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uillemez Mark\Desktop\"/>
    </mc:Choice>
  </mc:AlternateContent>
  <bookViews>
    <workbookView xWindow="0" yWindow="0" windowWidth="24000" windowHeight="8835"/>
  </bookViews>
  <sheets>
    <sheet name="Tabelle1" sheetId="1" r:id="rId1"/>
    <sheet name="Tabelle2" sheetId="2" r:id="rId2"/>
    <sheet name="Tabelle3" sheetId="3" r:id="rId3"/>
  </sheets>
  <calcPr calcId="152511"/>
</workbook>
</file>

<file path=xl/calcChain.xml><?xml version="1.0" encoding="utf-8"?>
<calcChain xmlns="http://schemas.openxmlformats.org/spreadsheetml/2006/main">
  <c r="B2" i="1" l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A2" i="1"/>
  <c r="G1" i="1"/>
  <c r="G2" i="1" l="1"/>
  <c r="A3" i="1"/>
  <c r="G3" i="1"/>
  <c r="A4" i="1" l="1"/>
  <c r="G4" i="1" l="1"/>
  <c r="A5" i="1"/>
  <c r="G5" i="1" l="1"/>
  <c r="A6" i="1"/>
  <c r="A7" i="1" l="1"/>
  <c r="G6" i="1"/>
  <c r="G7" i="1"/>
  <c r="A8" i="1" l="1"/>
  <c r="G8" i="1"/>
  <c r="A9" i="1" l="1"/>
  <c r="G9" i="1"/>
  <c r="A10" i="1" l="1"/>
  <c r="G10" i="1"/>
  <c r="A11" i="1" l="1"/>
  <c r="A12" i="1" l="1"/>
  <c r="G11" i="1"/>
  <c r="A13" i="1" l="1"/>
  <c r="G12" i="1"/>
  <c r="A14" i="1" l="1"/>
  <c r="G13" i="1"/>
  <c r="A15" i="1" l="1"/>
  <c r="G14" i="1"/>
  <c r="A16" i="1" l="1"/>
  <c r="G15" i="1"/>
  <c r="A17" i="1" l="1"/>
  <c r="G16" i="1"/>
  <c r="A18" i="1" l="1"/>
  <c r="G17" i="1"/>
  <c r="A19" i="1" l="1"/>
  <c r="G18" i="1"/>
  <c r="A20" i="1" l="1"/>
  <c r="G19" i="1"/>
  <c r="A21" i="1" l="1"/>
  <c r="G20" i="1"/>
  <c r="A22" i="1" l="1"/>
  <c r="G21" i="1"/>
  <c r="A23" i="1" l="1"/>
  <c r="G22" i="1"/>
  <c r="A24" i="1" l="1"/>
  <c r="G23" i="1"/>
  <c r="A25" i="1" l="1"/>
  <c r="G24" i="1"/>
  <c r="A26" i="1" l="1"/>
  <c r="G25" i="1"/>
  <c r="A27" i="1" l="1"/>
  <c r="G26" i="1"/>
  <c r="A28" i="1" l="1"/>
  <c r="G27" i="1"/>
  <c r="A29" i="1" l="1"/>
  <c r="G28" i="1"/>
  <c r="A30" i="1" l="1"/>
  <c r="G29" i="1"/>
  <c r="A31" i="1" l="1"/>
  <c r="G30" i="1"/>
  <c r="A32" i="1" l="1"/>
  <c r="G31" i="1"/>
  <c r="A33" i="1" l="1"/>
  <c r="G32" i="1"/>
  <c r="A34" i="1" l="1"/>
  <c r="G33" i="1"/>
  <c r="A35" i="1" l="1"/>
  <c r="G34" i="1"/>
  <c r="A36" i="1" l="1"/>
  <c r="G35" i="1"/>
  <c r="A37" i="1" l="1"/>
  <c r="G36" i="1"/>
  <c r="A38" i="1" l="1"/>
  <c r="G37" i="1"/>
  <c r="A39" i="1" l="1"/>
  <c r="G38" i="1"/>
  <c r="A40" i="1" l="1"/>
  <c r="G39" i="1"/>
  <c r="A41" i="1" l="1"/>
  <c r="G40" i="1"/>
  <c r="A42" i="1" l="1"/>
  <c r="G41" i="1"/>
  <c r="A43" i="1" l="1"/>
  <c r="G42" i="1"/>
  <c r="A44" i="1" l="1"/>
  <c r="G43" i="1"/>
  <c r="A45" i="1" l="1"/>
  <c r="G44" i="1"/>
  <c r="A46" i="1" l="1"/>
  <c r="G45" i="1"/>
  <c r="A47" i="1" l="1"/>
  <c r="G46" i="1"/>
  <c r="A48" i="1" l="1"/>
  <c r="G47" i="1"/>
  <c r="A49" i="1" l="1"/>
  <c r="G48" i="1"/>
  <c r="A50" i="1" l="1"/>
  <c r="G49" i="1"/>
  <c r="A51" i="1" l="1"/>
  <c r="G50" i="1"/>
  <c r="A52" i="1" l="1"/>
  <c r="G51" i="1"/>
  <c r="A53" i="1" l="1"/>
  <c r="G52" i="1"/>
  <c r="A54" i="1" l="1"/>
  <c r="G53" i="1"/>
  <c r="A55" i="1" l="1"/>
  <c r="G54" i="1"/>
  <c r="A56" i="1" l="1"/>
  <c r="G55" i="1"/>
  <c r="A57" i="1" l="1"/>
  <c r="G56" i="1"/>
  <c r="A58" i="1" l="1"/>
  <c r="G57" i="1"/>
  <c r="A59" i="1" l="1"/>
  <c r="G58" i="1"/>
  <c r="A60" i="1" l="1"/>
  <c r="G59" i="1"/>
  <c r="A61" i="1" l="1"/>
  <c r="G60" i="1"/>
  <c r="A62" i="1" l="1"/>
  <c r="G61" i="1"/>
  <c r="A63" i="1" l="1"/>
  <c r="G62" i="1"/>
  <c r="A64" i="1" l="1"/>
  <c r="G63" i="1"/>
  <c r="A65" i="1" l="1"/>
  <c r="G64" i="1"/>
  <c r="A66" i="1" l="1"/>
  <c r="G65" i="1"/>
  <c r="A67" i="1" l="1"/>
  <c r="G66" i="1"/>
  <c r="A68" i="1" l="1"/>
  <c r="G67" i="1"/>
  <c r="A69" i="1" l="1"/>
  <c r="G68" i="1"/>
  <c r="A70" i="1" l="1"/>
  <c r="G69" i="1"/>
  <c r="A71" i="1" l="1"/>
  <c r="G70" i="1"/>
  <c r="A72" i="1" l="1"/>
  <c r="G71" i="1"/>
  <c r="A73" i="1" l="1"/>
  <c r="G72" i="1"/>
  <c r="A74" i="1" l="1"/>
  <c r="G73" i="1"/>
  <c r="A75" i="1" l="1"/>
  <c r="G74" i="1"/>
  <c r="A76" i="1" l="1"/>
  <c r="G75" i="1"/>
  <c r="A77" i="1" l="1"/>
  <c r="G76" i="1"/>
  <c r="A78" i="1" l="1"/>
  <c r="G77" i="1"/>
  <c r="A79" i="1" l="1"/>
  <c r="G78" i="1"/>
  <c r="A80" i="1" l="1"/>
  <c r="G79" i="1"/>
  <c r="A81" i="1" l="1"/>
  <c r="G80" i="1"/>
  <c r="A82" i="1" l="1"/>
  <c r="G81" i="1"/>
  <c r="A83" i="1" l="1"/>
  <c r="G82" i="1"/>
  <c r="A84" i="1" l="1"/>
  <c r="G83" i="1"/>
  <c r="A85" i="1" l="1"/>
  <c r="G84" i="1"/>
  <c r="A86" i="1" l="1"/>
  <c r="G85" i="1"/>
  <c r="A87" i="1" l="1"/>
  <c r="G86" i="1"/>
  <c r="A88" i="1" l="1"/>
  <c r="G87" i="1"/>
  <c r="A89" i="1" l="1"/>
  <c r="G88" i="1"/>
  <c r="A90" i="1" l="1"/>
  <c r="G89" i="1"/>
  <c r="A91" i="1" l="1"/>
  <c r="G90" i="1"/>
  <c r="A92" i="1" l="1"/>
  <c r="G91" i="1"/>
  <c r="A93" i="1" l="1"/>
  <c r="G92" i="1"/>
  <c r="A94" i="1" l="1"/>
  <c r="G93" i="1"/>
  <c r="A95" i="1" l="1"/>
  <c r="G94" i="1"/>
  <c r="A96" i="1" l="1"/>
  <c r="G95" i="1"/>
  <c r="A97" i="1" l="1"/>
  <c r="G96" i="1"/>
  <c r="A98" i="1" l="1"/>
  <c r="G97" i="1"/>
  <c r="A99" i="1" l="1"/>
  <c r="G98" i="1"/>
  <c r="A100" i="1" l="1"/>
  <c r="G99" i="1"/>
  <c r="A101" i="1" l="1"/>
  <c r="G100" i="1"/>
  <c r="A102" i="1" l="1"/>
  <c r="G101" i="1"/>
  <c r="A103" i="1" l="1"/>
  <c r="G102" i="1"/>
  <c r="A104" i="1" l="1"/>
  <c r="G103" i="1"/>
  <c r="A105" i="1" l="1"/>
  <c r="G104" i="1"/>
  <c r="A106" i="1" l="1"/>
  <c r="G105" i="1"/>
  <c r="A107" i="1" l="1"/>
  <c r="G106" i="1"/>
  <c r="A108" i="1" l="1"/>
  <c r="G107" i="1"/>
  <c r="A109" i="1" l="1"/>
  <c r="G108" i="1"/>
  <c r="A110" i="1" l="1"/>
  <c r="G109" i="1"/>
  <c r="A111" i="1" l="1"/>
  <c r="G110" i="1"/>
  <c r="A112" i="1" l="1"/>
  <c r="G111" i="1"/>
  <c r="A113" i="1" l="1"/>
  <c r="G112" i="1"/>
  <c r="A114" i="1" l="1"/>
  <c r="G113" i="1"/>
  <c r="A115" i="1" l="1"/>
  <c r="G114" i="1"/>
  <c r="A116" i="1" l="1"/>
  <c r="G115" i="1"/>
  <c r="A117" i="1" l="1"/>
  <c r="G116" i="1"/>
  <c r="A118" i="1" l="1"/>
  <c r="G117" i="1"/>
  <c r="A119" i="1" l="1"/>
  <c r="G118" i="1"/>
  <c r="A120" i="1" l="1"/>
  <c r="G119" i="1"/>
  <c r="A121" i="1" l="1"/>
  <c r="G120" i="1"/>
  <c r="A122" i="1" l="1"/>
  <c r="G121" i="1"/>
  <c r="A123" i="1" l="1"/>
  <c r="G122" i="1"/>
  <c r="A124" i="1" l="1"/>
  <c r="G123" i="1"/>
  <c r="A125" i="1" l="1"/>
  <c r="G124" i="1"/>
  <c r="A126" i="1" l="1"/>
  <c r="G125" i="1"/>
  <c r="A127" i="1" l="1"/>
  <c r="G126" i="1"/>
  <c r="A128" i="1" l="1"/>
  <c r="G127" i="1"/>
  <c r="A129" i="1" l="1"/>
  <c r="G128" i="1"/>
  <c r="A130" i="1" l="1"/>
  <c r="G129" i="1"/>
  <c r="A131" i="1" l="1"/>
  <c r="G130" i="1"/>
  <c r="A132" i="1" l="1"/>
  <c r="G131" i="1"/>
  <c r="A133" i="1" l="1"/>
  <c r="G132" i="1"/>
  <c r="A134" i="1" l="1"/>
  <c r="G133" i="1"/>
  <c r="A135" i="1" l="1"/>
  <c r="G134" i="1"/>
  <c r="A136" i="1" l="1"/>
  <c r="G135" i="1"/>
  <c r="A137" i="1" l="1"/>
  <c r="G136" i="1"/>
  <c r="A138" i="1" l="1"/>
  <c r="G137" i="1"/>
  <c r="A139" i="1" l="1"/>
  <c r="G138" i="1"/>
  <c r="A140" i="1" l="1"/>
  <c r="G139" i="1"/>
  <c r="A141" i="1" l="1"/>
  <c r="G140" i="1"/>
  <c r="A142" i="1" l="1"/>
  <c r="G141" i="1"/>
  <c r="A143" i="1" l="1"/>
  <c r="G142" i="1"/>
  <c r="A144" i="1" l="1"/>
  <c r="G143" i="1"/>
  <c r="A145" i="1" l="1"/>
  <c r="G144" i="1"/>
  <c r="A146" i="1" l="1"/>
  <c r="G145" i="1"/>
  <c r="A147" i="1" l="1"/>
  <c r="G146" i="1"/>
  <c r="A148" i="1" l="1"/>
  <c r="G147" i="1"/>
  <c r="A149" i="1" l="1"/>
  <c r="G148" i="1"/>
  <c r="A150" i="1" l="1"/>
  <c r="G149" i="1"/>
  <c r="A151" i="1" l="1"/>
  <c r="G150" i="1"/>
  <c r="A152" i="1" l="1"/>
  <c r="G151" i="1"/>
  <c r="A153" i="1" l="1"/>
  <c r="G152" i="1"/>
  <c r="A154" i="1" l="1"/>
  <c r="G153" i="1"/>
  <c r="A155" i="1" l="1"/>
  <c r="G154" i="1"/>
  <c r="A156" i="1" l="1"/>
  <c r="G155" i="1"/>
  <c r="A157" i="1" l="1"/>
  <c r="G156" i="1"/>
  <c r="A158" i="1" l="1"/>
  <c r="G157" i="1"/>
  <c r="A159" i="1" l="1"/>
  <c r="G158" i="1"/>
  <c r="A160" i="1" l="1"/>
  <c r="G159" i="1"/>
  <c r="A161" i="1" l="1"/>
  <c r="G160" i="1"/>
  <c r="A162" i="1" l="1"/>
  <c r="G161" i="1"/>
  <c r="A163" i="1" l="1"/>
  <c r="G162" i="1"/>
  <c r="A164" i="1" l="1"/>
  <c r="G163" i="1"/>
  <c r="A165" i="1" l="1"/>
  <c r="G164" i="1"/>
  <c r="A166" i="1" l="1"/>
  <c r="G165" i="1"/>
  <c r="A167" i="1" l="1"/>
  <c r="G166" i="1"/>
  <c r="A168" i="1" l="1"/>
  <c r="G167" i="1"/>
  <c r="A169" i="1" l="1"/>
  <c r="G168" i="1"/>
  <c r="A170" i="1" l="1"/>
  <c r="G169" i="1"/>
  <c r="A171" i="1" l="1"/>
  <c r="G170" i="1"/>
  <c r="A172" i="1" l="1"/>
  <c r="G171" i="1"/>
  <c r="A173" i="1" l="1"/>
  <c r="G172" i="1"/>
  <c r="A174" i="1" l="1"/>
  <c r="G173" i="1"/>
  <c r="A175" i="1" l="1"/>
  <c r="G174" i="1"/>
  <c r="A176" i="1" l="1"/>
  <c r="G175" i="1"/>
  <c r="A177" i="1" l="1"/>
  <c r="G176" i="1"/>
  <c r="A178" i="1" l="1"/>
  <c r="G177" i="1"/>
  <c r="A179" i="1" l="1"/>
  <c r="G178" i="1"/>
  <c r="A180" i="1" l="1"/>
  <c r="G179" i="1"/>
  <c r="A181" i="1" l="1"/>
  <c r="G180" i="1"/>
  <c r="A182" i="1" l="1"/>
  <c r="G181" i="1"/>
  <c r="A183" i="1" l="1"/>
  <c r="G182" i="1"/>
  <c r="A184" i="1" l="1"/>
  <c r="G183" i="1"/>
  <c r="A185" i="1" l="1"/>
  <c r="G184" i="1"/>
  <c r="A186" i="1" l="1"/>
  <c r="G185" i="1"/>
  <c r="A187" i="1" l="1"/>
  <c r="G186" i="1"/>
  <c r="A188" i="1" l="1"/>
  <c r="G187" i="1"/>
  <c r="A189" i="1" l="1"/>
  <c r="G188" i="1"/>
  <c r="A190" i="1" l="1"/>
  <c r="G189" i="1"/>
  <c r="A191" i="1" l="1"/>
  <c r="G190" i="1"/>
  <c r="A192" i="1" l="1"/>
  <c r="G191" i="1"/>
  <c r="A193" i="1" l="1"/>
  <c r="G192" i="1"/>
  <c r="A194" i="1" l="1"/>
  <c r="G193" i="1"/>
  <c r="A195" i="1" l="1"/>
  <c r="G194" i="1"/>
  <c r="A196" i="1" l="1"/>
  <c r="G195" i="1"/>
  <c r="A197" i="1" l="1"/>
  <c r="G196" i="1"/>
  <c r="A198" i="1" l="1"/>
  <c r="G197" i="1"/>
  <c r="A199" i="1" l="1"/>
  <c r="G198" i="1"/>
  <c r="A200" i="1" l="1"/>
  <c r="G199" i="1"/>
  <c r="A201" i="1" l="1"/>
  <c r="G200" i="1"/>
  <c r="A202" i="1" l="1"/>
  <c r="G201" i="1"/>
  <c r="A203" i="1" l="1"/>
  <c r="G202" i="1"/>
  <c r="A204" i="1" l="1"/>
  <c r="G203" i="1"/>
  <c r="A205" i="1" l="1"/>
  <c r="G204" i="1"/>
  <c r="A206" i="1" l="1"/>
  <c r="G205" i="1"/>
  <c r="A207" i="1" l="1"/>
  <c r="G206" i="1"/>
  <c r="A208" i="1" l="1"/>
  <c r="G207" i="1"/>
  <c r="A209" i="1" l="1"/>
  <c r="G208" i="1"/>
  <c r="A210" i="1" l="1"/>
  <c r="G209" i="1"/>
  <c r="A211" i="1" l="1"/>
  <c r="G210" i="1"/>
  <c r="A212" i="1" l="1"/>
  <c r="G211" i="1"/>
  <c r="A213" i="1" l="1"/>
  <c r="G212" i="1"/>
  <c r="A214" i="1" l="1"/>
  <c r="G213" i="1"/>
  <c r="A215" i="1" l="1"/>
  <c r="G214" i="1"/>
  <c r="A216" i="1" l="1"/>
  <c r="G215" i="1"/>
  <c r="A217" i="1" l="1"/>
  <c r="G216" i="1"/>
  <c r="A218" i="1" l="1"/>
  <c r="G217" i="1"/>
  <c r="A219" i="1" l="1"/>
  <c r="G218" i="1"/>
  <c r="A220" i="1" l="1"/>
  <c r="G219" i="1"/>
  <c r="A221" i="1" l="1"/>
  <c r="G220" i="1"/>
  <c r="A222" i="1" l="1"/>
  <c r="G221" i="1"/>
  <c r="A223" i="1" l="1"/>
  <c r="G222" i="1"/>
  <c r="A224" i="1" l="1"/>
  <c r="G223" i="1"/>
  <c r="A225" i="1" l="1"/>
  <c r="G224" i="1"/>
  <c r="A226" i="1" l="1"/>
  <c r="G225" i="1"/>
  <c r="A227" i="1" l="1"/>
  <c r="G226" i="1"/>
  <c r="A228" i="1" l="1"/>
  <c r="G227" i="1"/>
  <c r="A229" i="1" l="1"/>
  <c r="G228" i="1"/>
  <c r="A230" i="1" l="1"/>
  <c r="G229" i="1"/>
  <c r="A231" i="1" l="1"/>
  <c r="G230" i="1"/>
  <c r="A232" i="1" l="1"/>
  <c r="G231" i="1"/>
  <c r="A233" i="1" l="1"/>
  <c r="G232" i="1"/>
  <c r="A234" i="1" l="1"/>
  <c r="G233" i="1"/>
  <c r="A235" i="1" l="1"/>
  <c r="G234" i="1"/>
  <c r="A236" i="1" l="1"/>
  <c r="G235" i="1"/>
  <c r="A237" i="1" l="1"/>
  <c r="G236" i="1"/>
  <c r="A238" i="1" l="1"/>
  <c r="G237" i="1"/>
  <c r="A239" i="1" l="1"/>
  <c r="G238" i="1"/>
  <c r="A240" i="1" l="1"/>
  <c r="G239" i="1"/>
  <c r="A241" i="1" l="1"/>
  <c r="G240" i="1"/>
  <c r="A242" i="1" l="1"/>
  <c r="G241" i="1"/>
  <c r="A243" i="1" l="1"/>
  <c r="G242" i="1"/>
  <c r="A244" i="1" l="1"/>
  <c r="G243" i="1"/>
  <c r="A245" i="1" l="1"/>
  <c r="G244" i="1"/>
  <c r="A246" i="1" l="1"/>
  <c r="G245" i="1"/>
  <c r="A247" i="1" l="1"/>
  <c r="G246" i="1"/>
  <c r="A248" i="1" l="1"/>
  <c r="G247" i="1"/>
  <c r="A249" i="1" l="1"/>
  <c r="G248" i="1"/>
  <c r="A250" i="1" l="1"/>
  <c r="G249" i="1"/>
  <c r="A251" i="1" l="1"/>
  <c r="G250" i="1"/>
  <c r="A252" i="1" l="1"/>
  <c r="G251" i="1"/>
  <c r="A253" i="1" l="1"/>
  <c r="G252" i="1"/>
  <c r="A254" i="1" l="1"/>
  <c r="G253" i="1"/>
  <c r="A255" i="1" l="1"/>
  <c r="G254" i="1"/>
  <c r="A256" i="1" l="1"/>
  <c r="G255" i="1"/>
  <c r="A257" i="1" l="1"/>
  <c r="G256" i="1"/>
  <c r="A258" i="1" l="1"/>
  <c r="G257" i="1"/>
  <c r="A259" i="1" l="1"/>
  <c r="G258" i="1"/>
  <c r="A260" i="1" l="1"/>
  <c r="G259" i="1"/>
  <c r="A261" i="1" l="1"/>
  <c r="G260" i="1"/>
  <c r="A262" i="1" l="1"/>
  <c r="G261" i="1"/>
  <c r="A263" i="1" l="1"/>
  <c r="G262" i="1"/>
  <c r="A264" i="1" l="1"/>
  <c r="G263" i="1"/>
  <c r="A265" i="1" l="1"/>
  <c r="G264" i="1"/>
  <c r="A266" i="1" l="1"/>
  <c r="G265" i="1"/>
  <c r="A267" i="1" l="1"/>
  <c r="G266" i="1"/>
  <c r="A268" i="1" l="1"/>
  <c r="G267" i="1"/>
  <c r="A269" i="1" l="1"/>
  <c r="G268" i="1"/>
  <c r="A270" i="1" l="1"/>
  <c r="G269" i="1"/>
  <c r="A271" i="1" l="1"/>
  <c r="G270" i="1"/>
  <c r="A272" i="1" l="1"/>
  <c r="G271" i="1"/>
  <c r="A273" i="1" l="1"/>
  <c r="G272" i="1"/>
  <c r="A274" i="1" l="1"/>
  <c r="G273" i="1"/>
  <c r="A275" i="1" l="1"/>
  <c r="G274" i="1"/>
  <c r="A276" i="1" l="1"/>
  <c r="G275" i="1"/>
  <c r="A277" i="1" l="1"/>
  <c r="G276" i="1"/>
  <c r="A278" i="1" l="1"/>
  <c r="G277" i="1"/>
  <c r="A279" i="1" l="1"/>
  <c r="G278" i="1"/>
  <c r="A280" i="1" l="1"/>
  <c r="G279" i="1"/>
  <c r="A281" i="1" l="1"/>
  <c r="G280" i="1"/>
  <c r="A282" i="1" l="1"/>
  <c r="G281" i="1"/>
  <c r="A283" i="1" l="1"/>
  <c r="G282" i="1"/>
  <c r="A284" i="1" l="1"/>
  <c r="G283" i="1"/>
  <c r="A285" i="1" l="1"/>
  <c r="G284" i="1"/>
  <c r="A286" i="1" l="1"/>
  <c r="G285" i="1"/>
  <c r="A287" i="1" l="1"/>
  <c r="G286" i="1"/>
  <c r="A288" i="1" l="1"/>
  <c r="G287" i="1"/>
  <c r="A289" i="1" l="1"/>
  <c r="G288" i="1"/>
  <c r="A290" i="1" l="1"/>
  <c r="G289" i="1"/>
  <c r="A291" i="1" l="1"/>
  <c r="G290" i="1"/>
  <c r="A292" i="1" l="1"/>
  <c r="G291" i="1"/>
  <c r="A293" i="1" l="1"/>
  <c r="G292" i="1"/>
  <c r="A294" i="1" l="1"/>
  <c r="G293" i="1"/>
  <c r="A295" i="1" l="1"/>
  <c r="G294" i="1"/>
  <c r="A296" i="1" l="1"/>
  <c r="G295" i="1"/>
  <c r="A297" i="1" l="1"/>
  <c r="G296" i="1"/>
  <c r="A298" i="1" l="1"/>
  <c r="G297" i="1"/>
  <c r="A299" i="1" l="1"/>
  <c r="G298" i="1"/>
  <c r="A300" i="1" l="1"/>
  <c r="G299" i="1"/>
  <c r="A301" i="1" l="1"/>
  <c r="G300" i="1"/>
  <c r="A302" i="1" l="1"/>
  <c r="G301" i="1"/>
  <c r="A303" i="1" l="1"/>
  <c r="G302" i="1"/>
  <c r="A304" i="1" l="1"/>
  <c r="G303" i="1"/>
  <c r="A305" i="1" l="1"/>
  <c r="G304" i="1"/>
  <c r="A306" i="1" l="1"/>
  <c r="G305" i="1"/>
  <c r="A307" i="1" l="1"/>
  <c r="G306" i="1"/>
  <c r="A308" i="1" l="1"/>
  <c r="G307" i="1"/>
  <c r="A309" i="1" l="1"/>
  <c r="G308" i="1"/>
  <c r="A310" i="1" l="1"/>
  <c r="G309" i="1"/>
  <c r="A311" i="1" l="1"/>
  <c r="G310" i="1"/>
  <c r="A312" i="1" l="1"/>
  <c r="G311" i="1"/>
  <c r="A313" i="1" l="1"/>
  <c r="G312" i="1"/>
  <c r="A314" i="1" l="1"/>
  <c r="G313" i="1"/>
  <c r="A315" i="1" l="1"/>
  <c r="G314" i="1"/>
  <c r="A316" i="1" l="1"/>
  <c r="G315" i="1"/>
  <c r="A317" i="1" l="1"/>
  <c r="G316" i="1"/>
  <c r="A318" i="1" l="1"/>
  <c r="G317" i="1"/>
  <c r="A319" i="1" l="1"/>
  <c r="G318" i="1"/>
  <c r="A320" i="1" l="1"/>
  <c r="G319" i="1"/>
  <c r="A321" i="1" l="1"/>
  <c r="G320" i="1"/>
  <c r="A322" i="1" l="1"/>
  <c r="G321" i="1"/>
  <c r="A323" i="1" l="1"/>
  <c r="G322" i="1"/>
  <c r="A324" i="1" l="1"/>
  <c r="G323" i="1"/>
  <c r="A325" i="1" l="1"/>
  <c r="G324" i="1"/>
  <c r="A326" i="1" l="1"/>
  <c r="G325" i="1"/>
  <c r="A327" i="1" l="1"/>
  <c r="G326" i="1"/>
  <c r="A328" i="1" l="1"/>
  <c r="G327" i="1"/>
  <c r="A329" i="1" l="1"/>
  <c r="G328" i="1"/>
  <c r="A330" i="1" l="1"/>
  <c r="G329" i="1"/>
  <c r="A331" i="1" l="1"/>
  <c r="G330" i="1"/>
  <c r="A332" i="1" l="1"/>
  <c r="G331" i="1"/>
  <c r="A333" i="1" l="1"/>
  <c r="G332" i="1"/>
  <c r="A334" i="1" l="1"/>
  <c r="G333" i="1"/>
  <c r="A335" i="1" l="1"/>
  <c r="G334" i="1"/>
  <c r="A336" i="1" l="1"/>
  <c r="G335" i="1"/>
  <c r="A337" i="1" l="1"/>
  <c r="G336" i="1"/>
  <c r="A338" i="1" l="1"/>
  <c r="G337" i="1"/>
  <c r="A339" i="1" l="1"/>
  <c r="G338" i="1"/>
  <c r="A340" i="1" l="1"/>
  <c r="G339" i="1"/>
  <c r="A341" i="1" l="1"/>
  <c r="G340" i="1"/>
  <c r="A342" i="1" l="1"/>
  <c r="G341" i="1"/>
  <c r="A343" i="1" l="1"/>
  <c r="G342" i="1"/>
  <c r="A344" i="1" l="1"/>
  <c r="G343" i="1"/>
  <c r="A345" i="1" l="1"/>
  <c r="G344" i="1"/>
  <c r="A346" i="1" l="1"/>
  <c r="G345" i="1"/>
  <c r="A347" i="1" l="1"/>
  <c r="G346" i="1"/>
  <c r="A348" i="1" l="1"/>
  <c r="G347" i="1"/>
  <c r="A349" i="1" l="1"/>
  <c r="G348" i="1"/>
  <c r="A350" i="1" l="1"/>
  <c r="G349" i="1"/>
  <c r="A351" i="1" l="1"/>
  <c r="G350" i="1"/>
  <c r="A352" i="1" l="1"/>
  <c r="G351" i="1"/>
  <c r="A353" i="1" l="1"/>
  <c r="G352" i="1"/>
  <c r="A354" i="1" l="1"/>
  <c r="G353" i="1"/>
  <c r="A355" i="1" l="1"/>
  <c r="G354" i="1"/>
  <c r="A356" i="1" l="1"/>
  <c r="G355" i="1"/>
  <c r="A357" i="1" l="1"/>
  <c r="G356" i="1"/>
  <c r="A358" i="1" l="1"/>
  <c r="G357" i="1"/>
  <c r="A359" i="1" l="1"/>
  <c r="G358" i="1"/>
  <c r="A360" i="1" l="1"/>
  <c r="G359" i="1"/>
  <c r="A361" i="1" l="1"/>
  <c r="G360" i="1"/>
  <c r="A362" i="1" l="1"/>
  <c r="G361" i="1"/>
  <c r="A363" i="1" l="1"/>
  <c r="G362" i="1"/>
  <c r="A364" i="1" l="1"/>
  <c r="G363" i="1"/>
  <c r="A365" i="1" l="1"/>
  <c r="G364" i="1"/>
  <c r="A366" i="1" l="1"/>
  <c r="G365" i="1"/>
  <c r="A367" i="1" l="1"/>
  <c r="G366" i="1"/>
  <c r="A368" i="1" l="1"/>
  <c r="G367" i="1"/>
  <c r="A369" i="1" l="1"/>
  <c r="G368" i="1"/>
  <c r="A370" i="1" l="1"/>
  <c r="G369" i="1"/>
  <c r="A371" i="1" l="1"/>
  <c r="G370" i="1"/>
  <c r="A372" i="1" l="1"/>
  <c r="G371" i="1"/>
  <c r="A373" i="1" l="1"/>
  <c r="G372" i="1"/>
  <c r="A374" i="1" l="1"/>
  <c r="G373" i="1"/>
  <c r="A375" i="1" l="1"/>
  <c r="G374" i="1"/>
  <c r="A376" i="1" l="1"/>
  <c r="G375" i="1"/>
  <c r="A377" i="1" l="1"/>
  <c r="G376" i="1"/>
  <c r="A378" i="1" l="1"/>
  <c r="G377" i="1"/>
  <c r="A379" i="1" l="1"/>
  <c r="G378" i="1"/>
  <c r="A380" i="1" l="1"/>
  <c r="G379" i="1"/>
  <c r="A381" i="1" l="1"/>
  <c r="G380" i="1"/>
  <c r="A382" i="1" l="1"/>
  <c r="G381" i="1"/>
  <c r="A383" i="1" l="1"/>
  <c r="G382" i="1"/>
  <c r="A384" i="1" l="1"/>
  <c r="G383" i="1"/>
  <c r="A385" i="1" l="1"/>
  <c r="G384" i="1"/>
  <c r="A386" i="1" l="1"/>
  <c r="G385" i="1"/>
  <c r="A387" i="1" l="1"/>
  <c r="G386" i="1"/>
  <c r="A388" i="1" l="1"/>
  <c r="G387" i="1"/>
  <c r="A389" i="1" l="1"/>
  <c r="G388" i="1"/>
  <c r="A390" i="1" l="1"/>
  <c r="G389" i="1"/>
  <c r="A391" i="1" l="1"/>
  <c r="G390" i="1"/>
  <c r="A392" i="1" l="1"/>
  <c r="G391" i="1"/>
  <c r="A393" i="1" l="1"/>
  <c r="G392" i="1"/>
  <c r="A394" i="1" l="1"/>
  <c r="G393" i="1"/>
  <c r="A395" i="1" l="1"/>
  <c r="G394" i="1"/>
  <c r="A396" i="1" l="1"/>
  <c r="G395" i="1"/>
  <c r="A397" i="1" l="1"/>
  <c r="G396" i="1"/>
  <c r="A398" i="1" l="1"/>
  <c r="G397" i="1"/>
  <c r="A399" i="1" l="1"/>
  <c r="G398" i="1"/>
  <c r="A400" i="1" l="1"/>
  <c r="G399" i="1"/>
  <c r="A401" i="1" l="1"/>
  <c r="G400" i="1"/>
  <c r="A402" i="1" l="1"/>
  <c r="G401" i="1"/>
  <c r="A403" i="1" l="1"/>
  <c r="G402" i="1"/>
  <c r="A404" i="1" l="1"/>
  <c r="G403" i="1"/>
  <c r="A405" i="1" l="1"/>
  <c r="G404" i="1"/>
  <c r="A406" i="1" l="1"/>
  <c r="G405" i="1"/>
  <c r="A407" i="1" l="1"/>
  <c r="G406" i="1"/>
  <c r="A408" i="1" l="1"/>
  <c r="G407" i="1"/>
  <c r="A409" i="1" l="1"/>
  <c r="G408" i="1"/>
  <c r="A410" i="1" l="1"/>
  <c r="G409" i="1"/>
  <c r="A411" i="1" l="1"/>
  <c r="G410" i="1"/>
  <c r="A412" i="1" l="1"/>
  <c r="G411" i="1"/>
  <c r="A413" i="1" l="1"/>
  <c r="G412" i="1"/>
  <c r="A414" i="1" l="1"/>
  <c r="G413" i="1"/>
  <c r="A415" i="1" l="1"/>
  <c r="G414" i="1"/>
  <c r="A416" i="1" l="1"/>
  <c r="G415" i="1"/>
  <c r="A417" i="1" l="1"/>
  <c r="G416" i="1"/>
  <c r="A418" i="1" l="1"/>
  <c r="G417" i="1"/>
  <c r="A419" i="1" l="1"/>
  <c r="G418" i="1"/>
  <c r="A420" i="1" l="1"/>
  <c r="G419" i="1"/>
  <c r="A421" i="1" l="1"/>
  <c r="G420" i="1"/>
  <c r="A422" i="1" l="1"/>
  <c r="G421" i="1"/>
  <c r="A423" i="1" l="1"/>
  <c r="G422" i="1"/>
  <c r="A424" i="1" l="1"/>
  <c r="G423" i="1"/>
  <c r="A425" i="1" l="1"/>
  <c r="G424" i="1"/>
  <c r="A426" i="1" l="1"/>
  <c r="G425" i="1"/>
  <c r="A427" i="1" l="1"/>
  <c r="G426" i="1"/>
  <c r="A428" i="1" l="1"/>
  <c r="G427" i="1"/>
  <c r="A429" i="1" l="1"/>
  <c r="G428" i="1"/>
  <c r="A430" i="1" l="1"/>
  <c r="G429" i="1"/>
  <c r="A431" i="1" l="1"/>
  <c r="G430" i="1"/>
  <c r="A432" i="1" l="1"/>
  <c r="G431" i="1"/>
  <c r="A433" i="1" l="1"/>
  <c r="G432" i="1"/>
  <c r="A434" i="1" l="1"/>
  <c r="G433" i="1"/>
  <c r="A435" i="1" l="1"/>
  <c r="G434" i="1"/>
  <c r="A436" i="1" l="1"/>
  <c r="G435" i="1"/>
  <c r="A437" i="1" l="1"/>
  <c r="G436" i="1"/>
  <c r="A438" i="1" l="1"/>
  <c r="G437" i="1"/>
  <c r="A439" i="1" l="1"/>
  <c r="G438" i="1"/>
  <c r="A440" i="1" l="1"/>
  <c r="G439" i="1"/>
  <c r="A441" i="1" l="1"/>
  <c r="G440" i="1"/>
  <c r="A442" i="1" l="1"/>
  <c r="G441" i="1"/>
  <c r="A443" i="1" l="1"/>
  <c r="G442" i="1"/>
  <c r="A444" i="1" l="1"/>
  <c r="G443" i="1"/>
  <c r="A445" i="1" l="1"/>
  <c r="G444" i="1"/>
  <c r="A446" i="1" l="1"/>
  <c r="G445" i="1"/>
  <c r="A447" i="1" l="1"/>
  <c r="G446" i="1"/>
  <c r="A448" i="1" l="1"/>
  <c r="G447" i="1"/>
  <c r="A449" i="1" l="1"/>
  <c r="G448" i="1"/>
  <c r="A450" i="1" l="1"/>
  <c r="G449" i="1"/>
  <c r="A451" i="1" l="1"/>
  <c r="G450" i="1"/>
  <c r="A452" i="1" l="1"/>
  <c r="G451" i="1"/>
  <c r="A453" i="1" l="1"/>
  <c r="G452" i="1"/>
  <c r="A454" i="1" l="1"/>
  <c r="G453" i="1"/>
  <c r="A455" i="1" l="1"/>
  <c r="G454" i="1"/>
  <c r="A456" i="1" l="1"/>
  <c r="G455" i="1"/>
  <c r="A457" i="1" l="1"/>
  <c r="G456" i="1"/>
  <c r="A458" i="1" l="1"/>
  <c r="G457" i="1"/>
  <c r="A459" i="1" l="1"/>
  <c r="G458" i="1"/>
  <c r="A460" i="1" l="1"/>
  <c r="G459" i="1"/>
  <c r="A461" i="1" l="1"/>
  <c r="G460" i="1"/>
  <c r="A462" i="1" l="1"/>
  <c r="G461" i="1"/>
  <c r="A463" i="1" l="1"/>
  <c r="G462" i="1"/>
  <c r="A464" i="1" l="1"/>
  <c r="G463" i="1"/>
  <c r="A465" i="1" l="1"/>
  <c r="G464" i="1"/>
  <c r="A466" i="1" l="1"/>
  <c r="G465" i="1"/>
  <c r="A467" i="1" l="1"/>
  <c r="G466" i="1"/>
  <c r="A468" i="1" l="1"/>
  <c r="G467" i="1"/>
  <c r="A469" i="1" l="1"/>
  <c r="G468" i="1"/>
  <c r="A470" i="1" l="1"/>
  <c r="G469" i="1"/>
  <c r="A471" i="1" l="1"/>
  <c r="G470" i="1"/>
  <c r="A472" i="1" l="1"/>
  <c r="G471" i="1"/>
  <c r="A473" i="1" l="1"/>
  <c r="G472" i="1"/>
  <c r="A474" i="1" l="1"/>
  <c r="G473" i="1"/>
  <c r="A475" i="1" l="1"/>
  <c r="G474" i="1"/>
  <c r="A476" i="1" l="1"/>
  <c r="G475" i="1"/>
  <c r="A477" i="1" l="1"/>
  <c r="G476" i="1"/>
  <c r="A478" i="1" l="1"/>
  <c r="G477" i="1"/>
  <c r="A479" i="1" l="1"/>
  <c r="G478" i="1"/>
  <c r="A480" i="1" l="1"/>
  <c r="G479" i="1"/>
  <c r="A481" i="1" l="1"/>
  <c r="G480" i="1"/>
  <c r="A482" i="1" l="1"/>
  <c r="G481" i="1"/>
  <c r="A483" i="1" l="1"/>
  <c r="G482" i="1"/>
  <c r="A484" i="1" l="1"/>
  <c r="G483" i="1"/>
  <c r="A485" i="1" l="1"/>
  <c r="G484" i="1"/>
  <c r="A486" i="1" l="1"/>
  <c r="G485" i="1"/>
  <c r="A487" i="1" l="1"/>
  <c r="G486" i="1"/>
  <c r="A488" i="1" l="1"/>
  <c r="G487" i="1"/>
  <c r="A489" i="1" l="1"/>
  <c r="G488" i="1"/>
  <c r="A490" i="1" l="1"/>
  <c r="G489" i="1"/>
  <c r="A491" i="1" l="1"/>
  <c r="G490" i="1"/>
  <c r="A492" i="1" l="1"/>
  <c r="G491" i="1"/>
  <c r="A493" i="1" l="1"/>
  <c r="G492" i="1"/>
  <c r="A494" i="1" l="1"/>
  <c r="G493" i="1"/>
  <c r="A495" i="1" l="1"/>
  <c r="G494" i="1"/>
  <c r="A496" i="1" l="1"/>
  <c r="G495" i="1"/>
  <c r="A497" i="1" l="1"/>
  <c r="G496" i="1"/>
  <c r="A498" i="1" l="1"/>
  <c r="G497" i="1"/>
  <c r="A499" i="1" l="1"/>
  <c r="G498" i="1"/>
  <c r="A500" i="1" l="1"/>
  <c r="G499" i="1"/>
  <c r="A501" i="1" l="1"/>
  <c r="G500" i="1"/>
  <c r="A502" i="1" l="1"/>
  <c r="G501" i="1"/>
  <c r="A503" i="1" l="1"/>
  <c r="G502" i="1"/>
  <c r="A504" i="1" l="1"/>
  <c r="G503" i="1"/>
  <c r="A505" i="1" l="1"/>
  <c r="G504" i="1"/>
  <c r="A506" i="1" l="1"/>
  <c r="G505" i="1"/>
  <c r="A507" i="1" l="1"/>
  <c r="G506" i="1"/>
  <c r="A508" i="1" l="1"/>
  <c r="G507" i="1"/>
  <c r="A509" i="1" l="1"/>
  <c r="G508" i="1"/>
  <c r="A510" i="1" l="1"/>
  <c r="G509" i="1"/>
  <c r="A511" i="1" l="1"/>
  <c r="G510" i="1"/>
  <c r="A512" i="1" l="1"/>
  <c r="G511" i="1"/>
  <c r="A513" i="1" l="1"/>
  <c r="G512" i="1"/>
  <c r="A514" i="1" l="1"/>
  <c r="G513" i="1"/>
  <c r="A515" i="1" l="1"/>
  <c r="G514" i="1"/>
  <c r="A516" i="1" l="1"/>
  <c r="G515" i="1"/>
  <c r="A517" i="1" l="1"/>
  <c r="G516" i="1"/>
  <c r="A518" i="1" l="1"/>
  <c r="G517" i="1"/>
  <c r="A519" i="1" l="1"/>
  <c r="G518" i="1"/>
  <c r="A520" i="1" l="1"/>
  <c r="G519" i="1"/>
  <c r="A521" i="1" l="1"/>
  <c r="G520" i="1"/>
  <c r="A522" i="1" l="1"/>
  <c r="G521" i="1"/>
  <c r="A523" i="1" l="1"/>
  <c r="G522" i="1"/>
  <c r="A524" i="1" l="1"/>
  <c r="G523" i="1"/>
  <c r="A525" i="1" l="1"/>
  <c r="G524" i="1"/>
  <c r="A526" i="1" l="1"/>
  <c r="G525" i="1"/>
  <c r="A527" i="1" l="1"/>
  <c r="G526" i="1"/>
  <c r="A528" i="1" l="1"/>
  <c r="G527" i="1"/>
  <c r="A529" i="1" l="1"/>
  <c r="G528" i="1"/>
  <c r="A530" i="1" l="1"/>
  <c r="G529" i="1"/>
  <c r="A531" i="1" l="1"/>
  <c r="G530" i="1"/>
  <c r="A532" i="1" l="1"/>
  <c r="G531" i="1"/>
  <c r="A533" i="1" l="1"/>
  <c r="G532" i="1"/>
  <c r="A534" i="1" l="1"/>
  <c r="G533" i="1"/>
  <c r="A535" i="1" l="1"/>
  <c r="G534" i="1"/>
  <c r="A536" i="1" l="1"/>
  <c r="G535" i="1"/>
  <c r="A537" i="1" l="1"/>
  <c r="G536" i="1"/>
  <c r="A538" i="1" l="1"/>
  <c r="G537" i="1"/>
  <c r="A539" i="1" l="1"/>
  <c r="G538" i="1"/>
  <c r="A540" i="1" l="1"/>
  <c r="G539" i="1"/>
  <c r="A541" i="1" l="1"/>
  <c r="G540" i="1"/>
  <c r="A542" i="1" l="1"/>
  <c r="G541" i="1"/>
  <c r="A543" i="1" l="1"/>
  <c r="G542" i="1"/>
  <c r="A544" i="1" l="1"/>
  <c r="G543" i="1"/>
  <c r="A545" i="1" l="1"/>
  <c r="G544" i="1"/>
  <c r="A546" i="1" l="1"/>
  <c r="G545" i="1"/>
  <c r="A547" i="1" l="1"/>
  <c r="G546" i="1"/>
  <c r="A548" i="1" l="1"/>
  <c r="G547" i="1"/>
  <c r="A549" i="1" l="1"/>
  <c r="G548" i="1"/>
  <c r="A550" i="1" l="1"/>
  <c r="G549" i="1"/>
  <c r="A551" i="1" l="1"/>
  <c r="G550" i="1"/>
  <c r="A552" i="1" l="1"/>
  <c r="G551" i="1"/>
  <c r="A553" i="1" l="1"/>
  <c r="G552" i="1"/>
  <c r="A554" i="1" l="1"/>
  <c r="G553" i="1"/>
  <c r="A555" i="1" l="1"/>
  <c r="G554" i="1"/>
  <c r="A556" i="1" l="1"/>
  <c r="G555" i="1"/>
  <c r="A557" i="1" l="1"/>
  <c r="G556" i="1"/>
  <c r="A558" i="1" l="1"/>
  <c r="G557" i="1"/>
  <c r="A559" i="1" l="1"/>
  <c r="G558" i="1"/>
  <c r="A560" i="1" l="1"/>
  <c r="G559" i="1"/>
  <c r="A561" i="1" l="1"/>
  <c r="G560" i="1"/>
  <c r="A562" i="1" l="1"/>
  <c r="G561" i="1"/>
  <c r="A563" i="1" l="1"/>
  <c r="G562" i="1"/>
  <c r="A564" i="1" l="1"/>
  <c r="G563" i="1"/>
  <c r="A565" i="1" l="1"/>
  <c r="G564" i="1"/>
  <c r="A566" i="1" l="1"/>
  <c r="G565" i="1"/>
  <c r="A567" i="1" l="1"/>
  <c r="G566" i="1"/>
  <c r="A568" i="1" l="1"/>
  <c r="G567" i="1"/>
  <c r="A569" i="1" l="1"/>
  <c r="G568" i="1"/>
  <c r="A570" i="1" l="1"/>
  <c r="G569" i="1"/>
  <c r="A571" i="1" l="1"/>
  <c r="G570" i="1"/>
  <c r="A572" i="1" l="1"/>
  <c r="G571" i="1"/>
  <c r="A573" i="1" l="1"/>
  <c r="G572" i="1"/>
  <c r="A574" i="1" l="1"/>
  <c r="G573" i="1"/>
  <c r="A575" i="1" l="1"/>
  <c r="G574" i="1"/>
  <c r="A576" i="1" l="1"/>
  <c r="G575" i="1"/>
  <c r="A577" i="1" l="1"/>
  <c r="G576" i="1"/>
  <c r="A578" i="1" l="1"/>
  <c r="G577" i="1"/>
  <c r="A579" i="1" l="1"/>
  <c r="G578" i="1"/>
  <c r="A580" i="1" l="1"/>
  <c r="G579" i="1"/>
  <c r="A581" i="1" l="1"/>
  <c r="G580" i="1"/>
  <c r="A582" i="1" l="1"/>
  <c r="G581" i="1"/>
  <c r="A583" i="1" l="1"/>
  <c r="G582" i="1"/>
  <c r="A584" i="1" l="1"/>
  <c r="G583" i="1"/>
  <c r="A585" i="1" l="1"/>
  <c r="G584" i="1"/>
  <c r="A586" i="1" l="1"/>
  <c r="G585" i="1"/>
  <c r="A587" i="1" l="1"/>
  <c r="G586" i="1"/>
  <c r="A588" i="1" l="1"/>
  <c r="G587" i="1"/>
  <c r="A589" i="1" l="1"/>
  <c r="G588" i="1"/>
  <c r="A590" i="1" l="1"/>
  <c r="G589" i="1"/>
  <c r="A591" i="1" l="1"/>
  <c r="G590" i="1"/>
  <c r="A592" i="1" l="1"/>
  <c r="G591" i="1"/>
  <c r="A593" i="1" l="1"/>
  <c r="G592" i="1"/>
  <c r="A594" i="1" l="1"/>
  <c r="G593" i="1"/>
  <c r="A595" i="1" l="1"/>
  <c r="G594" i="1"/>
  <c r="A596" i="1" l="1"/>
  <c r="G595" i="1"/>
  <c r="A597" i="1" l="1"/>
  <c r="G596" i="1"/>
  <c r="A598" i="1" l="1"/>
  <c r="G597" i="1"/>
  <c r="A599" i="1" l="1"/>
  <c r="G598" i="1"/>
  <c r="A600" i="1" l="1"/>
  <c r="G599" i="1"/>
  <c r="A601" i="1" l="1"/>
  <c r="G600" i="1"/>
  <c r="A602" i="1" l="1"/>
  <c r="G601" i="1"/>
  <c r="A603" i="1" l="1"/>
  <c r="G602" i="1"/>
  <c r="A604" i="1" l="1"/>
  <c r="G603" i="1"/>
  <c r="A605" i="1" l="1"/>
  <c r="G604" i="1"/>
  <c r="A606" i="1" l="1"/>
  <c r="G605" i="1"/>
  <c r="A607" i="1" l="1"/>
  <c r="G606" i="1"/>
  <c r="A608" i="1" l="1"/>
  <c r="G607" i="1"/>
  <c r="A609" i="1" l="1"/>
  <c r="G608" i="1"/>
  <c r="A610" i="1" l="1"/>
  <c r="G609" i="1"/>
  <c r="A611" i="1" l="1"/>
  <c r="G610" i="1"/>
  <c r="A612" i="1" l="1"/>
  <c r="G611" i="1"/>
  <c r="A613" i="1" l="1"/>
  <c r="G612" i="1"/>
  <c r="A614" i="1" l="1"/>
  <c r="G613" i="1"/>
  <c r="A615" i="1" l="1"/>
  <c r="G614" i="1"/>
  <c r="A616" i="1" l="1"/>
  <c r="G615" i="1"/>
  <c r="A617" i="1" l="1"/>
  <c r="G616" i="1"/>
  <c r="A618" i="1" l="1"/>
  <c r="G617" i="1"/>
  <c r="A619" i="1" l="1"/>
  <c r="G618" i="1"/>
  <c r="A620" i="1" l="1"/>
  <c r="G619" i="1"/>
  <c r="A621" i="1" l="1"/>
  <c r="G620" i="1"/>
  <c r="A622" i="1" l="1"/>
  <c r="G621" i="1"/>
  <c r="A623" i="1" l="1"/>
  <c r="G622" i="1"/>
  <c r="A624" i="1" l="1"/>
  <c r="G623" i="1"/>
  <c r="A625" i="1" l="1"/>
  <c r="G624" i="1"/>
  <c r="A626" i="1" l="1"/>
  <c r="G625" i="1"/>
  <c r="A627" i="1" l="1"/>
  <c r="G626" i="1"/>
  <c r="A628" i="1" l="1"/>
  <c r="G627" i="1"/>
  <c r="A629" i="1" l="1"/>
  <c r="G628" i="1"/>
  <c r="A630" i="1" l="1"/>
  <c r="G629" i="1"/>
  <c r="A631" i="1" l="1"/>
  <c r="G630" i="1"/>
  <c r="A632" i="1" l="1"/>
  <c r="G631" i="1"/>
  <c r="A633" i="1" l="1"/>
  <c r="G632" i="1"/>
  <c r="A634" i="1" l="1"/>
  <c r="G633" i="1"/>
  <c r="A635" i="1" l="1"/>
  <c r="G634" i="1"/>
  <c r="A636" i="1" l="1"/>
  <c r="G635" i="1"/>
  <c r="A637" i="1" l="1"/>
  <c r="G636" i="1"/>
  <c r="A638" i="1" l="1"/>
  <c r="G637" i="1"/>
  <c r="A639" i="1" l="1"/>
  <c r="G638" i="1"/>
  <c r="A640" i="1" l="1"/>
  <c r="G639" i="1"/>
  <c r="A641" i="1" l="1"/>
  <c r="G640" i="1"/>
  <c r="A642" i="1" l="1"/>
  <c r="G641" i="1"/>
  <c r="A643" i="1" l="1"/>
  <c r="G642" i="1"/>
  <c r="A644" i="1" l="1"/>
  <c r="G643" i="1"/>
  <c r="A645" i="1" l="1"/>
  <c r="G644" i="1"/>
  <c r="A646" i="1" l="1"/>
  <c r="G645" i="1"/>
  <c r="A647" i="1" l="1"/>
  <c r="G646" i="1"/>
  <c r="A648" i="1" l="1"/>
  <c r="G647" i="1"/>
  <c r="A649" i="1" l="1"/>
  <c r="G648" i="1"/>
  <c r="A650" i="1" l="1"/>
  <c r="G649" i="1"/>
  <c r="A651" i="1" l="1"/>
  <c r="G650" i="1"/>
  <c r="A652" i="1" l="1"/>
  <c r="G651" i="1"/>
  <c r="A653" i="1" l="1"/>
  <c r="G652" i="1"/>
  <c r="A654" i="1" l="1"/>
  <c r="G653" i="1"/>
  <c r="A655" i="1" l="1"/>
  <c r="G654" i="1"/>
  <c r="A656" i="1" l="1"/>
  <c r="G655" i="1"/>
  <c r="A657" i="1" l="1"/>
  <c r="G656" i="1"/>
  <c r="A658" i="1" l="1"/>
  <c r="G657" i="1"/>
  <c r="A659" i="1" l="1"/>
  <c r="G658" i="1"/>
  <c r="A660" i="1" l="1"/>
  <c r="G659" i="1"/>
  <c r="A661" i="1" l="1"/>
  <c r="G660" i="1"/>
  <c r="A662" i="1" l="1"/>
  <c r="G661" i="1"/>
  <c r="A663" i="1" l="1"/>
  <c r="G662" i="1"/>
  <c r="A664" i="1" l="1"/>
  <c r="G663" i="1"/>
  <c r="A665" i="1" l="1"/>
  <c r="G664" i="1"/>
  <c r="A666" i="1" l="1"/>
  <c r="G665" i="1"/>
  <c r="A667" i="1" l="1"/>
  <c r="G666" i="1"/>
  <c r="A668" i="1" l="1"/>
  <c r="G667" i="1"/>
  <c r="A669" i="1" l="1"/>
  <c r="G668" i="1"/>
  <c r="A670" i="1" l="1"/>
  <c r="G669" i="1"/>
  <c r="A671" i="1" l="1"/>
  <c r="G670" i="1"/>
  <c r="A672" i="1" l="1"/>
  <c r="G671" i="1"/>
  <c r="A673" i="1" l="1"/>
  <c r="G672" i="1"/>
  <c r="A674" i="1" l="1"/>
  <c r="G673" i="1"/>
  <c r="A675" i="1" l="1"/>
  <c r="G674" i="1"/>
  <c r="A676" i="1" l="1"/>
  <c r="G675" i="1"/>
  <c r="A677" i="1" l="1"/>
  <c r="G676" i="1"/>
  <c r="A678" i="1" l="1"/>
  <c r="G677" i="1"/>
  <c r="A679" i="1" l="1"/>
  <c r="G678" i="1"/>
  <c r="A680" i="1" l="1"/>
  <c r="G679" i="1"/>
  <c r="A681" i="1" l="1"/>
  <c r="G680" i="1"/>
  <c r="A682" i="1" l="1"/>
  <c r="G681" i="1"/>
  <c r="A683" i="1" l="1"/>
  <c r="G682" i="1"/>
  <c r="A684" i="1" l="1"/>
  <c r="G683" i="1"/>
  <c r="A685" i="1" l="1"/>
  <c r="G684" i="1"/>
  <c r="A686" i="1" l="1"/>
  <c r="G685" i="1"/>
  <c r="A687" i="1" l="1"/>
  <c r="G686" i="1"/>
  <c r="A688" i="1" l="1"/>
  <c r="G687" i="1"/>
  <c r="A689" i="1" l="1"/>
  <c r="G688" i="1"/>
  <c r="A690" i="1" l="1"/>
  <c r="G689" i="1"/>
  <c r="A691" i="1" l="1"/>
  <c r="G690" i="1"/>
  <c r="A692" i="1" l="1"/>
  <c r="G691" i="1"/>
  <c r="A693" i="1" l="1"/>
  <c r="G692" i="1"/>
  <c r="A694" i="1" l="1"/>
  <c r="G693" i="1"/>
  <c r="A695" i="1" l="1"/>
  <c r="G694" i="1"/>
  <c r="A696" i="1" l="1"/>
  <c r="G695" i="1"/>
  <c r="A697" i="1" l="1"/>
  <c r="G696" i="1"/>
  <c r="A698" i="1" l="1"/>
  <c r="G697" i="1"/>
  <c r="A699" i="1" l="1"/>
  <c r="G698" i="1"/>
  <c r="A700" i="1" l="1"/>
  <c r="G699" i="1"/>
  <c r="A701" i="1" l="1"/>
  <c r="G700" i="1"/>
  <c r="A702" i="1" l="1"/>
  <c r="G701" i="1"/>
  <c r="A703" i="1" l="1"/>
  <c r="G702" i="1"/>
  <c r="A704" i="1" l="1"/>
  <c r="G703" i="1"/>
  <c r="A705" i="1" l="1"/>
  <c r="G704" i="1"/>
  <c r="A706" i="1" l="1"/>
  <c r="G705" i="1"/>
  <c r="A707" i="1" l="1"/>
  <c r="G706" i="1"/>
  <c r="A708" i="1" l="1"/>
  <c r="G707" i="1"/>
  <c r="A709" i="1" l="1"/>
  <c r="G708" i="1"/>
  <c r="A710" i="1" l="1"/>
  <c r="G709" i="1"/>
  <c r="A711" i="1" l="1"/>
  <c r="G710" i="1"/>
  <c r="A712" i="1" l="1"/>
  <c r="G711" i="1"/>
  <c r="A713" i="1" l="1"/>
  <c r="G712" i="1"/>
  <c r="A714" i="1" l="1"/>
  <c r="G713" i="1"/>
  <c r="A715" i="1" l="1"/>
  <c r="G714" i="1"/>
  <c r="A716" i="1" l="1"/>
  <c r="G715" i="1"/>
  <c r="A717" i="1" l="1"/>
  <c r="G716" i="1"/>
  <c r="A718" i="1" l="1"/>
  <c r="G717" i="1"/>
  <c r="A719" i="1" l="1"/>
  <c r="G718" i="1"/>
  <c r="A720" i="1" l="1"/>
  <c r="G719" i="1"/>
  <c r="A721" i="1" l="1"/>
  <c r="G720" i="1"/>
  <c r="A722" i="1" l="1"/>
  <c r="G721" i="1"/>
  <c r="A723" i="1" l="1"/>
  <c r="G722" i="1"/>
  <c r="A724" i="1" l="1"/>
  <c r="G723" i="1"/>
  <c r="A725" i="1" l="1"/>
  <c r="G724" i="1"/>
  <c r="A726" i="1" l="1"/>
  <c r="G725" i="1"/>
  <c r="A727" i="1" l="1"/>
  <c r="G726" i="1"/>
  <c r="A728" i="1" l="1"/>
  <c r="G727" i="1"/>
  <c r="A729" i="1" l="1"/>
  <c r="G728" i="1"/>
  <c r="A730" i="1" l="1"/>
  <c r="G729" i="1"/>
  <c r="A731" i="1" l="1"/>
  <c r="G730" i="1"/>
  <c r="A732" i="1" l="1"/>
  <c r="G731" i="1"/>
  <c r="A733" i="1" l="1"/>
  <c r="G732" i="1"/>
  <c r="A734" i="1" l="1"/>
  <c r="G733" i="1"/>
  <c r="A735" i="1" l="1"/>
  <c r="G734" i="1"/>
  <c r="A736" i="1" l="1"/>
  <c r="G735" i="1"/>
  <c r="A737" i="1" l="1"/>
  <c r="G736" i="1"/>
  <c r="A738" i="1" l="1"/>
  <c r="G737" i="1"/>
  <c r="A739" i="1" l="1"/>
  <c r="G738" i="1"/>
  <c r="A740" i="1" l="1"/>
  <c r="G739" i="1"/>
  <c r="A741" i="1" l="1"/>
  <c r="G740" i="1"/>
  <c r="A742" i="1" l="1"/>
  <c r="G741" i="1"/>
  <c r="A743" i="1" l="1"/>
  <c r="G742" i="1"/>
  <c r="A744" i="1" l="1"/>
  <c r="G743" i="1"/>
  <c r="A745" i="1" l="1"/>
  <c r="G744" i="1"/>
  <c r="A746" i="1" l="1"/>
  <c r="G745" i="1"/>
  <c r="A747" i="1" l="1"/>
  <c r="G746" i="1"/>
  <c r="A748" i="1" l="1"/>
  <c r="G747" i="1"/>
  <c r="A749" i="1" l="1"/>
  <c r="G748" i="1"/>
  <c r="A750" i="1" l="1"/>
  <c r="G749" i="1"/>
  <c r="A751" i="1" l="1"/>
  <c r="G750" i="1"/>
  <c r="A752" i="1" l="1"/>
  <c r="G751" i="1"/>
  <c r="A753" i="1" l="1"/>
  <c r="G752" i="1"/>
  <c r="A754" i="1" l="1"/>
  <c r="G753" i="1"/>
  <c r="A755" i="1" l="1"/>
  <c r="G754" i="1"/>
  <c r="A756" i="1" l="1"/>
  <c r="G755" i="1"/>
  <c r="A757" i="1" l="1"/>
  <c r="G756" i="1"/>
  <c r="A758" i="1" l="1"/>
  <c r="G757" i="1"/>
  <c r="A759" i="1" l="1"/>
  <c r="G758" i="1"/>
  <c r="A760" i="1" l="1"/>
  <c r="G759" i="1"/>
  <c r="A761" i="1" l="1"/>
  <c r="G760" i="1"/>
  <c r="A762" i="1" l="1"/>
  <c r="G761" i="1"/>
  <c r="A763" i="1" l="1"/>
  <c r="G762" i="1"/>
  <c r="A764" i="1" l="1"/>
  <c r="G763" i="1"/>
  <c r="A765" i="1" l="1"/>
  <c r="G764" i="1"/>
  <c r="A766" i="1" l="1"/>
  <c r="G765" i="1"/>
  <c r="A767" i="1" l="1"/>
  <c r="G766" i="1"/>
  <c r="A768" i="1" l="1"/>
  <c r="G767" i="1"/>
  <c r="A769" i="1" l="1"/>
  <c r="G768" i="1"/>
  <c r="A770" i="1" l="1"/>
  <c r="G769" i="1"/>
  <c r="A771" i="1" l="1"/>
  <c r="G770" i="1"/>
  <c r="A772" i="1" l="1"/>
  <c r="G771" i="1"/>
  <c r="A773" i="1" l="1"/>
  <c r="G772" i="1"/>
  <c r="A774" i="1" l="1"/>
  <c r="G773" i="1"/>
  <c r="A775" i="1" l="1"/>
  <c r="G774" i="1"/>
  <c r="A776" i="1" l="1"/>
  <c r="G775" i="1"/>
  <c r="A777" i="1" l="1"/>
  <c r="G776" i="1"/>
  <c r="A778" i="1" l="1"/>
  <c r="G777" i="1"/>
  <c r="A779" i="1" l="1"/>
  <c r="G778" i="1"/>
  <c r="A780" i="1" l="1"/>
  <c r="G779" i="1"/>
  <c r="A781" i="1" l="1"/>
  <c r="G780" i="1"/>
  <c r="A782" i="1" l="1"/>
  <c r="G781" i="1"/>
  <c r="A783" i="1" l="1"/>
  <c r="G782" i="1"/>
  <c r="A784" i="1" l="1"/>
  <c r="G783" i="1"/>
  <c r="A785" i="1" l="1"/>
  <c r="G784" i="1"/>
  <c r="A786" i="1" l="1"/>
  <c r="G785" i="1"/>
  <c r="A787" i="1" l="1"/>
  <c r="G786" i="1"/>
  <c r="A788" i="1" l="1"/>
  <c r="G787" i="1"/>
  <c r="A789" i="1" l="1"/>
  <c r="G788" i="1"/>
  <c r="A790" i="1" l="1"/>
  <c r="G789" i="1"/>
  <c r="A791" i="1" l="1"/>
  <c r="G790" i="1"/>
  <c r="A792" i="1" l="1"/>
  <c r="G791" i="1"/>
  <c r="A793" i="1" l="1"/>
  <c r="G792" i="1"/>
  <c r="A794" i="1" l="1"/>
  <c r="G793" i="1"/>
  <c r="A795" i="1" l="1"/>
  <c r="G794" i="1"/>
  <c r="A796" i="1" l="1"/>
  <c r="G795" i="1"/>
  <c r="A797" i="1" l="1"/>
  <c r="G796" i="1"/>
  <c r="A798" i="1" l="1"/>
  <c r="G797" i="1"/>
  <c r="A799" i="1" l="1"/>
  <c r="G798" i="1"/>
  <c r="A800" i="1" l="1"/>
  <c r="G799" i="1"/>
  <c r="A801" i="1" l="1"/>
  <c r="G800" i="1"/>
  <c r="A802" i="1" l="1"/>
  <c r="G801" i="1"/>
  <c r="A803" i="1" l="1"/>
  <c r="G802" i="1"/>
  <c r="A804" i="1" l="1"/>
  <c r="G803" i="1"/>
  <c r="A805" i="1" l="1"/>
  <c r="G804" i="1"/>
  <c r="A806" i="1" l="1"/>
  <c r="G805" i="1"/>
  <c r="A807" i="1" l="1"/>
  <c r="G806" i="1"/>
  <c r="A808" i="1" l="1"/>
  <c r="G807" i="1"/>
  <c r="A809" i="1" l="1"/>
  <c r="G808" i="1"/>
  <c r="A810" i="1" l="1"/>
  <c r="G809" i="1"/>
  <c r="A811" i="1" l="1"/>
  <c r="G810" i="1"/>
  <c r="A812" i="1" l="1"/>
  <c r="G811" i="1"/>
  <c r="A813" i="1" l="1"/>
  <c r="G812" i="1"/>
  <c r="A814" i="1" l="1"/>
  <c r="G813" i="1"/>
  <c r="A815" i="1" l="1"/>
  <c r="G814" i="1"/>
  <c r="A816" i="1" l="1"/>
  <c r="G815" i="1"/>
  <c r="A817" i="1" l="1"/>
  <c r="G816" i="1"/>
  <c r="A818" i="1" l="1"/>
  <c r="G817" i="1"/>
  <c r="A819" i="1" l="1"/>
  <c r="G818" i="1"/>
  <c r="A820" i="1" l="1"/>
  <c r="G819" i="1"/>
  <c r="A821" i="1" l="1"/>
  <c r="G820" i="1"/>
  <c r="A822" i="1" l="1"/>
  <c r="G821" i="1"/>
  <c r="A823" i="1" l="1"/>
  <c r="G822" i="1"/>
  <c r="A824" i="1" l="1"/>
  <c r="G823" i="1"/>
  <c r="A825" i="1" l="1"/>
  <c r="G824" i="1"/>
  <c r="A826" i="1" l="1"/>
  <c r="G825" i="1"/>
  <c r="A827" i="1" l="1"/>
  <c r="G826" i="1"/>
  <c r="A828" i="1" l="1"/>
  <c r="G827" i="1"/>
  <c r="A829" i="1" l="1"/>
  <c r="G828" i="1"/>
  <c r="A830" i="1" l="1"/>
  <c r="G829" i="1"/>
  <c r="A831" i="1" l="1"/>
  <c r="G830" i="1"/>
  <c r="A832" i="1" l="1"/>
  <c r="G831" i="1"/>
  <c r="A833" i="1" l="1"/>
  <c r="G832" i="1"/>
  <c r="A834" i="1" l="1"/>
  <c r="G834" i="1" s="1"/>
  <c r="G833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6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34"/>
  <sheetViews>
    <sheetView tabSelected="1" workbookViewId="0">
      <selection activeCell="K9" sqref="K9"/>
    </sheetView>
  </sheetViews>
  <sheetFormatPr baseColWidth="10" defaultRowHeight="18.75" x14ac:dyDescent="0.3"/>
  <cols>
    <col min="1" max="2" width="14.85546875" style="1" bestFit="1" customWidth="1"/>
    <col min="3" max="4" width="5.5703125" style="2" bestFit="1" customWidth="1"/>
    <col min="5" max="5" width="7" style="2" bestFit="1" customWidth="1"/>
    <col min="6" max="6" width="7.85546875" style="2" customWidth="1"/>
    <col min="7" max="7" width="22.42578125" style="1" customWidth="1"/>
  </cols>
  <sheetData>
    <row r="1" spans="1:7" x14ac:dyDescent="0.3">
      <c r="A1" s="1">
        <v>9.1999999999999993</v>
      </c>
      <c r="B1" s="1">
        <v>2.2200000000000002</v>
      </c>
      <c r="C1" s="2">
        <v>1</v>
      </c>
      <c r="D1" s="2">
        <v>2</v>
      </c>
      <c r="E1" s="2">
        <v>3</v>
      </c>
      <c r="G1" s="1">
        <f>-(SUM(A1))</f>
        <v>-9.1999999999999993</v>
      </c>
    </row>
    <row r="2" spans="1:7" x14ac:dyDescent="0.3">
      <c r="A2" s="1">
        <f>A1+9.2</f>
        <v>18.399999999999999</v>
      </c>
      <c r="B2" s="1">
        <f>B1+2.22</f>
        <v>4.4400000000000004</v>
      </c>
      <c r="C2" s="2">
        <v>2</v>
      </c>
      <c r="D2" s="2">
        <v>4</v>
      </c>
      <c r="E2" s="2">
        <v>6</v>
      </c>
      <c r="G2" s="1">
        <f>-(SUM($A$1:A2))</f>
        <v>-27.599999999999998</v>
      </c>
    </row>
    <row r="3" spans="1:7" x14ac:dyDescent="0.3">
      <c r="A3" s="1">
        <f t="shared" ref="A3:A66" si="0">A2+9.2</f>
        <v>27.599999999999998</v>
      </c>
      <c r="B3" s="1">
        <f t="shared" ref="B3:B66" si="1">B2+2.22</f>
        <v>6.66</v>
      </c>
      <c r="C3" s="2">
        <v>3</v>
      </c>
      <c r="D3" s="2">
        <v>6</v>
      </c>
      <c r="E3" s="2">
        <v>9</v>
      </c>
      <c r="G3" s="1">
        <f>-(SUM($A$1:A3))</f>
        <v>-55.199999999999996</v>
      </c>
    </row>
    <row r="4" spans="1:7" x14ac:dyDescent="0.3">
      <c r="A4" s="1">
        <f t="shared" si="0"/>
        <v>36.799999999999997</v>
      </c>
      <c r="B4" s="1">
        <f t="shared" si="1"/>
        <v>8.8800000000000008</v>
      </c>
      <c r="C4" s="2">
        <v>4</v>
      </c>
      <c r="D4" s="2">
        <v>8</v>
      </c>
      <c r="E4" s="2">
        <v>12</v>
      </c>
      <c r="G4" s="1">
        <f>-(SUM($A$1:A4))</f>
        <v>-92</v>
      </c>
    </row>
    <row r="5" spans="1:7" x14ac:dyDescent="0.3">
      <c r="A5" s="1">
        <f t="shared" si="0"/>
        <v>46</v>
      </c>
      <c r="B5" s="1">
        <f t="shared" si="1"/>
        <v>11.100000000000001</v>
      </c>
      <c r="C5" s="2">
        <v>5</v>
      </c>
      <c r="D5" s="2">
        <v>10</v>
      </c>
      <c r="E5" s="2">
        <v>15</v>
      </c>
      <c r="G5" s="1">
        <f>-(SUM($A$1:A5))</f>
        <v>-138</v>
      </c>
    </row>
    <row r="6" spans="1:7" x14ac:dyDescent="0.3">
      <c r="A6" s="1">
        <f t="shared" si="0"/>
        <v>55.2</v>
      </c>
      <c r="B6" s="1">
        <f t="shared" si="1"/>
        <v>13.320000000000002</v>
      </c>
      <c r="C6" s="2">
        <v>6</v>
      </c>
      <c r="D6" s="2">
        <v>12</v>
      </c>
      <c r="E6" s="2">
        <v>18</v>
      </c>
      <c r="G6" s="1">
        <f>-(SUM($A$1:A6))</f>
        <v>-193.2</v>
      </c>
    </row>
    <row r="7" spans="1:7" x14ac:dyDescent="0.3">
      <c r="A7" s="1">
        <f t="shared" si="0"/>
        <v>64.400000000000006</v>
      </c>
      <c r="B7" s="1">
        <f t="shared" si="1"/>
        <v>15.540000000000003</v>
      </c>
      <c r="C7" s="2">
        <v>7</v>
      </c>
      <c r="D7" s="2">
        <v>14</v>
      </c>
      <c r="E7" s="2">
        <v>21</v>
      </c>
      <c r="G7" s="1">
        <f>-(SUM($A$1:A7))</f>
        <v>-257.60000000000002</v>
      </c>
    </row>
    <row r="8" spans="1:7" x14ac:dyDescent="0.3">
      <c r="A8" s="1">
        <f t="shared" si="0"/>
        <v>73.600000000000009</v>
      </c>
      <c r="B8" s="1">
        <f t="shared" si="1"/>
        <v>17.760000000000002</v>
      </c>
      <c r="C8" s="2">
        <v>8</v>
      </c>
      <c r="D8" s="2">
        <v>16</v>
      </c>
      <c r="E8" s="2">
        <v>24</v>
      </c>
      <c r="G8" s="1">
        <f>-(SUM($A$1:A8))</f>
        <v>-331.20000000000005</v>
      </c>
    </row>
    <row r="9" spans="1:7" x14ac:dyDescent="0.3">
      <c r="A9" s="1">
        <f t="shared" si="0"/>
        <v>82.800000000000011</v>
      </c>
      <c r="B9" s="1">
        <f t="shared" si="1"/>
        <v>19.98</v>
      </c>
      <c r="C9" s="2">
        <v>9</v>
      </c>
      <c r="D9" s="2">
        <v>18</v>
      </c>
      <c r="E9" s="2">
        <v>27</v>
      </c>
      <c r="G9" s="1">
        <f>-(SUM($A$1:A9))</f>
        <v>-414.00000000000006</v>
      </c>
    </row>
    <row r="10" spans="1:7" x14ac:dyDescent="0.3">
      <c r="A10" s="1">
        <f t="shared" si="0"/>
        <v>92.000000000000014</v>
      </c>
      <c r="B10" s="1">
        <f t="shared" si="1"/>
        <v>22.2</v>
      </c>
      <c r="C10" s="2">
        <v>10</v>
      </c>
      <c r="D10" s="2">
        <v>20</v>
      </c>
      <c r="E10" s="2">
        <v>30</v>
      </c>
      <c r="G10" s="1">
        <f>-(SUM($A$1:A10))</f>
        <v>-506.00000000000006</v>
      </c>
    </row>
    <row r="11" spans="1:7" x14ac:dyDescent="0.3">
      <c r="A11" s="1">
        <f t="shared" si="0"/>
        <v>101.20000000000002</v>
      </c>
      <c r="B11" s="1">
        <f t="shared" si="1"/>
        <v>24.419999999999998</v>
      </c>
      <c r="C11" s="2">
        <v>11</v>
      </c>
      <c r="D11" s="2">
        <v>22</v>
      </c>
      <c r="E11" s="2">
        <v>33</v>
      </c>
      <c r="G11" s="1">
        <f>-(SUM($A$1:A11))</f>
        <v>-607.20000000000005</v>
      </c>
    </row>
    <row r="12" spans="1:7" x14ac:dyDescent="0.3">
      <c r="A12" s="1">
        <f t="shared" si="0"/>
        <v>110.40000000000002</v>
      </c>
      <c r="B12" s="1">
        <f t="shared" si="1"/>
        <v>26.639999999999997</v>
      </c>
      <c r="C12" s="2">
        <v>12</v>
      </c>
      <c r="D12" s="2">
        <v>24</v>
      </c>
      <c r="E12" s="2">
        <v>36</v>
      </c>
      <c r="G12" s="1">
        <f>-(SUM($A$1:A12))</f>
        <v>-717.6</v>
      </c>
    </row>
    <row r="13" spans="1:7" x14ac:dyDescent="0.3">
      <c r="A13" s="1">
        <f t="shared" si="0"/>
        <v>119.60000000000002</v>
      </c>
      <c r="B13" s="1">
        <f t="shared" si="1"/>
        <v>28.859999999999996</v>
      </c>
      <c r="C13" s="2">
        <v>13</v>
      </c>
      <c r="D13" s="2">
        <v>26</v>
      </c>
      <c r="E13" s="2">
        <v>39</v>
      </c>
      <c r="G13" s="1">
        <f>-(SUM($A$1:A13))</f>
        <v>-837.2</v>
      </c>
    </row>
    <row r="14" spans="1:7" x14ac:dyDescent="0.3">
      <c r="A14" s="1">
        <f t="shared" si="0"/>
        <v>128.80000000000001</v>
      </c>
      <c r="B14" s="1">
        <f t="shared" si="1"/>
        <v>31.079999999999995</v>
      </c>
      <c r="C14" s="2">
        <v>14</v>
      </c>
      <c r="D14" s="2">
        <v>28</v>
      </c>
      <c r="E14" s="2">
        <v>42</v>
      </c>
      <c r="G14" s="1">
        <f>-(SUM($A$1:A14))</f>
        <v>-966</v>
      </c>
    </row>
    <row r="15" spans="1:7" x14ac:dyDescent="0.3">
      <c r="A15" s="1">
        <f t="shared" si="0"/>
        <v>138</v>
      </c>
      <c r="B15" s="1">
        <f t="shared" si="1"/>
        <v>33.299999999999997</v>
      </c>
      <c r="C15" s="2">
        <v>15</v>
      </c>
      <c r="D15" s="2">
        <v>30</v>
      </c>
      <c r="E15" s="2">
        <v>45</v>
      </c>
      <c r="G15" s="1">
        <f>-(SUM($A$1:A15))</f>
        <v>-1104</v>
      </c>
    </row>
    <row r="16" spans="1:7" x14ac:dyDescent="0.3">
      <c r="A16" s="1">
        <f t="shared" si="0"/>
        <v>147.19999999999999</v>
      </c>
      <c r="B16" s="1">
        <f t="shared" si="1"/>
        <v>35.519999999999996</v>
      </c>
      <c r="C16" s="2">
        <v>16</v>
      </c>
      <c r="D16" s="2">
        <v>32</v>
      </c>
      <c r="E16" s="2">
        <v>48</v>
      </c>
      <c r="G16" s="1">
        <f>-(SUM($A$1:A16))</f>
        <v>-1251.2</v>
      </c>
    </row>
    <row r="17" spans="1:7" x14ac:dyDescent="0.3">
      <c r="A17" s="1">
        <f t="shared" si="0"/>
        <v>156.39999999999998</v>
      </c>
      <c r="B17" s="1">
        <f t="shared" si="1"/>
        <v>37.739999999999995</v>
      </c>
      <c r="C17" s="2">
        <v>17</v>
      </c>
      <c r="D17" s="2">
        <v>34</v>
      </c>
      <c r="E17" s="2">
        <v>51</v>
      </c>
      <c r="G17" s="1">
        <f>-(SUM($A$1:A17))</f>
        <v>-1407.6</v>
      </c>
    </row>
    <row r="18" spans="1:7" x14ac:dyDescent="0.3">
      <c r="A18" s="1">
        <f t="shared" si="0"/>
        <v>165.59999999999997</v>
      </c>
      <c r="B18" s="1">
        <f t="shared" si="1"/>
        <v>39.959999999999994</v>
      </c>
      <c r="C18" s="2">
        <v>18</v>
      </c>
      <c r="D18" s="2">
        <v>36</v>
      </c>
      <c r="E18" s="2">
        <v>54</v>
      </c>
      <c r="G18" s="1">
        <f>-(SUM($A$1:A18))</f>
        <v>-1573.1999999999998</v>
      </c>
    </row>
    <row r="19" spans="1:7" x14ac:dyDescent="0.3">
      <c r="A19" s="1">
        <f t="shared" si="0"/>
        <v>174.79999999999995</v>
      </c>
      <c r="B19" s="1">
        <f t="shared" si="1"/>
        <v>42.179999999999993</v>
      </c>
      <c r="C19" s="2">
        <v>19</v>
      </c>
      <c r="D19" s="2">
        <v>38</v>
      </c>
      <c r="E19" s="2">
        <v>57</v>
      </c>
      <c r="G19" s="1">
        <f>-(SUM($A$1:A19))</f>
        <v>-1747.9999999999998</v>
      </c>
    </row>
    <row r="20" spans="1:7" x14ac:dyDescent="0.3">
      <c r="A20" s="1">
        <f t="shared" si="0"/>
        <v>183.99999999999994</v>
      </c>
      <c r="B20" s="1">
        <f t="shared" si="1"/>
        <v>44.399999999999991</v>
      </c>
      <c r="C20" s="2">
        <v>20</v>
      </c>
      <c r="D20" s="2">
        <v>40</v>
      </c>
      <c r="E20" s="2">
        <v>60</v>
      </c>
      <c r="G20" s="1">
        <f>-(SUM($A$1:A20))</f>
        <v>-1931.9999999999998</v>
      </c>
    </row>
    <row r="21" spans="1:7" x14ac:dyDescent="0.3">
      <c r="A21" s="1">
        <f t="shared" si="0"/>
        <v>193.19999999999993</v>
      </c>
      <c r="B21" s="1">
        <f t="shared" si="1"/>
        <v>46.61999999999999</v>
      </c>
      <c r="C21" s="2">
        <v>21</v>
      </c>
      <c r="D21" s="2">
        <v>42</v>
      </c>
      <c r="E21" s="2">
        <v>63</v>
      </c>
      <c r="G21" s="1">
        <f>-(SUM($A$1:A21))</f>
        <v>-2125.1999999999998</v>
      </c>
    </row>
    <row r="22" spans="1:7" x14ac:dyDescent="0.3">
      <c r="A22" s="1">
        <f t="shared" si="0"/>
        <v>202.39999999999992</v>
      </c>
      <c r="B22" s="1">
        <f t="shared" si="1"/>
        <v>48.839999999999989</v>
      </c>
      <c r="C22" s="2">
        <v>22</v>
      </c>
      <c r="D22" s="2">
        <v>44</v>
      </c>
      <c r="E22" s="2">
        <v>66</v>
      </c>
      <c r="G22" s="1">
        <f>-(SUM($A$1:A22))</f>
        <v>-2327.6</v>
      </c>
    </row>
    <row r="23" spans="1:7" x14ac:dyDescent="0.3">
      <c r="A23" s="1">
        <f t="shared" si="0"/>
        <v>211.59999999999991</v>
      </c>
      <c r="B23" s="1">
        <f t="shared" si="1"/>
        <v>51.059999999999988</v>
      </c>
      <c r="C23" s="2">
        <v>23</v>
      </c>
      <c r="D23" s="2">
        <v>46</v>
      </c>
      <c r="E23" s="2">
        <v>69</v>
      </c>
      <c r="G23" s="1">
        <f>-(SUM($A$1:A23))</f>
        <v>-2539.1999999999998</v>
      </c>
    </row>
    <row r="24" spans="1:7" x14ac:dyDescent="0.3">
      <c r="A24" s="1">
        <f t="shared" si="0"/>
        <v>220.7999999999999</v>
      </c>
      <c r="B24" s="1">
        <f t="shared" si="1"/>
        <v>53.279999999999987</v>
      </c>
      <c r="C24" s="2">
        <v>24</v>
      </c>
      <c r="D24" s="2">
        <v>48</v>
      </c>
      <c r="E24" s="2">
        <v>72</v>
      </c>
      <c r="G24" s="1">
        <f>-(SUM($A$1:A24))</f>
        <v>-2759.9999999999995</v>
      </c>
    </row>
    <row r="25" spans="1:7" x14ac:dyDescent="0.3">
      <c r="A25" s="1">
        <f t="shared" si="0"/>
        <v>229.99999999999989</v>
      </c>
      <c r="B25" s="1">
        <f t="shared" si="1"/>
        <v>55.499999999999986</v>
      </c>
      <c r="C25" s="2">
        <v>25</v>
      </c>
      <c r="D25" s="2">
        <v>50</v>
      </c>
      <c r="E25" s="2">
        <v>75</v>
      </c>
      <c r="G25" s="1">
        <f>-(SUM($A$1:A25))</f>
        <v>-2989.9999999999995</v>
      </c>
    </row>
    <row r="26" spans="1:7" x14ac:dyDescent="0.3">
      <c r="A26" s="1">
        <f t="shared" si="0"/>
        <v>239.19999999999987</v>
      </c>
      <c r="B26" s="1">
        <f t="shared" si="1"/>
        <v>57.719999999999985</v>
      </c>
      <c r="C26" s="2">
        <v>26</v>
      </c>
      <c r="D26" s="2">
        <v>52</v>
      </c>
      <c r="E26" s="2">
        <v>78</v>
      </c>
      <c r="G26" s="1">
        <f>-(SUM($A$1:A26))</f>
        <v>-3229.1999999999994</v>
      </c>
    </row>
    <row r="27" spans="1:7" x14ac:dyDescent="0.3">
      <c r="A27" s="1">
        <f t="shared" si="0"/>
        <v>248.39999999999986</v>
      </c>
      <c r="B27" s="1">
        <f t="shared" si="1"/>
        <v>59.939999999999984</v>
      </c>
      <c r="C27" s="2">
        <v>27</v>
      </c>
      <c r="D27" s="2">
        <v>54</v>
      </c>
      <c r="E27" s="2">
        <v>81</v>
      </c>
      <c r="G27" s="1">
        <f>-(SUM($A$1:A27))</f>
        <v>-3477.5999999999995</v>
      </c>
    </row>
    <row r="28" spans="1:7" x14ac:dyDescent="0.3">
      <c r="A28" s="1">
        <f t="shared" si="0"/>
        <v>257.59999999999985</v>
      </c>
      <c r="B28" s="1">
        <f t="shared" si="1"/>
        <v>62.159999999999982</v>
      </c>
      <c r="C28" s="2">
        <v>28</v>
      </c>
      <c r="D28" s="2">
        <v>56</v>
      </c>
      <c r="E28" s="2">
        <v>84</v>
      </c>
      <c r="G28" s="1">
        <f>-(SUM($A$1:A28))</f>
        <v>-3735.1999999999994</v>
      </c>
    </row>
    <row r="29" spans="1:7" x14ac:dyDescent="0.3">
      <c r="A29" s="1">
        <f t="shared" si="0"/>
        <v>266.79999999999984</v>
      </c>
      <c r="B29" s="1">
        <f t="shared" si="1"/>
        <v>64.379999999999981</v>
      </c>
      <c r="C29" s="2">
        <v>29</v>
      </c>
      <c r="D29" s="2">
        <v>58</v>
      </c>
      <c r="E29" s="2">
        <v>87</v>
      </c>
      <c r="G29" s="1">
        <f>-(SUM($A$1:A29))</f>
        <v>-4001.9999999999991</v>
      </c>
    </row>
    <row r="30" spans="1:7" x14ac:dyDescent="0.3">
      <c r="A30" s="1">
        <f t="shared" si="0"/>
        <v>275.99999999999983</v>
      </c>
      <c r="B30" s="1">
        <f t="shared" si="1"/>
        <v>66.59999999999998</v>
      </c>
      <c r="C30" s="2">
        <v>30</v>
      </c>
      <c r="D30" s="2">
        <v>60</v>
      </c>
      <c r="E30" s="2">
        <v>90</v>
      </c>
      <c r="G30" s="1">
        <f>-(SUM($A$1:A30))</f>
        <v>-4277.9999999999991</v>
      </c>
    </row>
    <row r="31" spans="1:7" x14ac:dyDescent="0.3">
      <c r="A31" s="1">
        <f t="shared" si="0"/>
        <v>285.19999999999982</v>
      </c>
      <c r="B31" s="1">
        <f t="shared" si="1"/>
        <v>68.819999999999979</v>
      </c>
      <c r="C31" s="2">
        <v>31</v>
      </c>
      <c r="D31" s="2">
        <v>62</v>
      </c>
      <c r="E31" s="2">
        <v>93</v>
      </c>
      <c r="G31" s="1">
        <f>-(SUM($A$1:A31))</f>
        <v>-4563.1999999999989</v>
      </c>
    </row>
    <row r="32" spans="1:7" x14ac:dyDescent="0.3">
      <c r="A32" s="1">
        <f t="shared" si="0"/>
        <v>294.39999999999981</v>
      </c>
      <c r="B32" s="1">
        <f t="shared" si="1"/>
        <v>71.039999999999978</v>
      </c>
      <c r="C32" s="2">
        <v>32</v>
      </c>
      <c r="D32" s="2">
        <v>64</v>
      </c>
      <c r="E32" s="2">
        <v>96</v>
      </c>
      <c r="G32" s="1">
        <f>-(SUM($A$1:A32))</f>
        <v>-4857.5999999999985</v>
      </c>
    </row>
    <row r="33" spans="1:7" x14ac:dyDescent="0.3">
      <c r="A33" s="1">
        <f t="shared" si="0"/>
        <v>303.5999999999998</v>
      </c>
      <c r="B33" s="1">
        <f t="shared" si="1"/>
        <v>73.259999999999977</v>
      </c>
      <c r="C33" s="2">
        <v>33</v>
      </c>
      <c r="D33" s="2">
        <v>66</v>
      </c>
      <c r="E33" s="2">
        <v>99</v>
      </c>
      <c r="G33" s="1">
        <f>-(SUM($A$1:A33))</f>
        <v>-5161.199999999998</v>
      </c>
    </row>
    <row r="34" spans="1:7" x14ac:dyDescent="0.3">
      <c r="A34" s="1">
        <f t="shared" si="0"/>
        <v>312.79999999999978</v>
      </c>
      <c r="B34" s="1">
        <f t="shared" si="1"/>
        <v>75.479999999999976</v>
      </c>
      <c r="C34" s="2">
        <v>34</v>
      </c>
      <c r="D34" s="2">
        <v>68</v>
      </c>
      <c r="E34" s="2">
        <v>102</v>
      </c>
      <c r="G34" s="1">
        <f>-(SUM($A$1:A34))</f>
        <v>-5473.9999999999982</v>
      </c>
    </row>
    <row r="35" spans="1:7" x14ac:dyDescent="0.3">
      <c r="A35" s="1">
        <f t="shared" si="0"/>
        <v>321.99999999999977</v>
      </c>
      <c r="B35" s="1">
        <f t="shared" si="1"/>
        <v>77.699999999999974</v>
      </c>
      <c r="C35" s="2">
        <v>35</v>
      </c>
      <c r="D35" s="2">
        <v>70</v>
      </c>
      <c r="E35" s="2">
        <v>105</v>
      </c>
      <c r="G35" s="1">
        <f>-(SUM($A$1:A35))</f>
        <v>-5795.9999999999982</v>
      </c>
    </row>
    <row r="36" spans="1:7" x14ac:dyDescent="0.3">
      <c r="A36" s="1">
        <f t="shared" si="0"/>
        <v>331.19999999999976</v>
      </c>
      <c r="B36" s="1">
        <f t="shared" si="1"/>
        <v>79.919999999999973</v>
      </c>
      <c r="C36" s="2">
        <v>36</v>
      </c>
      <c r="D36" s="2">
        <v>72</v>
      </c>
      <c r="E36" s="2">
        <v>108</v>
      </c>
      <c r="G36" s="1">
        <f>-(SUM($A$1:A36))</f>
        <v>-6127.199999999998</v>
      </c>
    </row>
    <row r="37" spans="1:7" x14ac:dyDescent="0.3">
      <c r="A37" s="1">
        <f t="shared" si="0"/>
        <v>340.39999999999975</v>
      </c>
      <c r="B37" s="1">
        <f t="shared" si="1"/>
        <v>82.139999999999972</v>
      </c>
      <c r="C37" s="2">
        <v>37</v>
      </c>
      <c r="D37" s="2">
        <v>74</v>
      </c>
      <c r="E37" s="2">
        <v>111</v>
      </c>
      <c r="G37" s="1">
        <f>-(SUM($A$1:A37))</f>
        <v>-6467.5999999999976</v>
      </c>
    </row>
    <row r="38" spans="1:7" x14ac:dyDescent="0.3">
      <c r="A38" s="1">
        <f t="shared" si="0"/>
        <v>349.59999999999974</v>
      </c>
      <c r="B38" s="1">
        <f t="shared" si="1"/>
        <v>84.359999999999971</v>
      </c>
      <c r="C38" s="2">
        <v>38</v>
      </c>
      <c r="D38" s="2">
        <v>76</v>
      </c>
      <c r="E38" s="2">
        <v>114</v>
      </c>
      <c r="G38" s="1">
        <f>-(SUM($A$1:A38))</f>
        <v>-6817.1999999999971</v>
      </c>
    </row>
    <row r="39" spans="1:7" x14ac:dyDescent="0.3">
      <c r="A39" s="1">
        <f t="shared" si="0"/>
        <v>358.79999999999973</v>
      </c>
      <c r="B39" s="1">
        <f t="shared" si="1"/>
        <v>86.57999999999997</v>
      </c>
      <c r="C39" s="2">
        <v>39</v>
      </c>
      <c r="D39" s="2">
        <v>78</v>
      </c>
      <c r="E39" s="2">
        <v>117</v>
      </c>
      <c r="G39" s="1">
        <f>-(SUM($A$1:A39))</f>
        <v>-7175.9999999999964</v>
      </c>
    </row>
    <row r="40" spans="1:7" x14ac:dyDescent="0.3">
      <c r="A40" s="1">
        <f t="shared" si="0"/>
        <v>367.99999999999972</v>
      </c>
      <c r="B40" s="1">
        <f t="shared" si="1"/>
        <v>88.799999999999969</v>
      </c>
      <c r="C40" s="2">
        <v>40</v>
      </c>
      <c r="D40" s="2">
        <v>80</v>
      </c>
      <c r="E40" s="2">
        <v>120</v>
      </c>
      <c r="G40" s="1">
        <f>-(SUM($A$1:A40))</f>
        <v>-7543.9999999999964</v>
      </c>
    </row>
    <row r="41" spans="1:7" x14ac:dyDescent="0.3">
      <c r="A41" s="1">
        <f t="shared" si="0"/>
        <v>377.1999999999997</v>
      </c>
      <c r="B41" s="1">
        <f t="shared" si="1"/>
        <v>91.019999999999968</v>
      </c>
      <c r="C41" s="2">
        <v>41</v>
      </c>
      <c r="D41" s="2">
        <v>82</v>
      </c>
      <c r="E41" s="2">
        <v>123</v>
      </c>
      <c r="G41" s="1">
        <f>-(SUM($A$1:A41))</f>
        <v>-7921.1999999999962</v>
      </c>
    </row>
    <row r="42" spans="1:7" x14ac:dyDescent="0.3">
      <c r="A42" s="1">
        <f t="shared" si="0"/>
        <v>386.39999999999969</v>
      </c>
      <c r="B42" s="1">
        <f t="shared" si="1"/>
        <v>93.239999999999966</v>
      </c>
      <c r="C42" s="2">
        <v>42</v>
      </c>
      <c r="D42" s="2">
        <v>84</v>
      </c>
      <c r="E42" s="2">
        <v>126</v>
      </c>
      <c r="G42" s="1">
        <f>-(SUM($A$1:A42))</f>
        <v>-8307.5999999999967</v>
      </c>
    </row>
    <row r="43" spans="1:7" x14ac:dyDescent="0.3">
      <c r="A43" s="1">
        <f t="shared" si="0"/>
        <v>395.59999999999968</v>
      </c>
      <c r="B43" s="1">
        <f t="shared" si="1"/>
        <v>95.459999999999965</v>
      </c>
      <c r="C43" s="2">
        <v>43</v>
      </c>
      <c r="D43" s="2">
        <v>86</v>
      </c>
      <c r="E43" s="2">
        <v>129</v>
      </c>
      <c r="G43" s="1">
        <f>-(SUM($A$1:A43))</f>
        <v>-8703.1999999999971</v>
      </c>
    </row>
    <row r="44" spans="1:7" x14ac:dyDescent="0.3">
      <c r="A44" s="1">
        <f t="shared" si="0"/>
        <v>404.79999999999967</v>
      </c>
      <c r="B44" s="1">
        <f t="shared" si="1"/>
        <v>97.679999999999964</v>
      </c>
      <c r="C44" s="2">
        <v>44</v>
      </c>
      <c r="D44" s="2">
        <v>88</v>
      </c>
      <c r="E44" s="2">
        <v>132</v>
      </c>
      <c r="G44" s="1">
        <f>-(SUM($A$1:A44))</f>
        <v>-9107.9999999999964</v>
      </c>
    </row>
    <row r="45" spans="1:7" x14ac:dyDescent="0.3">
      <c r="A45" s="1">
        <f t="shared" si="0"/>
        <v>413.99999999999966</v>
      </c>
      <c r="B45" s="1">
        <f t="shared" si="1"/>
        <v>99.899999999999963</v>
      </c>
      <c r="C45" s="2">
        <v>45</v>
      </c>
      <c r="D45" s="2">
        <v>90</v>
      </c>
      <c r="E45" s="2">
        <v>135</v>
      </c>
      <c r="G45" s="1">
        <f>-(SUM($A$1:A45))</f>
        <v>-9521.9999999999964</v>
      </c>
    </row>
    <row r="46" spans="1:7" x14ac:dyDescent="0.3">
      <c r="A46" s="1">
        <f t="shared" si="0"/>
        <v>423.19999999999965</v>
      </c>
      <c r="B46" s="1">
        <f t="shared" si="1"/>
        <v>102.11999999999996</v>
      </c>
      <c r="C46" s="2">
        <v>46</v>
      </c>
      <c r="D46" s="2">
        <v>92</v>
      </c>
      <c r="E46" s="2">
        <v>138</v>
      </c>
      <c r="G46" s="1">
        <f>-(SUM($A$1:A46))</f>
        <v>-9945.1999999999953</v>
      </c>
    </row>
    <row r="47" spans="1:7" x14ac:dyDescent="0.3">
      <c r="A47" s="1">
        <f t="shared" si="0"/>
        <v>432.39999999999964</v>
      </c>
      <c r="B47" s="1">
        <f t="shared" si="1"/>
        <v>104.33999999999996</v>
      </c>
      <c r="C47" s="2">
        <v>47</v>
      </c>
      <c r="D47" s="2">
        <v>94</v>
      </c>
      <c r="E47" s="2">
        <v>141</v>
      </c>
      <c r="G47" s="1">
        <f>-(SUM($A$1:A47))</f>
        <v>-10377.599999999995</v>
      </c>
    </row>
    <row r="48" spans="1:7" x14ac:dyDescent="0.3">
      <c r="A48" s="1">
        <f t="shared" si="0"/>
        <v>441.59999999999962</v>
      </c>
      <c r="B48" s="1">
        <f t="shared" si="1"/>
        <v>106.55999999999996</v>
      </c>
      <c r="C48" s="2">
        <v>48</v>
      </c>
      <c r="D48" s="2">
        <v>96</v>
      </c>
      <c r="E48" s="2">
        <v>144</v>
      </c>
      <c r="G48" s="1">
        <f>-(SUM($A$1:A48))</f>
        <v>-10819.199999999995</v>
      </c>
    </row>
    <row r="49" spans="1:7" x14ac:dyDescent="0.3">
      <c r="A49" s="1">
        <f t="shared" si="0"/>
        <v>450.79999999999961</v>
      </c>
      <c r="B49" s="1">
        <f t="shared" si="1"/>
        <v>108.77999999999996</v>
      </c>
      <c r="C49" s="2">
        <v>49</v>
      </c>
      <c r="D49" s="2">
        <v>98</v>
      </c>
      <c r="E49" s="2">
        <v>147</v>
      </c>
      <c r="G49" s="1">
        <f>-(SUM($A$1:A49))</f>
        <v>-11269.999999999995</v>
      </c>
    </row>
    <row r="50" spans="1:7" x14ac:dyDescent="0.3">
      <c r="A50" s="1">
        <f t="shared" si="0"/>
        <v>459.9999999999996</v>
      </c>
      <c r="B50" s="1">
        <f t="shared" si="1"/>
        <v>110.99999999999996</v>
      </c>
      <c r="C50" s="2">
        <v>50</v>
      </c>
      <c r="D50" s="2">
        <v>100</v>
      </c>
      <c r="E50" s="2">
        <v>150</v>
      </c>
      <c r="G50" s="1">
        <f>-(SUM($A$1:A50))</f>
        <v>-11729.999999999995</v>
      </c>
    </row>
    <row r="51" spans="1:7" x14ac:dyDescent="0.3">
      <c r="A51" s="1">
        <f t="shared" si="0"/>
        <v>469.19999999999959</v>
      </c>
      <c r="B51" s="1">
        <f t="shared" si="1"/>
        <v>113.21999999999996</v>
      </c>
      <c r="C51" s="2">
        <v>51</v>
      </c>
      <c r="D51" s="2">
        <v>102</v>
      </c>
      <c r="E51" s="2">
        <v>153</v>
      </c>
      <c r="G51" s="1">
        <f>-(SUM($A$1:A51))</f>
        <v>-12199.199999999993</v>
      </c>
    </row>
    <row r="52" spans="1:7" x14ac:dyDescent="0.3">
      <c r="A52" s="1">
        <f t="shared" si="0"/>
        <v>478.39999999999958</v>
      </c>
      <c r="B52" s="1">
        <f t="shared" si="1"/>
        <v>115.43999999999996</v>
      </c>
      <c r="C52" s="2">
        <v>52</v>
      </c>
      <c r="D52" s="2">
        <v>104</v>
      </c>
      <c r="E52" s="2">
        <v>156</v>
      </c>
      <c r="G52" s="1">
        <f>-(SUM($A$1:A52))</f>
        <v>-12677.599999999993</v>
      </c>
    </row>
    <row r="53" spans="1:7" x14ac:dyDescent="0.3">
      <c r="A53" s="1">
        <f t="shared" si="0"/>
        <v>487.59999999999957</v>
      </c>
      <c r="B53" s="1">
        <f t="shared" si="1"/>
        <v>117.65999999999995</v>
      </c>
      <c r="C53" s="2">
        <v>53</v>
      </c>
      <c r="D53" s="2">
        <v>106</v>
      </c>
      <c r="E53" s="2">
        <v>159</v>
      </c>
      <c r="G53" s="1">
        <f>-(SUM($A$1:A53))</f>
        <v>-13165.199999999993</v>
      </c>
    </row>
    <row r="54" spans="1:7" x14ac:dyDescent="0.3">
      <c r="A54" s="1">
        <f t="shared" si="0"/>
        <v>496.79999999999956</v>
      </c>
      <c r="B54" s="1">
        <f t="shared" si="1"/>
        <v>119.87999999999995</v>
      </c>
      <c r="C54" s="2">
        <v>54</v>
      </c>
      <c r="D54" s="2">
        <v>108</v>
      </c>
      <c r="E54" s="2">
        <v>162</v>
      </c>
      <c r="G54" s="1">
        <f>-(SUM($A$1:A54))</f>
        <v>-13661.999999999993</v>
      </c>
    </row>
    <row r="55" spans="1:7" x14ac:dyDescent="0.3">
      <c r="A55" s="1">
        <f t="shared" si="0"/>
        <v>505.99999999999955</v>
      </c>
      <c r="B55" s="1">
        <f t="shared" si="1"/>
        <v>122.09999999999995</v>
      </c>
      <c r="C55" s="2">
        <v>55</v>
      </c>
      <c r="D55" s="2">
        <v>110</v>
      </c>
      <c r="E55" s="2">
        <v>165</v>
      </c>
      <c r="G55" s="1">
        <f>-(SUM($A$1:A55))</f>
        <v>-14167.999999999993</v>
      </c>
    </row>
    <row r="56" spans="1:7" x14ac:dyDescent="0.3">
      <c r="A56" s="1">
        <f t="shared" si="0"/>
        <v>515.19999999999959</v>
      </c>
      <c r="B56" s="1">
        <f t="shared" si="1"/>
        <v>124.31999999999995</v>
      </c>
      <c r="C56" s="2">
        <v>56</v>
      </c>
      <c r="D56" s="2">
        <v>112</v>
      </c>
      <c r="E56" s="2">
        <v>168</v>
      </c>
      <c r="G56" s="1">
        <f>-(SUM($A$1:A56))</f>
        <v>-14683.199999999992</v>
      </c>
    </row>
    <row r="57" spans="1:7" x14ac:dyDescent="0.3">
      <c r="A57" s="1">
        <f t="shared" si="0"/>
        <v>524.39999999999964</v>
      </c>
      <c r="B57" s="1">
        <f t="shared" si="1"/>
        <v>126.53999999999995</v>
      </c>
      <c r="C57" s="2">
        <v>57</v>
      </c>
      <c r="D57" s="2">
        <v>114</v>
      </c>
      <c r="E57" s="2">
        <v>171</v>
      </c>
      <c r="G57" s="1">
        <f>-(SUM($A$1:A57))</f>
        <v>-15207.599999999991</v>
      </c>
    </row>
    <row r="58" spans="1:7" x14ac:dyDescent="0.3">
      <c r="A58" s="1">
        <f t="shared" si="0"/>
        <v>533.59999999999968</v>
      </c>
      <c r="B58" s="1">
        <f t="shared" si="1"/>
        <v>128.75999999999996</v>
      </c>
      <c r="C58" s="2">
        <v>58</v>
      </c>
      <c r="D58" s="2">
        <v>116</v>
      </c>
      <c r="E58" s="2">
        <v>174</v>
      </c>
      <c r="G58" s="1">
        <f>-(SUM($A$1:A58))</f>
        <v>-15741.199999999992</v>
      </c>
    </row>
    <row r="59" spans="1:7" x14ac:dyDescent="0.3">
      <c r="A59" s="1">
        <f t="shared" si="0"/>
        <v>542.79999999999973</v>
      </c>
      <c r="B59" s="1">
        <f t="shared" si="1"/>
        <v>130.97999999999996</v>
      </c>
      <c r="C59" s="2">
        <v>59</v>
      </c>
      <c r="D59" s="2">
        <v>118</v>
      </c>
      <c r="E59" s="2">
        <v>177</v>
      </c>
      <c r="G59" s="1">
        <f>-(SUM($A$1:A59))</f>
        <v>-16283.999999999991</v>
      </c>
    </row>
    <row r="60" spans="1:7" x14ac:dyDescent="0.3">
      <c r="A60" s="1">
        <f t="shared" si="0"/>
        <v>551.99999999999977</v>
      </c>
      <c r="B60" s="1">
        <f t="shared" si="1"/>
        <v>133.19999999999996</v>
      </c>
      <c r="C60" s="2">
        <v>60</v>
      </c>
      <c r="D60" s="2">
        <v>120</v>
      </c>
      <c r="E60" s="2">
        <v>180</v>
      </c>
      <c r="G60" s="1">
        <f>-(SUM($A$1:A60))</f>
        <v>-16835.999999999989</v>
      </c>
    </row>
    <row r="61" spans="1:7" x14ac:dyDescent="0.3">
      <c r="A61" s="1">
        <f t="shared" si="0"/>
        <v>561.19999999999982</v>
      </c>
      <c r="B61" s="1">
        <f t="shared" si="1"/>
        <v>135.41999999999996</v>
      </c>
      <c r="C61" s="2">
        <v>61</v>
      </c>
      <c r="D61" s="2">
        <v>122</v>
      </c>
      <c r="E61" s="2">
        <v>183</v>
      </c>
      <c r="G61" s="1">
        <f>-(SUM($A$1:A61))</f>
        <v>-17397.19999999999</v>
      </c>
    </row>
    <row r="62" spans="1:7" x14ac:dyDescent="0.3">
      <c r="A62" s="1">
        <f t="shared" si="0"/>
        <v>570.39999999999986</v>
      </c>
      <c r="B62" s="1">
        <f t="shared" si="1"/>
        <v>137.63999999999996</v>
      </c>
      <c r="C62" s="2">
        <v>62</v>
      </c>
      <c r="D62" s="2">
        <v>124</v>
      </c>
      <c r="E62" s="2">
        <v>186</v>
      </c>
      <c r="G62" s="1">
        <f>-(SUM($A$1:A62))</f>
        <v>-17967.599999999991</v>
      </c>
    </row>
    <row r="63" spans="1:7" x14ac:dyDescent="0.3">
      <c r="A63" s="1">
        <f t="shared" si="0"/>
        <v>579.59999999999991</v>
      </c>
      <c r="B63" s="1">
        <f t="shared" si="1"/>
        <v>139.85999999999996</v>
      </c>
      <c r="C63" s="2">
        <v>63</v>
      </c>
      <c r="D63" s="2">
        <v>126</v>
      </c>
      <c r="E63" s="2">
        <v>189</v>
      </c>
      <c r="G63" s="1">
        <f>-(SUM($A$1:A63))</f>
        <v>-18547.19999999999</v>
      </c>
    </row>
    <row r="64" spans="1:7" x14ac:dyDescent="0.3">
      <c r="A64" s="1">
        <f t="shared" si="0"/>
        <v>588.79999999999995</v>
      </c>
      <c r="B64" s="1">
        <f t="shared" si="1"/>
        <v>142.07999999999996</v>
      </c>
      <c r="C64" s="2">
        <v>64</v>
      </c>
      <c r="D64" s="2">
        <v>128</v>
      </c>
      <c r="E64" s="2">
        <v>192</v>
      </c>
      <c r="G64" s="1">
        <f>-(SUM($A$1:A64))</f>
        <v>-19135.999999999989</v>
      </c>
    </row>
    <row r="65" spans="1:7" x14ac:dyDescent="0.3">
      <c r="A65" s="1">
        <f t="shared" si="0"/>
        <v>598</v>
      </c>
      <c r="B65" s="1">
        <f t="shared" si="1"/>
        <v>144.29999999999995</v>
      </c>
      <c r="C65" s="2">
        <v>65</v>
      </c>
      <c r="D65" s="2">
        <v>130</v>
      </c>
      <c r="E65" s="2">
        <v>195</v>
      </c>
      <c r="G65" s="1">
        <f>-(SUM($A$1:A65))</f>
        <v>-19733.999999999989</v>
      </c>
    </row>
    <row r="66" spans="1:7" x14ac:dyDescent="0.3">
      <c r="A66" s="1">
        <f t="shared" si="0"/>
        <v>607.20000000000005</v>
      </c>
      <c r="B66" s="1">
        <f t="shared" si="1"/>
        <v>146.51999999999995</v>
      </c>
      <c r="C66" s="2">
        <v>66</v>
      </c>
      <c r="D66" s="2">
        <v>132</v>
      </c>
      <c r="E66" s="2">
        <v>198</v>
      </c>
      <c r="G66" s="1">
        <f>-(SUM($A$1:A66))</f>
        <v>-20341.19999999999</v>
      </c>
    </row>
    <row r="67" spans="1:7" x14ac:dyDescent="0.3">
      <c r="A67" s="1">
        <f t="shared" ref="A67:A130" si="2">A66+9.2</f>
        <v>616.40000000000009</v>
      </c>
      <c r="B67" s="1">
        <f t="shared" ref="B67:B130" si="3">B66+2.22</f>
        <v>148.73999999999995</v>
      </c>
      <c r="C67" s="2">
        <v>67</v>
      </c>
      <c r="D67" s="2">
        <v>134</v>
      </c>
      <c r="E67" s="2">
        <v>201</v>
      </c>
      <c r="G67" s="1">
        <f>-(SUM($A$1:A67))</f>
        <v>-20957.599999999991</v>
      </c>
    </row>
    <row r="68" spans="1:7" x14ac:dyDescent="0.3">
      <c r="A68" s="1">
        <f t="shared" si="2"/>
        <v>625.60000000000014</v>
      </c>
      <c r="B68" s="1">
        <f t="shared" si="3"/>
        <v>150.95999999999995</v>
      </c>
      <c r="C68" s="2">
        <v>68</v>
      </c>
      <c r="D68" s="2">
        <v>136</v>
      </c>
      <c r="E68" s="2">
        <v>204</v>
      </c>
      <c r="G68" s="1">
        <f>-(SUM($A$1:A68))</f>
        <v>-21583.19999999999</v>
      </c>
    </row>
    <row r="69" spans="1:7" x14ac:dyDescent="0.3">
      <c r="A69" s="1">
        <f t="shared" si="2"/>
        <v>634.80000000000018</v>
      </c>
      <c r="B69" s="1">
        <f t="shared" si="3"/>
        <v>153.17999999999995</v>
      </c>
      <c r="C69" s="2">
        <v>69</v>
      </c>
      <c r="D69" s="2">
        <v>138</v>
      </c>
      <c r="E69" s="2">
        <v>207</v>
      </c>
      <c r="G69" s="1">
        <f>-(SUM($A$1:A69))</f>
        <v>-22217.999999999989</v>
      </c>
    </row>
    <row r="70" spans="1:7" x14ac:dyDescent="0.3">
      <c r="A70" s="1">
        <f t="shared" si="2"/>
        <v>644.00000000000023</v>
      </c>
      <c r="B70" s="1">
        <f t="shared" si="3"/>
        <v>155.39999999999995</v>
      </c>
      <c r="C70" s="2">
        <v>70</v>
      </c>
      <c r="D70" s="2">
        <v>140</v>
      </c>
      <c r="E70" s="2">
        <v>210</v>
      </c>
      <c r="G70" s="1">
        <f>-(SUM($A$1:A70))</f>
        <v>-22861.999999999989</v>
      </c>
    </row>
    <row r="71" spans="1:7" x14ac:dyDescent="0.3">
      <c r="A71" s="1">
        <f t="shared" si="2"/>
        <v>653.20000000000027</v>
      </c>
      <c r="B71" s="1">
        <f t="shared" si="3"/>
        <v>157.61999999999995</v>
      </c>
      <c r="C71" s="2">
        <v>71</v>
      </c>
      <c r="D71" s="2">
        <v>142</v>
      </c>
      <c r="E71" s="2">
        <v>213</v>
      </c>
      <c r="G71" s="1">
        <f>-(SUM($A$1:A71))</f>
        <v>-23515.19999999999</v>
      </c>
    </row>
    <row r="72" spans="1:7" x14ac:dyDescent="0.3">
      <c r="A72" s="1">
        <f t="shared" si="2"/>
        <v>662.40000000000032</v>
      </c>
      <c r="B72" s="1">
        <f t="shared" si="3"/>
        <v>159.83999999999995</v>
      </c>
      <c r="C72" s="2">
        <v>72</v>
      </c>
      <c r="D72" s="2">
        <v>144</v>
      </c>
      <c r="E72" s="2">
        <v>216</v>
      </c>
      <c r="G72" s="1">
        <f>-(SUM($A$1:A72))</f>
        <v>-24177.599999999991</v>
      </c>
    </row>
    <row r="73" spans="1:7" x14ac:dyDescent="0.3">
      <c r="A73" s="1">
        <f t="shared" si="2"/>
        <v>671.60000000000036</v>
      </c>
      <c r="B73" s="1">
        <f t="shared" si="3"/>
        <v>162.05999999999995</v>
      </c>
      <c r="C73" s="2">
        <v>73</v>
      </c>
      <c r="D73" s="2">
        <v>146</v>
      </c>
      <c r="E73" s="2">
        <v>219</v>
      </c>
      <c r="G73" s="1">
        <f>-(SUM($A$1:A73))</f>
        <v>-24849.19999999999</v>
      </c>
    </row>
    <row r="74" spans="1:7" x14ac:dyDescent="0.3">
      <c r="A74" s="1">
        <f t="shared" si="2"/>
        <v>680.80000000000041</v>
      </c>
      <c r="B74" s="1">
        <f t="shared" si="3"/>
        <v>164.27999999999994</v>
      </c>
      <c r="C74" s="2">
        <v>74</v>
      </c>
      <c r="D74" s="2">
        <v>148</v>
      </c>
      <c r="E74" s="2">
        <v>222</v>
      </c>
      <c r="G74" s="1">
        <f>-(SUM($A$1:A74))</f>
        <v>-25529.999999999989</v>
      </c>
    </row>
    <row r="75" spans="1:7" x14ac:dyDescent="0.3">
      <c r="A75" s="1">
        <f t="shared" si="2"/>
        <v>690.00000000000045</v>
      </c>
      <c r="B75" s="1">
        <f t="shared" si="3"/>
        <v>166.49999999999994</v>
      </c>
      <c r="C75" s="2">
        <v>75</v>
      </c>
      <c r="D75" s="2">
        <v>150</v>
      </c>
      <c r="E75" s="2">
        <v>225</v>
      </c>
      <c r="G75" s="1">
        <f>-(SUM($A$1:A75))</f>
        <v>-26219.999999999989</v>
      </c>
    </row>
    <row r="76" spans="1:7" x14ac:dyDescent="0.3">
      <c r="A76" s="1">
        <f t="shared" si="2"/>
        <v>699.2000000000005</v>
      </c>
      <c r="B76" s="1">
        <f t="shared" si="3"/>
        <v>168.71999999999994</v>
      </c>
      <c r="C76" s="2">
        <v>76</v>
      </c>
      <c r="D76" s="2">
        <v>152</v>
      </c>
      <c r="E76" s="2">
        <v>228</v>
      </c>
      <c r="G76" s="1">
        <f>-(SUM($A$1:A76))</f>
        <v>-26919.19999999999</v>
      </c>
    </row>
    <row r="77" spans="1:7" x14ac:dyDescent="0.3">
      <c r="A77" s="1">
        <f t="shared" si="2"/>
        <v>708.40000000000055</v>
      </c>
      <c r="B77" s="1">
        <f t="shared" si="3"/>
        <v>170.93999999999994</v>
      </c>
      <c r="C77" s="2">
        <v>77</v>
      </c>
      <c r="D77" s="2">
        <v>154</v>
      </c>
      <c r="E77" s="2">
        <v>231</v>
      </c>
      <c r="G77" s="1">
        <f>-(SUM($A$1:A77))</f>
        <v>-27627.599999999991</v>
      </c>
    </row>
    <row r="78" spans="1:7" x14ac:dyDescent="0.3">
      <c r="A78" s="1">
        <f t="shared" si="2"/>
        <v>717.60000000000059</v>
      </c>
      <c r="B78" s="1">
        <f t="shared" si="3"/>
        <v>173.15999999999994</v>
      </c>
      <c r="C78" s="2">
        <v>78</v>
      </c>
      <c r="D78" s="2">
        <v>156</v>
      </c>
      <c r="E78" s="2">
        <v>234</v>
      </c>
      <c r="G78" s="1">
        <f>-(SUM($A$1:A78))</f>
        <v>-28345.199999999993</v>
      </c>
    </row>
    <row r="79" spans="1:7" x14ac:dyDescent="0.3">
      <c r="A79" s="1">
        <f t="shared" si="2"/>
        <v>726.80000000000064</v>
      </c>
      <c r="B79" s="1">
        <f t="shared" si="3"/>
        <v>175.37999999999994</v>
      </c>
      <c r="C79" s="2">
        <v>79</v>
      </c>
      <c r="D79" s="2">
        <v>158</v>
      </c>
      <c r="E79" s="2">
        <v>237</v>
      </c>
      <c r="G79" s="1">
        <f>-(SUM($A$1:A79))</f>
        <v>-29071.999999999993</v>
      </c>
    </row>
    <row r="80" spans="1:7" x14ac:dyDescent="0.3">
      <c r="A80" s="1">
        <f t="shared" si="2"/>
        <v>736.00000000000068</v>
      </c>
      <c r="B80" s="1">
        <f t="shared" si="3"/>
        <v>177.59999999999994</v>
      </c>
      <c r="C80" s="2">
        <v>80</v>
      </c>
      <c r="D80" s="2">
        <v>160</v>
      </c>
      <c r="E80" s="2">
        <v>240</v>
      </c>
      <c r="G80" s="1">
        <f>-(SUM($A$1:A80))</f>
        <v>-29807.999999999993</v>
      </c>
    </row>
    <row r="81" spans="1:7" x14ac:dyDescent="0.3">
      <c r="A81" s="1">
        <f t="shared" si="2"/>
        <v>745.20000000000073</v>
      </c>
      <c r="B81" s="1">
        <f t="shared" si="3"/>
        <v>179.81999999999994</v>
      </c>
      <c r="C81" s="2">
        <v>81</v>
      </c>
      <c r="D81" s="2">
        <v>162</v>
      </c>
      <c r="E81" s="2">
        <v>243</v>
      </c>
      <c r="G81" s="1">
        <f>-(SUM($A$1:A81))</f>
        <v>-30553.199999999993</v>
      </c>
    </row>
    <row r="82" spans="1:7" x14ac:dyDescent="0.3">
      <c r="A82" s="1">
        <f t="shared" si="2"/>
        <v>754.40000000000077</v>
      </c>
      <c r="B82" s="1">
        <f t="shared" si="3"/>
        <v>182.03999999999994</v>
      </c>
      <c r="C82" s="2">
        <v>82</v>
      </c>
      <c r="D82" s="2">
        <v>164</v>
      </c>
      <c r="E82" s="2">
        <v>246</v>
      </c>
      <c r="G82" s="1">
        <f>-(SUM($A$1:A82))</f>
        <v>-31307.599999999995</v>
      </c>
    </row>
    <row r="83" spans="1:7" x14ac:dyDescent="0.3">
      <c r="A83" s="1">
        <f t="shared" si="2"/>
        <v>763.60000000000082</v>
      </c>
      <c r="B83" s="1">
        <f t="shared" si="3"/>
        <v>184.25999999999993</v>
      </c>
      <c r="C83" s="2">
        <v>83</v>
      </c>
      <c r="D83" s="2">
        <v>166</v>
      </c>
      <c r="E83" s="2">
        <v>249</v>
      </c>
      <c r="G83" s="1">
        <f>-(SUM($A$1:A83))</f>
        <v>-32071.199999999997</v>
      </c>
    </row>
    <row r="84" spans="1:7" x14ac:dyDescent="0.3">
      <c r="A84" s="1">
        <f t="shared" si="2"/>
        <v>772.80000000000086</v>
      </c>
      <c r="B84" s="1">
        <f t="shared" si="3"/>
        <v>186.47999999999993</v>
      </c>
      <c r="C84" s="2">
        <v>84</v>
      </c>
      <c r="D84" s="2">
        <v>168</v>
      </c>
      <c r="E84" s="2">
        <v>252</v>
      </c>
      <c r="G84" s="1">
        <f>-(SUM($A$1:A84))</f>
        <v>-32844</v>
      </c>
    </row>
    <row r="85" spans="1:7" x14ac:dyDescent="0.3">
      <c r="A85" s="1">
        <f t="shared" si="2"/>
        <v>782.00000000000091</v>
      </c>
      <c r="B85" s="1">
        <f t="shared" si="3"/>
        <v>188.69999999999993</v>
      </c>
      <c r="C85" s="2">
        <v>85</v>
      </c>
      <c r="D85" s="2">
        <v>170</v>
      </c>
      <c r="E85" s="2">
        <v>255</v>
      </c>
      <c r="G85" s="1">
        <f>-(SUM($A$1:A85))</f>
        <v>-33626</v>
      </c>
    </row>
    <row r="86" spans="1:7" x14ac:dyDescent="0.3">
      <c r="A86" s="1">
        <f t="shared" si="2"/>
        <v>791.20000000000095</v>
      </c>
      <c r="B86" s="1">
        <f t="shared" si="3"/>
        <v>190.91999999999993</v>
      </c>
      <c r="C86" s="2">
        <v>86</v>
      </c>
      <c r="D86" s="2">
        <v>172</v>
      </c>
      <c r="E86" s="2">
        <v>258</v>
      </c>
      <c r="G86" s="1">
        <f>-(SUM($A$1:A86))</f>
        <v>-34417.200000000004</v>
      </c>
    </row>
    <row r="87" spans="1:7" x14ac:dyDescent="0.3">
      <c r="A87" s="1">
        <f t="shared" si="2"/>
        <v>800.400000000001</v>
      </c>
      <c r="B87" s="1">
        <f t="shared" si="3"/>
        <v>193.13999999999993</v>
      </c>
      <c r="C87" s="2">
        <v>87</v>
      </c>
      <c r="D87" s="2">
        <v>174</v>
      </c>
      <c r="E87" s="2">
        <v>261</v>
      </c>
      <c r="G87" s="1">
        <f>-(SUM($A$1:A87))</f>
        <v>-35217.600000000006</v>
      </c>
    </row>
    <row r="88" spans="1:7" x14ac:dyDescent="0.3">
      <c r="A88" s="1">
        <f t="shared" si="2"/>
        <v>809.60000000000105</v>
      </c>
      <c r="B88" s="1">
        <f t="shared" si="3"/>
        <v>195.35999999999993</v>
      </c>
      <c r="C88" s="2">
        <v>88</v>
      </c>
      <c r="D88" s="2">
        <v>176</v>
      </c>
      <c r="E88" s="2">
        <v>264</v>
      </c>
      <c r="G88" s="1">
        <f>-(SUM($A$1:A88))</f>
        <v>-36027.200000000004</v>
      </c>
    </row>
    <row r="89" spans="1:7" x14ac:dyDescent="0.3">
      <c r="A89" s="1">
        <f t="shared" si="2"/>
        <v>818.80000000000109</v>
      </c>
      <c r="B89" s="1">
        <f t="shared" si="3"/>
        <v>197.57999999999993</v>
      </c>
      <c r="C89" s="2">
        <v>89</v>
      </c>
      <c r="D89" s="2">
        <v>178</v>
      </c>
      <c r="E89" s="2">
        <v>267</v>
      </c>
      <c r="G89" s="1">
        <f>-(SUM($A$1:A89))</f>
        <v>-36846.000000000007</v>
      </c>
    </row>
    <row r="90" spans="1:7" x14ac:dyDescent="0.3">
      <c r="A90" s="1">
        <f t="shared" si="2"/>
        <v>828.00000000000114</v>
      </c>
      <c r="B90" s="1">
        <f t="shared" si="3"/>
        <v>199.79999999999993</v>
      </c>
      <c r="C90" s="2">
        <v>90</v>
      </c>
      <c r="D90" s="2">
        <v>180</v>
      </c>
      <c r="E90" s="2">
        <v>270</v>
      </c>
      <c r="G90" s="1">
        <f>-(SUM($A$1:A90))</f>
        <v>-37674.000000000007</v>
      </c>
    </row>
    <row r="91" spans="1:7" x14ac:dyDescent="0.3">
      <c r="A91" s="1">
        <f t="shared" si="2"/>
        <v>837.20000000000118</v>
      </c>
      <c r="B91" s="1">
        <f t="shared" si="3"/>
        <v>202.01999999999992</v>
      </c>
      <c r="C91" s="2">
        <v>91</v>
      </c>
      <c r="D91" s="2">
        <v>182</v>
      </c>
      <c r="E91" s="2">
        <v>273</v>
      </c>
      <c r="G91" s="1">
        <f>-(SUM($A$1:A91))</f>
        <v>-38511.200000000012</v>
      </c>
    </row>
    <row r="92" spans="1:7" x14ac:dyDescent="0.3">
      <c r="A92" s="1">
        <f t="shared" si="2"/>
        <v>846.40000000000123</v>
      </c>
      <c r="B92" s="1">
        <f t="shared" si="3"/>
        <v>204.23999999999992</v>
      </c>
      <c r="C92" s="2">
        <v>92</v>
      </c>
      <c r="D92" s="2">
        <v>184</v>
      </c>
      <c r="E92" s="2">
        <v>276</v>
      </c>
      <c r="G92" s="1">
        <f>-(SUM($A$1:A92))</f>
        <v>-39357.600000000013</v>
      </c>
    </row>
    <row r="93" spans="1:7" x14ac:dyDescent="0.3">
      <c r="A93" s="1">
        <f t="shared" si="2"/>
        <v>855.60000000000127</v>
      </c>
      <c r="B93" s="1">
        <f t="shared" si="3"/>
        <v>206.45999999999992</v>
      </c>
      <c r="C93" s="2">
        <v>93</v>
      </c>
      <c r="D93" s="2">
        <v>186</v>
      </c>
      <c r="E93" s="2">
        <v>279</v>
      </c>
      <c r="G93" s="1">
        <f>-(SUM($A$1:A93))</f>
        <v>-40213.200000000012</v>
      </c>
    </row>
    <row r="94" spans="1:7" x14ac:dyDescent="0.3">
      <c r="A94" s="1">
        <f t="shared" si="2"/>
        <v>864.80000000000132</v>
      </c>
      <c r="B94" s="1">
        <f t="shared" si="3"/>
        <v>208.67999999999992</v>
      </c>
      <c r="C94" s="2">
        <v>94</v>
      </c>
      <c r="D94" s="2">
        <v>188</v>
      </c>
      <c r="E94" s="2">
        <v>282</v>
      </c>
      <c r="G94" s="1">
        <f>-(SUM($A$1:A94))</f>
        <v>-41078.000000000015</v>
      </c>
    </row>
    <row r="95" spans="1:7" x14ac:dyDescent="0.3">
      <c r="A95" s="1">
        <f t="shared" si="2"/>
        <v>874.00000000000136</v>
      </c>
      <c r="B95" s="1">
        <f t="shared" si="3"/>
        <v>210.89999999999992</v>
      </c>
      <c r="C95" s="2">
        <v>95</v>
      </c>
      <c r="D95" s="2">
        <v>190</v>
      </c>
      <c r="E95" s="2">
        <v>285</v>
      </c>
      <c r="G95" s="1">
        <f>-(SUM($A$1:A95))</f>
        <v>-41952.000000000015</v>
      </c>
    </row>
    <row r="96" spans="1:7" x14ac:dyDescent="0.3">
      <c r="A96" s="1">
        <f t="shared" si="2"/>
        <v>883.20000000000141</v>
      </c>
      <c r="B96" s="1">
        <f t="shared" si="3"/>
        <v>213.11999999999992</v>
      </c>
      <c r="C96" s="2">
        <v>96</v>
      </c>
      <c r="D96" s="2">
        <v>192</v>
      </c>
      <c r="E96" s="2">
        <v>288</v>
      </c>
      <c r="G96" s="1">
        <f>-(SUM($A$1:A96))</f>
        <v>-42835.200000000019</v>
      </c>
    </row>
    <row r="97" spans="1:7" x14ac:dyDescent="0.3">
      <c r="A97" s="1">
        <f t="shared" si="2"/>
        <v>892.40000000000146</v>
      </c>
      <c r="B97" s="1">
        <f t="shared" si="3"/>
        <v>215.33999999999992</v>
      </c>
      <c r="C97" s="2">
        <v>97</v>
      </c>
      <c r="D97" s="2">
        <v>194</v>
      </c>
      <c r="E97" s="2">
        <v>291</v>
      </c>
      <c r="G97" s="1">
        <f>-(SUM($A$1:A97))</f>
        <v>-43727.60000000002</v>
      </c>
    </row>
    <row r="98" spans="1:7" x14ac:dyDescent="0.3">
      <c r="A98" s="1">
        <f t="shared" si="2"/>
        <v>901.6000000000015</v>
      </c>
      <c r="B98" s="1">
        <f t="shared" si="3"/>
        <v>217.55999999999992</v>
      </c>
      <c r="C98" s="2">
        <v>98</v>
      </c>
      <c r="D98" s="2">
        <v>196</v>
      </c>
      <c r="E98" s="2">
        <v>294</v>
      </c>
      <c r="G98" s="1">
        <f>-(SUM($A$1:A98))</f>
        <v>-44629.200000000019</v>
      </c>
    </row>
    <row r="99" spans="1:7" x14ac:dyDescent="0.3">
      <c r="A99" s="1">
        <f t="shared" si="2"/>
        <v>910.80000000000155</v>
      </c>
      <c r="B99" s="1">
        <f t="shared" si="3"/>
        <v>219.77999999999992</v>
      </c>
      <c r="C99" s="2">
        <v>99</v>
      </c>
      <c r="D99" s="2">
        <v>198</v>
      </c>
      <c r="E99" s="2">
        <v>297</v>
      </c>
      <c r="G99" s="1">
        <f>-(SUM($A$1:A99))</f>
        <v>-45540.000000000022</v>
      </c>
    </row>
    <row r="100" spans="1:7" x14ac:dyDescent="0.3">
      <c r="A100" s="1">
        <f t="shared" si="2"/>
        <v>920.00000000000159</v>
      </c>
      <c r="B100" s="1">
        <f t="shared" si="3"/>
        <v>221.99999999999991</v>
      </c>
      <c r="C100" s="2">
        <v>100</v>
      </c>
      <c r="D100" s="2">
        <v>200</v>
      </c>
      <c r="E100" s="2">
        <v>300</v>
      </c>
      <c r="G100" s="1">
        <f>-(SUM($A$1:A100))</f>
        <v>-46460.000000000022</v>
      </c>
    </row>
    <row r="101" spans="1:7" x14ac:dyDescent="0.3">
      <c r="A101" s="1">
        <f t="shared" si="2"/>
        <v>929.20000000000164</v>
      </c>
      <c r="B101" s="1">
        <f t="shared" si="3"/>
        <v>224.21999999999991</v>
      </c>
      <c r="C101" s="2">
        <v>101</v>
      </c>
      <c r="D101" s="2">
        <v>202</v>
      </c>
      <c r="E101" s="2">
        <v>303</v>
      </c>
      <c r="G101" s="1">
        <f>-(SUM($A$1:A101))</f>
        <v>-47389.200000000026</v>
      </c>
    </row>
    <row r="102" spans="1:7" x14ac:dyDescent="0.3">
      <c r="A102" s="1">
        <f t="shared" si="2"/>
        <v>938.40000000000168</v>
      </c>
      <c r="B102" s="1">
        <f t="shared" si="3"/>
        <v>226.43999999999991</v>
      </c>
      <c r="C102" s="2">
        <v>102</v>
      </c>
      <c r="D102" s="2">
        <v>204</v>
      </c>
      <c r="E102" s="2">
        <v>306</v>
      </c>
      <c r="G102" s="1">
        <f>-(SUM($A$1:A102))</f>
        <v>-48327.600000000028</v>
      </c>
    </row>
    <row r="103" spans="1:7" x14ac:dyDescent="0.3">
      <c r="A103" s="1">
        <f t="shared" si="2"/>
        <v>947.60000000000173</v>
      </c>
      <c r="B103" s="1">
        <f t="shared" si="3"/>
        <v>228.65999999999991</v>
      </c>
      <c r="C103" s="2">
        <v>103</v>
      </c>
      <c r="D103" s="2">
        <v>206</v>
      </c>
      <c r="E103" s="2">
        <v>309</v>
      </c>
      <c r="G103" s="1">
        <f>-(SUM($A$1:A103))</f>
        <v>-49275.200000000026</v>
      </c>
    </row>
    <row r="104" spans="1:7" x14ac:dyDescent="0.3">
      <c r="A104" s="1">
        <f t="shared" si="2"/>
        <v>956.80000000000177</v>
      </c>
      <c r="B104" s="1">
        <f t="shared" si="3"/>
        <v>230.87999999999991</v>
      </c>
      <c r="C104" s="2">
        <v>104</v>
      </c>
      <c r="D104" s="2">
        <v>208</v>
      </c>
      <c r="E104" s="2">
        <v>312</v>
      </c>
      <c r="G104" s="1">
        <f>-(SUM($A$1:A104))</f>
        <v>-50232.000000000029</v>
      </c>
    </row>
    <row r="105" spans="1:7" x14ac:dyDescent="0.3">
      <c r="A105" s="1">
        <f t="shared" si="2"/>
        <v>966.00000000000182</v>
      </c>
      <c r="B105" s="1">
        <f t="shared" si="3"/>
        <v>233.09999999999991</v>
      </c>
      <c r="C105" s="2">
        <v>105</v>
      </c>
      <c r="D105" s="2">
        <v>210</v>
      </c>
      <c r="E105" s="2">
        <v>315</v>
      </c>
      <c r="G105" s="1">
        <f>-(SUM($A$1:A105))</f>
        <v>-51198.000000000029</v>
      </c>
    </row>
    <row r="106" spans="1:7" x14ac:dyDescent="0.3">
      <c r="A106" s="1">
        <f t="shared" si="2"/>
        <v>975.20000000000186</v>
      </c>
      <c r="B106" s="1">
        <f t="shared" si="3"/>
        <v>235.31999999999991</v>
      </c>
      <c r="C106" s="2">
        <v>106</v>
      </c>
      <c r="D106" s="2">
        <v>212</v>
      </c>
      <c r="E106" s="2">
        <v>318</v>
      </c>
      <c r="G106" s="1">
        <f>-(SUM($A$1:A106))</f>
        <v>-52173.200000000033</v>
      </c>
    </row>
    <row r="107" spans="1:7" x14ac:dyDescent="0.3">
      <c r="A107" s="1">
        <f t="shared" si="2"/>
        <v>984.40000000000191</v>
      </c>
      <c r="B107" s="1">
        <f t="shared" si="3"/>
        <v>237.53999999999991</v>
      </c>
      <c r="C107" s="2">
        <v>107</v>
      </c>
      <c r="D107" s="2">
        <v>214</v>
      </c>
      <c r="E107" s="2">
        <v>321</v>
      </c>
      <c r="G107" s="1">
        <f>-(SUM($A$1:A107))</f>
        <v>-53157.600000000035</v>
      </c>
    </row>
    <row r="108" spans="1:7" x14ac:dyDescent="0.3">
      <c r="A108" s="1">
        <f t="shared" si="2"/>
        <v>993.60000000000196</v>
      </c>
      <c r="B108" s="1">
        <f t="shared" si="3"/>
        <v>239.75999999999991</v>
      </c>
      <c r="C108" s="2">
        <v>108</v>
      </c>
      <c r="D108" s="2">
        <v>216</v>
      </c>
      <c r="E108" s="2">
        <v>324</v>
      </c>
      <c r="G108" s="1">
        <f>-(SUM($A$1:A108))</f>
        <v>-54151.200000000033</v>
      </c>
    </row>
    <row r="109" spans="1:7" x14ac:dyDescent="0.3">
      <c r="A109" s="1">
        <f t="shared" si="2"/>
        <v>1002.800000000002</v>
      </c>
      <c r="B109" s="1">
        <f t="shared" si="3"/>
        <v>241.9799999999999</v>
      </c>
      <c r="C109" s="2">
        <v>109</v>
      </c>
      <c r="D109" s="2">
        <v>218</v>
      </c>
      <c r="E109" s="2">
        <v>327</v>
      </c>
      <c r="G109" s="1">
        <f>-(SUM($A$1:A109))</f>
        <v>-55154.000000000036</v>
      </c>
    </row>
    <row r="110" spans="1:7" x14ac:dyDescent="0.3">
      <c r="A110" s="1">
        <f t="shared" si="2"/>
        <v>1012.000000000002</v>
      </c>
      <c r="B110" s="1">
        <f t="shared" si="3"/>
        <v>244.1999999999999</v>
      </c>
      <c r="C110" s="2">
        <v>110</v>
      </c>
      <c r="D110" s="2">
        <v>220</v>
      </c>
      <c r="E110" s="2">
        <v>330</v>
      </c>
      <c r="G110" s="1">
        <f>-(SUM($A$1:A110))</f>
        <v>-56166.000000000036</v>
      </c>
    </row>
    <row r="111" spans="1:7" x14ac:dyDescent="0.3">
      <c r="A111" s="1">
        <f t="shared" si="2"/>
        <v>1021.2000000000021</v>
      </c>
      <c r="B111" s="1">
        <f t="shared" si="3"/>
        <v>246.4199999999999</v>
      </c>
      <c r="C111" s="2">
        <v>111</v>
      </c>
      <c r="D111" s="2">
        <v>222</v>
      </c>
      <c r="E111" s="2">
        <v>333</v>
      </c>
      <c r="G111" s="1">
        <f>-(SUM($A$1:A111))</f>
        <v>-57187.200000000041</v>
      </c>
    </row>
    <row r="112" spans="1:7" x14ac:dyDescent="0.3">
      <c r="A112" s="1">
        <f t="shared" si="2"/>
        <v>1030.4000000000021</v>
      </c>
      <c r="B112" s="1">
        <f t="shared" si="3"/>
        <v>248.6399999999999</v>
      </c>
      <c r="C112" s="2">
        <v>112</v>
      </c>
      <c r="D112" s="2">
        <v>224</v>
      </c>
      <c r="E112" s="2">
        <v>336</v>
      </c>
      <c r="G112" s="1">
        <f>-(SUM($A$1:A112))</f>
        <v>-58217.600000000042</v>
      </c>
    </row>
    <row r="113" spans="1:7" x14ac:dyDescent="0.3">
      <c r="A113" s="1">
        <f t="shared" si="2"/>
        <v>1039.6000000000022</v>
      </c>
      <c r="B113" s="1">
        <f t="shared" si="3"/>
        <v>250.8599999999999</v>
      </c>
      <c r="C113" s="2">
        <v>113</v>
      </c>
      <c r="D113" s="2">
        <v>226</v>
      </c>
      <c r="E113" s="2">
        <v>339</v>
      </c>
      <c r="G113" s="1">
        <f>-(SUM($A$1:A113))</f>
        <v>-59257.200000000041</v>
      </c>
    </row>
    <row r="114" spans="1:7" x14ac:dyDescent="0.3">
      <c r="A114" s="1">
        <f t="shared" si="2"/>
        <v>1048.8000000000022</v>
      </c>
      <c r="B114" s="1">
        <f t="shared" si="3"/>
        <v>253.0799999999999</v>
      </c>
      <c r="C114" s="2">
        <v>114</v>
      </c>
      <c r="D114" s="2">
        <v>228</v>
      </c>
      <c r="E114" s="2">
        <v>342</v>
      </c>
      <c r="G114" s="1">
        <f>-(SUM($A$1:A114))</f>
        <v>-60306.000000000044</v>
      </c>
    </row>
    <row r="115" spans="1:7" x14ac:dyDescent="0.3">
      <c r="A115" s="1">
        <f t="shared" si="2"/>
        <v>1058.0000000000023</v>
      </c>
      <c r="B115" s="1">
        <f t="shared" si="3"/>
        <v>255.2999999999999</v>
      </c>
      <c r="C115" s="2">
        <v>115</v>
      </c>
      <c r="D115" s="2">
        <v>230</v>
      </c>
      <c r="E115" s="2">
        <v>345</v>
      </c>
      <c r="G115" s="1">
        <f>-(SUM($A$1:A115))</f>
        <v>-61364.000000000044</v>
      </c>
    </row>
    <row r="116" spans="1:7" x14ac:dyDescent="0.3">
      <c r="A116" s="1">
        <f t="shared" si="2"/>
        <v>1067.2000000000023</v>
      </c>
      <c r="B116" s="1">
        <f t="shared" si="3"/>
        <v>257.51999999999992</v>
      </c>
      <c r="C116" s="2">
        <v>116</v>
      </c>
      <c r="D116" s="2">
        <v>232</v>
      </c>
      <c r="E116" s="2">
        <v>348</v>
      </c>
      <c r="G116" s="1">
        <f>-(SUM($A$1:A116))</f>
        <v>-62431.200000000048</v>
      </c>
    </row>
    <row r="117" spans="1:7" x14ac:dyDescent="0.3">
      <c r="A117" s="1">
        <f t="shared" si="2"/>
        <v>1076.4000000000024</v>
      </c>
      <c r="B117" s="1">
        <f t="shared" si="3"/>
        <v>259.73999999999995</v>
      </c>
      <c r="C117" s="2">
        <v>117</v>
      </c>
      <c r="D117" s="2">
        <v>234</v>
      </c>
      <c r="E117" s="2">
        <v>351</v>
      </c>
      <c r="G117" s="1">
        <f>-(SUM($A$1:A117))</f>
        <v>-63507.600000000049</v>
      </c>
    </row>
    <row r="118" spans="1:7" x14ac:dyDescent="0.3">
      <c r="A118" s="1">
        <f t="shared" si="2"/>
        <v>1085.6000000000024</v>
      </c>
      <c r="B118" s="1">
        <f t="shared" si="3"/>
        <v>261.95999999999998</v>
      </c>
      <c r="C118" s="2">
        <v>118</v>
      </c>
      <c r="D118" s="2">
        <v>236</v>
      </c>
      <c r="E118" s="2">
        <v>354</v>
      </c>
      <c r="G118" s="1">
        <f>-(SUM($A$1:A118))</f>
        <v>-64593.200000000055</v>
      </c>
    </row>
    <row r="119" spans="1:7" x14ac:dyDescent="0.3">
      <c r="A119" s="1">
        <f t="shared" si="2"/>
        <v>1094.8000000000025</v>
      </c>
      <c r="B119" s="1">
        <f t="shared" si="3"/>
        <v>264.18</v>
      </c>
      <c r="C119" s="2">
        <v>119</v>
      </c>
      <c r="D119" s="2">
        <v>238</v>
      </c>
      <c r="E119" s="2">
        <v>357</v>
      </c>
      <c r="G119" s="1">
        <f>-(SUM($A$1:A119))</f>
        <v>-65688.000000000058</v>
      </c>
    </row>
    <row r="120" spans="1:7" x14ac:dyDescent="0.3">
      <c r="A120" s="1">
        <f t="shared" si="2"/>
        <v>1104.0000000000025</v>
      </c>
      <c r="B120" s="1">
        <f t="shared" si="3"/>
        <v>266.40000000000003</v>
      </c>
      <c r="C120" s="2">
        <v>120</v>
      </c>
      <c r="D120" s="2">
        <v>240</v>
      </c>
      <c r="E120" s="2">
        <v>360</v>
      </c>
      <c r="G120" s="1">
        <f>-(SUM($A$1:A120))</f>
        <v>-66792.000000000058</v>
      </c>
    </row>
    <row r="121" spans="1:7" x14ac:dyDescent="0.3">
      <c r="A121" s="1">
        <f t="shared" si="2"/>
        <v>1113.2000000000025</v>
      </c>
      <c r="B121" s="1">
        <f t="shared" si="3"/>
        <v>268.62000000000006</v>
      </c>
      <c r="C121" s="2">
        <v>121</v>
      </c>
      <c r="D121" s="2">
        <v>242</v>
      </c>
      <c r="E121" s="2">
        <v>363</v>
      </c>
      <c r="G121" s="1">
        <f>-(SUM($A$1:A121))</f>
        <v>-67905.200000000055</v>
      </c>
    </row>
    <row r="122" spans="1:7" x14ac:dyDescent="0.3">
      <c r="A122" s="1">
        <f t="shared" si="2"/>
        <v>1122.4000000000026</v>
      </c>
      <c r="B122" s="1">
        <f t="shared" si="3"/>
        <v>270.84000000000009</v>
      </c>
      <c r="C122" s="2">
        <v>122</v>
      </c>
      <c r="D122" s="2">
        <v>244</v>
      </c>
      <c r="E122" s="2">
        <v>366</v>
      </c>
      <c r="G122" s="1">
        <f>-(SUM($A$1:A122))</f>
        <v>-69027.600000000064</v>
      </c>
    </row>
    <row r="123" spans="1:7" x14ac:dyDescent="0.3">
      <c r="A123" s="1">
        <f t="shared" si="2"/>
        <v>1131.6000000000026</v>
      </c>
      <c r="B123" s="1">
        <f t="shared" si="3"/>
        <v>273.06000000000012</v>
      </c>
      <c r="C123" s="2">
        <v>123</v>
      </c>
      <c r="D123" s="2">
        <v>246</v>
      </c>
      <c r="E123" s="2">
        <v>369</v>
      </c>
      <c r="G123" s="1">
        <f>-(SUM($A$1:A123))</f>
        <v>-70159.20000000007</v>
      </c>
    </row>
    <row r="124" spans="1:7" x14ac:dyDescent="0.3">
      <c r="A124" s="1">
        <f t="shared" si="2"/>
        <v>1140.8000000000027</v>
      </c>
      <c r="B124" s="1">
        <f t="shared" si="3"/>
        <v>275.28000000000014</v>
      </c>
      <c r="C124" s="2">
        <v>124</v>
      </c>
      <c r="D124" s="2">
        <v>248</v>
      </c>
      <c r="E124" s="2">
        <v>372</v>
      </c>
      <c r="G124" s="1">
        <f>-(SUM($A$1:A124))</f>
        <v>-71300.000000000073</v>
      </c>
    </row>
    <row r="125" spans="1:7" x14ac:dyDescent="0.3">
      <c r="A125" s="1">
        <f t="shared" si="2"/>
        <v>1150.0000000000027</v>
      </c>
      <c r="B125" s="1">
        <f t="shared" si="3"/>
        <v>277.50000000000017</v>
      </c>
      <c r="C125" s="2">
        <v>125</v>
      </c>
      <c r="D125" s="2">
        <v>250</v>
      </c>
      <c r="E125" s="2">
        <v>375</v>
      </c>
      <c r="G125" s="1">
        <f>-(SUM($A$1:A125))</f>
        <v>-72450.000000000073</v>
      </c>
    </row>
    <row r="126" spans="1:7" x14ac:dyDescent="0.3">
      <c r="A126" s="1">
        <f t="shared" si="2"/>
        <v>1159.2000000000028</v>
      </c>
      <c r="B126" s="1">
        <f t="shared" si="3"/>
        <v>279.7200000000002</v>
      </c>
      <c r="C126" s="2">
        <v>126</v>
      </c>
      <c r="D126" s="2">
        <v>252</v>
      </c>
      <c r="E126" s="2">
        <v>378</v>
      </c>
      <c r="G126" s="1">
        <f>-(SUM($A$1:A126))</f>
        <v>-73609.20000000007</v>
      </c>
    </row>
    <row r="127" spans="1:7" x14ac:dyDescent="0.3">
      <c r="A127" s="1">
        <f t="shared" si="2"/>
        <v>1168.4000000000028</v>
      </c>
      <c r="B127" s="1">
        <f t="shared" si="3"/>
        <v>281.94000000000023</v>
      </c>
      <c r="C127" s="2">
        <v>127</v>
      </c>
      <c r="D127" s="2">
        <v>254</v>
      </c>
      <c r="E127" s="2">
        <v>381</v>
      </c>
      <c r="G127" s="1">
        <f>-(SUM($A$1:A127))</f>
        <v>-74777.600000000079</v>
      </c>
    </row>
    <row r="128" spans="1:7" x14ac:dyDescent="0.3">
      <c r="A128" s="1">
        <f t="shared" si="2"/>
        <v>1177.6000000000029</v>
      </c>
      <c r="B128" s="1">
        <f t="shared" si="3"/>
        <v>284.16000000000025</v>
      </c>
      <c r="C128" s="2">
        <v>128</v>
      </c>
      <c r="D128" s="2">
        <v>256</v>
      </c>
      <c r="E128" s="2">
        <v>384</v>
      </c>
      <c r="G128" s="1">
        <f>-(SUM($A$1:A128))</f>
        <v>-75955.200000000084</v>
      </c>
    </row>
    <row r="129" spans="1:7" x14ac:dyDescent="0.3">
      <c r="A129" s="1">
        <f t="shared" si="2"/>
        <v>1186.8000000000029</v>
      </c>
      <c r="B129" s="1">
        <f t="shared" si="3"/>
        <v>286.38000000000028</v>
      </c>
      <c r="C129" s="2">
        <v>129</v>
      </c>
      <c r="D129" s="2">
        <v>258</v>
      </c>
      <c r="E129" s="2">
        <v>387</v>
      </c>
      <c r="G129" s="1">
        <f>-(SUM($A$1:A129))</f>
        <v>-77142.000000000087</v>
      </c>
    </row>
    <row r="130" spans="1:7" x14ac:dyDescent="0.3">
      <c r="A130" s="1">
        <f t="shared" si="2"/>
        <v>1196.000000000003</v>
      </c>
      <c r="B130" s="1">
        <f t="shared" si="3"/>
        <v>288.60000000000031</v>
      </c>
      <c r="C130" s="2">
        <v>130</v>
      </c>
      <c r="D130" s="2">
        <v>260</v>
      </c>
      <c r="E130" s="2">
        <v>390</v>
      </c>
      <c r="G130" s="1">
        <f>-(SUM($A$1:A130))</f>
        <v>-78338.000000000087</v>
      </c>
    </row>
    <row r="131" spans="1:7" x14ac:dyDescent="0.3">
      <c r="A131" s="1">
        <f t="shared" ref="A131:A194" si="4">A130+9.2</f>
        <v>1205.200000000003</v>
      </c>
      <c r="B131" s="1">
        <f t="shared" ref="B131:B194" si="5">B130+2.22</f>
        <v>290.82000000000033</v>
      </c>
      <c r="C131" s="2">
        <v>131</v>
      </c>
      <c r="D131" s="2">
        <v>262</v>
      </c>
      <c r="E131" s="2">
        <v>393</v>
      </c>
      <c r="G131" s="1">
        <f>-(SUM($A$1:A131))</f>
        <v>-79543.200000000084</v>
      </c>
    </row>
    <row r="132" spans="1:7" x14ac:dyDescent="0.3">
      <c r="A132" s="1">
        <f t="shared" si="4"/>
        <v>1214.400000000003</v>
      </c>
      <c r="B132" s="1">
        <f t="shared" si="5"/>
        <v>293.04000000000036</v>
      </c>
      <c r="C132" s="2">
        <v>132</v>
      </c>
      <c r="D132" s="2">
        <v>264</v>
      </c>
      <c r="E132" s="2">
        <v>396</v>
      </c>
      <c r="G132" s="1">
        <f>-(SUM($A$1:A132))</f>
        <v>-80757.600000000093</v>
      </c>
    </row>
    <row r="133" spans="1:7" x14ac:dyDescent="0.3">
      <c r="A133" s="1">
        <f t="shared" si="4"/>
        <v>1223.6000000000031</v>
      </c>
      <c r="B133" s="1">
        <f t="shared" si="5"/>
        <v>295.26000000000039</v>
      </c>
      <c r="C133" s="2">
        <v>133</v>
      </c>
      <c r="D133" s="2">
        <v>266</v>
      </c>
      <c r="E133" s="2">
        <v>399</v>
      </c>
      <c r="G133" s="1">
        <f>-(SUM($A$1:A133))</f>
        <v>-81981.200000000099</v>
      </c>
    </row>
    <row r="134" spans="1:7" x14ac:dyDescent="0.3">
      <c r="A134" s="1">
        <f t="shared" si="4"/>
        <v>1232.8000000000031</v>
      </c>
      <c r="B134" s="1">
        <f t="shared" si="5"/>
        <v>297.48000000000042</v>
      </c>
      <c r="C134" s="2">
        <v>134</v>
      </c>
      <c r="D134" s="2">
        <v>268</v>
      </c>
      <c r="E134" s="2">
        <v>402</v>
      </c>
      <c r="G134" s="1">
        <f>-(SUM($A$1:A134))</f>
        <v>-83214.000000000102</v>
      </c>
    </row>
    <row r="135" spans="1:7" x14ac:dyDescent="0.3">
      <c r="A135" s="1">
        <f t="shared" si="4"/>
        <v>1242.0000000000032</v>
      </c>
      <c r="B135" s="1">
        <f t="shared" si="5"/>
        <v>299.70000000000044</v>
      </c>
      <c r="C135" s="2">
        <v>135</v>
      </c>
      <c r="D135" s="2">
        <v>270</v>
      </c>
      <c r="E135" s="2">
        <v>405</v>
      </c>
      <c r="G135" s="1">
        <f>-(SUM($A$1:A135))</f>
        <v>-84456.000000000102</v>
      </c>
    </row>
    <row r="136" spans="1:7" x14ac:dyDescent="0.3">
      <c r="A136" s="1">
        <f t="shared" si="4"/>
        <v>1251.2000000000032</v>
      </c>
      <c r="B136" s="1">
        <f t="shared" si="5"/>
        <v>301.92000000000047</v>
      </c>
      <c r="C136" s="2">
        <v>136</v>
      </c>
      <c r="D136" s="2">
        <v>272</v>
      </c>
      <c r="E136" s="2">
        <v>408</v>
      </c>
      <c r="G136" s="1">
        <f>-(SUM($A$1:A136))</f>
        <v>-85707.200000000099</v>
      </c>
    </row>
    <row r="137" spans="1:7" x14ac:dyDescent="0.3">
      <c r="A137" s="1">
        <f t="shared" si="4"/>
        <v>1260.4000000000033</v>
      </c>
      <c r="B137" s="1">
        <f t="shared" si="5"/>
        <v>304.1400000000005</v>
      </c>
      <c r="C137" s="2">
        <v>137</v>
      </c>
      <c r="D137" s="2">
        <v>274</v>
      </c>
      <c r="E137" s="2">
        <v>411</v>
      </c>
      <c r="G137" s="1">
        <f>-(SUM($A$1:A137))</f>
        <v>-86967.600000000108</v>
      </c>
    </row>
    <row r="138" spans="1:7" x14ac:dyDescent="0.3">
      <c r="A138" s="1">
        <f t="shared" si="4"/>
        <v>1269.6000000000033</v>
      </c>
      <c r="B138" s="1">
        <f t="shared" si="5"/>
        <v>306.36000000000053</v>
      </c>
      <c r="C138" s="2">
        <v>138</v>
      </c>
      <c r="D138" s="2">
        <v>276</v>
      </c>
      <c r="E138" s="2">
        <v>414</v>
      </c>
      <c r="G138" s="1">
        <f>-(SUM($A$1:A138))</f>
        <v>-88237.200000000114</v>
      </c>
    </row>
    <row r="139" spans="1:7" x14ac:dyDescent="0.3">
      <c r="A139" s="1">
        <f t="shared" si="4"/>
        <v>1278.8000000000034</v>
      </c>
      <c r="B139" s="1">
        <f t="shared" si="5"/>
        <v>308.58000000000055</v>
      </c>
      <c r="C139" s="2">
        <v>139</v>
      </c>
      <c r="D139" s="2">
        <v>278</v>
      </c>
      <c r="E139" s="2">
        <v>417</v>
      </c>
      <c r="G139" s="1">
        <f>-(SUM($A$1:A139))</f>
        <v>-89516.000000000116</v>
      </c>
    </row>
    <row r="140" spans="1:7" x14ac:dyDescent="0.3">
      <c r="A140" s="1">
        <f t="shared" si="4"/>
        <v>1288.0000000000034</v>
      </c>
      <c r="B140" s="1">
        <f t="shared" si="5"/>
        <v>310.80000000000058</v>
      </c>
      <c r="C140" s="2">
        <v>140</v>
      </c>
      <c r="D140" s="2">
        <v>280</v>
      </c>
      <c r="E140" s="2">
        <v>420</v>
      </c>
      <c r="G140" s="1">
        <f>-(SUM($A$1:A140))</f>
        <v>-90804.000000000116</v>
      </c>
    </row>
    <row r="141" spans="1:7" x14ac:dyDescent="0.3">
      <c r="A141" s="1">
        <f t="shared" si="4"/>
        <v>1297.2000000000035</v>
      </c>
      <c r="B141" s="1">
        <f t="shared" si="5"/>
        <v>313.02000000000061</v>
      </c>
      <c r="C141" s="2">
        <v>141</v>
      </c>
      <c r="D141" s="2">
        <v>282</v>
      </c>
      <c r="E141" s="2">
        <v>423</v>
      </c>
      <c r="G141" s="1">
        <f>-(SUM($A$1:A141))</f>
        <v>-92101.200000000114</v>
      </c>
    </row>
    <row r="142" spans="1:7" x14ac:dyDescent="0.3">
      <c r="A142" s="1">
        <f t="shared" si="4"/>
        <v>1306.4000000000035</v>
      </c>
      <c r="B142" s="1">
        <f t="shared" si="5"/>
        <v>315.24000000000063</v>
      </c>
      <c r="C142" s="2">
        <v>142</v>
      </c>
      <c r="D142" s="2">
        <v>284</v>
      </c>
      <c r="E142" s="2">
        <v>426</v>
      </c>
      <c r="G142" s="1">
        <f>-(SUM($A$1:A142))</f>
        <v>-93407.600000000122</v>
      </c>
    </row>
    <row r="143" spans="1:7" x14ac:dyDescent="0.3">
      <c r="A143" s="1">
        <f t="shared" si="4"/>
        <v>1315.6000000000035</v>
      </c>
      <c r="B143" s="1">
        <f t="shared" si="5"/>
        <v>317.46000000000066</v>
      </c>
      <c r="C143" s="2">
        <v>143</v>
      </c>
      <c r="D143" s="2">
        <v>286</v>
      </c>
      <c r="E143" s="2">
        <v>429</v>
      </c>
      <c r="G143" s="1">
        <f>-(SUM($A$1:A143))</f>
        <v>-94723.200000000128</v>
      </c>
    </row>
    <row r="144" spans="1:7" x14ac:dyDescent="0.3">
      <c r="A144" s="1">
        <f t="shared" si="4"/>
        <v>1324.8000000000036</v>
      </c>
      <c r="B144" s="1">
        <f t="shared" si="5"/>
        <v>319.68000000000069</v>
      </c>
      <c r="C144" s="2">
        <v>144</v>
      </c>
      <c r="D144" s="2">
        <v>288</v>
      </c>
      <c r="E144" s="2">
        <v>432</v>
      </c>
      <c r="G144" s="1">
        <f>-(SUM($A$1:A144))</f>
        <v>-96048.000000000131</v>
      </c>
    </row>
    <row r="145" spans="1:7" x14ac:dyDescent="0.3">
      <c r="A145" s="1">
        <f t="shared" si="4"/>
        <v>1334.0000000000036</v>
      </c>
      <c r="B145" s="1">
        <f t="shared" si="5"/>
        <v>321.90000000000072</v>
      </c>
      <c r="C145" s="2">
        <v>145</v>
      </c>
      <c r="D145" s="2">
        <v>290</v>
      </c>
      <c r="E145" s="2">
        <v>435</v>
      </c>
      <c r="G145" s="1">
        <f>-(SUM($A$1:A145))</f>
        <v>-97382.000000000131</v>
      </c>
    </row>
    <row r="146" spans="1:7" x14ac:dyDescent="0.3">
      <c r="A146" s="1">
        <f t="shared" si="4"/>
        <v>1343.2000000000037</v>
      </c>
      <c r="B146" s="1">
        <f t="shared" si="5"/>
        <v>324.12000000000074</v>
      </c>
      <c r="C146" s="2">
        <v>146</v>
      </c>
      <c r="D146" s="2">
        <v>292</v>
      </c>
      <c r="E146" s="2">
        <v>438</v>
      </c>
      <c r="G146" s="1">
        <f>-(SUM($A$1:A146))</f>
        <v>-98725.200000000128</v>
      </c>
    </row>
    <row r="147" spans="1:7" x14ac:dyDescent="0.3">
      <c r="A147" s="1">
        <f t="shared" si="4"/>
        <v>1352.4000000000037</v>
      </c>
      <c r="B147" s="1">
        <f t="shared" si="5"/>
        <v>326.34000000000077</v>
      </c>
      <c r="C147" s="2">
        <v>147</v>
      </c>
      <c r="D147" s="2">
        <v>294</v>
      </c>
      <c r="E147" s="2">
        <v>441</v>
      </c>
      <c r="G147" s="1">
        <f>-(SUM($A$1:A147))</f>
        <v>-100077.60000000014</v>
      </c>
    </row>
    <row r="148" spans="1:7" x14ac:dyDescent="0.3">
      <c r="A148" s="1">
        <f t="shared" si="4"/>
        <v>1361.6000000000038</v>
      </c>
      <c r="B148" s="1">
        <f t="shared" si="5"/>
        <v>328.5600000000008</v>
      </c>
      <c r="C148" s="2">
        <v>148</v>
      </c>
      <c r="D148" s="2">
        <v>296</v>
      </c>
      <c r="E148" s="2">
        <v>444</v>
      </c>
      <c r="G148" s="1">
        <f>-(SUM($A$1:A148))</f>
        <v>-101439.20000000014</v>
      </c>
    </row>
    <row r="149" spans="1:7" x14ac:dyDescent="0.3">
      <c r="A149" s="1">
        <f t="shared" si="4"/>
        <v>1370.8000000000038</v>
      </c>
      <c r="B149" s="1">
        <f t="shared" si="5"/>
        <v>330.78000000000083</v>
      </c>
      <c r="C149" s="2">
        <v>149</v>
      </c>
      <c r="D149" s="2">
        <v>298</v>
      </c>
      <c r="E149" s="2">
        <v>447</v>
      </c>
      <c r="G149" s="1">
        <f>-(SUM($A$1:A149))</f>
        <v>-102810.00000000015</v>
      </c>
    </row>
    <row r="150" spans="1:7" x14ac:dyDescent="0.3">
      <c r="A150" s="1">
        <f t="shared" si="4"/>
        <v>1380.0000000000039</v>
      </c>
      <c r="B150" s="1">
        <f t="shared" si="5"/>
        <v>333.00000000000085</v>
      </c>
      <c r="C150" s="2">
        <v>150</v>
      </c>
      <c r="D150" s="2">
        <v>300</v>
      </c>
      <c r="E150" s="2">
        <v>450</v>
      </c>
      <c r="G150" s="1">
        <f>-(SUM($A$1:A150))</f>
        <v>-104190.00000000015</v>
      </c>
    </row>
    <row r="151" spans="1:7" x14ac:dyDescent="0.3">
      <c r="A151" s="1">
        <f t="shared" si="4"/>
        <v>1389.2000000000039</v>
      </c>
      <c r="B151" s="1">
        <f t="shared" si="5"/>
        <v>335.22000000000088</v>
      </c>
      <c r="C151" s="2">
        <v>151</v>
      </c>
      <c r="D151" s="2">
        <v>302</v>
      </c>
      <c r="E151" s="2">
        <v>453</v>
      </c>
      <c r="G151" s="1">
        <f>-(SUM($A$1:A151))</f>
        <v>-105579.20000000014</v>
      </c>
    </row>
    <row r="152" spans="1:7" x14ac:dyDescent="0.3">
      <c r="A152" s="1">
        <f t="shared" si="4"/>
        <v>1398.400000000004</v>
      </c>
      <c r="B152" s="1">
        <f t="shared" si="5"/>
        <v>337.44000000000091</v>
      </c>
      <c r="C152" s="2">
        <v>152</v>
      </c>
      <c r="D152" s="2">
        <v>304</v>
      </c>
      <c r="E152" s="2">
        <v>456</v>
      </c>
      <c r="G152" s="1">
        <f>-(SUM($A$1:A152))</f>
        <v>-106977.60000000015</v>
      </c>
    </row>
    <row r="153" spans="1:7" x14ac:dyDescent="0.3">
      <c r="A153" s="1">
        <f t="shared" si="4"/>
        <v>1407.600000000004</v>
      </c>
      <c r="B153" s="1">
        <f t="shared" si="5"/>
        <v>339.66000000000093</v>
      </c>
      <c r="C153" s="2">
        <v>153</v>
      </c>
      <c r="D153" s="2">
        <v>306</v>
      </c>
      <c r="E153" s="2">
        <v>459</v>
      </c>
      <c r="G153" s="1">
        <f>-(SUM($A$1:A153))</f>
        <v>-108385.20000000016</v>
      </c>
    </row>
    <row r="154" spans="1:7" x14ac:dyDescent="0.3">
      <c r="A154" s="1">
        <f t="shared" si="4"/>
        <v>1416.800000000004</v>
      </c>
      <c r="B154" s="1">
        <f t="shared" si="5"/>
        <v>341.88000000000096</v>
      </c>
      <c r="C154" s="2">
        <v>154</v>
      </c>
      <c r="D154" s="2">
        <v>308</v>
      </c>
      <c r="E154" s="2">
        <v>462</v>
      </c>
      <c r="G154" s="1">
        <f>-(SUM($A$1:A154))</f>
        <v>-109802.00000000016</v>
      </c>
    </row>
    <row r="155" spans="1:7" x14ac:dyDescent="0.3">
      <c r="A155" s="1">
        <f t="shared" si="4"/>
        <v>1426.0000000000041</v>
      </c>
      <c r="B155" s="1">
        <f t="shared" si="5"/>
        <v>344.10000000000099</v>
      </c>
      <c r="C155" s="2">
        <v>155</v>
      </c>
      <c r="D155" s="2">
        <v>310</v>
      </c>
      <c r="E155" s="2">
        <v>465</v>
      </c>
      <c r="G155" s="1">
        <f>-(SUM($A$1:A155))</f>
        <v>-111228.00000000016</v>
      </c>
    </row>
    <row r="156" spans="1:7" x14ac:dyDescent="0.3">
      <c r="A156" s="1">
        <f t="shared" si="4"/>
        <v>1435.2000000000041</v>
      </c>
      <c r="B156" s="1">
        <f t="shared" si="5"/>
        <v>346.32000000000102</v>
      </c>
      <c r="C156" s="2">
        <v>156</v>
      </c>
      <c r="D156" s="2">
        <v>312</v>
      </c>
      <c r="E156" s="2">
        <v>468</v>
      </c>
      <c r="G156" s="1">
        <f>-(SUM($A$1:A156))</f>
        <v>-112663.20000000016</v>
      </c>
    </row>
    <row r="157" spans="1:7" x14ac:dyDescent="0.3">
      <c r="A157" s="1">
        <f t="shared" si="4"/>
        <v>1444.4000000000042</v>
      </c>
      <c r="B157" s="1">
        <f t="shared" si="5"/>
        <v>348.54000000000104</v>
      </c>
      <c r="C157" s="2">
        <v>157</v>
      </c>
      <c r="D157" s="2">
        <v>314</v>
      </c>
      <c r="E157" s="2">
        <v>471</v>
      </c>
      <c r="G157" s="1">
        <f>-(SUM($A$1:A157))</f>
        <v>-114107.60000000017</v>
      </c>
    </row>
    <row r="158" spans="1:7" x14ac:dyDescent="0.3">
      <c r="A158" s="1">
        <f t="shared" si="4"/>
        <v>1453.6000000000042</v>
      </c>
      <c r="B158" s="1">
        <f t="shared" si="5"/>
        <v>350.76000000000107</v>
      </c>
      <c r="C158" s="2">
        <v>158</v>
      </c>
      <c r="D158" s="2">
        <v>316</v>
      </c>
      <c r="E158" s="2">
        <v>474</v>
      </c>
      <c r="G158" s="1">
        <f>-(SUM($A$1:A158))</f>
        <v>-115561.20000000017</v>
      </c>
    </row>
    <row r="159" spans="1:7" x14ac:dyDescent="0.3">
      <c r="A159" s="1">
        <f t="shared" si="4"/>
        <v>1462.8000000000043</v>
      </c>
      <c r="B159" s="1">
        <f t="shared" si="5"/>
        <v>352.9800000000011</v>
      </c>
      <c r="C159" s="2">
        <v>159</v>
      </c>
      <c r="D159" s="2">
        <v>318</v>
      </c>
      <c r="E159" s="2">
        <v>477</v>
      </c>
      <c r="G159" s="1">
        <f>-(SUM($A$1:A159))</f>
        <v>-117024.00000000017</v>
      </c>
    </row>
    <row r="160" spans="1:7" x14ac:dyDescent="0.3">
      <c r="A160" s="1">
        <f t="shared" si="4"/>
        <v>1472.0000000000043</v>
      </c>
      <c r="B160" s="1">
        <f t="shared" si="5"/>
        <v>355.20000000000113</v>
      </c>
      <c r="C160" s="2">
        <v>160</v>
      </c>
      <c r="D160" s="2">
        <v>320</v>
      </c>
      <c r="E160" s="2">
        <v>480</v>
      </c>
      <c r="G160" s="1">
        <f>-(SUM($A$1:A160))</f>
        <v>-118496.00000000017</v>
      </c>
    </row>
    <row r="161" spans="1:7" x14ac:dyDescent="0.3">
      <c r="A161" s="1">
        <f t="shared" si="4"/>
        <v>1481.2000000000044</v>
      </c>
      <c r="B161" s="1">
        <f t="shared" si="5"/>
        <v>357.42000000000115</v>
      </c>
      <c r="C161" s="2">
        <v>161</v>
      </c>
      <c r="D161" s="2">
        <v>322</v>
      </c>
      <c r="E161" s="2">
        <v>483</v>
      </c>
      <c r="G161" s="1">
        <f>-(SUM($A$1:A161))</f>
        <v>-119977.20000000019</v>
      </c>
    </row>
    <row r="162" spans="1:7" x14ac:dyDescent="0.3">
      <c r="A162" s="1">
        <f t="shared" si="4"/>
        <v>1490.4000000000044</v>
      </c>
      <c r="B162" s="1">
        <f t="shared" si="5"/>
        <v>359.64000000000118</v>
      </c>
      <c r="C162" s="2">
        <v>162</v>
      </c>
      <c r="D162" s="2">
        <v>324</v>
      </c>
      <c r="E162" s="2">
        <v>486</v>
      </c>
      <c r="G162" s="1">
        <f>-(SUM($A$1:A162))</f>
        <v>-121467.60000000019</v>
      </c>
    </row>
    <row r="163" spans="1:7" x14ac:dyDescent="0.3">
      <c r="A163" s="1">
        <f t="shared" si="4"/>
        <v>1499.6000000000045</v>
      </c>
      <c r="B163" s="1">
        <f t="shared" si="5"/>
        <v>361.86000000000121</v>
      </c>
      <c r="C163" s="2">
        <v>163</v>
      </c>
      <c r="D163" s="2">
        <v>326</v>
      </c>
      <c r="E163" s="2">
        <v>489</v>
      </c>
      <c r="G163" s="1">
        <f>-(SUM($A$1:A163))</f>
        <v>-122967.2000000002</v>
      </c>
    </row>
    <row r="164" spans="1:7" x14ac:dyDescent="0.3">
      <c r="A164" s="1">
        <f t="shared" si="4"/>
        <v>1508.8000000000045</v>
      </c>
      <c r="B164" s="1">
        <f t="shared" si="5"/>
        <v>364.08000000000123</v>
      </c>
      <c r="C164" s="2">
        <v>164</v>
      </c>
      <c r="D164" s="2">
        <v>328</v>
      </c>
      <c r="E164" s="2">
        <v>492</v>
      </c>
      <c r="G164" s="1">
        <f>-(SUM($A$1:A164))</f>
        <v>-124476.0000000002</v>
      </c>
    </row>
    <row r="165" spans="1:7" x14ac:dyDescent="0.3">
      <c r="A165" s="1">
        <f t="shared" si="4"/>
        <v>1518.0000000000045</v>
      </c>
      <c r="B165" s="1">
        <f t="shared" si="5"/>
        <v>366.30000000000126</v>
      </c>
      <c r="C165" s="2">
        <v>165</v>
      </c>
      <c r="D165" s="2">
        <v>330</v>
      </c>
      <c r="E165" s="2">
        <v>495</v>
      </c>
      <c r="G165" s="1">
        <f>-(SUM($A$1:A165))</f>
        <v>-125994.0000000002</v>
      </c>
    </row>
    <row r="166" spans="1:7" x14ac:dyDescent="0.3">
      <c r="A166" s="1">
        <f t="shared" si="4"/>
        <v>1527.2000000000046</v>
      </c>
      <c r="B166" s="1">
        <f t="shared" si="5"/>
        <v>368.52000000000129</v>
      </c>
      <c r="C166" s="2">
        <v>166</v>
      </c>
      <c r="D166" s="2">
        <v>332</v>
      </c>
      <c r="E166" s="2">
        <v>498</v>
      </c>
      <c r="G166" s="1">
        <f>-(SUM($A$1:A166))</f>
        <v>-127521.20000000022</v>
      </c>
    </row>
    <row r="167" spans="1:7" x14ac:dyDescent="0.3">
      <c r="A167" s="1">
        <f t="shared" si="4"/>
        <v>1536.4000000000046</v>
      </c>
      <c r="B167" s="1">
        <f t="shared" si="5"/>
        <v>370.74000000000132</v>
      </c>
      <c r="C167" s="2">
        <v>167</v>
      </c>
      <c r="D167" s="2">
        <v>334</v>
      </c>
      <c r="E167" s="2">
        <v>501</v>
      </c>
      <c r="G167" s="1">
        <f>-(SUM($A$1:A167))</f>
        <v>-129057.60000000022</v>
      </c>
    </row>
    <row r="168" spans="1:7" x14ac:dyDescent="0.3">
      <c r="A168" s="1">
        <f t="shared" si="4"/>
        <v>1545.6000000000047</v>
      </c>
      <c r="B168" s="1">
        <f t="shared" si="5"/>
        <v>372.96000000000134</v>
      </c>
      <c r="C168" s="2">
        <v>168</v>
      </c>
      <c r="D168" s="2">
        <v>336</v>
      </c>
      <c r="E168" s="2">
        <v>504</v>
      </c>
      <c r="G168" s="1">
        <f>-(SUM($A$1:A168))</f>
        <v>-130603.20000000023</v>
      </c>
    </row>
    <row r="169" spans="1:7" x14ac:dyDescent="0.3">
      <c r="A169" s="1">
        <f t="shared" si="4"/>
        <v>1554.8000000000047</v>
      </c>
      <c r="B169" s="1">
        <f t="shared" si="5"/>
        <v>375.18000000000137</v>
      </c>
      <c r="C169" s="2">
        <v>169</v>
      </c>
      <c r="D169" s="2">
        <v>338</v>
      </c>
      <c r="E169" s="2">
        <v>507</v>
      </c>
      <c r="G169" s="1">
        <f>-(SUM($A$1:A169))</f>
        <v>-132158.00000000023</v>
      </c>
    </row>
    <row r="170" spans="1:7" x14ac:dyDescent="0.3">
      <c r="A170" s="1">
        <f t="shared" si="4"/>
        <v>1564.0000000000048</v>
      </c>
      <c r="B170" s="1">
        <f t="shared" si="5"/>
        <v>377.4000000000014</v>
      </c>
      <c r="C170" s="2">
        <v>170</v>
      </c>
      <c r="D170" s="2">
        <v>340</v>
      </c>
      <c r="E170" s="2">
        <v>510</v>
      </c>
      <c r="G170" s="1">
        <f>-(SUM($A$1:A170))</f>
        <v>-133722.00000000023</v>
      </c>
    </row>
    <row r="171" spans="1:7" x14ac:dyDescent="0.3">
      <c r="A171" s="1">
        <f t="shared" si="4"/>
        <v>1573.2000000000048</v>
      </c>
      <c r="B171" s="1">
        <f t="shared" si="5"/>
        <v>379.62000000000143</v>
      </c>
      <c r="C171" s="2">
        <v>171</v>
      </c>
      <c r="D171" s="2">
        <v>342</v>
      </c>
      <c r="E171" s="2">
        <v>513</v>
      </c>
      <c r="G171" s="1">
        <f>-(SUM($A$1:A171))</f>
        <v>-135295.20000000024</v>
      </c>
    </row>
    <row r="172" spans="1:7" x14ac:dyDescent="0.3">
      <c r="A172" s="1">
        <f t="shared" si="4"/>
        <v>1582.4000000000049</v>
      </c>
      <c r="B172" s="1">
        <f t="shared" si="5"/>
        <v>381.84000000000145</v>
      </c>
      <c r="C172" s="2">
        <v>172</v>
      </c>
      <c r="D172" s="2">
        <v>344</v>
      </c>
      <c r="E172" s="2">
        <v>516</v>
      </c>
      <c r="G172" s="1">
        <f>-(SUM($A$1:A172))</f>
        <v>-136877.60000000024</v>
      </c>
    </row>
    <row r="173" spans="1:7" x14ac:dyDescent="0.3">
      <c r="A173" s="1">
        <f t="shared" si="4"/>
        <v>1591.6000000000049</v>
      </c>
      <c r="B173" s="1">
        <f t="shared" si="5"/>
        <v>384.06000000000148</v>
      </c>
      <c r="C173" s="2">
        <v>173</v>
      </c>
      <c r="D173" s="2">
        <v>346</v>
      </c>
      <c r="E173" s="2">
        <v>519</v>
      </c>
      <c r="G173" s="1">
        <f>-(SUM($A$1:A173))</f>
        <v>-138469.20000000024</v>
      </c>
    </row>
    <row r="174" spans="1:7" x14ac:dyDescent="0.3">
      <c r="A174" s="1">
        <f t="shared" si="4"/>
        <v>1600.800000000005</v>
      </c>
      <c r="B174" s="1">
        <f t="shared" si="5"/>
        <v>386.28000000000151</v>
      </c>
      <c r="C174" s="2">
        <v>174</v>
      </c>
      <c r="D174" s="2">
        <v>348</v>
      </c>
      <c r="E174" s="2">
        <v>522</v>
      </c>
      <c r="G174" s="1">
        <f>-(SUM($A$1:A174))</f>
        <v>-140070.00000000026</v>
      </c>
    </row>
    <row r="175" spans="1:7" x14ac:dyDescent="0.3">
      <c r="A175" s="1">
        <f t="shared" si="4"/>
        <v>1610.000000000005</v>
      </c>
      <c r="B175" s="1">
        <f t="shared" si="5"/>
        <v>388.50000000000153</v>
      </c>
      <c r="C175" s="2">
        <v>175</v>
      </c>
      <c r="D175" s="2">
        <v>350</v>
      </c>
      <c r="E175" s="2">
        <v>525</v>
      </c>
      <c r="G175" s="1">
        <f>-(SUM($A$1:A175))</f>
        <v>-141680.00000000026</v>
      </c>
    </row>
    <row r="176" spans="1:7" x14ac:dyDescent="0.3">
      <c r="A176" s="1">
        <f t="shared" si="4"/>
        <v>1619.200000000005</v>
      </c>
      <c r="B176" s="1">
        <f t="shared" si="5"/>
        <v>390.72000000000156</v>
      </c>
      <c r="C176" s="2">
        <v>176</v>
      </c>
      <c r="D176" s="2">
        <v>352</v>
      </c>
      <c r="E176" s="2">
        <v>528</v>
      </c>
      <c r="G176" s="1">
        <f>-(SUM($A$1:A176))</f>
        <v>-143299.20000000027</v>
      </c>
    </row>
    <row r="177" spans="1:7" x14ac:dyDescent="0.3">
      <c r="A177" s="1">
        <f t="shared" si="4"/>
        <v>1628.4000000000051</v>
      </c>
      <c r="B177" s="1">
        <f t="shared" si="5"/>
        <v>392.94000000000159</v>
      </c>
      <c r="C177" s="2">
        <v>177</v>
      </c>
      <c r="D177" s="2">
        <v>354</v>
      </c>
      <c r="E177" s="2">
        <v>531</v>
      </c>
      <c r="G177" s="1">
        <f>-(SUM($A$1:A177))</f>
        <v>-144927.60000000027</v>
      </c>
    </row>
    <row r="178" spans="1:7" x14ac:dyDescent="0.3">
      <c r="A178" s="1">
        <f t="shared" si="4"/>
        <v>1637.6000000000051</v>
      </c>
      <c r="B178" s="1">
        <f t="shared" si="5"/>
        <v>395.16000000000162</v>
      </c>
      <c r="C178" s="2">
        <v>178</v>
      </c>
      <c r="D178" s="2">
        <v>356</v>
      </c>
      <c r="E178" s="2">
        <v>534</v>
      </c>
      <c r="G178" s="1">
        <f>-(SUM($A$1:A178))</f>
        <v>-146565.20000000027</v>
      </c>
    </row>
    <row r="179" spans="1:7" x14ac:dyDescent="0.3">
      <c r="A179" s="1">
        <f t="shared" si="4"/>
        <v>1646.8000000000052</v>
      </c>
      <c r="B179" s="1">
        <f t="shared" si="5"/>
        <v>397.38000000000164</v>
      </c>
      <c r="C179" s="2">
        <v>179</v>
      </c>
      <c r="D179" s="2">
        <v>358</v>
      </c>
      <c r="E179" s="2">
        <v>537</v>
      </c>
      <c r="G179" s="1">
        <f>-(SUM($A$1:A179))</f>
        <v>-148212.00000000029</v>
      </c>
    </row>
    <row r="180" spans="1:7" x14ac:dyDescent="0.3">
      <c r="A180" s="1">
        <f t="shared" si="4"/>
        <v>1656.0000000000052</v>
      </c>
      <c r="B180" s="1">
        <f t="shared" si="5"/>
        <v>399.60000000000167</v>
      </c>
      <c r="C180" s="2">
        <v>180</v>
      </c>
      <c r="D180" s="2">
        <v>360</v>
      </c>
      <c r="E180" s="2">
        <v>540</v>
      </c>
      <c r="G180" s="1">
        <f>-(SUM($A$1:A180))</f>
        <v>-149868.00000000029</v>
      </c>
    </row>
    <row r="181" spans="1:7" x14ac:dyDescent="0.3">
      <c r="A181" s="1">
        <f t="shared" si="4"/>
        <v>1665.2000000000053</v>
      </c>
      <c r="B181" s="1">
        <f t="shared" si="5"/>
        <v>401.8200000000017</v>
      </c>
      <c r="C181" s="2">
        <v>181</v>
      </c>
      <c r="D181" s="2">
        <v>362</v>
      </c>
      <c r="E181" s="2">
        <v>543</v>
      </c>
      <c r="G181" s="1">
        <f>-(SUM($A$1:A181))</f>
        <v>-151533.2000000003</v>
      </c>
    </row>
    <row r="182" spans="1:7" x14ac:dyDescent="0.3">
      <c r="A182" s="1">
        <f t="shared" si="4"/>
        <v>1674.4000000000053</v>
      </c>
      <c r="B182" s="1">
        <f t="shared" si="5"/>
        <v>404.04000000000173</v>
      </c>
      <c r="C182" s="2">
        <v>182</v>
      </c>
      <c r="D182" s="2">
        <v>364</v>
      </c>
      <c r="E182" s="2">
        <v>546</v>
      </c>
      <c r="G182" s="1">
        <f>-(SUM($A$1:A182))</f>
        <v>-153207.6000000003</v>
      </c>
    </row>
    <row r="183" spans="1:7" x14ac:dyDescent="0.3">
      <c r="A183" s="1">
        <f t="shared" si="4"/>
        <v>1683.6000000000054</v>
      </c>
      <c r="B183" s="1">
        <f t="shared" si="5"/>
        <v>406.26000000000175</v>
      </c>
      <c r="C183" s="2">
        <v>183</v>
      </c>
      <c r="D183" s="2">
        <v>366</v>
      </c>
      <c r="E183" s="2">
        <v>549</v>
      </c>
      <c r="G183" s="1">
        <f>-(SUM($A$1:A183))</f>
        <v>-154891.2000000003</v>
      </c>
    </row>
    <row r="184" spans="1:7" x14ac:dyDescent="0.3">
      <c r="A184" s="1">
        <f t="shared" si="4"/>
        <v>1692.8000000000054</v>
      </c>
      <c r="B184" s="1">
        <f t="shared" si="5"/>
        <v>408.48000000000178</v>
      </c>
      <c r="C184" s="2">
        <v>184</v>
      </c>
      <c r="D184" s="2">
        <v>368</v>
      </c>
      <c r="E184" s="2">
        <v>552</v>
      </c>
      <c r="G184" s="1">
        <f>-(SUM($A$1:A184))</f>
        <v>-156584.00000000032</v>
      </c>
    </row>
    <row r="185" spans="1:7" x14ac:dyDescent="0.3">
      <c r="A185" s="1">
        <f t="shared" si="4"/>
        <v>1702.0000000000055</v>
      </c>
      <c r="B185" s="1">
        <f t="shared" si="5"/>
        <v>410.70000000000181</v>
      </c>
      <c r="C185" s="2">
        <v>185</v>
      </c>
      <c r="D185" s="2">
        <v>370</v>
      </c>
      <c r="E185" s="2">
        <v>555</v>
      </c>
      <c r="G185" s="1">
        <f>-(SUM($A$1:A185))</f>
        <v>-158286.00000000032</v>
      </c>
    </row>
    <row r="186" spans="1:7" x14ac:dyDescent="0.3">
      <c r="A186" s="1">
        <f t="shared" si="4"/>
        <v>1711.2000000000055</v>
      </c>
      <c r="B186" s="1">
        <f t="shared" si="5"/>
        <v>412.92000000000183</v>
      </c>
      <c r="C186" s="2">
        <v>186</v>
      </c>
      <c r="D186" s="2">
        <v>372</v>
      </c>
      <c r="E186" s="2">
        <v>558</v>
      </c>
      <c r="G186" s="1">
        <f>-(SUM($A$1:A186))</f>
        <v>-159997.20000000033</v>
      </c>
    </row>
    <row r="187" spans="1:7" x14ac:dyDescent="0.3">
      <c r="A187" s="1">
        <f t="shared" si="4"/>
        <v>1720.4000000000055</v>
      </c>
      <c r="B187" s="1">
        <f t="shared" si="5"/>
        <v>415.14000000000186</v>
      </c>
      <c r="C187" s="2">
        <v>187</v>
      </c>
      <c r="D187" s="2">
        <v>374</v>
      </c>
      <c r="E187" s="2">
        <v>561</v>
      </c>
      <c r="G187" s="1">
        <f>-(SUM($A$1:A187))</f>
        <v>-161717.60000000033</v>
      </c>
    </row>
    <row r="188" spans="1:7" x14ac:dyDescent="0.3">
      <c r="A188" s="1">
        <f t="shared" si="4"/>
        <v>1729.6000000000056</v>
      </c>
      <c r="B188" s="1">
        <f t="shared" si="5"/>
        <v>417.36000000000189</v>
      </c>
      <c r="C188" s="2">
        <v>188</v>
      </c>
      <c r="D188" s="2">
        <v>376</v>
      </c>
      <c r="E188" s="2">
        <v>564</v>
      </c>
      <c r="G188" s="1">
        <f>-(SUM($A$1:A188))</f>
        <v>-163447.20000000033</v>
      </c>
    </row>
    <row r="189" spans="1:7" x14ac:dyDescent="0.3">
      <c r="A189" s="1">
        <f t="shared" si="4"/>
        <v>1738.8000000000056</v>
      </c>
      <c r="B189" s="1">
        <f t="shared" si="5"/>
        <v>419.58000000000192</v>
      </c>
      <c r="C189" s="2">
        <v>189</v>
      </c>
      <c r="D189" s="2">
        <v>378</v>
      </c>
      <c r="E189" s="2">
        <v>567</v>
      </c>
      <c r="G189" s="1">
        <f>-(SUM($A$1:A189))</f>
        <v>-165186.00000000035</v>
      </c>
    </row>
    <row r="190" spans="1:7" x14ac:dyDescent="0.3">
      <c r="A190" s="1">
        <f t="shared" si="4"/>
        <v>1748.0000000000057</v>
      </c>
      <c r="B190" s="1">
        <f t="shared" si="5"/>
        <v>421.80000000000194</v>
      </c>
      <c r="C190" s="2">
        <v>190</v>
      </c>
      <c r="D190" s="2">
        <v>380</v>
      </c>
      <c r="E190" s="2">
        <v>570</v>
      </c>
      <c r="G190" s="1">
        <f>-(SUM($A$1:A190))</f>
        <v>-166934.00000000035</v>
      </c>
    </row>
    <row r="191" spans="1:7" x14ac:dyDescent="0.3">
      <c r="A191" s="1">
        <f t="shared" si="4"/>
        <v>1757.2000000000057</v>
      </c>
      <c r="B191" s="1">
        <f t="shared" si="5"/>
        <v>424.02000000000197</v>
      </c>
      <c r="C191" s="2">
        <v>191</v>
      </c>
      <c r="D191" s="2">
        <v>382</v>
      </c>
      <c r="E191" s="2">
        <v>573</v>
      </c>
      <c r="G191" s="1">
        <f>-(SUM($A$1:A191))</f>
        <v>-168691.20000000036</v>
      </c>
    </row>
    <row r="192" spans="1:7" x14ac:dyDescent="0.3">
      <c r="A192" s="1">
        <f t="shared" si="4"/>
        <v>1766.4000000000058</v>
      </c>
      <c r="B192" s="1">
        <f t="shared" si="5"/>
        <v>426.240000000002</v>
      </c>
      <c r="C192" s="2">
        <v>192</v>
      </c>
      <c r="D192" s="2">
        <v>384</v>
      </c>
      <c r="E192" s="2">
        <v>576</v>
      </c>
      <c r="G192" s="1">
        <f>-(SUM($A$1:A192))</f>
        <v>-170457.60000000036</v>
      </c>
    </row>
    <row r="193" spans="1:7" x14ac:dyDescent="0.3">
      <c r="A193" s="1">
        <f t="shared" si="4"/>
        <v>1775.6000000000058</v>
      </c>
      <c r="B193" s="1">
        <f t="shared" si="5"/>
        <v>428.46000000000203</v>
      </c>
      <c r="C193" s="2">
        <v>193</v>
      </c>
      <c r="D193" s="2">
        <v>386</v>
      </c>
      <c r="E193" s="2">
        <v>579</v>
      </c>
      <c r="G193" s="1">
        <f>-(SUM($A$1:A193))</f>
        <v>-172233.20000000036</v>
      </c>
    </row>
    <row r="194" spans="1:7" x14ac:dyDescent="0.3">
      <c r="A194" s="1">
        <f t="shared" si="4"/>
        <v>1784.8000000000059</v>
      </c>
      <c r="B194" s="1">
        <f t="shared" si="5"/>
        <v>430.68000000000205</v>
      </c>
      <c r="C194" s="2">
        <v>194</v>
      </c>
      <c r="D194" s="2">
        <v>388</v>
      </c>
      <c r="E194" s="2">
        <v>582</v>
      </c>
      <c r="G194" s="1">
        <f>-(SUM($A$1:A194))</f>
        <v>-174018.00000000038</v>
      </c>
    </row>
    <row r="195" spans="1:7" x14ac:dyDescent="0.3">
      <c r="A195" s="1">
        <f t="shared" ref="A195:A258" si="6">A194+9.2</f>
        <v>1794.0000000000059</v>
      </c>
      <c r="B195" s="1">
        <f t="shared" ref="B195:B258" si="7">B194+2.22</f>
        <v>432.90000000000208</v>
      </c>
      <c r="C195" s="2">
        <v>195</v>
      </c>
      <c r="D195" s="2">
        <v>390</v>
      </c>
      <c r="E195" s="2">
        <v>585</v>
      </c>
      <c r="G195" s="1">
        <f>-(SUM($A$1:A195))</f>
        <v>-175812.00000000038</v>
      </c>
    </row>
    <row r="196" spans="1:7" x14ac:dyDescent="0.3">
      <c r="A196" s="1">
        <f t="shared" si="6"/>
        <v>1803.200000000006</v>
      </c>
      <c r="B196" s="1">
        <f t="shared" si="7"/>
        <v>435.12000000000211</v>
      </c>
      <c r="C196" s="2">
        <v>196</v>
      </c>
      <c r="D196" s="2">
        <v>392</v>
      </c>
      <c r="E196" s="2">
        <v>588</v>
      </c>
      <c r="G196" s="1">
        <f>-(SUM($A$1:A196))</f>
        <v>-177615.20000000039</v>
      </c>
    </row>
    <row r="197" spans="1:7" x14ac:dyDescent="0.3">
      <c r="A197" s="1">
        <f t="shared" si="6"/>
        <v>1812.400000000006</v>
      </c>
      <c r="B197" s="1">
        <f t="shared" si="7"/>
        <v>437.34000000000214</v>
      </c>
      <c r="C197" s="2">
        <v>197</v>
      </c>
      <c r="D197" s="2">
        <v>394</v>
      </c>
      <c r="E197" s="2">
        <v>591</v>
      </c>
      <c r="G197" s="1">
        <f>-(SUM($A$1:A197))</f>
        <v>-179427.60000000038</v>
      </c>
    </row>
    <row r="198" spans="1:7" x14ac:dyDescent="0.3">
      <c r="A198" s="1">
        <f t="shared" si="6"/>
        <v>1821.600000000006</v>
      </c>
      <c r="B198" s="1">
        <f t="shared" si="7"/>
        <v>439.56000000000216</v>
      </c>
      <c r="C198" s="2">
        <v>198</v>
      </c>
      <c r="D198" s="2">
        <v>396</v>
      </c>
      <c r="E198" s="2">
        <v>594</v>
      </c>
      <c r="G198" s="1">
        <f>-(SUM($A$1:A198))</f>
        <v>-181249.20000000039</v>
      </c>
    </row>
    <row r="199" spans="1:7" x14ac:dyDescent="0.3">
      <c r="A199" s="1">
        <f t="shared" si="6"/>
        <v>1830.8000000000061</v>
      </c>
      <c r="B199" s="1">
        <f t="shared" si="7"/>
        <v>441.78000000000219</v>
      </c>
      <c r="C199" s="2">
        <v>199</v>
      </c>
      <c r="D199" s="2">
        <v>398</v>
      </c>
      <c r="E199" s="2">
        <v>597</v>
      </c>
      <c r="G199" s="1">
        <f>-(SUM($A$1:A199))</f>
        <v>-183080.00000000041</v>
      </c>
    </row>
    <row r="200" spans="1:7" x14ac:dyDescent="0.3">
      <c r="A200" s="1">
        <f t="shared" si="6"/>
        <v>1840.0000000000061</v>
      </c>
      <c r="B200" s="1">
        <f t="shared" si="7"/>
        <v>444.00000000000222</v>
      </c>
      <c r="C200" s="2">
        <v>200</v>
      </c>
      <c r="D200" s="2">
        <v>400</v>
      </c>
      <c r="E200" s="2">
        <v>600</v>
      </c>
      <c r="G200" s="1">
        <f>-(SUM($A$1:A200))</f>
        <v>-184920.00000000041</v>
      </c>
    </row>
    <row r="201" spans="1:7" x14ac:dyDescent="0.3">
      <c r="A201" s="1">
        <f t="shared" si="6"/>
        <v>1849.2000000000062</v>
      </c>
      <c r="B201" s="1">
        <f t="shared" si="7"/>
        <v>446.22000000000224</v>
      </c>
      <c r="C201" s="2">
        <v>201</v>
      </c>
      <c r="D201" s="2">
        <v>402</v>
      </c>
      <c r="E201" s="2">
        <v>603</v>
      </c>
      <c r="G201" s="1">
        <f>-(SUM($A$1:A201))</f>
        <v>-186769.20000000042</v>
      </c>
    </row>
    <row r="202" spans="1:7" x14ac:dyDescent="0.3">
      <c r="A202" s="1">
        <f t="shared" si="6"/>
        <v>1858.4000000000062</v>
      </c>
      <c r="B202" s="1">
        <f t="shared" si="7"/>
        <v>448.44000000000227</v>
      </c>
      <c r="C202" s="2">
        <v>202</v>
      </c>
      <c r="D202" s="2">
        <v>404</v>
      </c>
      <c r="E202" s="2">
        <v>606</v>
      </c>
      <c r="G202" s="1">
        <f>-(SUM($A$1:A202))</f>
        <v>-188627.60000000041</v>
      </c>
    </row>
    <row r="203" spans="1:7" x14ac:dyDescent="0.3">
      <c r="A203" s="1">
        <f t="shared" si="6"/>
        <v>1867.6000000000063</v>
      </c>
      <c r="B203" s="1">
        <f t="shared" si="7"/>
        <v>450.6600000000023</v>
      </c>
      <c r="C203" s="2">
        <v>203</v>
      </c>
      <c r="D203" s="2">
        <v>406</v>
      </c>
      <c r="E203" s="2">
        <v>609</v>
      </c>
      <c r="G203" s="1">
        <f>-(SUM($A$1:A203))</f>
        <v>-190495.20000000042</v>
      </c>
    </row>
    <row r="204" spans="1:7" x14ac:dyDescent="0.3">
      <c r="A204" s="1">
        <f t="shared" si="6"/>
        <v>1876.8000000000063</v>
      </c>
      <c r="B204" s="1">
        <f t="shared" si="7"/>
        <v>452.88000000000233</v>
      </c>
      <c r="C204" s="2">
        <v>204</v>
      </c>
      <c r="D204" s="2">
        <v>408</v>
      </c>
      <c r="E204" s="2">
        <v>612</v>
      </c>
      <c r="G204" s="1">
        <f>-(SUM($A$1:A204))</f>
        <v>-192372.00000000044</v>
      </c>
    </row>
    <row r="205" spans="1:7" x14ac:dyDescent="0.3">
      <c r="A205" s="1">
        <f t="shared" si="6"/>
        <v>1886.0000000000064</v>
      </c>
      <c r="B205" s="1">
        <f t="shared" si="7"/>
        <v>455.10000000000235</v>
      </c>
      <c r="C205" s="2">
        <v>205</v>
      </c>
      <c r="D205" s="2">
        <v>410</v>
      </c>
      <c r="E205" s="2">
        <v>615</v>
      </c>
      <c r="G205" s="1">
        <f>-(SUM($A$1:A205))</f>
        <v>-194258.00000000044</v>
      </c>
    </row>
    <row r="206" spans="1:7" x14ac:dyDescent="0.3">
      <c r="A206" s="1">
        <f t="shared" si="6"/>
        <v>1895.2000000000064</v>
      </c>
      <c r="B206" s="1">
        <f t="shared" si="7"/>
        <v>457.32000000000238</v>
      </c>
      <c r="C206" s="2">
        <v>206</v>
      </c>
      <c r="D206" s="2">
        <v>412</v>
      </c>
      <c r="E206" s="2">
        <v>618</v>
      </c>
      <c r="G206" s="1">
        <f>-(SUM($A$1:A206))</f>
        <v>-196153.20000000045</v>
      </c>
    </row>
    <row r="207" spans="1:7" x14ac:dyDescent="0.3">
      <c r="A207" s="1">
        <f t="shared" si="6"/>
        <v>1904.4000000000065</v>
      </c>
      <c r="B207" s="1">
        <f t="shared" si="7"/>
        <v>459.54000000000241</v>
      </c>
      <c r="C207" s="2">
        <v>207</v>
      </c>
      <c r="D207" s="2">
        <v>414</v>
      </c>
      <c r="E207" s="2">
        <v>621</v>
      </c>
      <c r="G207" s="1">
        <f>-(SUM($A$1:A207))</f>
        <v>-198057.60000000044</v>
      </c>
    </row>
    <row r="208" spans="1:7" x14ac:dyDescent="0.3">
      <c r="A208" s="1">
        <f t="shared" si="6"/>
        <v>1913.6000000000065</v>
      </c>
      <c r="B208" s="1">
        <f t="shared" si="7"/>
        <v>461.76000000000244</v>
      </c>
      <c r="C208" s="2">
        <v>208</v>
      </c>
      <c r="D208" s="2">
        <v>416</v>
      </c>
      <c r="E208" s="2">
        <v>624</v>
      </c>
      <c r="G208" s="1">
        <f>-(SUM($A$1:A208))</f>
        <v>-199971.20000000045</v>
      </c>
    </row>
    <row r="209" spans="1:7" x14ac:dyDescent="0.3">
      <c r="A209" s="1">
        <f t="shared" si="6"/>
        <v>1922.8000000000065</v>
      </c>
      <c r="B209" s="1">
        <f t="shared" si="7"/>
        <v>463.98000000000246</v>
      </c>
      <c r="C209" s="2">
        <v>209</v>
      </c>
      <c r="D209" s="2">
        <v>418</v>
      </c>
      <c r="E209" s="2">
        <v>627</v>
      </c>
      <c r="G209" s="1">
        <f>-(SUM($A$1:A209))</f>
        <v>-201894.00000000047</v>
      </c>
    </row>
    <row r="210" spans="1:7" x14ac:dyDescent="0.3">
      <c r="A210" s="1">
        <f t="shared" si="6"/>
        <v>1932.0000000000066</v>
      </c>
      <c r="B210" s="1">
        <f t="shared" si="7"/>
        <v>466.20000000000249</v>
      </c>
      <c r="C210" s="2">
        <v>210</v>
      </c>
      <c r="D210" s="2">
        <v>420</v>
      </c>
      <c r="E210" s="2">
        <v>630</v>
      </c>
      <c r="G210" s="1">
        <f>-(SUM($A$1:A210))</f>
        <v>-203826.00000000047</v>
      </c>
    </row>
    <row r="211" spans="1:7" x14ac:dyDescent="0.3">
      <c r="A211" s="1">
        <f t="shared" si="6"/>
        <v>1941.2000000000066</v>
      </c>
      <c r="B211" s="1">
        <f t="shared" si="7"/>
        <v>468.42000000000252</v>
      </c>
      <c r="C211" s="2">
        <v>211</v>
      </c>
      <c r="D211" s="2">
        <v>422</v>
      </c>
      <c r="E211" s="2">
        <v>633</v>
      </c>
      <c r="G211" s="1">
        <f>-(SUM($A$1:A211))</f>
        <v>-205767.20000000048</v>
      </c>
    </row>
    <row r="212" spans="1:7" x14ac:dyDescent="0.3">
      <c r="A212" s="1">
        <f t="shared" si="6"/>
        <v>1950.4000000000067</v>
      </c>
      <c r="B212" s="1">
        <f t="shared" si="7"/>
        <v>470.64000000000254</v>
      </c>
      <c r="C212" s="2">
        <v>212</v>
      </c>
      <c r="D212" s="2">
        <v>424</v>
      </c>
      <c r="E212" s="2">
        <v>636</v>
      </c>
      <c r="G212" s="1">
        <f>-(SUM($A$1:A212))</f>
        <v>-207717.60000000047</v>
      </c>
    </row>
    <row r="213" spans="1:7" x14ac:dyDescent="0.3">
      <c r="A213" s="1">
        <f t="shared" si="6"/>
        <v>1959.6000000000067</v>
      </c>
      <c r="B213" s="1">
        <f t="shared" si="7"/>
        <v>472.86000000000257</v>
      </c>
      <c r="C213" s="2">
        <v>213</v>
      </c>
      <c r="D213" s="2">
        <v>426</v>
      </c>
      <c r="E213" s="2">
        <v>639</v>
      </c>
      <c r="G213" s="1">
        <f>-(SUM($A$1:A213))</f>
        <v>-209677.20000000048</v>
      </c>
    </row>
    <row r="214" spans="1:7" x14ac:dyDescent="0.3">
      <c r="A214" s="1">
        <f t="shared" si="6"/>
        <v>1968.8000000000068</v>
      </c>
      <c r="B214" s="1">
        <f t="shared" si="7"/>
        <v>475.0800000000026</v>
      </c>
      <c r="C214" s="2">
        <v>214</v>
      </c>
      <c r="D214" s="2">
        <v>428</v>
      </c>
      <c r="E214" s="2">
        <v>642</v>
      </c>
      <c r="G214" s="1">
        <f>-(SUM($A$1:A214))</f>
        <v>-211646.00000000049</v>
      </c>
    </row>
    <row r="215" spans="1:7" x14ac:dyDescent="0.3">
      <c r="A215" s="1">
        <f t="shared" si="6"/>
        <v>1978.0000000000068</v>
      </c>
      <c r="B215" s="1">
        <f t="shared" si="7"/>
        <v>477.30000000000263</v>
      </c>
      <c r="C215" s="2">
        <v>215</v>
      </c>
      <c r="D215" s="2">
        <v>430</v>
      </c>
      <c r="E215" s="2">
        <v>645</v>
      </c>
      <c r="G215" s="1">
        <f>-(SUM($A$1:A215))</f>
        <v>-213624.00000000049</v>
      </c>
    </row>
    <row r="216" spans="1:7" x14ac:dyDescent="0.3">
      <c r="A216" s="1">
        <f t="shared" si="6"/>
        <v>1987.2000000000069</v>
      </c>
      <c r="B216" s="1">
        <f t="shared" si="7"/>
        <v>479.52000000000265</v>
      </c>
      <c r="C216" s="2">
        <v>216</v>
      </c>
      <c r="D216" s="2">
        <v>432</v>
      </c>
      <c r="E216" s="2">
        <v>648</v>
      </c>
      <c r="G216" s="1">
        <f>-(SUM($A$1:A216))</f>
        <v>-215611.20000000051</v>
      </c>
    </row>
    <row r="217" spans="1:7" x14ac:dyDescent="0.3">
      <c r="A217" s="1">
        <f t="shared" si="6"/>
        <v>1996.4000000000069</v>
      </c>
      <c r="B217" s="1">
        <f t="shared" si="7"/>
        <v>481.74000000000268</v>
      </c>
      <c r="C217" s="2">
        <v>217</v>
      </c>
      <c r="D217" s="2">
        <v>434</v>
      </c>
      <c r="E217" s="2">
        <v>651</v>
      </c>
      <c r="G217" s="1">
        <f>-(SUM($A$1:A217))</f>
        <v>-217607.6000000005</v>
      </c>
    </row>
    <row r="218" spans="1:7" x14ac:dyDescent="0.3">
      <c r="A218" s="1">
        <f t="shared" si="6"/>
        <v>2005.600000000007</v>
      </c>
      <c r="B218" s="1">
        <f t="shared" si="7"/>
        <v>483.96000000000271</v>
      </c>
      <c r="C218" s="2">
        <v>218</v>
      </c>
      <c r="D218" s="2">
        <v>436</v>
      </c>
      <c r="E218" s="2">
        <v>654</v>
      </c>
      <c r="G218" s="1">
        <f>-(SUM($A$1:A218))</f>
        <v>-219613.20000000051</v>
      </c>
    </row>
    <row r="219" spans="1:7" x14ac:dyDescent="0.3">
      <c r="A219" s="1">
        <f t="shared" si="6"/>
        <v>2014.800000000007</v>
      </c>
      <c r="B219" s="1">
        <f t="shared" si="7"/>
        <v>486.18000000000274</v>
      </c>
      <c r="C219" s="2">
        <v>219</v>
      </c>
      <c r="D219" s="2">
        <v>438</v>
      </c>
      <c r="E219" s="2">
        <v>657</v>
      </c>
      <c r="G219" s="1">
        <f>-(SUM($A$1:A219))</f>
        <v>-221628.00000000052</v>
      </c>
    </row>
    <row r="220" spans="1:7" x14ac:dyDescent="0.3">
      <c r="A220" s="1">
        <f t="shared" si="6"/>
        <v>2024.000000000007</v>
      </c>
      <c r="B220" s="1">
        <f t="shared" si="7"/>
        <v>488.40000000000276</v>
      </c>
      <c r="C220" s="2">
        <v>220</v>
      </c>
      <c r="D220" s="2">
        <v>440</v>
      </c>
      <c r="E220" s="2">
        <v>660</v>
      </c>
      <c r="G220" s="1">
        <f>-(SUM($A$1:A220))</f>
        <v>-223652.00000000052</v>
      </c>
    </row>
    <row r="221" spans="1:7" x14ac:dyDescent="0.3">
      <c r="A221" s="1">
        <f t="shared" si="6"/>
        <v>2033.2000000000071</v>
      </c>
      <c r="B221" s="1">
        <f t="shared" si="7"/>
        <v>490.62000000000279</v>
      </c>
      <c r="C221" s="2">
        <v>221</v>
      </c>
      <c r="D221" s="2">
        <v>442</v>
      </c>
      <c r="E221" s="2">
        <v>663</v>
      </c>
      <c r="G221" s="1">
        <f>-(SUM($A$1:A221))</f>
        <v>-225685.20000000054</v>
      </c>
    </row>
    <row r="222" spans="1:7" x14ac:dyDescent="0.3">
      <c r="A222" s="1">
        <f t="shared" si="6"/>
        <v>2042.4000000000071</v>
      </c>
      <c r="B222" s="1">
        <f t="shared" si="7"/>
        <v>492.84000000000282</v>
      </c>
      <c r="C222" s="2">
        <v>222</v>
      </c>
      <c r="D222" s="2">
        <v>444</v>
      </c>
      <c r="E222" s="2">
        <v>666</v>
      </c>
      <c r="G222" s="1">
        <f>-(SUM($A$1:A222))</f>
        <v>-227727.60000000053</v>
      </c>
    </row>
    <row r="223" spans="1:7" x14ac:dyDescent="0.3">
      <c r="A223" s="1">
        <f t="shared" si="6"/>
        <v>2051.6000000000072</v>
      </c>
      <c r="B223" s="1">
        <f t="shared" si="7"/>
        <v>495.06000000000284</v>
      </c>
      <c r="C223" s="2">
        <v>223</v>
      </c>
      <c r="D223" s="2">
        <v>446</v>
      </c>
      <c r="E223" s="2">
        <v>669</v>
      </c>
      <c r="G223" s="1">
        <f>-(SUM($A$1:A223))</f>
        <v>-229779.20000000054</v>
      </c>
    </row>
    <row r="224" spans="1:7" x14ac:dyDescent="0.3">
      <c r="A224" s="1">
        <f t="shared" si="6"/>
        <v>2060.800000000007</v>
      </c>
      <c r="B224" s="1">
        <f t="shared" si="7"/>
        <v>497.28000000000287</v>
      </c>
      <c r="C224" s="2">
        <v>224</v>
      </c>
      <c r="D224" s="2">
        <v>448</v>
      </c>
      <c r="E224" s="2">
        <v>672</v>
      </c>
      <c r="G224" s="1">
        <f>-(SUM($A$1:A224))</f>
        <v>-231840.00000000055</v>
      </c>
    </row>
    <row r="225" spans="1:7" x14ac:dyDescent="0.3">
      <c r="A225" s="1">
        <f t="shared" si="6"/>
        <v>2070.0000000000068</v>
      </c>
      <c r="B225" s="1">
        <f t="shared" si="7"/>
        <v>499.5000000000029</v>
      </c>
      <c r="C225" s="2">
        <v>225</v>
      </c>
      <c r="D225" s="2">
        <v>450</v>
      </c>
      <c r="E225" s="2">
        <v>675</v>
      </c>
      <c r="G225" s="1">
        <f>-(SUM($A$1:A225))</f>
        <v>-233910.00000000055</v>
      </c>
    </row>
    <row r="226" spans="1:7" x14ac:dyDescent="0.3">
      <c r="A226" s="1">
        <f t="shared" si="6"/>
        <v>2079.2000000000066</v>
      </c>
      <c r="B226" s="1">
        <f t="shared" si="7"/>
        <v>501.72000000000293</v>
      </c>
      <c r="C226" s="2">
        <v>226</v>
      </c>
      <c r="D226" s="2">
        <v>452</v>
      </c>
      <c r="E226" s="2">
        <v>678</v>
      </c>
      <c r="G226" s="1">
        <f>-(SUM($A$1:A226))</f>
        <v>-235989.20000000056</v>
      </c>
    </row>
    <row r="227" spans="1:7" x14ac:dyDescent="0.3">
      <c r="A227" s="1">
        <f t="shared" si="6"/>
        <v>2088.4000000000065</v>
      </c>
      <c r="B227" s="1">
        <f t="shared" si="7"/>
        <v>503.94000000000295</v>
      </c>
      <c r="C227" s="2">
        <v>227</v>
      </c>
      <c r="D227" s="2">
        <v>454</v>
      </c>
      <c r="E227" s="2">
        <v>681</v>
      </c>
      <c r="G227" s="1">
        <f>-(SUM($A$1:A227))</f>
        <v>-238077.60000000056</v>
      </c>
    </row>
    <row r="228" spans="1:7" x14ac:dyDescent="0.3">
      <c r="A228" s="1">
        <f t="shared" si="6"/>
        <v>2097.6000000000063</v>
      </c>
      <c r="B228" s="1">
        <f t="shared" si="7"/>
        <v>506.16000000000298</v>
      </c>
      <c r="C228" s="2">
        <v>228</v>
      </c>
      <c r="D228" s="2">
        <v>456</v>
      </c>
      <c r="E228" s="2">
        <v>684</v>
      </c>
      <c r="G228" s="1">
        <f>-(SUM($A$1:A228))</f>
        <v>-240175.20000000056</v>
      </c>
    </row>
    <row r="229" spans="1:7" x14ac:dyDescent="0.3">
      <c r="A229" s="1">
        <f t="shared" si="6"/>
        <v>2106.8000000000061</v>
      </c>
      <c r="B229" s="1">
        <f t="shared" si="7"/>
        <v>508.38000000000301</v>
      </c>
      <c r="C229" s="2">
        <v>229</v>
      </c>
      <c r="D229" s="2">
        <v>458</v>
      </c>
      <c r="E229" s="2">
        <v>687</v>
      </c>
      <c r="G229" s="1">
        <f>-(SUM($A$1:A229))</f>
        <v>-242282.00000000058</v>
      </c>
    </row>
    <row r="230" spans="1:7" x14ac:dyDescent="0.3">
      <c r="A230" s="1">
        <f t="shared" si="6"/>
        <v>2116.0000000000059</v>
      </c>
      <c r="B230" s="1">
        <f t="shared" si="7"/>
        <v>510.60000000000304</v>
      </c>
      <c r="C230" s="2">
        <v>230</v>
      </c>
      <c r="D230" s="2">
        <v>460</v>
      </c>
      <c r="E230" s="2">
        <v>690</v>
      </c>
      <c r="G230" s="1">
        <f>-(SUM($A$1:A230))</f>
        <v>-244398.00000000058</v>
      </c>
    </row>
    <row r="231" spans="1:7" x14ac:dyDescent="0.3">
      <c r="A231" s="1">
        <f t="shared" si="6"/>
        <v>2125.2000000000057</v>
      </c>
      <c r="B231" s="1">
        <f t="shared" si="7"/>
        <v>512.82000000000301</v>
      </c>
      <c r="C231" s="2">
        <v>231</v>
      </c>
      <c r="D231" s="2">
        <v>462</v>
      </c>
      <c r="E231" s="2">
        <v>693</v>
      </c>
      <c r="G231" s="1">
        <f>-(SUM($A$1:A231))</f>
        <v>-246523.20000000059</v>
      </c>
    </row>
    <row r="232" spans="1:7" x14ac:dyDescent="0.3">
      <c r="A232" s="1">
        <f t="shared" si="6"/>
        <v>2134.4000000000055</v>
      </c>
      <c r="B232" s="1">
        <f t="shared" si="7"/>
        <v>515.04000000000303</v>
      </c>
      <c r="C232" s="2">
        <v>232</v>
      </c>
      <c r="D232" s="2">
        <v>464</v>
      </c>
      <c r="E232" s="2">
        <v>696</v>
      </c>
      <c r="G232" s="1">
        <f>-(SUM($A$1:A232))</f>
        <v>-248657.60000000059</v>
      </c>
    </row>
    <row r="233" spans="1:7" x14ac:dyDescent="0.3">
      <c r="A233" s="1">
        <f t="shared" si="6"/>
        <v>2143.6000000000054</v>
      </c>
      <c r="B233" s="1">
        <f t="shared" si="7"/>
        <v>517.26000000000306</v>
      </c>
      <c r="C233" s="2">
        <v>233</v>
      </c>
      <c r="D233" s="2">
        <v>466</v>
      </c>
      <c r="E233" s="2">
        <v>699</v>
      </c>
      <c r="G233" s="1">
        <f>-(SUM($A$1:A233))</f>
        <v>-250801.20000000059</v>
      </c>
    </row>
    <row r="234" spans="1:7" x14ac:dyDescent="0.3">
      <c r="A234" s="1">
        <f t="shared" si="6"/>
        <v>2152.8000000000052</v>
      </c>
      <c r="B234" s="1">
        <f t="shared" si="7"/>
        <v>519.48000000000309</v>
      </c>
      <c r="C234" s="2">
        <v>234</v>
      </c>
      <c r="D234" s="2">
        <v>468</v>
      </c>
      <c r="E234" s="2">
        <v>702</v>
      </c>
      <c r="G234" s="1">
        <f>-(SUM($A$1:A234))</f>
        <v>-252954.00000000061</v>
      </c>
    </row>
    <row r="235" spans="1:7" x14ac:dyDescent="0.3">
      <c r="A235" s="1">
        <f t="shared" si="6"/>
        <v>2162.000000000005</v>
      </c>
      <c r="B235" s="1">
        <f t="shared" si="7"/>
        <v>521.70000000000312</v>
      </c>
      <c r="C235" s="2">
        <v>235</v>
      </c>
      <c r="D235" s="2">
        <v>470</v>
      </c>
      <c r="E235" s="2">
        <v>705</v>
      </c>
      <c r="G235" s="1">
        <f>-(SUM($A$1:A235))</f>
        <v>-255116.00000000061</v>
      </c>
    </row>
    <row r="236" spans="1:7" x14ac:dyDescent="0.3">
      <c r="A236" s="1">
        <f t="shared" si="6"/>
        <v>2171.2000000000048</v>
      </c>
      <c r="B236" s="1">
        <f t="shared" si="7"/>
        <v>523.92000000000314</v>
      </c>
      <c r="C236" s="2">
        <v>236</v>
      </c>
      <c r="D236" s="2">
        <v>472</v>
      </c>
      <c r="E236" s="2">
        <v>708</v>
      </c>
      <c r="G236" s="1">
        <f>-(SUM($A$1:A236))</f>
        <v>-257287.20000000062</v>
      </c>
    </row>
    <row r="237" spans="1:7" x14ac:dyDescent="0.3">
      <c r="A237" s="1">
        <f t="shared" si="6"/>
        <v>2180.4000000000046</v>
      </c>
      <c r="B237" s="1">
        <f t="shared" si="7"/>
        <v>526.14000000000317</v>
      </c>
      <c r="C237" s="2">
        <v>237</v>
      </c>
      <c r="D237" s="2">
        <v>474</v>
      </c>
      <c r="E237" s="2">
        <v>711</v>
      </c>
      <c r="G237" s="1">
        <f>-(SUM($A$1:A237))</f>
        <v>-259467.60000000062</v>
      </c>
    </row>
    <row r="238" spans="1:7" x14ac:dyDescent="0.3">
      <c r="A238" s="1">
        <f t="shared" si="6"/>
        <v>2189.6000000000045</v>
      </c>
      <c r="B238" s="1">
        <f t="shared" si="7"/>
        <v>528.3600000000032</v>
      </c>
      <c r="C238" s="2">
        <v>238</v>
      </c>
      <c r="D238" s="2">
        <v>476</v>
      </c>
      <c r="E238" s="2">
        <v>714</v>
      </c>
      <c r="G238" s="1">
        <f>-(SUM($A$1:A238))</f>
        <v>-261657.20000000062</v>
      </c>
    </row>
    <row r="239" spans="1:7" x14ac:dyDescent="0.3">
      <c r="A239" s="1">
        <f t="shared" si="6"/>
        <v>2198.8000000000043</v>
      </c>
      <c r="B239" s="1">
        <f t="shared" si="7"/>
        <v>530.58000000000322</v>
      </c>
      <c r="C239" s="2">
        <v>239</v>
      </c>
      <c r="D239" s="2">
        <v>478</v>
      </c>
      <c r="E239" s="2">
        <v>717</v>
      </c>
      <c r="G239" s="1">
        <f>-(SUM($A$1:A239))</f>
        <v>-263856.00000000064</v>
      </c>
    </row>
    <row r="240" spans="1:7" x14ac:dyDescent="0.3">
      <c r="A240" s="1">
        <f t="shared" si="6"/>
        <v>2208.0000000000041</v>
      </c>
      <c r="B240" s="1">
        <f t="shared" si="7"/>
        <v>532.80000000000325</v>
      </c>
      <c r="C240" s="2">
        <v>240</v>
      </c>
      <c r="D240" s="2">
        <v>480</v>
      </c>
      <c r="E240" s="2">
        <v>720</v>
      </c>
      <c r="G240" s="1">
        <f>-(SUM($A$1:A240))</f>
        <v>-266064.00000000064</v>
      </c>
    </row>
    <row r="241" spans="1:7" x14ac:dyDescent="0.3">
      <c r="A241" s="1">
        <f t="shared" si="6"/>
        <v>2217.2000000000039</v>
      </c>
      <c r="B241" s="1">
        <f t="shared" si="7"/>
        <v>535.02000000000328</v>
      </c>
      <c r="C241" s="2">
        <v>241</v>
      </c>
      <c r="D241" s="2">
        <v>482</v>
      </c>
      <c r="E241" s="2">
        <v>723</v>
      </c>
      <c r="G241" s="1">
        <f>-(SUM($A$1:A241))</f>
        <v>-268281.20000000065</v>
      </c>
    </row>
    <row r="242" spans="1:7" x14ac:dyDescent="0.3">
      <c r="A242" s="1">
        <f t="shared" si="6"/>
        <v>2226.4000000000037</v>
      </c>
      <c r="B242" s="1">
        <f t="shared" si="7"/>
        <v>537.24000000000331</v>
      </c>
      <c r="C242" s="2">
        <v>242</v>
      </c>
      <c r="D242" s="2">
        <v>484</v>
      </c>
      <c r="E242" s="2">
        <v>726</v>
      </c>
      <c r="G242" s="1">
        <f>-(SUM($A$1:A242))</f>
        <v>-270507.60000000068</v>
      </c>
    </row>
    <row r="243" spans="1:7" x14ac:dyDescent="0.3">
      <c r="A243" s="1">
        <f t="shared" si="6"/>
        <v>2235.6000000000035</v>
      </c>
      <c r="B243" s="1">
        <f t="shared" si="7"/>
        <v>539.46000000000333</v>
      </c>
      <c r="C243" s="2">
        <v>243</v>
      </c>
      <c r="D243" s="2">
        <v>486</v>
      </c>
      <c r="E243" s="2">
        <v>729</v>
      </c>
      <c r="G243" s="1">
        <f>-(SUM($A$1:A243))</f>
        <v>-272743.20000000065</v>
      </c>
    </row>
    <row r="244" spans="1:7" x14ac:dyDescent="0.3">
      <c r="A244" s="1">
        <f t="shared" si="6"/>
        <v>2244.8000000000034</v>
      </c>
      <c r="B244" s="1">
        <f t="shared" si="7"/>
        <v>541.68000000000336</v>
      </c>
      <c r="C244" s="2">
        <v>244</v>
      </c>
      <c r="D244" s="2">
        <v>488</v>
      </c>
      <c r="E244" s="2">
        <v>732</v>
      </c>
      <c r="G244" s="1">
        <f>-(SUM($A$1:A244))</f>
        <v>-274988.00000000064</v>
      </c>
    </row>
    <row r="245" spans="1:7" x14ac:dyDescent="0.3">
      <c r="A245" s="1">
        <f t="shared" si="6"/>
        <v>2254.0000000000032</v>
      </c>
      <c r="B245" s="1">
        <f t="shared" si="7"/>
        <v>543.90000000000339</v>
      </c>
      <c r="C245" s="2">
        <v>245</v>
      </c>
      <c r="D245" s="2">
        <v>490</v>
      </c>
      <c r="E245" s="2">
        <v>735</v>
      </c>
      <c r="G245" s="1">
        <f>-(SUM($A$1:A245))</f>
        <v>-277242.00000000064</v>
      </c>
    </row>
    <row r="246" spans="1:7" x14ac:dyDescent="0.3">
      <c r="A246" s="1">
        <f t="shared" si="6"/>
        <v>2263.200000000003</v>
      </c>
      <c r="B246" s="1">
        <f t="shared" si="7"/>
        <v>546.12000000000342</v>
      </c>
      <c r="C246" s="2">
        <v>246</v>
      </c>
      <c r="D246" s="2">
        <v>492</v>
      </c>
      <c r="E246" s="2">
        <v>738</v>
      </c>
      <c r="G246" s="1">
        <f>-(SUM($A$1:A246))</f>
        <v>-279505.20000000065</v>
      </c>
    </row>
    <row r="247" spans="1:7" x14ac:dyDescent="0.3">
      <c r="A247" s="1">
        <f t="shared" si="6"/>
        <v>2272.4000000000028</v>
      </c>
      <c r="B247" s="1">
        <f t="shared" si="7"/>
        <v>548.34000000000344</v>
      </c>
      <c r="C247" s="2">
        <v>247</v>
      </c>
      <c r="D247" s="2">
        <v>494</v>
      </c>
      <c r="E247" s="2">
        <v>741</v>
      </c>
      <c r="G247" s="1">
        <f>-(SUM($A$1:A247))</f>
        <v>-281777.60000000068</v>
      </c>
    </row>
    <row r="248" spans="1:7" x14ac:dyDescent="0.3">
      <c r="A248" s="1">
        <f t="shared" si="6"/>
        <v>2281.6000000000026</v>
      </c>
      <c r="B248" s="1">
        <f t="shared" si="7"/>
        <v>550.56000000000347</v>
      </c>
      <c r="C248" s="2">
        <v>248</v>
      </c>
      <c r="D248" s="2">
        <v>496</v>
      </c>
      <c r="E248" s="2">
        <v>744</v>
      </c>
      <c r="G248" s="1">
        <f>-(SUM($A$1:A248))</f>
        <v>-284059.20000000065</v>
      </c>
    </row>
    <row r="249" spans="1:7" x14ac:dyDescent="0.3">
      <c r="A249" s="1">
        <f t="shared" si="6"/>
        <v>2290.8000000000025</v>
      </c>
      <c r="B249" s="1">
        <f t="shared" si="7"/>
        <v>552.7800000000035</v>
      </c>
      <c r="C249" s="2">
        <v>249</v>
      </c>
      <c r="D249" s="2">
        <v>498</v>
      </c>
      <c r="E249" s="2">
        <v>747</v>
      </c>
      <c r="G249" s="1">
        <f>-(SUM($A$1:A249))</f>
        <v>-286350.00000000064</v>
      </c>
    </row>
    <row r="250" spans="1:7" x14ac:dyDescent="0.3">
      <c r="A250" s="1">
        <f t="shared" si="6"/>
        <v>2300.0000000000023</v>
      </c>
      <c r="B250" s="1">
        <f t="shared" si="7"/>
        <v>555.00000000000352</v>
      </c>
      <c r="C250" s="2">
        <v>250</v>
      </c>
      <c r="D250" s="2">
        <v>500</v>
      </c>
      <c r="E250" s="2">
        <v>750</v>
      </c>
      <c r="G250" s="1">
        <f>-(SUM($A$1:A250))</f>
        <v>-288650.00000000064</v>
      </c>
    </row>
    <row r="251" spans="1:7" x14ac:dyDescent="0.3">
      <c r="A251" s="1">
        <f t="shared" si="6"/>
        <v>2309.2000000000021</v>
      </c>
      <c r="B251" s="1">
        <f t="shared" si="7"/>
        <v>557.22000000000355</v>
      </c>
      <c r="C251" s="2">
        <v>251</v>
      </c>
      <c r="D251" s="2">
        <v>502</v>
      </c>
      <c r="E251" s="2">
        <v>753</v>
      </c>
      <c r="G251" s="1">
        <f>-(SUM($A$1:A251))</f>
        <v>-290959.20000000065</v>
      </c>
    </row>
    <row r="252" spans="1:7" x14ac:dyDescent="0.3">
      <c r="A252" s="1">
        <f t="shared" si="6"/>
        <v>2318.4000000000019</v>
      </c>
      <c r="B252" s="1">
        <f t="shared" si="7"/>
        <v>559.44000000000358</v>
      </c>
      <c r="C252" s="2">
        <v>252</v>
      </c>
      <c r="D252" s="2">
        <v>504</v>
      </c>
      <c r="E252" s="2">
        <v>756</v>
      </c>
      <c r="G252" s="1">
        <f>-(SUM($A$1:A252))</f>
        <v>-293277.60000000068</v>
      </c>
    </row>
    <row r="253" spans="1:7" x14ac:dyDescent="0.3">
      <c r="A253" s="1">
        <f t="shared" si="6"/>
        <v>2327.6000000000017</v>
      </c>
      <c r="B253" s="1">
        <f t="shared" si="7"/>
        <v>561.66000000000361</v>
      </c>
      <c r="C253" s="2">
        <v>253</v>
      </c>
      <c r="D253" s="2">
        <v>506</v>
      </c>
      <c r="E253" s="2">
        <v>759</v>
      </c>
      <c r="G253" s="1">
        <f>-(SUM($A$1:A253))</f>
        <v>-295605.20000000065</v>
      </c>
    </row>
    <row r="254" spans="1:7" x14ac:dyDescent="0.3">
      <c r="A254" s="1">
        <f t="shared" si="6"/>
        <v>2336.8000000000015</v>
      </c>
      <c r="B254" s="1">
        <f t="shared" si="7"/>
        <v>563.88000000000363</v>
      </c>
      <c r="C254" s="2">
        <v>254</v>
      </c>
      <c r="D254" s="2">
        <v>508</v>
      </c>
      <c r="E254" s="2">
        <v>762</v>
      </c>
      <c r="G254" s="1">
        <f>-(SUM($A$1:A254))</f>
        <v>-297942.00000000064</v>
      </c>
    </row>
    <row r="255" spans="1:7" x14ac:dyDescent="0.3">
      <c r="A255" s="1">
        <f t="shared" si="6"/>
        <v>2346.0000000000014</v>
      </c>
      <c r="B255" s="1">
        <f t="shared" si="7"/>
        <v>566.10000000000366</v>
      </c>
      <c r="C255" s="2">
        <v>255</v>
      </c>
      <c r="D255" s="2">
        <v>510</v>
      </c>
      <c r="E255" s="2">
        <v>765</v>
      </c>
      <c r="G255" s="1">
        <f>-(SUM($A$1:A255))</f>
        <v>-300288.00000000064</v>
      </c>
    </row>
    <row r="256" spans="1:7" x14ac:dyDescent="0.3">
      <c r="A256" s="1">
        <f t="shared" si="6"/>
        <v>2355.2000000000012</v>
      </c>
      <c r="B256" s="1">
        <f t="shared" si="7"/>
        <v>568.32000000000369</v>
      </c>
      <c r="C256" s="2">
        <v>256</v>
      </c>
      <c r="D256" s="2">
        <v>512</v>
      </c>
      <c r="E256" s="2">
        <v>768</v>
      </c>
      <c r="G256" s="1">
        <f>-(SUM($A$1:A256))</f>
        <v>-302643.20000000065</v>
      </c>
    </row>
    <row r="257" spans="1:7" x14ac:dyDescent="0.3">
      <c r="A257" s="1">
        <f t="shared" si="6"/>
        <v>2364.400000000001</v>
      </c>
      <c r="B257" s="1">
        <f t="shared" si="7"/>
        <v>570.54000000000372</v>
      </c>
      <c r="C257" s="2">
        <v>257</v>
      </c>
      <c r="D257" s="2">
        <v>514</v>
      </c>
      <c r="E257" s="2">
        <v>771</v>
      </c>
      <c r="G257" s="1">
        <f>-(SUM($A$1:A257))</f>
        <v>-305007.60000000068</v>
      </c>
    </row>
    <row r="258" spans="1:7" x14ac:dyDescent="0.3">
      <c r="A258" s="1">
        <f t="shared" si="6"/>
        <v>2373.6000000000008</v>
      </c>
      <c r="B258" s="1">
        <f t="shared" si="7"/>
        <v>572.76000000000374</v>
      </c>
      <c r="C258" s="2">
        <v>258</v>
      </c>
      <c r="D258" s="2">
        <v>516</v>
      </c>
      <c r="E258" s="2">
        <v>774</v>
      </c>
      <c r="G258" s="1">
        <f>-(SUM($A$1:A258))</f>
        <v>-307381.20000000065</v>
      </c>
    </row>
    <row r="259" spans="1:7" x14ac:dyDescent="0.3">
      <c r="A259" s="1">
        <f t="shared" ref="A259:A322" si="8">A258+9.2</f>
        <v>2382.8000000000006</v>
      </c>
      <c r="B259" s="1">
        <f t="shared" ref="B259:B322" si="9">B258+2.22</f>
        <v>574.98000000000377</v>
      </c>
      <c r="C259" s="2">
        <v>259</v>
      </c>
      <c r="D259" s="2">
        <v>518</v>
      </c>
      <c r="E259" s="2">
        <v>777</v>
      </c>
      <c r="G259" s="1">
        <f>-(SUM($A$1:A259))</f>
        <v>-309764.00000000064</v>
      </c>
    </row>
    <row r="260" spans="1:7" x14ac:dyDescent="0.3">
      <c r="A260" s="1">
        <f t="shared" si="8"/>
        <v>2392.0000000000005</v>
      </c>
      <c r="B260" s="1">
        <f t="shared" si="9"/>
        <v>577.2000000000038</v>
      </c>
      <c r="C260" s="2">
        <v>260</v>
      </c>
      <c r="D260" s="2">
        <v>520</v>
      </c>
      <c r="E260" s="2">
        <v>780</v>
      </c>
      <c r="G260" s="1">
        <f>-(SUM($A$1:A260))</f>
        <v>-312156.00000000064</v>
      </c>
    </row>
    <row r="261" spans="1:7" x14ac:dyDescent="0.3">
      <c r="A261" s="1">
        <f t="shared" si="8"/>
        <v>2401.2000000000003</v>
      </c>
      <c r="B261" s="1">
        <f t="shared" si="9"/>
        <v>579.42000000000382</v>
      </c>
      <c r="C261" s="2">
        <v>261</v>
      </c>
      <c r="D261" s="2">
        <v>522</v>
      </c>
      <c r="E261" s="2">
        <v>783</v>
      </c>
      <c r="G261" s="1">
        <f>-(SUM($A$1:A261))</f>
        <v>-314557.20000000065</v>
      </c>
    </row>
    <row r="262" spans="1:7" x14ac:dyDescent="0.3">
      <c r="A262" s="1">
        <f t="shared" si="8"/>
        <v>2410.4</v>
      </c>
      <c r="B262" s="1">
        <f t="shared" si="9"/>
        <v>581.64000000000385</v>
      </c>
      <c r="C262" s="2">
        <v>262</v>
      </c>
      <c r="D262" s="2">
        <v>524</v>
      </c>
      <c r="E262" s="2">
        <v>786</v>
      </c>
      <c r="G262" s="1">
        <f>-(SUM($A$1:A262))</f>
        <v>-316967.60000000068</v>
      </c>
    </row>
    <row r="263" spans="1:7" x14ac:dyDescent="0.3">
      <c r="A263" s="1">
        <f t="shared" si="8"/>
        <v>2419.6</v>
      </c>
      <c r="B263" s="1">
        <f t="shared" si="9"/>
        <v>583.86000000000388</v>
      </c>
      <c r="C263" s="2">
        <v>263</v>
      </c>
      <c r="D263" s="2">
        <v>526</v>
      </c>
      <c r="E263" s="2">
        <v>789</v>
      </c>
      <c r="G263" s="1">
        <f>-(SUM($A$1:A263))</f>
        <v>-319387.20000000065</v>
      </c>
    </row>
    <row r="264" spans="1:7" x14ac:dyDescent="0.3">
      <c r="A264" s="1">
        <f t="shared" si="8"/>
        <v>2428.7999999999997</v>
      </c>
      <c r="B264" s="1">
        <f t="shared" si="9"/>
        <v>586.08000000000391</v>
      </c>
      <c r="C264" s="2">
        <v>264</v>
      </c>
      <c r="D264" s="2">
        <v>528</v>
      </c>
      <c r="E264" s="2">
        <v>792</v>
      </c>
      <c r="G264" s="1">
        <f>-(SUM($A$1:A264))</f>
        <v>-321816.00000000064</v>
      </c>
    </row>
    <row r="265" spans="1:7" x14ac:dyDescent="0.3">
      <c r="A265" s="1">
        <f t="shared" si="8"/>
        <v>2437.9999999999995</v>
      </c>
      <c r="B265" s="1">
        <f t="shared" si="9"/>
        <v>588.30000000000393</v>
      </c>
      <c r="C265" s="2">
        <v>265</v>
      </c>
      <c r="D265" s="2">
        <v>530</v>
      </c>
      <c r="E265" s="2">
        <v>795</v>
      </c>
      <c r="G265" s="1">
        <f>-(SUM($A$1:A265))</f>
        <v>-324254.00000000064</v>
      </c>
    </row>
    <row r="266" spans="1:7" x14ac:dyDescent="0.3">
      <c r="A266" s="1">
        <f t="shared" si="8"/>
        <v>2447.1999999999994</v>
      </c>
      <c r="B266" s="1">
        <f t="shared" si="9"/>
        <v>590.52000000000396</v>
      </c>
      <c r="C266" s="2">
        <v>266</v>
      </c>
      <c r="D266" s="2">
        <v>532</v>
      </c>
      <c r="E266" s="2">
        <v>798</v>
      </c>
      <c r="G266" s="1">
        <f>-(SUM($A$1:A266))</f>
        <v>-326701.20000000065</v>
      </c>
    </row>
    <row r="267" spans="1:7" x14ac:dyDescent="0.3">
      <c r="A267" s="1">
        <f t="shared" si="8"/>
        <v>2456.3999999999992</v>
      </c>
      <c r="B267" s="1">
        <f t="shared" si="9"/>
        <v>592.74000000000399</v>
      </c>
      <c r="C267" s="2">
        <v>267</v>
      </c>
      <c r="D267" s="2">
        <v>534</v>
      </c>
      <c r="E267" s="2">
        <v>801</v>
      </c>
      <c r="G267" s="1">
        <f>-(SUM($A$1:A267))</f>
        <v>-329157.60000000068</v>
      </c>
    </row>
    <row r="268" spans="1:7" x14ac:dyDescent="0.3">
      <c r="A268" s="1">
        <f t="shared" si="8"/>
        <v>2465.599999999999</v>
      </c>
      <c r="B268" s="1">
        <f t="shared" si="9"/>
        <v>594.96000000000402</v>
      </c>
      <c r="C268" s="2">
        <v>268</v>
      </c>
      <c r="D268" s="2">
        <v>536</v>
      </c>
      <c r="E268" s="2">
        <v>804</v>
      </c>
      <c r="G268" s="1">
        <f>-(SUM($A$1:A268))</f>
        <v>-331623.20000000065</v>
      </c>
    </row>
    <row r="269" spans="1:7" x14ac:dyDescent="0.3">
      <c r="A269" s="1">
        <f t="shared" si="8"/>
        <v>2474.7999999999988</v>
      </c>
      <c r="B269" s="1">
        <f t="shared" si="9"/>
        <v>597.18000000000404</v>
      </c>
      <c r="C269" s="2">
        <v>269</v>
      </c>
      <c r="D269" s="2">
        <v>538</v>
      </c>
      <c r="E269" s="2">
        <v>807</v>
      </c>
      <c r="G269" s="1">
        <f>-(SUM($A$1:A269))</f>
        <v>-334098.00000000064</v>
      </c>
    </row>
    <row r="270" spans="1:7" x14ac:dyDescent="0.3">
      <c r="A270" s="1">
        <f t="shared" si="8"/>
        <v>2483.9999999999986</v>
      </c>
      <c r="B270" s="1">
        <f t="shared" si="9"/>
        <v>599.40000000000407</v>
      </c>
      <c r="C270" s="2">
        <v>270</v>
      </c>
      <c r="D270" s="2">
        <v>540</v>
      </c>
      <c r="E270" s="2">
        <v>810</v>
      </c>
      <c r="G270" s="1">
        <f>-(SUM($A$1:A270))</f>
        <v>-336582.00000000064</v>
      </c>
    </row>
    <row r="271" spans="1:7" x14ac:dyDescent="0.3">
      <c r="A271" s="1">
        <f t="shared" si="8"/>
        <v>2493.1999999999985</v>
      </c>
      <c r="B271" s="1">
        <f t="shared" si="9"/>
        <v>601.6200000000041</v>
      </c>
      <c r="C271" s="2">
        <v>271</v>
      </c>
      <c r="D271" s="2">
        <v>542</v>
      </c>
      <c r="E271" s="2">
        <v>813</v>
      </c>
      <c r="G271" s="1">
        <f>-(SUM($A$1:A271))</f>
        <v>-339075.20000000065</v>
      </c>
    </row>
    <row r="272" spans="1:7" x14ac:dyDescent="0.3">
      <c r="A272" s="1">
        <f t="shared" si="8"/>
        <v>2502.3999999999983</v>
      </c>
      <c r="B272" s="1">
        <f t="shared" si="9"/>
        <v>603.84000000000412</v>
      </c>
      <c r="C272" s="2">
        <v>272</v>
      </c>
      <c r="D272" s="2">
        <v>544</v>
      </c>
      <c r="E272" s="2">
        <v>816</v>
      </c>
      <c r="G272" s="1">
        <f>-(SUM($A$1:A272))</f>
        <v>-341577.60000000068</v>
      </c>
    </row>
    <row r="273" spans="1:7" x14ac:dyDescent="0.3">
      <c r="A273" s="1">
        <f t="shared" si="8"/>
        <v>2511.5999999999981</v>
      </c>
      <c r="B273" s="1">
        <f t="shared" si="9"/>
        <v>606.06000000000415</v>
      </c>
      <c r="C273" s="2">
        <v>273</v>
      </c>
      <c r="D273" s="2">
        <v>546</v>
      </c>
      <c r="E273" s="2">
        <v>819</v>
      </c>
      <c r="G273" s="1">
        <f>-(SUM($A$1:A273))</f>
        <v>-344089.20000000065</v>
      </c>
    </row>
    <row r="274" spans="1:7" x14ac:dyDescent="0.3">
      <c r="A274" s="1">
        <f t="shared" si="8"/>
        <v>2520.7999999999979</v>
      </c>
      <c r="B274" s="1">
        <f t="shared" si="9"/>
        <v>608.28000000000418</v>
      </c>
      <c r="C274" s="2">
        <v>274</v>
      </c>
      <c r="D274" s="2">
        <v>548</v>
      </c>
      <c r="E274" s="2">
        <v>822</v>
      </c>
      <c r="G274" s="1">
        <f>-(SUM($A$1:A274))</f>
        <v>-346610.00000000064</v>
      </c>
    </row>
    <row r="275" spans="1:7" x14ac:dyDescent="0.3">
      <c r="A275" s="1">
        <f t="shared" si="8"/>
        <v>2529.9999999999977</v>
      </c>
      <c r="B275" s="1">
        <f t="shared" si="9"/>
        <v>610.50000000000421</v>
      </c>
      <c r="C275" s="2">
        <v>275</v>
      </c>
      <c r="D275" s="2">
        <v>550</v>
      </c>
      <c r="E275" s="2">
        <v>825</v>
      </c>
      <c r="G275" s="1">
        <f>-(SUM($A$1:A275))</f>
        <v>-349140.00000000064</v>
      </c>
    </row>
    <row r="276" spans="1:7" x14ac:dyDescent="0.3">
      <c r="A276" s="1">
        <f t="shared" si="8"/>
        <v>2539.1999999999975</v>
      </c>
      <c r="B276" s="1">
        <f t="shared" si="9"/>
        <v>612.72000000000423</v>
      </c>
      <c r="C276" s="2">
        <v>276</v>
      </c>
      <c r="D276" s="2">
        <v>552</v>
      </c>
      <c r="E276" s="2">
        <v>828</v>
      </c>
      <c r="G276" s="1">
        <f>-(SUM($A$1:A276))</f>
        <v>-351679.20000000065</v>
      </c>
    </row>
    <row r="277" spans="1:7" x14ac:dyDescent="0.3">
      <c r="A277" s="1">
        <f t="shared" si="8"/>
        <v>2548.3999999999974</v>
      </c>
      <c r="B277" s="1">
        <f t="shared" si="9"/>
        <v>614.94000000000426</v>
      </c>
      <c r="C277" s="2">
        <v>277</v>
      </c>
      <c r="D277" s="2">
        <v>554</v>
      </c>
      <c r="E277" s="2">
        <v>831</v>
      </c>
      <c r="G277" s="1">
        <f>-(SUM($A$1:A277))</f>
        <v>-354227.60000000068</v>
      </c>
    </row>
    <row r="278" spans="1:7" x14ac:dyDescent="0.3">
      <c r="A278" s="1">
        <f t="shared" si="8"/>
        <v>2557.5999999999972</v>
      </c>
      <c r="B278" s="1">
        <f t="shared" si="9"/>
        <v>617.16000000000429</v>
      </c>
      <c r="C278" s="2">
        <v>278</v>
      </c>
      <c r="D278" s="2">
        <v>556</v>
      </c>
      <c r="E278" s="2">
        <v>834</v>
      </c>
      <c r="G278" s="1">
        <f>-(SUM($A$1:A278))</f>
        <v>-356785.20000000065</v>
      </c>
    </row>
    <row r="279" spans="1:7" x14ac:dyDescent="0.3">
      <c r="A279" s="1">
        <f t="shared" si="8"/>
        <v>2566.799999999997</v>
      </c>
      <c r="B279" s="1">
        <f t="shared" si="9"/>
        <v>619.38000000000432</v>
      </c>
      <c r="C279" s="2">
        <v>279</v>
      </c>
      <c r="D279" s="2">
        <v>558</v>
      </c>
      <c r="E279" s="2">
        <v>837</v>
      </c>
      <c r="G279" s="1">
        <f>-(SUM($A$1:A279))</f>
        <v>-359352.00000000064</v>
      </c>
    </row>
    <row r="280" spans="1:7" x14ac:dyDescent="0.3">
      <c r="A280" s="1">
        <f t="shared" si="8"/>
        <v>2575.9999999999968</v>
      </c>
      <c r="B280" s="1">
        <f t="shared" si="9"/>
        <v>621.60000000000434</v>
      </c>
      <c r="C280" s="2">
        <v>280</v>
      </c>
      <c r="D280" s="2">
        <v>560</v>
      </c>
      <c r="E280" s="2">
        <v>840</v>
      </c>
      <c r="G280" s="1">
        <f>-(SUM($A$1:A280))</f>
        <v>-361928.00000000064</v>
      </c>
    </row>
    <row r="281" spans="1:7" x14ac:dyDescent="0.3">
      <c r="A281" s="1">
        <f t="shared" si="8"/>
        <v>2585.1999999999966</v>
      </c>
      <c r="B281" s="1">
        <f t="shared" si="9"/>
        <v>623.82000000000437</v>
      </c>
      <c r="C281" s="2">
        <v>281</v>
      </c>
      <c r="D281" s="2">
        <v>562</v>
      </c>
      <c r="E281" s="2">
        <v>843</v>
      </c>
      <c r="G281" s="1">
        <f>-(SUM($A$1:A281))</f>
        <v>-364513.20000000065</v>
      </c>
    </row>
    <row r="282" spans="1:7" x14ac:dyDescent="0.3">
      <c r="A282" s="1">
        <f t="shared" si="8"/>
        <v>2594.3999999999965</v>
      </c>
      <c r="B282" s="1">
        <f t="shared" si="9"/>
        <v>626.0400000000044</v>
      </c>
      <c r="C282" s="2">
        <v>282</v>
      </c>
      <c r="D282" s="2">
        <v>564</v>
      </c>
      <c r="E282" s="2">
        <v>846</v>
      </c>
      <c r="G282" s="1">
        <f>-(SUM($A$1:A282))</f>
        <v>-367107.60000000068</v>
      </c>
    </row>
    <row r="283" spans="1:7" x14ac:dyDescent="0.3">
      <c r="A283" s="1">
        <f t="shared" si="8"/>
        <v>2603.5999999999963</v>
      </c>
      <c r="B283" s="1">
        <f t="shared" si="9"/>
        <v>628.26000000000442</v>
      </c>
      <c r="C283" s="2">
        <v>283</v>
      </c>
      <c r="D283" s="2">
        <v>566</v>
      </c>
      <c r="E283" s="2">
        <v>849</v>
      </c>
      <c r="G283" s="1">
        <f>-(SUM($A$1:A283))</f>
        <v>-369711.20000000065</v>
      </c>
    </row>
    <row r="284" spans="1:7" x14ac:dyDescent="0.3">
      <c r="A284" s="1">
        <f t="shared" si="8"/>
        <v>2612.7999999999961</v>
      </c>
      <c r="B284" s="1">
        <f t="shared" si="9"/>
        <v>630.48000000000445</v>
      </c>
      <c r="C284" s="2">
        <v>284</v>
      </c>
      <c r="D284" s="2">
        <v>568</v>
      </c>
      <c r="E284" s="2">
        <v>852</v>
      </c>
      <c r="G284" s="1">
        <f>-(SUM($A$1:A284))</f>
        <v>-372324.00000000064</v>
      </c>
    </row>
    <row r="285" spans="1:7" x14ac:dyDescent="0.3">
      <c r="A285" s="1">
        <f t="shared" si="8"/>
        <v>2621.9999999999959</v>
      </c>
      <c r="B285" s="1">
        <f t="shared" si="9"/>
        <v>632.70000000000448</v>
      </c>
      <c r="C285" s="2">
        <v>285</v>
      </c>
      <c r="D285" s="2">
        <v>570</v>
      </c>
      <c r="E285" s="2">
        <v>855</v>
      </c>
      <c r="G285" s="1">
        <f>-(SUM($A$1:A285))</f>
        <v>-374946.00000000064</v>
      </c>
    </row>
    <row r="286" spans="1:7" x14ac:dyDescent="0.3">
      <c r="A286" s="1">
        <f t="shared" si="8"/>
        <v>2631.1999999999957</v>
      </c>
      <c r="B286" s="1">
        <f t="shared" si="9"/>
        <v>634.92000000000451</v>
      </c>
      <c r="C286" s="2">
        <v>286</v>
      </c>
      <c r="D286" s="2">
        <v>572</v>
      </c>
      <c r="E286" s="2">
        <v>858</v>
      </c>
      <c r="G286" s="1">
        <f>-(SUM($A$1:A286))</f>
        <v>-377577.20000000065</v>
      </c>
    </row>
    <row r="287" spans="1:7" x14ac:dyDescent="0.3">
      <c r="A287" s="1">
        <f t="shared" si="8"/>
        <v>2640.3999999999955</v>
      </c>
      <c r="B287" s="1">
        <f t="shared" si="9"/>
        <v>637.14000000000453</v>
      </c>
      <c r="C287" s="2">
        <v>287</v>
      </c>
      <c r="D287" s="2">
        <v>574</v>
      </c>
      <c r="E287" s="2">
        <v>861</v>
      </c>
      <c r="G287" s="1">
        <f>-(SUM($A$1:A287))</f>
        <v>-380217.60000000068</v>
      </c>
    </row>
    <row r="288" spans="1:7" x14ac:dyDescent="0.3">
      <c r="A288" s="1">
        <f t="shared" si="8"/>
        <v>2649.5999999999954</v>
      </c>
      <c r="B288" s="1">
        <f t="shared" si="9"/>
        <v>639.36000000000456</v>
      </c>
      <c r="C288" s="2">
        <v>288</v>
      </c>
      <c r="D288" s="2">
        <v>576</v>
      </c>
      <c r="E288" s="2">
        <v>864</v>
      </c>
      <c r="G288" s="1">
        <f>-(SUM($A$1:A288))</f>
        <v>-382867.20000000065</v>
      </c>
    </row>
    <row r="289" spans="1:7" x14ac:dyDescent="0.3">
      <c r="A289" s="1">
        <f t="shared" si="8"/>
        <v>2658.7999999999952</v>
      </c>
      <c r="B289" s="1">
        <f t="shared" si="9"/>
        <v>641.58000000000459</v>
      </c>
      <c r="C289" s="2">
        <v>289</v>
      </c>
      <c r="D289" s="2">
        <v>578</v>
      </c>
      <c r="E289" s="2">
        <v>867</v>
      </c>
      <c r="G289" s="1">
        <f>-(SUM($A$1:A289))</f>
        <v>-385526.00000000064</v>
      </c>
    </row>
    <row r="290" spans="1:7" x14ac:dyDescent="0.3">
      <c r="A290" s="1">
        <f t="shared" si="8"/>
        <v>2667.999999999995</v>
      </c>
      <c r="B290" s="1">
        <f t="shared" si="9"/>
        <v>643.80000000000462</v>
      </c>
      <c r="C290" s="2">
        <v>290</v>
      </c>
      <c r="D290" s="2">
        <v>580</v>
      </c>
      <c r="E290" s="2">
        <v>870</v>
      </c>
      <c r="G290" s="1">
        <f>-(SUM($A$1:A290))</f>
        <v>-388194.00000000064</v>
      </c>
    </row>
    <row r="291" spans="1:7" x14ac:dyDescent="0.3">
      <c r="A291" s="1">
        <f t="shared" si="8"/>
        <v>2677.1999999999948</v>
      </c>
      <c r="B291" s="1">
        <f t="shared" si="9"/>
        <v>646.02000000000464</v>
      </c>
      <c r="C291" s="2">
        <v>291</v>
      </c>
      <c r="D291" s="2">
        <v>582</v>
      </c>
      <c r="E291" s="2">
        <v>873</v>
      </c>
      <c r="G291" s="1">
        <f>-(SUM($A$1:A291))</f>
        <v>-390871.20000000065</v>
      </c>
    </row>
    <row r="292" spans="1:7" x14ac:dyDescent="0.3">
      <c r="A292" s="1">
        <f t="shared" si="8"/>
        <v>2686.3999999999946</v>
      </c>
      <c r="B292" s="1">
        <f t="shared" si="9"/>
        <v>648.24000000000467</v>
      </c>
      <c r="C292" s="2">
        <v>292</v>
      </c>
      <c r="D292" s="2">
        <v>584</v>
      </c>
      <c r="E292" s="2">
        <v>876</v>
      </c>
      <c r="G292" s="1">
        <f>-(SUM($A$1:A292))</f>
        <v>-393557.60000000068</v>
      </c>
    </row>
    <row r="293" spans="1:7" x14ac:dyDescent="0.3">
      <c r="A293" s="1">
        <f t="shared" si="8"/>
        <v>2695.5999999999945</v>
      </c>
      <c r="B293" s="1">
        <f t="shared" si="9"/>
        <v>650.4600000000047</v>
      </c>
      <c r="C293" s="2">
        <v>293</v>
      </c>
      <c r="D293" s="2">
        <v>586</v>
      </c>
      <c r="E293" s="2">
        <v>879</v>
      </c>
      <c r="G293" s="1">
        <f>-(SUM($A$1:A293))</f>
        <v>-396253.20000000065</v>
      </c>
    </row>
    <row r="294" spans="1:7" x14ac:dyDescent="0.3">
      <c r="A294" s="1">
        <f t="shared" si="8"/>
        <v>2704.7999999999943</v>
      </c>
      <c r="B294" s="1">
        <f t="shared" si="9"/>
        <v>652.68000000000472</v>
      </c>
      <c r="C294" s="2">
        <v>294</v>
      </c>
      <c r="D294" s="2">
        <v>588</v>
      </c>
      <c r="E294" s="2">
        <v>882</v>
      </c>
      <c r="G294" s="1">
        <f>-(SUM($A$1:A294))</f>
        <v>-398958.00000000064</v>
      </c>
    </row>
    <row r="295" spans="1:7" x14ac:dyDescent="0.3">
      <c r="A295" s="1">
        <f t="shared" si="8"/>
        <v>2713.9999999999941</v>
      </c>
      <c r="B295" s="1">
        <f t="shared" si="9"/>
        <v>654.90000000000475</v>
      </c>
      <c r="C295" s="2">
        <v>295</v>
      </c>
      <c r="D295" s="2">
        <v>590</v>
      </c>
      <c r="E295" s="2">
        <v>885</v>
      </c>
      <c r="G295" s="1">
        <f>-(SUM($A$1:A295))</f>
        <v>-401672.00000000064</v>
      </c>
    </row>
    <row r="296" spans="1:7" x14ac:dyDescent="0.3">
      <c r="A296" s="1">
        <f t="shared" si="8"/>
        <v>2723.1999999999939</v>
      </c>
      <c r="B296" s="1">
        <f t="shared" si="9"/>
        <v>657.12000000000478</v>
      </c>
      <c r="C296" s="2">
        <v>296</v>
      </c>
      <c r="D296" s="2">
        <v>592</v>
      </c>
      <c r="E296" s="2">
        <v>888</v>
      </c>
      <c r="G296" s="1">
        <f>-(SUM($A$1:A296))</f>
        <v>-404395.20000000065</v>
      </c>
    </row>
    <row r="297" spans="1:7" x14ac:dyDescent="0.3">
      <c r="A297" s="1">
        <f t="shared" si="8"/>
        <v>2732.3999999999937</v>
      </c>
      <c r="B297" s="1">
        <f t="shared" si="9"/>
        <v>659.34000000000481</v>
      </c>
      <c r="C297" s="2">
        <v>297</v>
      </c>
      <c r="D297" s="2">
        <v>594</v>
      </c>
      <c r="E297" s="2">
        <v>891</v>
      </c>
      <c r="G297" s="1">
        <f>-(SUM($A$1:A297))</f>
        <v>-407127.60000000062</v>
      </c>
    </row>
    <row r="298" spans="1:7" x14ac:dyDescent="0.3">
      <c r="A298" s="1">
        <f t="shared" si="8"/>
        <v>2741.5999999999935</v>
      </c>
      <c r="B298" s="1">
        <f t="shared" si="9"/>
        <v>661.56000000000483</v>
      </c>
      <c r="C298" s="2">
        <v>298</v>
      </c>
      <c r="D298" s="2">
        <v>596</v>
      </c>
      <c r="E298" s="2">
        <v>894</v>
      </c>
      <c r="G298" s="1">
        <f>-(SUM($A$1:A298))</f>
        <v>-409869.20000000059</v>
      </c>
    </row>
    <row r="299" spans="1:7" x14ac:dyDescent="0.3">
      <c r="A299" s="1">
        <f t="shared" si="8"/>
        <v>2750.7999999999934</v>
      </c>
      <c r="B299" s="1">
        <f t="shared" si="9"/>
        <v>663.78000000000486</v>
      </c>
      <c r="C299" s="2">
        <v>299</v>
      </c>
      <c r="D299" s="2">
        <v>598</v>
      </c>
      <c r="E299" s="2">
        <v>897</v>
      </c>
      <c r="G299" s="1">
        <f>-(SUM($A$1:A299))</f>
        <v>-412620.00000000058</v>
      </c>
    </row>
    <row r="300" spans="1:7" x14ac:dyDescent="0.3">
      <c r="A300" s="1">
        <f t="shared" si="8"/>
        <v>2759.9999999999932</v>
      </c>
      <c r="B300" s="1">
        <f t="shared" si="9"/>
        <v>666.00000000000489</v>
      </c>
      <c r="C300" s="2">
        <v>300</v>
      </c>
      <c r="D300" s="2">
        <v>600</v>
      </c>
      <c r="E300" s="2">
        <v>900</v>
      </c>
      <c r="G300" s="1">
        <f>-(SUM($A$1:A300))</f>
        <v>-415380.00000000058</v>
      </c>
    </row>
    <row r="301" spans="1:7" x14ac:dyDescent="0.3">
      <c r="A301" s="1">
        <f t="shared" si="8"/>
        <v>2769.199999999993</v>
      </c>
      <c r="B301" s="1">
        <f t="shared" si="9"/>
        <v>668.22000000000492</v>
      </c>
      <c r="C301" s="2">
        <v>301</v>
      </c>
      <c r="D301" s="2">
        <v>602</v>
      </c>
      <c r="E301" s="2">
        <v>903</v>
      </c>
      <c r="G301" s="1">
        <f>-(SUM($A$1:A301))</f>
        <v>-418149.20000000059</v>
      </c>
    </row>
    <row r="302" spans="1:7" x14ac:dyDescent="0.3">
      <c r="A302" s="1">
        <f t="shared" si="8"/>
        <v>2778.3999999999928</v>
      </c>
      <c r="B302" s="1">
        <f t="shared" si="9"/>
        <v>670.44000000000494</v>
      </c>
      <c r="C302" s="2">
        <v>302</v>
      </c>
      <c r="D302" s="2">
        <v>604</v>
      </c>
      <c r="E302" s="2">
        <v>906</v>
      </c>
      <c r="G302" s="1">
        <f>-(SUM($A$1:A302))</f>
        <v>-420927.60000000056</v>
      </c>
    </row>
    <row r="303" spans="1:7" x14ac:dyDescent="0.3">
      <c r="A303" s="1">
        <f t="shared" si="8"/>
        <v>2787.5999999999926</v>
      </c>
      <c r="B303" s="1">
        <f t="shared" si="9"/>
        <v>672.66000000000497</v>
      </c>
      <c r="C303" s="2">
        <v>303</v>
      </c>
      <c r="D303" s="2">
        <v>606</v>
      </c>
      <c r="E303" s="2">
        <v>909</v>
      </c>
      <c r="G303" s="1">
        <f>-(SUM($A$1:A303))</f>
        <v>-423715.20000000054</v>
      </c>
    </row>
    <row r="304" spans="1:7" x14ac:dyDescent="0.3">
      <c r="A304" s="1">
        <f t="shared" si="8"/>
        <v>2796.7999999999925</v>
      </c>
      <c r="B304" s="1">
        <f t="shared" si="9"/>
        <v>674.880000000005</v>
      </c>
      <c r="C304" s="2">
        <v>304</v>
      </c>
      <c r="D304" s="2">
        <v>608</v>
      </c>
      <c r="E304" s="2">
        <v>912</v>
      </c>
      <c r="G304" s="1">
        <f>-(SUM($A$1:A304))</f>
        <v>-426512.00000000052</v>
      </c>
    </row>
    <row r="305" spans="1:7" x14ac:dyDescent="0.3">
      <c r="A305" s="1">
        <f t="shared" si="8"/>
        <v>2805.9999999999923</v>
      </c>
      <c r="B305" s="1">
        <f t="shared" si="9"/>
        <v>677.10000000000502</v>
      </c>
      <c r="C305" s="2">
        <v>305</v>
      </c>
      <c r="D305" s="2">
        <v>610</v>
      </c>
      <c r="E305" s="2">
        <v>915</v>
      </c>
      <c r="G305" s="1">
        <f>-(SUM($A$1:A305))</f>
        <v>-429318.00000000052</v>
      </c>
    </row>
    <row r="306" spans="1:7" x14ac:dyDescent="0.3">
      <c r="A306" s="1">
        <f t="shared" si="8"/>
        <v>2815.1999999999921</v>
      </c>
      <c r="B306" s="1">
        <f t="shared" si="9"/>
        <v>679.32000000000505</v>
      </c>
      <c r="C306" s="2">
        <v>306</v>
      </c>
      <c r="D306" s="2">
        <v>612</v>
      </c>
      <c r="E306" s="2">
        <v>918</v>
      </c>
      <c r="G306" s="1">
        <f>-(SUM($A$1:A306))</f>
        <v>-432133.20000000054</v>
      </c>
    </row>
    <row r="307" spans="1:7" x14ac:dyDescent="0.3">
      <c r="A307" s="1">
        <f t="shared" si="8"/>
        <v>2824.3999999999919</v>
      </c>
      <c r="B307" s="1">
        <f t="shared" si="9"/>
        <v>681.54000000000508</v>
      </c>
      <c r="C307" s="2">
        <v>307</v>
      </c>
      <c r="D307" s="2">
        <v>614</v>
      </c>
      <c r="E307" s="2">
        <v>921</v>
      </c>
      <c r="G307" s="1">
        <f>-(SUM($A$1:A307))</f>
        <v>-434957.6000000005</v>
      </c>
    </row>
    <row r="308" spans="1:7" x14ac:dyDescent="0.3">
      <c r="A308" s="1">
        <f t="shared" si="8"/>
        <v>2833.5999999999917</v>
      </c>
      <c r="B308" s="1">
        <f t="shared" si="9"/>
        <v>683.76000000000511</v>
      </c>
      <c r="C308" s="2">
        <v>308</v>
      </c>
      <c r="D308" s="2">
        <v>616</v>
      </c>
      <c r="E308" s="2">
        <v>924</v>
      </c>
      <c r="G308" s="1">
        <f>-(SUM($A$1:A308))</f>
        <v>-437791.20000000048</v>
      </c>
    </row>
    <row r="309" spans="1:7" x14ac:dyDescent="0.3">
      <c r="A309" s="1">
        <f t="shared" si="8"/>
        <v>2842.7999999999915</v>
      </c>
      <c r="B309" s="1">
        <f t="shared" si="9"/>
        <v>685.98000000000513</v>
      </c>
      <c r="C309" s="2">
        <v>309</v>
      </c>
      <c r="D309" s="2">
        <v>618</v>
      </c>
      <c r="E309" s="2">
        <v>927</v>
      </c>
      <c r="G309" s="1">
        <f>-(SUM($A$1:A309))</f>
        <v>-440634.00000000047</v>
      </c>
    </row>
    <row r="310" spans="1:7" x14ac:dyDescent="0.3">
      <c r="A310" s="1">
        <f t="shared" si="8"/>
        <v>2851.9999999999914</v>
      </c>
      <c r="B310" s="1">
        <f t="shared" si="9"/>
        <v>688.20000000000516</v>
      </c>
      <c r="C310" s="2">
        <v>310</v>
      </c>
      <c r="D310" s="2">
        <v>620</v>
      </c>
      <c r="E310" s="2">
        <v>930</v>
      </c>
      <c r="G310" s="1">
        <f>-(SUM($A$1:A310))</f>
        <v>-443486.00000000047</v>
      </c>
    </row>
    <row r="311" spans="1:7" x14ac:dyDescent="0.3">
      <c r="A311" s="1">
        <f t="shared" si="8"/>
        <v>2861.1999999999912</v>
      </c>
      <c r="B311" s="1">
        <f t="shared" si="9"/>
        <v>690.42000000000519</v>
      </c>
      <c r="C311" s="2">
        <v>311</v>
      </c>
      <c r="D311" s="2">
        <v>622</v>
      </c>
      <c r="E311" s="2">
        <v>933</v>
      </c>
      <c r="G311" s="1">
        <f>-(SUM($A$1:A311))</f>
        <v>-446347.20000000048</v>
      </c>
    </row>
    <row r="312" spans="1:7" x14ac:dyDescent="0.3">
      <c r="A312" s="1">
        <f t="shared" si="8"/>
        <v>2870.399999999991</v>
      </c>
      <c r="B312" s="1">
        <f t="shared" si="9"/>
        <v>692.64000000000522</v>
      </c>
      <c r="C312" s="2">
        <v>312</v>
      </c>
      <c r="D312" s="2">
        <v>624</v>
      </c>
      <c r="E312" s="2">
        <v>936</v>
      </c>
      <c r="G312" s="1">
        <f>-(SUM($A$1:A312))</f>
        <v>-449217.60000000044</v>
      </c>
    </row>
    <row r="313" spans="1:7" x14ac:dyDescent="0.3">
      <c r="A313" s="1">
        <f t="shared" si="8"/>
        <v>2879.5999999999908</v>
      </c>
      <c r="B313" s="1">
        <f t="shared" si="9"/>
        <v>694.86000000000524</v>
      </c>
      <c r="C313" s="2">
        <v>313</v>
      </c>
      <c r="D313" s="2">
        <v>626</v>
      </c>
      <c r="E313" s="2">
        <v>939</v>
      </c>
      <c r="G313" s="1">
        <f>-(SUM($A$1:A313))</f>
        <v>-452097.20000000042</v>
      </c>
    </row>
    <row r="314" spans="1:7" x14ac:dyDescent="0.3">
      <c r="A314" s="1">
        <f t="shared" si="8"/>
        <v>2888.7999999999906</v>
      </c>
      <c r="B314" s="1">
        <f t="shared" si="9"/>
        <v>697.08000000000527</v>
      </c>
      <c r="C314" s="2">
        <v>314</v>
      </c>
      <c r="D314" s="2">
        <v>628</v>
      </c>
      <c r="E314" s="2">
        <v>942</v>
      </c>
      <c r="G314" s="1">
        <f>-(SUM($A$1:A314))</f>
        <v>-454986.00000000041</v>
      </c>
    </row>
    <row r="315" spans="1:7" x14ac:dyDescent="0.3">
      <c r="A315" s="1">
        <f t="shared" si="8"/>
        <v>2897.9999999999905</v>
      </c>
      <c r="B315" s="1">
        <f t="shared" si="9"/>
        <v>699.3000000000053</v>
      </c>
      <c r="C315" s="2">
        <v>315</v>
      </c>
      <c r="D315" s="2">
        <v>630</v>
      </c>
      <c r="E315" s="2">
        <v>945</v>
      </c>
      <c r="G315" s="1">
        <f>-(SUM($A$1:A315))</f>
        <v>-457884.00000000041</v>
      </c>
    </row>
    <row r="316" spans="1:7" x14ac:dyDescent="0.3">
      <c r="A316" s="1">
        <f t="shared" si="8"/>
        <v>2907.1999999999903</v>
      </c>
      <c r="B316" s="1">
        <f t="shared" si="9"/>
        <v>701.52000000000533</v>
      </c>
      <c r="C316" s="2">
        <v>316</v>
      </c>
      <c r="D316" s="2">
        <v>632</v>
      </c>
      <c r="E316" s="2">
        <v>948</v>
      </c>
      <c r="G316" s="1">
        <f>-(SUM($A$1:A316))</f>
        <v>-460791.20000000042</v>
      </c>
    </row>
    <row r="317" spans="1:7" x14ac:dyDescent="0.3">
      <c r="A317" s="1">
        <f t="shared" si="8"/>
        <v>2916.3999999999901</v>
      </c>
      <c r="B317" s="1">
        <f t="shared" si="9"/>
        <v>703.74000000000535</v>
      </c>
      <c r="C317" s="2">
        <v>317</v>
      </c>
      <c r="D317" s="2">
        <v>634</v>
      </c>
      <c r="E317" s="2">
        <v>951</v>
      </c>
      <c r="G317" s="1">
        <f>-(SUM($A$1:A317))</f>
        <v>-463707.60000000038</v>
      </c>
    </row>
    <row r="318" spans="1:7" x14ac:dyDescent="0.3">
      <c r="A318" s="1">
        <f t="shared" si="8"/>
        <v>2925.5999999999899</v>
      </c>
      <c r="B318" s="1">
        <f t="shared" si="9"/>
        <v>705.96000000000538</v>
      </c>
      <c r="C318" s="2">
        <v>318</v>
      </c>
      <c r="D318" s="2">
        <v>636</v>
      </c>
      <c r="E318" s="2">
        <v>954</v>
      </c>
      <c r="G318" s="1">
        <f>-(SUM($A$1:A318))</f>
        <v>-466633.20000000036</v>
      </c>
    </row>
    <row r="319" spans="1:7" x14ac:dyDescent="0.3">
      <c r="A319" s="1">
        <f t="shared" si="8"/>
        <v>2934.7999999999897</v>
      </c>
      <c r="B319" s="1">
        <f t="shared" si="9"/>
        <v>708.18000000000541</v>
      </c>
      <c r="C319" s="2">
        <v>319</v>
      </c>
      <c r="D319" s="2">
        <v>638</v>
      </c>
      <c r="E319" s="2">
        <v>957</v>
      </c>
      <c r="G319" s="1">
        <f>-(SUM($A$1:A319))</f>
        <v>-469568.00000000035</v>
      </c>
    </row>
    <row r="320" spans="1:7" x14ac:dyDescent="0.3">
      <c r="A320" s="1">
        <f t="shared" si="8"/>
        <v>2943.9999999999895</v>
      </c>
      <c r="B320" s="1">
        <f t="shared" si="9"/>
        <v>710.40000000000543</v>
      </c>
      <c r="C320" s="2">
        <v>320</v>
      </c>
      <c r="D320" s="2">
        <v>640</v>
      </c>
      <c r="E320" s="2">
        <v>960</v>
      </c>
      <c r="G320" s="1">
        <f>-(SUM($A$1:A320))</f>
        <v>-472512.00000000035</v>
      </c>
    </row>
    <row r="321" spans="1:7" x14ac:dyDescent="0.3">
      <c r="A321" s="1">
        <f t="shared" si="8"/>
        <v>2953.1999999999894</v>
      </c>
      <c r="B321" s="1">
        <f t="shared" si="9"/>
        <v>712.62000000000546</v>
      </c>
      <c r="C321" s="2">
        <v>321</v>
      </c>
      <c r="D321" s="2">
        <v>642</v>
      </c>
      <c r="E321" s="2">
        <v>963</v>
      </c>
      <c r="G321" s="1">
        <f>-(SUM($A$1:A321))</f>
        <v>-475465.20000000036</v>
      </c>
    </row>
    <row r="322" spans="1:7" x14ac:dyDescent="0.3">
      <c r="A322" s="1">
        <f t="shared" si="8"/>
        <v>2962.3999999999892</v>
      </c>
      <c r="B322" s="1">
        <f t="shared" si="9"/>
        <v>714.84000000000549</v>
      </c>
      <c r="C322" s="2">
        <v>322</v>
      </c>
      <c r="D322" s="2">
        <v>644</v>
      </c>
      <c r="E322" s="2">
        <v>966</v>
      </c>
      <c r="G322" s="1">
        <f>-(SUM($A$1:A322))</f>
        <v>-478427.60000000033</v>
      </c>
    </row>
    <row r="323" spans="1:7" x14ac:dyDescent="0.3">
      <c r="A323" s="1">
        <f t="shared" ref="A323:A386" si="10">A322+9.2</f>
        <v>2971.599999999989</v>
      </c>
      <c r="B323" s="1">
        <f t="shared" ref="B323:B386" si="11">B322+2.22</f>
        <v>717.06000000000552</v>
      </c>
      <c r="C323" s="2">
        <v>323</v>
      </c>
      <c r="D323" s="2">
        <v>646</v>
      </c>
      <c r="E323" s="2">
        <v>969</v>
      </c>
      <c r="G323" s="1">
        <f>-(SUM($A$1:A323))</f>
        <v>-481399.2000000003</v>
      </c>
    </row>
    <row r="324" spans="1:7" x14ac:dyDescent="0.3">
      <c r="A324" s="1">
        <f t="shared" si="10"/>
        <v>2980.7999999999888</v>
      </c>
      <c r="B324" s="1">
        <f t="shared" si="11"/>
        <v>719.28000000000554</v>
      </c>
      <c r="C324" s="2">
        <v>324</v>
      </c>
      <c r="D324" s="2">
        <v>648</v>
      </c>
      <c r="E324" s="2">
        <v>972</v>
      </c>
      <c r="G324" s="1">
        <f>-(SUM($A$1:A324))</f>
        <v>-484380.00000000029</v>
      </c>
    </row>
    <row r="325" spans="1:7" x14ac:dyDescent="0.3">
      <c r="A325" s="1">
        <f t="shared" si="10"/>
        <v>2989.9999999999886</v>
      </c>
      <c r="B325" s="1">
        <f t="shared" si="11"/>
        <v>721.50000000000557</v>
      </c>
      <c r="C325" s="2">
        <v>325</v>
      </c>
      <c r="D325" s="2">
        <v>650</v>
      </c>
      <c r="E325" s="2">
        <v>975</v>
      </c>
      <c r="G325" s="1">
        <f>-(SUM($A$1:A325))</f>
        <v>-487370.00000000029</v>
      </c>
    </row>
    <row r="326" spans="1:7" x14ac:dyDescent="0.3">
      <c r="A326" s="1">
        <f t="shared" si="10"/>
        <v>2999.1999999999884</v>
      </c>
      <c r="B326" s="1">
        <f t="shared" si="11"/>
        <v>723.7200000000056</v>
      </c>
      <c r="C326" s="2">
        <v>326</v>
      </c>
      <c r="D326" s="2">
        <v>652</v>
      </c>
      <c r="E326" s="2">
        <v>978</v>
      </c>
      <c r="G326" s="1">
        <f>-(SUM($A$1:A326))</f>
        <v>-490369.2000000003</v>
      </c>
    </row>
    <row r="327" spans="1:7" x14ac:dyDescent="0.3">
      <c r="A327" s="1">
        <f t="shared" si="10"/>
        <v>3008.3999999999883</v>
      </c>
      <c r="B327" s="1">
        <f t="shared" si="11"/>
        <v>725.94000000000563</v>
      </c>
      <c r="C327" s="2">
        <v>327</v>
      </c>
      <c r="D327" s="2">
        <v>654</v>
      </c>
      <c r="E327" s="2">
        <v>981</v>
      </c>
      <c r="G327" s="1">
        <f>-(SUM($A$1:A327))</f>
        <v>-493377.60000000027</v>
      </c>
    </row>
    <row r="328" spans="1:7" x14ac:dyDescent="0.3">
      <c r="A328" s="1">
        <f t="shared" si="10"/>
        <v>3017.5999999999881</v>
      </c>
      <c r="B328" s="1">
        <f t="shared" si="11"/>
        <v>728.16000000000565</v>
      </c>
      <c r="C328" s="2">
        <v>328</v>
      </c>
      <c r="D328" s="2">
        <v>656</v>
      </c>
      <c r="E328" s="2">
        <v>984</v>
      </c>
      <c r="G328" s="1">
        <f>-(SUM($A$1:A328))</f>
        <v>-496395.20000000024</v>
      </c>
    </row>
    <row r="329" spans="1:7" x14ac:dyDescent="0.3">
      <c r="A329" s="1">
        <f t="shared" si="10"/>
        <v>3026.7999999999879</v>
      </c>
      <c r="B329" s="1">
        <f t="shared" si="11"/>
        <v>730.38000000000568</v>
      </c>
      <c r="C329" s="2">
        <v>329</v>
      </c>
      <c r="D329" s="2">
        <v>658</v>
      </c>
      <c r="E329" s="2">
        <v>987</v>
      </c>
      <c r="G329" s="1">
        <f>-(SUM($A$1:A329))</f>
        <v>-499422.00000000023</v>
      </c>
    </row>
    <row r="330" spans="1:7" x14ac:dyDescent="0.3">
      <c r="A330" s="1">
        <f t="shared" si="10"/>
        <v>3035.9999999999877</v>
      </c>
      <c r="B330" s="1">
        <f t="shared" si="11"/>
        <v>732.60000000000571</v>
      </c>
      <c r="C330" s="2">
        <v>330</v>
      </c>
      <c r="D330" s="2">
        <v>660</v>
      </c>
      <c r="E330" s="2">
        <v>990</v>
      </c>
      <c r="G330" s="1">
        <f>-(SUM($A$1:A330))</f>
        <v>-502458.00000000023</v>
      </c>
    </row>
    <row r="331" spans="1:7" x14ac:dyDescent="0.3">
      <c r="A331" s="1">
        <f t="shared" si="10"/>
        <v>3045.1999999999875</v>
      </c>
      <c r="B331" s="1">
        <f t="shared" si="11"/>
        <v>734.82000000000573</v>
      </c>
      <c r="C331" s="2">
        <v>331</v>
      </c>
      <c r="D331" s="2">
        <v>662</v>
      </c>
      <c r="E331" s="2">
        <v>993</v>
      </c>
      <c r="G331" s="1">
        <f>-(SUM($A$1:A331))</f>
        <v>-505503.20000000024</v>
      </c>
    </row>
    <row r="332" spans="1:7" x14ac:dyDescent="0.3">
      <c r="A332" s="1">
        <f t="shared" si="10"/>
        <v>3054.3999999999874</v>
      </c>
      <c r="B332" s="1">
        <f t="shared" si="11"/>
        <v>737.04000000000576</v>
      </c>
      <c r="C332" s="2">
        <v>332</v>
      </c>
      <c r="D332" s="2">
        <v>664</v>
      </c>
      <c r="E332" s="2">
        <v>996</v>
      </c>
      <c r="G332" s="1">
        <f>-(SUM($A$1:A332))</f>
        <v>-508557.60000000021</v>
      </c>
    </row>
    <row r="333" spans="1:7" x14ac:dyDescent="0.3">
      <c r="A333" s="1">
        <f t="shared" si="10"/>
        <v>3063.5999999999872</v>
      </c>
      <c r="B333" s="1">
        <f t="shared" si="11"/>
        <v>739.26000000000579</v>
      </c>
      <c r="C333" s="2">
        <v>333</v>
      </c>
      <c r="D333" s="2">
        <v>666</v>
      </c>
      <c r="E333" s="2">
        <v>999</v>
      </c>
      <c r="G333" s="1">
        <f>-(SUM($A$1:A333))</f>
        <v>-511621.20000000019</v>
      </c>
    </row>
    <row r="334" spans="1:7" x14ac:dyDescent="0.3">
      <c r="A334" s="1">
        <f t="shared" si="10"/>
        <v>3072.799999999987</v>
      </c>
      <c r="B334" s="1">
        <f t="shared" si="11"/>
        <v>741.48000000000582</v>
      </c>
      <c r="C334" s="2">
        <v>334</v>
      </c>
      <c r="D334" s="2">
        <v>668</v>
      </c>
      <c r="E334" s="2">
        <v>1002</v>
      </c>
      <c r="G334" s="1">
        <f>-(SUM($A$1:A334))</f>
        <v>-514694.00000000017</v>
      </c>
    </row>
    <row r="335" spans="1:7" x14ac:dyDescent="0.3">
      <c r="A335" s="1">
        <f t="shared" si="10"/>
        <v>3081.9999999999868</v>
      </c>
      <c r="B335" s="1">
        <f t="shared" si="11"/>
        <v>743.70000000000584</v>
      </c>
      <c r="C335" s="2">
        <v>335</v>
      </c>
      <c r="D335" s="2">
        <v>670</v>
      </c>
      <c r="E335" s="2">
        <v>1005</v>
      </c>
      <c r="G335" s="1">
        <f>-(SUM($A$1:A335))</f>
        <v>-517776.00000000017</v>
      </c>
    </row>
    <row r="336" spans="1:7" x14ac:dyDescent="0.3">
      <c r="A336" s="1">
        <f t="shared" si="10"/>
        <v>3091.1999999999866</v>
      </c>
      <c r="B336" s="1">
        <f t="shared" si="11"/>
        <v>745.92000000000587</v>
      </c>
      <c r="C336" s="2">
        <v>336</v>
      </c>
      <c r="D336" s="2">
        <v>672</v>
      </c>
      <c r="E336" s="2">
        <v>1008</v>
      </c>
      <c r="G336" s="1">
        <f>-(SUM($A$1:A336))</f>
        <v>-520867.20000000019</v>
      </c>
    </row>
    <row r="337" spans="1:7" x14ac:dyDescent="0.3">
      <c r="A337" s="1">
        <f t="shared" si="10"/>
        <v>3100.3999999999864</v>
      </c>
      <c r="B337" s="1">
        <f t="shared" si="11"/>
        <v>748.1400000000059</v>
      </c>
      <c r="C337" s="2">
        <v>337</v>
      </c>
      <c r="D337" s="2">
        <v>674</v>
      </c>
      <c r="E337" s="2">
        <v>1011</v>
      </c>
      <c r="G337" s="1">
        <f>-(SUM($A$1:A337))</f>
        <v>-523967.60000000015</v>
      </c>
    </row>
    <row r="338" spans="1:7" x14ac:dyDescent="0.3">
      <c r="A338" s="1">
        <f t="shared" si="10"/>
        <v>3109.5999999999863</v>
      </c>
      <c r="B338" s="1">
        <f t="shared" si="11"/>
        <v>750.36000000000593</v>
      </c>
      <c r="C338" s="2">
        <v>338</v>
      </c>
      <c r="D338" s="2">
        <v>676</v>
      </c>
      <c r="E338" s="2">
        <v>1014</v>
      </c>
      <c r="G338" s="1">
        <f>-(SUM($A$1:A338))</f>
        <v>-527077.20000000019</v>
      </c>
    </row>
    <row r="339" spans="1:7" x14ac:dyDescent="0.3">
      <c r="A339" s="1">
        <f t="shared" si="10"/>
        <v>3118.7999999999861</v>
      </c>
      <c r="B339" s="1">
        <f t="shared" si="11"/>
        <v>752.58000000000595</v>
      </c>
      <c r="C339" s="2">
        <v>339</v>
      </c>
      <c r="D339" s="2">
        <v>678</v>
      </c>
      <c r="E339" s="2">
        <v>1017</v>
      </c>
      <c r="G339" s="1">
        <f>-(SUM($A$1:A339))</f>
        <v>-530196.00000000012</v>
      </c>
    </row>
    <row r="340" spans="1:7" x14ac:dyDescent="0.3">
      <c r="A340" s="1">
        <f t="shared" si="10"/>
        <v>3127.9999999999859</v>
      </c>
      <c r="B340" s="1">
        <f t="shared" si="11"/>
        <v>754.80000000000598</v>
      </c>
      <c r="C340" s="2">
        <v>340</v>
      </c>
      <c r="D340" s="2">
        <v>680</v>
      </c>
      <c r="E340" s="2">
        <v>1020</v>
      </c>
      <c r="G340" s="1">
        <f>-(SUM($A$1:A340))</f>
        <v>-533324.00000000012</v>
      </c>
    </row>
    <row r="341" spans="1:7" x14ac:dyDescent="0.3">
      <c r="A341" s="1">
        <f t="shared" si="10"/>
        <v>3137.1999999999857</v>
      </c>
      <c r="B341" s="1">
        <f t="shared" si="11"/>
        <v>757.02000000000601</v>
      </c>
      <c r="C341" s="2">
        <v>341</v>
      </c>
      <c r="D341" s="2">
        <v>682</v>
      </c>
      <c r="E341" s="2">
        <v>1023</v>
      </c>
      <c r="G341" s="1">
        <f>-(SUM($A$1:A341))</f>
        <v>-536461.20000000007</v>
      </c>
    </row>
    <row r="342" spans="1:7" x14ac:dyDescent="0.3">
      <c r="A342" s="1">
        <f t="shared" si="10"/>
        <v>3146.3999999999855</v>
      </c>
      <c r="B342" s="1">
        <f t="shared" si="11"/>
        <v>759.24000000000603</v>
      </c>
      <c r="C342" s="2">
        <v>342</v>
      </c>
      <c r="D342" s="2">
        <v>684</v>
      </c>
      <c r="E342" s="2">
        <v>1026</v>
      </c>
      <c r="G342" s="1">
        <f>-(SUM($A$1:A342))</f>
        <v>-539607.60000000009</v>
      </c>
    </row>
    <row r="343" spans="1:7" x14ac:dyDescent="0.3">
      <c r="A343" s="1">
        <f t="shared" si="10"/>
        <v>3155.5999999999854</v>
      </c>
      <c r="B343" s="1">
        <f t="shared" si="11"/>
        <v>761.46000000000606</v>
      </c>
      <c r="C343" s="2">
        <v>343</v>
      </c>
      <c r="D343" s="2">
        <v>686</v>
      </c>
      <c r="E343" s="2">
        <v>1029</v>
      </c>
      <c r="G343" s="1">
        <f>-(SUM($A$1:A343))</f>
        <v>-542763.20000000007</v>
      </c>
    </row>
    <row r="344" spans="1:7" x14ac:dyDescent="0.3">
      <c r="A344" s="1">
        <f t="shared" si="10"/>
        <v>3164.7999999999852</v>
      </c>
      <c r="B344" s="1">
        <f t="shared" si="11"/>
        <v>763.68000000000609</v>
      </c>
      <c r="C344" s="2">
        <v>344</v>
      </c>
      <c r="D344" s="2">
        <v>688</v>
      </c>
      <c r="E344" s="2">
        <v>1032</v>
      </c>
      <c r="G344" s="1">
        <f>-(SUM($A$1:A344))</f>
        <v>-545928</v>
      </c>
    </row>
    <row r="345" spans="1:7" x14ac:dyDescent="0.3">
      <c r="A345" s="1">
        <f t="shared" si="10"/>
        <v>3173.999999999985</v>
      </c>
      <c r="B345" s="1">
        <f t="shared" si="11"/>
        <v>765.90000000000612</v>
      </c>
      <c r="C345" s="2">
        <v>345</v>
      </c>
      <c r="D345" s="2">
        <v>690</v>
      </c>
      <c r="E345" s="2">
        <v>1035</v>
      </c>
      <c r="G345" s="1">
        <f>-(SUM($A$1:A345))</f>
        <v>-549102</v>
      </c>
    </row>
    <row r="346" spans="1:7" x14ac:dyDescent="0.3">
      <c r="A346" s="1">
        <f t="shared" si="10"/>
        <v>3183.1999999999848</v>
      </c>
      <c r="B346" s="1">
        <f t="shared" si="11"/>
        <v>768.12000000000614</v>
      </c>
      <c r="C346" s="2">
        <v>346</v>
      </c>
      <c r="D346" s="2">
        <v>692</v>
      </c>
      <c r="E346" s="2">
        <v>1038</v>
      </c>
      <c r="G346" s="1">
        <f>-(SUM($A$1:A346))</f>
        <v>-552285.19999999995</v>
      </c>
    </row>
    <row r="347" spans="1:7" x14ac:dyDescent="0.3">
      <c r="A347" s="1">
        <f t="shared" si="10"/>
        <v>3192.3999999999846</v>
      </c>
      <c r="B347" s="1">
        <f t="shared" si="11"/>
        <v>770.34000000000617</v>
      </c>
      <c r="C347" s="2">
        <v>347</v>
      </c>
      <c r="D347" s="2">
        <v>694</v>
      </c>
      <c r="E347" s="2">
        <v>1041</v>
      </c>
      <c r="G347" s="1">
        <f>-(SUM($A$1:A347))</f>
        <v>-555477.6</v>
      </c>
    </row>
    <row r="348" spans="1:7" x14ac:dyDescent="0.3">
      <c r="A348" s="1">
        <f t="shared" si="10"/>
        <v>3201.5999999999844</v>
      </c>
      <c r="B348" s="1">
        <f t="shared" si="11"/>
        <v>772.5600000000062</v>
      </c>
      <c r="C348" s="2">
        <v>348</v>
      </c>
      <c r="D348" s="2">
        <v>696</v>
      </c>
      <c r="E348" s="2">
        <v>1044</v>
      </c>
      <c r="G348" s="1">
        <f>-(SUM($A$1:A348))</f>
        <v>-558679.19999999995</v>
      </c>
    </row>
    <row r="349" spans="1:7" x14ac:dyDescent="0.3">
      <c r="A349" s="1">
        <f t="shared" si="10"/>
        <v>3210.7999999999843</v>
      </c>
      <c r="B349" s="1">
        <f t="shared" si="11"/>
        <v>774.78000000000623</v>
      </c>
      <c r="C349" s="2">
        <v>349</v>
      </c>
      <c r="D349" s="2">
        <v>698</v>
      </c>
      <c r="E349" s="2">
        <v>1047</v>
      </c>
      <c r="G349" s="1">
        <f>-(SUM($A$1:A349))</f>
        <v>-561889.99999999988</v>
      </c>
    </row>
    <row r="350" spans="1:7" x14ac:dyDescent="0.3">
      <c r="A350" s="1">
        <f t="shared" si="10"/>
        <v>3219.9999999999841</v>
      </c>
      <c r="B350" s="1">
        <f t="shared" si="11"/>
        <v>777.00000000000625</v>
      </c>
      <c r="C350" s="2">
        <v>350</v>
      </c>
      <c r="D350" s="2">
        <v>700</v>
      </c>
      <c r="E350" s="2">
        <v>1050</v>
      </c>
      <c r="G350" s="1">
        <f>-(SUM($A$1:A350))</f>
        <v>-565109.99999999988</v>
      </c>
    </row>
    <row r="351" spans="1:7" x14ac:dyDescent="0.3">
      <c r="A351" s="1">
        <f t="shared" si="10"/>
        <v>3229.1999999999839</v>
      </c>
      <c r="B351" s="1">
        <f t="shared" si="11"/>
        <v>779.22000000000628</v>
      </c>
      <c r="C351" s="2">
        <v>351</v>
      </c>
      <c r="D351" s="2">
        <v>702</v>
      </c>
      <c r="E351" s="2">
        <v>1053</v>
      </c>
      <c r="G351" s="1">
        <f>-(SUM($A$1:A351))</f>
        <v>-568339.19999999984</v>
      </c>
    </row>
    <row r="352" spans="1:7" x14ac:dyDescent="0.3">
      <c r="A352" s="1">
        <f t="shared" si="10"/>
        <v>3238.3999999999837</v>
      </c>
      <c r="B352" s="1">
        <f t="shared" si="11"/>
        <v>781.44000000000631</v>
      </c>
      <c r="C352" s="2">
        <v>352</v>
      </c>
      <c r="D352" s="2">
        <v>704</v>
      </c>
      <c r="E352" s="2">
        <v>1056</v>
      </c>
      <c r="G352" s="1">
        <f>-(SUM($A$1:A352))</f>
        <v>-571577.59999999986</v>
      </c>
    </row>
    <row r="353" spans="1:7" x14ac:dyDescent="0.3">
      <c r="A353" s="1">
        <f t="shared" si="10"/>
        <v>3247.5999999999835</v>
      </c>
      <c r="B353" s="1">
        <f t="shared" si="11"/>
        <v>783.66000000000633</v>
      </c>
      <c r="C353" s="2">
        <v>353</v>
      </c>
      <c r="D353" s="2">
        <v>706</v>
      </c>
      <c r="E353" s="2">
        <v>1059</v>
      </c>
      <c r="G353" s="1">
        <f>-(SUM($A$1:A353))</f>
        <v>-574825.19999999984</v>
      </c>
    </row>
    <row r="354" spans="1:7" x14ac:dyDescent="0.3">
      <c r="A354" s="1">
        <f t="shared" si="10"/>
        <v>3256.7999999999834</v>
      </c>
      <c r="B354" s="1">
        <f t="shared" si="11"/>
        <v>785.88000000000636</v>
      </c>
      <c r="C354" s="2">
        <v>354</v>
      </c>
      <c r="D354" s="2">
        <v>708</v>
      </c>
      <c r="E354" s="2">
        <v>1062</v>
      </c>
      <c r="G354" s="1">
        <f>-(SUM($A$1:A354))</f>
        <v>-578081.99999999977</v>
      </c>
    </row>
    <row r="355" spans="1:7" x14ac:dyDescent="0.3">
      <c r="A355" s="1">
        <f t="shared" si="10"/>
        <v>3265.9999999999832</v>
      </c>
      <c r="B355" s="1">
        <f t="shared" si="11"/>
        <v>788.10000000000639</v>
      </c>
      <c r="C355" s="2">
        <v>355</v>
      </c>
      <c r="D355" s="2">
        <v>710</v>
      </c>
      <c r="E355" s="2">
        <v>1065</v>
      </c>
      <c r="G355" s="1">
        <f>-(SUM($A$1:A355))</f>
        <v>-581347.99999999977</v>
      </c>
    </row>
    <row r="356" spans="1:7" x14ac:dyDescent="0.3">
      <c r="A356" s="1">
        <f t="shared" si="10"/>
        <v>3275.199999999983</v>
      </c>
      <c r="B356" s="1">
        <f t="shared" si="11"/>
        <v>790.32000000000642</v>
      </c>
      <c r="C356" s="2">
        <v>356</v>
      </c>
      <c r="D356" s="2">
        <v>712</v>
      </c>
      <c r="E356" s="2">
        <v>1068</v>
      </c>
      <c r="G356" s="1">
        <f>-(SUM($A$1:A356))</f>
        <v>-584623.19999999972</v>
      </c>
    </row>
    <row r="357" spans="1:7" x14ac:dyDescent="0.3">
      <c r="A357" s="1">
        <f t="shared" si="10"/>
        <v>3284.3999999999828</v>
      </c>
      <c r="B357" s="1">
        <f t="shared" si="11"/>
        <v>792.54000000000644</v>
      </c>
      <c r="C357" s="2">
        <v>357</v>
      </c>
      <c r="D357" s="2">
        <v>714</v>
      </c>
      <c r="E357" s="2">
        <v>1071</v>
      </c>
      <c r="G357" s="1">
        <f>-(SUM($A$1:A357))</f>
        <v>-587907.59999999974</v>
      </c>
    </row>
    <row r="358" spans="1:7" x14ac:dyDescent="0.3">
      <c r="A358" s="1">
        <f t="shared" si="10"/>
        <v>3293.5999999999826</v>
      </c>
      <c r="B358" s="1">
        <f t="shared" si="11"/>
        <v>794.76000000000647</v>
      </c>
      <c r="C358" s="2">
        <v>358</v>
      </c>
      <c r="D358" s="2">
        <v>716</v>
      </c>
      <c r="E358" s="2">
        <v>1074</v>
      </c>
      <c r="G358" s="1">
        <f>-(SUM($A$1:A358))</f>
        <v>-591201.19999999972</v>
      </c>
    </row>
    <row r="359" spans="1:7" x14ac:dyDescent="0.3">
      <c r="A359" s="1">
        <f t="shared" si="10"/>
        <v>3302.7999999999824</v>
      </c>
      <c r="B359" s="1">
        <f t="shared" si="11"/>
        <v>796.9800000000065</v>
      </c>
      <c r="C359" s="2">
        <v>359</v>
      </c>
      <c r="D359" s="2">
        <v>718</v>
      </c>
      <c r="E359" s="2">
        <v>1077</v>
      </c>
      <c r="G359" s="1">
        <f>-(SUM($A$1:A359))</f>
        <v>-594503.99999999965</v>
      </c>
    </row>
    <row r="360" spans="1:7" x14ac:dyDescent="0.3">
      <c r="A360" s="1">
        <f t="shared" si="10"/>
        <v>3311.9999999999823</v>
      </c>
      <c r="B360" s="1">
        <f t="shared" si="11"/>
        <v>799.20000000000653</v>
      </c>
      <c r="C360" s="2">
        <v>360</v>
      </c>
      <c r="D360" s="2">
        <v>720</v>
      </c>
      <c r="E360" s="2">
        <v>1080</v>
      </c>
      <c r="G360" s="1">
        <f>-(SUM($A$1:A360))</f>
        <v>-597815.99999999965</v>
      </c>
    </row>
    <row r="361" spans="1:7" x14ac:dyDescent="0.3">
      <c r="A361" s="1">
        <f t="shared" si="10"/>
        <v>3321.1999999999821</v>
      </c>
      <c r="B361" s="1">
        <f t="shared" si="11"/>
        <v>801.42000000000655</v>
      </c>
      <c r="C361" s="2">
        <v>361</v>
      </c>
      <c r="D361" s="2">
        <v>722</v>
      </c>
      <c r="E361" s="2">
        <v>1083</v>
      </c>
      <c r="G361" s="1">
        <f>-(SUM($A$1:A361))</f>
        <v>-601137.1999999996</v>
      </c>
    </row>
    <row r="362" spans="1:7" x14ac:dyDescent="0.3">
      <c r="A362" s="1">
        <f t="shared" si="10"/>
        <v>3330.3999999999819</v>
      </c>
      <c r="B362" s="1">
        <f t="shared" si="11"/>
        <v>803.64000000000658</v>
      </c>
      <c r="C362" s="2">
        <v>362</v>
      </c>
      <c r="D362" s="2">
        <v>724</v>
      </c>
      <c r="E362" s="2">
        <v>1086</v>
      </c>
      <c r="G362" s="1">
        <f>-(SUM($A$1:A362))</f>
        <v>-604467.59999999963</v>
      </c>
    </row>
    <row r="363" spans="1:7" x14ac:dyDescent="0.3">
      <c r="A363" s="1">
        <f t="shared" si="10"/>
        <v>3339.5999999999817</v>
      </c>
      <c r="B363" s="1">
        <f t="shared" si="11"/>
        <v>805.86000000000661</v>
      </c>
      <c r="C363" s="2">
        <v>363</v>
      </c>
      <c r="D363" s="2">
        <v>726</v>
      </c>
      <c r="E363" s="2">
        <v>1089</v>
      </c>
      <c r="G363" s="1">
        <f>-(SUM($A$1:A363))</f>
        <v>-607807.1999999996</v>
      </c>
    </row>
    <row r="364" spans="1:7" x14ac:dyDescent="0.3">
      <c r="A364" s="1">
        <f t="shared" si="10"/>
        <v>3348.7999999999815</v>
      </c>
      <c r="B364" s="1">
        <f t="shared" si="11"/>
        <v>808.08000000000663</v>
      </c>
      <c r="C364" s="2">
        <v>364</v>
      </c>
      <c r="D364" s="2">
        <v>728</v>
      </c>
      <c r="E364" s="2">
        <v>1092</v>
      </c>
      <c r="G364" s="1">
        <f>-(SUM($A$1:A364))</f>
        <v>-611155.99999999953</v>
      </c>
    </row>
    <row r="365" spans="1:7" x14ac:dyDescent="0.3">
      <c r="A365" s="1">
        <f t="shared" si="10"/>
        <v>3357.9999999999814</v>
      </c>
      <c r="B365" s="1">
        <f t="shared" si="11"/>
        <v>810.30000000000666</v>
      </c>
      <c r="C365" s="2">
        <v>365</v>
      </c>
      <c r="D365" s="2">
        <v>730</v>
      </c>
      <c r="E365" s="2">
        <v>1095</v>
      </c>
      <c r="G365" s="1">
        <f>-(SUM($A$1:A365))</f>
        <v>-614513.99999999953</v>
      </c>
    </row>
    <row r="366" spans="1:7" x14ac:dyDescent="0.3">
      <c r="A366" s="1">
        <f t="shared" si="10"/>
        <v>3367.1999999999812</v>
      </c>
      <c r="B366" s="1">
        <f t="shared" si="11"/>
        <v>812.52000000000669</v>
      </c>
      <c r="C366" s="2">
        <v>366</v>
      </c>
      <c r="D366" s="2">
        <v>732</v>
      </c>
      <c r="E366" s="2">
        <v>1098</v>
      </c>
      <c r="G366" s="1">
        <f>-(SUM($A$1:A366))</f>
        <v>-617881.19999999949</v>
      </c>
    </row>
    <row r="367" spans="1:7" x14ac:dyDescent="0.3">
      <c r="A367" s="1">
        <f t="shared" si="10"/>
        <v>3376.399999999981</v>
      </c>
      <c r="B367" s="1">
        <f t="shared" si="11"/>
        <v>814.74000000000672</v>
      </c>
      <c r="C367" s="2">
        <v>367</v>
      </c>
      <c r="D367" s="2">
        <v>734</v>
      </c>
      <c r="E367" s="2">
        <v>1101</v>
      </c>
      <c r="G367" s="1">
        <f>-(SUM($A$1:A367))</f>
        <v>-621257.59999999951</v>
      </c>
    </row>
    <row r="368" spans="1:7" x14ac:dyDescent="0.3">
      <c r="A368" s="1">
        <f t="shared" si="10"/>
        <v>3385.5999999999808</v>
      </c>
      <c r="B368" s="1">
        <f t="shared" si="11"/>
        <v>816.96000000000674</v>
      </c>
      <c r="C368" s="2">
        <v>368</v>
      </c>
      <c r="D368" s="2">
        <v>736</v>
      </c>
      <c r="E368" s="2">
        <v>1104</v>
      </c>
      <c r="G368" s="1">
        <f>-(SUM($A$1:A368))</f>
        <v>-624643.19999999949</v>
      </c>
    </row>
    <row r="369" spans="1:7" x14ac:dyDescent="0.3">
      <c r="A369" s="1">
        <f t="shared" si="10"/>
        <v>3394.7999999999806</v>
      </c>
      <c r="B369" s="1">
        <f t="shared" si="11"/>
        <v>819.18000000000677</v>
      </c>
      <c r="C369" s="2">
        <v>369</v>
      </c>
      <c r="D369" s="2">
        <v>738</v>
      </c>
      <c r="E369" s="2">
        <v>1107</v>
      </c>
      <c r="G369" s="1">
        <f>-(SUM($A$1:A369))</f>
        <v>-628037.99999999942</v>
      </c>
    </row>
    <row r="370" spans="1:7" x14ac:dyDescent="0.3">
      <c r="A370" s="1">
        <f t="shared" si="10"/>
        <v>3403.9999999999804</v>
      </c>
      <c r="B370" s="1">
        <f t="shared" si="11"/>
        <v>821.4000000000068</v>
      </c>
      <c r="C370" s="2">
        <v>370</v>
      </c>
      <c r="D370" s="2">
        <v>740</v>
      </c>
      <c r="E370" s="2">
        <v>1110</v>
      </c>
      <c r="G370" s="1">
        <f>-(SUM($A$1:A370))</f>
        <v>-631441.99999999942</v>
      </c>
    </row>
    <row r="371" spans="1:7" x14ac:dyDescent="0.3">
      <c r="A371" s="1">
        <f t="shared" si="10"/>
        <v>3413.1999999999803</v>
      </c>
      <c r="B371" s="1">
        <f t="shared" si="11"/>
        <v>823.62000000000683</v>
      </c>
      <c r="C371" s="2">
        <v>371</v>
      </c>
      <c r="D371" s="2">
        <v>742</v>
      </c>
      <c r="E371" s="2">
        <v>1113</v>
      </c>
      <c r="G371" s="1">
        <f>-(SUM($A$1:A371))</f>
        <v>-634855.19999999937</v>
      </c>
    </row>
    <row r="372" spans="1:7" x14ac:dyDescent="0.3">
      <c r="A372" s="1">
        <f t="shared" si="10"/>
        <v>3422.3999999999801</v>
      </c>
      <c r="B372" s="1">
        <f t="shared" si="11"/>
        <v>825.84000000000685</v>
      </c>
      <c r="C372" s="2">
        <v>372</v>
      </c>
      <c r="D372" s="2">
        <v>744</v>
      </c>
      <c r="E372" s="2">
        <v>1116</v>
      </c>
      <c r="G372" s="1">
        <f>-(SUM($A$1:A372))</f>
        <v>-638277.59999999939</v>
      </c>
    </row>
    <row r="373" spans="1:7" x14ac:dyDescent="0.3">
      <c r="A373" s="1">
        <f t="shared" si="10"/>
        <v>3431.5999999999799</v>
      </c>
      <c r="B373" s="1">
        <f t="shared" si="11"/>
        <v>828.06000000000688</v>
      </c>
      <c r="C373" s="2">
        <v>373</v>
      </c>
      <c r="D373" s="2">
        <v>746</v>
      </c>
      <c r="E373" s="2">
        <v>1119</v>
      </c>
      <c r="G373" s="1">
        <f>-(SUM($A$1:A373))</f>
        <v>-641709.19999999937</v>
      </c>
    </row>
    <row r="374" spans="1:7" x14ac:dyDescent="0.3">
      <c r="A374" s="1">
        <f t="shared" si="10"/>
        <v>3440.7999999999797</v>
      </c>
      <c r="B374" s="1">
        <f t="shared" si="11"/>
        <v>830.28000000000691</v>
      </c>
      <c r="C374" s="2">
        <v>374</v>
      </c>
      <c r="D374" s="2">
        <v>748</v>
      </c>
      <c r="E374" s="2">
        <v>1122</v>
      </c>
      <c r="G374" s="1">
        <f>-(SUM($A$1:A374))</f>
        <v>-645149.9999999993</v>
      </c>
    </row>
    <row r="375" spans="1:7" x14ac:dyDescent="0.3">
      <c r="A375" s="1">
        <f t="shared" si="10"/>
        <v>3449.9999999999795</v>
      </c>
      <c r="B375" s="1">
        <f t="shared" si="11"/>
        <v>832.50000000000693</v>
      </c>
      <c r="C375" s="2">
        <v>375</v>
      </c>
      <c r="D375" s="2">
        <v>750</v>
      </c>
      <c r="E375" s="2">
        <v>1125</v>
      </c>
      <c r="G375" s="1">
        <f>-(SUM($A$1:A375))</f>
        <v>-648599.9999999993</v>
      </c>
    </row>
    <row r="376" spans="1:7" x14ac:dyDescent="0.3">
      <c r="A376" s="1">
        <f t="shared" si="10"/>
        <v>3459.1999999999794</v>
      </c>
      <c r="B376" s="1">
        <f t="shared" si="11"/>
        <v>834.72000000000696</v>
      </c>
      <c r="C376" s="2">
        <v>376</v>
      </c>
      <c r="D376" s="2">
        <v>752</v>
      </c>
      <c r="E376" s="2">
        <v>1128</v>
      </c>
      <c r="G376" s="1">
        <f>-(SUM($A$1:A376))</f>
        <v>-652059.19999999925</v>
      </c>
    </row>
    <row r="377" spans="1:7" x14ac:dyDescent="0.3">
      <c r="A377" s="1">
        <f t="shared" si="10"/>
        <v>3468.3999999999792</v>
      </c>
      <c r="B377" s="1">
        <f t="shared" si="11"/>
        <v>836.94000000000699</v>
      </c>
      <c r="C377" s="2">
        <v>377</v>
      </c>
      <c r="D377" s="2">
        <v>754</v>
      </c>
      <c r="E377" s="2">
        <v>1131</v>
      </c>
      <c r="G377" s="1">
        <f>-(SUM($A$1:A377))</f>
        <v>-655527.59999999928</v>
      </c>
    </row>
    <row r="378" spans="1:7" x14ac:dyDescent="0.3">
      <c r="A378" s="1">
        <f t="shared" si="10"/>
        <v>3477.599999999979</v>
      </c>
      <c r="B378" s="1">
        <f t="shared" si="11"/>
        <v>839.16000000000702</v>
      </c>
      <c r="C378" s="2">
        <v>378</v>
      </c>
      <c r="D378" s="2">
        <v>756</v>
      </c>
      <c r="E378" s="2">
        <v>1134</v>
      </c>
      <c r="G378" s="1">
        <f>-(SUM($A$1:A378))</f>
        <v>-659005.19999999925</v>
      </c>
    </row>
    <row r="379" spans="1:7" x14ac:dyDescent="0.3">
      <c r="A379" s="1">
        <f t="shared" si="10"/>
        <v>3486.7999999999788</v>
      </c>
      <c r="B379" s="1">
        <f t="shared" si="11"/>
        <v>841.38000000000704</v>
      </c>
      <c r="C379" s="2">
        <v>379</v>
      </c>
      <c r="D379" s="2">
        <v>758</v>
      </c>
      <c r="E379" s="2">
        <v>1137</v>
      </c>
      <c r="G379" s="1">
        <f>-(SUM($A$1:A379))</f>
        <v>-662491.99999999919</v>
      </c>
    </row>
    <row r="380" spans="1:7" x14ac:dyDescent="0.3">
      <c r="A380" s="1">
        <f t="shared" si="10"/>
        <v>3495.9999999999786</v>
      </c>
      <c r="B380" s="1">
        <f t="shared" si="11"/>
        <v>843.60000000000707</v>
      </c>
      <c r="C380" s="2">
        <v>380</v>
      </c>
      <c r="D380" s="2">
        <v>760</v>
      </c>
      <c r="E380" s="2">
        <v>1140</v>
      </c>
      <c r="G380" s="1">
        <f>-(SUM($A$1:A380))</f>
        <v>-665987.99999999919</v>
      </c>
    </row>
    <row r="381" spans="1:7" x14ac:dyDescent="0.3">
      <c r="A381" s="1">
        <f t="shared" si="10"/>
        <v>3505.1999999999784</v>
      </c>
      <c r="B381" s="1">
        <f t="shared" si="11"/>
        <v>845.8200000000071</v>
      </c>
      <c r="C381" s="2">
        <v>381</v>
      </c>
      <c r="D381" s="2">
        <v>762</v>
      </c>
      <c r="E381" s="2">
        <v>1143</v>
      </c>
      <c r="G381" s="1">
        <f>-(SUM($A$1:A381))</f>
        <v>-669493.19999999914</v>
      </c>
    </row>
    <row r="382" spans="1:7" x14ac:dyDescent="0.3">
      <c r="A382" s="1">
        <f t="shared" si="10"/>
        <v>3514.3999999999783</v>
      </c>
      <c r="B382" s="1">
        <f t="shared" si="11"/>
        <v>848.04000000000713</v>
      </c>
      <c r="C382" s="2">
        <v>382</v>
      </c>
      <c r="D382" s="2">
        <v>764</v>
      </c>
      <c r="E382" s="2">
        <v>1146</v>
      </c>
      <c r="G382" s="1">
        <f>-(SUM($A$1:A382))</f>
        <v>-673007.59999999916</v>
      </c>
    </row>
    <row r="383" spans="1:7" x14ac:dyDescent="0.3">
      <c r="A383" s="1">
        <f t="shared" si="10"/>
        <v>3523.5999999999781</v>
      </c>
      <c r="B383" s="1">
        <f t="shared" si="11"/>
        <v>850.26000000000715</v>
      </c>
      <c r="C383" s="2">
        <v>383</v>
      </c>
      <c r="D383" s="2">
        <v>766</v>
      </c>
      <c r="E383" s="2">
        <v>1149</v>
      </c>
      <c r="G383" s="1">
        <f>-(SUM($A$1:A383))</f>
        <v>-676531.19999999914</v>
      </c>
    </row>
    <row r="384" spans="1:7" x14ac:dyDescent="0.3">
      <c r="A384" s="1">
        <f t="shared" si="10"/>
        <v>3532.7999999999779</v>
      </c>
      <c r="B384" s="1">
        <f t="shared" si="11"/>
        <v>852.48000000000718</v>
      </c>
      <c r="C384" s="2">
        <v>384</v>
      </c>
      <c r="D384" s="2">
        <v>768</v>
      </c>
      <c r="E384" s="2">
        <v>1152</v>
      </c>
      <c r="G384" s="1">
        <f>-(SUM($A$1:A384))</f>
        <v>-680063.99999999907</v>
      </c>
    </row>
    <row r="385" spans="1:7" x14ac:dyDescent="0.3">
      <c r="A385" s="1">
        <f t="shared" si="10"/>
        <v>3541.9999999999777</v>
      </c>
      <c r="B385" s="1">
        <f t="shared" si="11"/>
        <v>854.70000000000721</v>
      </c>
      <c r="C385" s="2">
        <v>384</v>
      </c>
      <c r="D385" s="2">
        <v>768</v>
      </c>
      <c r="E385" s="2">
        <v>1152</v>
      </c>
      <c r="G385" s="1">
        <f>-(SUM($A$1:A385))</f>
        <v>-683605.99999999907</v>
      </c>
    </row>
    <row r="386" spans="1:7" x14ac:dyDescent="0.3">
      <c r="A386" s="1">
        <f t="shared" si="10"/>
        <v>3551.1999999999775</v>
      </c>
      <c r="B386" s="1">
        <f t="shared" si="11"/>
        <v>856.92000000000724</v>
      </c>
      <c r="C386" s="2">
        <v>384</v>
      </c>
      <c r="D386" s="2">
        <v>768</v>
      </c>
      <c r="E386" s="2">
        <v>1152</v>
      </c>
      <c r="G386" s="1">
        <f>-(SUM($A$1:A386))</f>
        <v>-687157.19999999902</v>
      </c>
    </row>
    <row r="387" spans="1:7" x14ac:dyDescent="0.3">
      <c r="A387" s="1">
        <f t="shared" ref="A387:A450" si="12">A386+9.2</f>
        <v>3560.3999999999774</v>
      </c>
      <c r="B387" s="1">
        <f t="shared" ref="B387:B450" si="13">B386+2.22</f>
        <v>859.14000000000726</v>
      </c>
      <c r="C387" s="2">
        <v>384</v>
      </c>
      <c r="D387" s="2">
        <v>768</v>
      </c>
      <c r="E387" s="2">
        <v>1152</v>
      </c>
      <c r="G387" s="1">
        <f>-(SUM($A$1:A387))</f>
        <v>-690717.59999999905</v>
      </c>
    </row>
    <row r="388" spans="1:7" x14ac:dyDescent="0.3">
      <c r="A388" s="1">
        <f t="shared" si="12"/>
        <v>3569.5999999999772</v>
      </c>
      <c r="B388" s="1">
        <f t="shared" si="13"/>
        <v>861.36000000000729</v>
      </c>
      <c r="C388" s="2">
        <v>384</v>
      </c>
      <c r="D388" s="2">
        <v>768</v>
      </c>
      <c r="E388" s="2">
        <v>1152</v>
      </c>
      <c r="G388" s="1">
        <f>-(SUM($A$1:A388))</f>
        <v>-694287.19999999902</v>
      </c>
    </row>
    <row r="389" spans="1:7" x14ac:dyDescent="0.3">
      <c r="A389" s="1">
        <f t="shared" si="12"/>
        <v>3578.799999999977</v>
      </c>
      <c r="B389" s="1">
        <f t="shared" si="13"/>
        <v>863.58000000000732</v>
      </c>
      <c r="C389" s="2">
        <v>384</v>
      </c>
      <c r="D389" s="2">
        <v>768</v>
      </c>
      <c r="E389" s="2">
        <v>1152</v>
      </c>
      <c r="G389" s="1">
        <f>-(SUM($A$1:A389))</f>
        <v>-697865.99999999895</v>
      </c>
    </row>
    <row r="390" spans="1:7" x14ac:dyDescent="0.3">
      <c r="A390" s="1">
        <f t="shared" si="12"/>
        <v>3587.9999999999768</v>
      </c>
      <c r="B390" s="1">
        <f t="shared" si="13"/>
        <v>865.80000000000734</v>
      </c>
      <c r="C390" s="2">
        <v>384</v>
      </c>
      <c r="D390" s="2">
        <v>768</v>
      </c>
      <c r="E390" s="2">
        <v>1152</v>
      </c>
      <c r="G390" s="1">
        <f>-(SUM($A$1:A390))</f>
        <v>-701453.99999999895</v>
      </c>
    </row>
    <row r="391" spans="1:7" x14ac:dyDescent="0.3">
      <c r="A391" s="1">
        <f t="shared" si="12"/>
        <v>3597.1999999999766</v>
      </c>
      <c r="B391" s="1">
        <f t="shared" si="13"/>
        <v>868.02000000000737</v>
      </c>
      <c r="C391" s="2">
        <v>384</v>
      </c>
      <c r="D391" s="2">
        <v>768</v>
      </c>
      <c r="E391" s="2">
        <v>1152</v>
      </c>
      <c r="G391" s="1">
        <f>-(SUM($A$1:A391))</f>
        <v>-705051.19999999891</v>
      </c>
    </row>
    <row r="392" spans="1:7" x14ac:dyDescent="0.3">
      <c r="A392" s="1">
        <f t="shared" si="12"/>
        <v>3606.3999999999764</v>
      </c>
      <c r="B392" s="1">
        <f t="shared" si="13"/>
        <v>870.2400000000074</v>
      </c>
      <c r="C392" s="2">
        <v>384</v>
      </c>
      <c r="D392" s="2">
        <v>768</v>
      </c>
      <c r="E392" s="2">
        <v>1152</v>
      </c>
      <c r="G392" s="1">
        <f>-(SUM($A$1:A392))</f>
        <v>-708657.59999999893</v>
      </c>
    </row>
    <row r="393" spans="1:7" x14ac:dyDescent="0.3">
      <c r="A393" s="1">
        <f t="shared" si="12"/>
        <v>3615.5999999999763</v>
      </c>
      <c r="B393" s="1">
        <f t="shared" si="13"/>
        <v>872.46000000000743</v>
      </c>
      <c r="C393" s="2">
        <v>384</v>
      </c>
      <c r="D393" s="2">
        <v>768</v>
      </c>
      <c r="E393" s="2">
        <v>1152</v>
      </c>
      <c r="G393" s="1">
        <f>-(SUM($A$1:A393))</f>
        <v>-712273.19999999891</v>
      </c>
    </row>
    <row r="394" spans="1:7" x14ac:dyDescent="0.3">
      <c r="A394" s="1">
        <f t="shared" si="12"/>
        <v>3624.7999999999761</v>
      </c>
      <c r="B394" s="1">
        <f t="shared" si="13"/>
        <v>874.68000000000745</v>
      </c>
      <c r="C394" s="2">
        <v>384</v>
      </c>
      <c r="D394" s="2">
        <v>768</v>
      </c>
      <c r="E394" s="2">
        <v>1152</v>
      </c>
      <c r="G394" s="1">
        <f>-(SUM($A$1:A394))</f>
        <v>-715897.99999999884</v>
      </c>
    </row>
    <row r="395" spans="1:7" x14ac:dyDescent="0.3">
      <c r="A395" s="1">
        <f t="shared" si="12"/>
        <v>3633.9999999999759</v>
      </c>
      <c r="B395" s="1">
        <f t="shared" si="13"/>
        <v>876.90000000000748</v>
      </c>
      <c r="C395" s="2">
        <v>384</v>
      </c>
      <c r="D395" s="2">
        <v>768</v>
      </c>
      <c r="E395" s="2">
        <v>1152</v>
      </c>
      <c r="G395" s="1">
        <f>-(SUM($A$1:A395))</f>
        <v>-719531.99999999884</v>
      </c>
    </row>
    <row r="396" spans="1:7" x14ac:dyDescent="0.3">
      <c r="A396" s="1">
        <f t="shared" si="12"/>
        <v>3643.1999999999757</v>
      </c>
      <c r="B396" s="1">
        <f t="shared" si="13"/>
        <v>879.12000000000751</v>
      </c>
      <c r="C396" s="2">
        <v>384</v>
      </c>
      <c r="D396" s="2">
        <v>768</v>
      </c>
      <c r="E396" s="2">
        <v>1152</v>
      </c>
      <c r="G396" s="1">
        <f>-(SUM($A$1:A396))</f>
        <v>-723175.19999999879</v>
      </c>
    </row>
    <row r="397" spans="1:7" x14ac:dyDescent="0.3">
      <c r="A397" s="1">
        <f t="shared" si="12"/>
        <v>3652.3999999999755</v>
      </c>
      <c r="B397" s="1">
        <f t="shared" si="13"/>
        <v>881.34000000000754</v>
      </c>
      <c r="C397" s="2">
        <v>384</v>
      </c>
      <c r="D397" s="2">
        <v>768</v>
      </c>
      <c r="E397" s="2">
        <v>1152</v>
      </c>
      <c r="G397" s="1">
        <f>-(SUM($A$1:A397))</f>
        <v>-726827.59999999881</v>
      </c>
    </row>
    <row r="398" spans="1:7" x14ac:dyDescent="0.3">
      <c r="A398" s="1">
        <f t="shared" si="12"/>
        <v>3661.5999999999754</v>
      </c>
      <c r="B398" s="1">
        <f t="shared" si="13"/>
        <v>883.56000000000756</v>
      </c>
      <c r="C398" s="2">
        <v>384</v>
      </c>
      <c r="D398" s="2">
        <v>768</v>
      </c>
      <c r="E398" s="2">
        <v>1152</v>
      </c>
      <c r="G398" s="1">
        <f>-(SUM($A$1:A398))</f>
        <v>-730489.19999999879</v>
      </c>
    </row>
    <row r="399" spans="1:7" x14ac:dyDescent="0.3">
      <c r="A399" s="1">
        <f t="shared" si="12"/>
        <v>3670.7999999999752</v>
      </c>
      <c r="B399" s="1">
        <f t="shared" si="13"/>
        <v>885.78000000000759</v>
      </c>
      <c r="C399" s="2">
        <v>384</v>
      </c>
      <c r="D399" s="2">
        <v>768</v>
      </c>
      <c r="E399" s="2">
        <v>1152</v>
      </c>
      <c r="G399" s="1">
        <f>-(SUM($A$1:A399))</f>
        <v>-734159.99999999872</v>
      </c>
    </row>
    <row r="400" spans="1:7" x14ac:dyDescent="0.3">
      <c r="A400" s="1">
        <f t="shared" si="12"/>
        <v>3679.999999999975</v>
      </c>
      <c r="B400" s="1">
        <f t="shared" si="13"/>
        <v>888.00000000000762</v>
      </c>
      <c r="C400" s="2">
        <v>384</v>
      </c>
      <c r="D400" s="2">
        <v>768</v>
      </c>
      <c r="E400" s="2">
        <v>1152</v>
      </c>
      <c r="G400" s="1">
        <f>-(SUM($A$1:A400))</f>
        <v>-737839.99999999872</v>
      </c>
    </row>
    <row r="401" spans="1:7" x14ac:dyDescent="0.3">
      <c r="A401" s="1">
        <f t="shared" si="12"/>
        <v>3689.1999999999748</v>
      </c>
      <c r="B401" s="1">
        <f t="shared" si="13"/>
        <v>890.22000000000764</v>
      </c>
      <c r="C401" s="2">
        <v>384</v>
      </c>
      <c r="D401" s="2">
        <v>768</v>
      </c>
      <c r="E401" s="2">
        <v>1152</v>
      </c>
      <c r="G401" s="1">
        <f>-(SUM($A$1:A401))</f>
        <v>-741529.19999999867</v>
      </c>
    </row>
    <row r="402" spans="1:7" x14ac:dyDescent="0.3">
      <c r="A402" s="1">
        <f t="shared" si="12"/>
        <v>3698.3999999999746</v>
      </c>
      <c r="B402" s="1">
        <f t="shared" si="13"/>
        <v>892.44000000000767</v>
      </c>
      <c r="C402" s="2">
        <v>384</v>
      </c>
      <c r="D402" s="2">
        <v>768</v>
      </c>
      <c r="E402" s="2">
        <v>1152</v>
      </c>
      <c r="G402" s="1">
        <f>-(SUM($A$1:A402))</f>
        <v>-745227.5999999987</v>
      </c>
    </row>
    <row r="403" spans="1:7" x14ac:dyDescent="0.3">
      <c r="A403" s="1">
        <f t="shared" si="12"/>
        <v>3707.5999999999744</v>
      </c>
      <c r="B403" s="1">
        <f t="shared" si="13"/>
        <v>894.6600000000077</v>
      </c>
      <c r="C403" s="2">
        <v>384</v>
      </c>
      <c r="D403" s="2">
        <v>768</v>
      </c>
      <c r="E403" s="2">
        <v>1152</v>
      </c>
      <c r="G403" s="1">
        <f>-(SUM($A$1:A403))</f>
        <v>-748935.19999999867</v>
      </c>
    </row>
    <row r="404" spans="1:7" x14ac:dyDescent="0.3">
      <c r="A404" s="1">
        <f t="shared" si="12"/>
        <v>3716.7999999999743</v>
      </c>
      <c r="B404" s="1">
        <f t="shared" si="13"/>
        <v>896.88000000000773</v>
      </c>
      <c r="C404" s="2">
        <v>384</v>
      </c>
      <c r="D404" s="2">
        <v>768</v>
      </c>
      <c r="E404" s="2">
        <v>1152</v>
      </c>
      <c r="G404" s="1">
        <f>-(SUM($A$1:A404))</f>
        <v>-752651.9999999986</v>
      </c>
    </row>
    <row r="405" spans="1:7" x14ac:dyDescent="0.3">
      <c r="A405" s="1">
        <f t="shared" si="12"/>
        <v>3725.9999999999741</v>
      </c>
      <c r="B405" s="1">
        <f t="shared" si="13"/>
        <v>899.10000000000775</v>
      </c>
      <c r="C405" s="2">
        <v>384</v>
      </c>
      <c r="D405" s="2">
        <v>768</v>
      </c>
      <c r="E405" s="2">
        <v>1152</v>
      </c>
      <c r="G405" s="1">
        <f>-(SUM($A$1:A405))</f>
        <v>-756377.9999999986</v>
      </c>
    </row>
    <row r="406" spans="1:7" x14ac:dyDescent="0.3">
      <c r="A406" s="1">
        <f t="shared" si="12"/>
        <v>3735.1999999999739</v>
      </c>
      <c r="B406" s="1">
        <f t="shared" si="13"/>
        <v>901.32000000000778</v>
      </c>
      <c r="C406" s="2">
        <v>384</v>
      </c>
      <c r="D406" s="2">
        <v>768</v>
      </c>
      <c r="E406" s="2">
        <v>1152</v>
      </c>
      <c r="G406" s="1">
        <f>-(SUM($A$1:A406))</f>
        <v>-760113.19999999856</v>
      </c>
    </row>
    <row r="407" spans="1:7" x14ac:dyDescent="0.3">
      <c r="A407" s="1">
        <f t="shared" si="12"/>
        <v>3744.3999999999737</v>
      </c>
      <c r="B407" s="1">
        <f t="shared" si="13"/>
        <v>903.54000000000781</v>
      </c>
      <c r="C407" s="2">
        <v>384</v>
      </c>
      <c r="D407" s="2">
        <v>768</v>
      </c>
      <c r="E407" s="2">
        <v>1152</v>
      </c>
      <c r="G407" s="1">
        <f>-(SUM($A$1:A407))</f>
        <v>-763857.59999999858</v>
      </c>
    </row>
    <row r="408" spans="1:7" x14ac:dyDescent="0.3">
      <c r="A408" s="1">
        <f t="shared" si="12"/>
        <v>3753.5999999999735</v>
      </c>
      <c r="B408" s="1">
        <f t="shared" si="13"/>
        <v>905.76000000000784</v>
      </c>
      <c r="C408" s="2">
        <v>384</v>
      </c>
      <c r="D408" s="2">
        <v>768</v>
      </c>
      <c r="E408" s="2">
        <v>1152</v>
      </c>
      <c r="G408" s="1">
        <f>-(SUM($A$1:A408))</f>
        <v>-767611.19999999856</v>
      </c>
    </row>
    <row r="409" spans="1:7" x14ac:dyDescent="0.3">
      <c r="A409" s="1">
        <f t="shared" si="12"/>
        <v>3762.7999999999734</v>
      </c>
      <c r="B409" s="1">
        <f t="shared" si="13"/>
        <v>907.98000000000786</v>
      </c>
      <c r="C409" s="2">
        <v>384</v>
      </c>
      <c r="D409" s="2">
        <v>768</v>
      </c>
      <c r="E409" s="2">
        <v>1152</v>
      </c>
      <c r="G409" s="1">
        <f>-(SUM($A$1:A409))</f>
        <v>-771373.99999999849</v>
      </c>
    </row>
    <row r="410" spans="1:7" x14ac:dyDescent="0.3">
      <c r="A410" s="1">
        <f t="shared" si="12"/>
        <v>3771.9999999999732</v>
      </c>
      <c r="B410" s="1">
        <f t="shared" si="13"/>
        <v>910.20000000000789</v>
      </c>
      <c r="C410" s="2">
        <v>384</v>
      </c>
      <c r="D410" s="2">
        <v>768</v>
      </c>
      <c r="E410" s="2">
        <v>1152</v>
      </c>
      <c r="G410" s="1">
        <f>-(SUM($A$1:A410))</f>
        <v>-775145.99999999849</v>
      </c>
    </row>
    <row r="411" spans="1:7" x14ac:dyDescent="0.3">
      <c r="A411" s="1">
        <f t="shared" si="12"/>
        <v>3781.199999999973</v>
      </c>
      <c r="B411" s="1">
        <f t="shared" si="13"/>
        <v>912.42000000000792</v>
      </c>
      <c r="C411" s="2">
        <v>384</v>
      </c>
      <c r="D411" s="2">
        <v>768</v>
      </c>
      <c r="E411" s="2">
        <v>1152</v>
      </c>
      <c r="G411" s="1">
        <f>-(SUM($A$1:A411))</f>
        <v>-778927.19999999844</v>
      </c>
    </row>
    <row r="412" spans="1:7" x14ac:dyDescent="0.3">
      <c r="A412" s="1">
        <f t="shared" si="12"/>
        <v>3790.3999999999728</v>
      </c>
      <c r="B412" s="1">
        <f t="shared" si="13"/>
        <v>914.64000000000794</v>
      </c>
      <c r="C412" s="2">
        <v>384</v>
      </c>
      <c r="D412" s="2">
        <v>768</v>
      </c>
      <c r="E412" s="2">
        <v>1152</v>
      </c>
      <c r="G412" s="1">
        <f>-(SUM($A$1:A412))</f>
        <v>-782717.59999999846</v>
      </c>
    </row>
    <row r="413" spans="1:7" x14ac:dyDescent="0.3">
      <c r="A413" s="1">
        <f t="shared" si="12"/>
        <v>3799.5999999999726</v>
      </c>
      <c r="B413" s="1">
        <f t="shared" si="13"/>
        <v>916.86000000000797</v>
      </c>
      <c r="C413" s="2">
        <v>384</v>
      </c>
      <c r="D413" s="2">
        <v>768</v>
      </c>
      <c r="E413" s="2">
        <v>1152</v>
      </c>
      <c r="G413" s="1">
        <f>-(SUM($A$1:A413))</f>
        <v>-786517.19999999844</v>
      </c>
    </row>
    <row r="414" spans="1:7" x14ac:dyDescent="0.3">
      <c r="A414" s="1">
        <f t="shared" si="12"/>
        <v>3808.7999999999724</v>
      </c>
      <c r="B414" s="1">
        <f t="shared" si="13"/>
        <v>919.080000000008</v>
      </c>
      <c r="C414" s="2">
        <v>384</v>
      </c>
      <c r="D414" s="2">
        <v>768</v>
      </c>
      <c r="E414" s="2">
        <v>1152</v>
      </c>
      <c r="G414" s="1">
        <f>-(SUM($A$1:A414))</f>
        <v>-790325.99999999837</v>
      </c>
    </row>
    <row r="415" spans="1:7" x14ac:dyDescent="0.3">
      <c r="A415" s="1">
        <f t="shared" si="12"/>
        <v>3817.9999999999723</v>
      </c>
      <c r="B415" s="1">
        <f t="shared" si="13"/>
        <v>921.30000000000803</v>
      </c>
      <c r="C415" s="2">
        <v>384</v>
      </c>
      <c r="D415" s="2">
        <v>768</v>
      </c>
      <c r="E415" s="2">
        <v>1152</v>
      </c>
      <c r="G415" s="1">
        <f>-(SUM($A$1:A415))</f>
        <v>-794143.99999999837</v>
      </c>
    </row>
    <row r="416" spans="1:7" x14ac:dyDescent="0.3">
      <c r="A416" s="1">
        <f t="shared" si="12"/>
        <v>3827.1999999999721</v>
      </c>
      <c r="B416" s="1">
        <f t="shared" si="13"/>
        <v>923.52000000000805</v>
      </c>
      <c r="C416" s="2">
        <v>384</v>
      </c>
      <c r="D416" s="2">
        <v>768</v>
      </c>
      <c r="E416" s="2">
        <v>1152</v>
      </c>
      <c r="G416" s="1">
        <f>-(SUM($A$1:A416))</f>
        <v>-797971.19999999832</v>
      </c>
    </row>
    <row r="417" spans="1:7" x14ac:dyDescent="0.3">
      <c r="A417" s="1">
        <f t="shared" si="12"/>
        <v>3836.3999999999719</v>
      </c>
      <c r="B417" s="1">
        <f t="shared" si="13"/>
        <v>925.74000000000808</v>
      </c>
      <c r="C417" s="2">
        <v>384</v>
      </c>
      <c r="D417" s="2">
        <v>768</v>
      </c>
      <c r="E417" s="2">
        <v>1152</v>
      </c>
      <c r="G417" s="1">
        <f>-(SUM($A$1:A417))</f>
        <v>-801807.59999999835</v>
      </c>
    </row>
    <row r="418" spans="1:7" x14ac:dyDescent="0.3">
      <c r="A418" s="1">
        <f t="shared" si="12"/>
        <v>3845.5999999999717</v>
      </c>
      <c r="B418" s="1">
        <f t="shared" si="13"/>
        <v>927.96000000000811</v>
      </c>
      <c r="C418" s="2">
        <v>384</v>
      </c>
      <c r="D418" s="2">
        <v>768</v>
      </c>
      <c r="E418" s="2">
        <v>1152</v>
      </c>
      <c r="G418" s="1">
        <f>-(SUM($A$1:A418))</f>
        <v>-805653.19999999832</v>
      </c>
    </row>
    <row r="419" spans="1:7" x14ac:dyDescent="0.3">
      <c r="A419" s="1">
        <f t="shared" si="12"/>
        <v>3854.7999999999715</v>
      </c>
      <c r="B419" s="1">
        <f t="shared" si="13"/>
        <v>930.18000000000814</v>
      </c>
      <c r="C419" s="2">
        <v>384</v>
      </c>
      <c r="D419" s="2">
        <v>768</v>
      </c>
      <c r="E419" s="2">
        <v>1152</v>
      </c>
      <c r="G419" s="1">
        <f>-(SUM($A$1:A419))</f>
        <v>-809507.99999999825</v>
      </c>
    </row>
    <row r="420" spans="1:7" x14ac:dyDescent="0.3">
      <c r="A420" s="1">
        <f t="shared" si="12"/>
        <v>3863.9999999999714</v>
      </c>
      <c r="B420" s="1">
        <f t="shared" si="13"/>
        <v>932.40000000000816</v>
      </c>
      <c r="C420" s="2">
        <v>384</v>
      </c>
      <c r="D420" s="2">
        <v>768</v>
      </c>
      <c r="E420" s="2">
        <v>1152</v>
      </c>
      <c r="G420" s="1">
        <f>-(SUM($A$1:A420))</f>
        <v>-813371.99999999825</v>
      </c>
    </row>
    <row r="421" spans="1:7" x14ac:dyDescent="0.3">
      <c r="A421" s="1">
        <f t="shared" si="12"/>
        <v>3873.1999999999712</v>
      </c>
      <c r="B421" s="1">
        <f t="shared" si="13"/>
        <v>934.62000000000819</v>
      </c>
      <c r="C421" s="2">
        <v>384</v>
      </c>
      <c r="D421" s="2">
        <v>768</v>
      </c>
      <c r="E421" s="2">
        <v>1152</v>
      </c>
      <c r="G421" s="1">
        <f>-(SUM($A$1:A421))</f>
        <v>-817245.19999999821</v>
      </c>
    </row>
    <row r="422" spans="1:7" x14ac:dyDescent="0.3">
      <c r="A422" s="1">
        <f t="shared" si="12"/>
        <v>3882.399999999971</v>
      </c>
      <c r="B422" s="1">
        <f t="shared" si="13"/>
        <v>936.84000000000822</v>
      </c>
      <c r="C422" s="2">
        <v>384</v>
      </c>
      <c r="D422" s="2">
        <v>768</v>
      </c>
      <c r="E422" s="2">
        <v>1152</v>
      </c>
      <c r="G422" s="1">
        <f>-(SUM($A$1:A422))</f>
        <v>-821127.59999999823</v>
      </c>
    </row>
    <row r="423" spans="1:7" x14ac:dyDescent="0.3">
      <c r="A423" s="1">
        <f t="shared" si="12"/>
        <v>3891.5999999999708</v>
      </c>
      <c r="B423" s="1">
        <f t="shared" si="13"/>
        <v>939.06000000000824</v>
      </c>
      <c r="C423" s="2">
        <v>384</v>
      </c>
      <c r="D423" s="2">
        <v>768</v>
      </c>
      <c r="E423" s="2">
        <v>1152</v>
      </c>
      <c r="G423" s="1">
        <f>-(SUM($A$1:A423))</f>
        <v>-825019.19999999821</v>
      </c>
    </row>
    <row r="424" spans="1:7" x14ac:dyDescent="0.3">
      <c r="A424" s="1">
        <f t="shared" si="12"/>
        <v>3900.7999999999706</v>
      </c>
      <c r="B424" s="1">
        <f t="shared" si="13"/>
        <v>941.28000000000827</v>
      </c>
      <c r="C424" s="2">
        <v>384</v>
      </c>
      <c r="D424" s="2">
        <v>768</v>
      </c>
      <c r="E424" s="2">
        <v>1152</v>
      </c>
      <c r="G424" s="1">
        <f>-(SUM($A$1:A424))</f>
        <v>-828919.99999999814</v>
      </c>
    </row>
    <row r="425" spans="1:7" x14ac:dyDescent="0.3">
      <c r="A425" s="1">
        <f t="shared" si="12"/>
        <v>3909.9999999999704</v>
      </c>
      <c r="B425" s="1">
        <f t="shared" si="13"/>
        <v>943.5000000000083</v>
      </c>
      <c r="C425" s="2">
        <v>384</v>
      </c>
      <c r="D425" s="2">
        <v>768</v>
      </c>
      <c r="E425" s="2">
        <v>1152</v>
      </c>
      <c r="G425" s="1">
        <f>-(SUM($A$1:A425))</f>
        <v>-832829.99999999814</v>
      </c>
    </row>
    <row r="426" spans="1:7" x14ac:dyDescent="0.3">
      <c r="A426" s="1">
        <f t="shared" si="12"/>
        <v>3919.1999999999703</v>
      </c>
      <c r="B426" s="1">
        <f t="shared" si="13"/>
        <v>945.72000000000833</v>
      </c>
      <c r="C426" s="2">
        <v>384</v>
      </c>
      <c r="D426" s="2">
        <v>768</v>
      </c>
      <c r="E426" s="2">
        <v>1152</v>
      </c>
      <c r="G426" s="1">
        <f>-(SUM($A$1:A426))</f>
        <v>-836749.19999999809</v>
      </c>
    </row>
    <row r="427" spans="1:7" x14ac:dyDescent="0.3">
      <c r="A427" s="1">
        <f t="shared" si="12"/>
        <v>3928.3999999999701</v>
      </c>
      <c r="B427" s="1">
        <f t="shared" si="13"/>
        <v>947.94000000000835</v>
      </c>
      <c r="C427" s="2">
        <v>384</v>
      </c>
      <c r="D427" s="2">
        <v>768</v>
      </c>
      <c r="E427" s="2">
        <v>1152</v>
      </c>
      <c r="G427" s="1">
        <f>-(SUM($A$1:A427))</f>
        <v>-840677.59999999811</v>
      </c>
    </row>
    <row r="428" spans="1:7" x14ac:dyDescent="0.3">
      <c r="A428" s="1">
        <f t="shared" si="12"/>
        <v>3937.5999999999699</v>
      </c>
      <c r="B428" s="1">
        <f t="shared" si="13"/>
        <v>950.16000000000838</v>
      </c>
      <c r="C428" s="2">
        <v>384</v>
      </c>
      <c r="D428" s="2">
        <v>768</v>
      </c>
      <c r="E428" s="2">
        <v>1152</v>
      </c>
      <c r="G428" s="1">
        <f>-(SUM($A$1:A428))</f>
        <v>-844615.19999999809</v>
      </c>
    </row>
    <row r="429" spans="1:7" x14ac:dyDescent="0.3">
      <c r="A429" s="1">
        <f t="shared" si="12"/>
        <v>3946.7999999999697</v>
      </c>
      <c r="B429" s="1">
        <f t="shared" si="13"/>
        <v>952.38000000000841</v>
      </c>
      <c r="C429" s="2">
        <v>384</v>
      </c>
      <c r="D429" s="2">
        <v>768</v>
      </c>
      <c r="E429" s="2">
        <v>1152</v>
      </c>
      <c r="G429" s="1">
        <f>-(SUM($A$1:A429))</f>
        <v>-848561.99999999802</v>
      </c>
    </row>
    <row r="430" spans="1:7" x14ac:dyDescent="0.3">
      <c r="A430" s="1">
        <f t="shared" si="12"/>
        <v>3955.9999999999695</v>
      </c>
      <c r="B430" s="1">
        <f t="shared" si="13"/>
        <v>954.60000000000844</v>
      </c>
      <c r="C430" s="2">
        <v>384</v>
      </c>
      <c r="D430" s="2">
        <v>768</v>
      </c>
      <c r="E430" s="2">
        <v>1152</v>
      </c>
      <c r="G430" s="1">
        <f>-(SUM($A$1:A430))</f>
        <v>-852517.99999999802</v>
      </c>
    </row>
    <row r="431" spans="1:7" x14ac:dyDescent="0.3">
      <c r="A431" s="1">
        <f t="shared" si="12"/>
        <v>3965.1999999999694</v>
      </c>
      <c r="B431" s="1">
        <f t="shared" si="13"/>
        <v>956.82000000000846</v>
      </c>
      <c r="C431" s="2">
        <v>384</v>
      </c>
      <c r="D431" s="2">
        <v>768</v>
      </c>
      <c r="E431" s="2">
        <v>1152</v>
      </c>
      <c r="G431" s="1">
        <f>-(SUM($A$1:A431))</f>
        <v>-856483.19999999797</v>
      </c>
    </row>
    <row r="432" spans="1:7" x14ac:dyDescent="0.3">
      <c r="A432" s="1">
        <f t="shared" si="12"/>
        <v>3974.3999999999692</v>
      </c>
      <c r="B432" s="1">
        <f t="shared" si="13"/>
        <v>959.04000000000849</v>
      </c>
      <c r="C432" s="2">
        <v>384</v>
      </c>
      <c r="D432" s="2">
        <v>768</v>
      </c>
      <c r="E432" s="2">
        <v>1152</v>
      </c>
      <c r="G432" s="1">
        <f>-(SUM($A$1:A432))</f>
        <v>-860457.599999998</v>
      </c>
    </row>
    <row r="433" spans="1:7" x14ac:dyDescent="0.3">
      <c r="A433" s="1">
        <f t="shared" si="12"/>
        <v>3983.599999999969</v>
      </c>
      <c r="B433" s="1">
        <f t="shared" si="13"/>
        <v>961.26000000000852</v>
      </c>
      <c r="C433" s="2">
        <v>384</v>
      </c>
      <c r="D433" s="2">
        <v>768</v>
      </c>
      <c r="E433" s="2">
        <v>1152</v>
      </c>
      <c r="G433" s="1">
        <f>-(SUM($A$1:A433))</f>
        <v>-864441.19999999797</v>
      </c>
    </row>
    <row r="434" spans="1:7" x14ac:dyDescent="0.3">
      <c r="A434" s="1">
        <f t="shared" si="12"/>
        <v>3992.7999999999688</v>
      </c>
      <c r="B434" s="1">
        <f t="shared" si="13"/>
        <v>963.48000000000854</v>
      </c>
      <c r="C434" s="2">
        <v>384</v>
      </c>
      <c r="D434" s="2">
        <v>768</v>
      </c>
      <c r="E434" s="2">
        <v>1152</v>
      </c>
      <c r="G434" s="1">
        <f>-(SUM($A$1:A434))</f>
        <v>-868433.9999999979</v>
      </c>
    </row>
    <row r="435" spans="1:7" x14ac:dyDescent="0.3">
      <c r="A435" s="1">
        <f t="shared" si="12"/>
        <v>4001.9999999999686</v>
      </c>
      <c r="B435" s="1">
        <f t="shared" si="13"/>
        <v>965.70000000000857</v>
      </c>
      <c r="C435" s="2">
        <v>384</v>
      </c>
      <c r="D435" s="2">
        <v>768</v>
      </c>
      <c r="E435" s="2">
        <v>1152</v>
      </c>
      <c r="G435" s="1">
        <f>-(SUM($A$1:A435))</f>
        <v>-872435.9999999979</v>
      </c>
    </row>
    <row r="436" spans="1:7" x14ac:dyDescent="0.3">
      <c r="A436" s="1">
        <f t="shared" si="12"/>
        <v>4011.1999999999684</v>
      </c>
      <c r="B436" s="1">
        <f t="shared" si="13"/>
        <v>967.9200000000086</v>
      </c>
      <c r="C436" s="2">
        <v>384</v>
      </c>
      <c r="D436" s="2">
        <v>768</v>
      </c>
      <c r="E436" s="2">
        <v>1152</v>
      </c>
      <c r="G436" s="1">
        <f>-(SUM($A$1:A436))</f>
        <v>-876447.19999999786</v>
      </c>
    </row>
    <row r="437" spans="1:7" x14ac:dyDescent="0.3">
      <c r="A437" s="1">
        <f t="shared" si="12"/>
        <v>4020.3999999999683</v>
      </c>
      <c r="B437" s="1">
        <f t="shared" si="13"/>
        <v>970.14000000000863</v>
      </c>
      <c r="C437" s="2">
        <v>384</v>
      </c>
      <c r="D437" s="2">
        <v>768</v>
      </c>
      <c r="E437" s="2">
        <v>1152</v>
      </c>
      <c r="G437" s="1">
        <f>-(SUM($A$1:A437))</f>
        <v>-880467.59999999788</v>
      </c>
    </row>
    <row r="438" spans="1:7" x14ac:dyDescent="0.3">
      <c r="A438" s="1">
        <f t="shared" si="12"/>
        <v>4029.5999999999681</v>
      </c>
      <c r="B438" s="1">
        <f t="shared" si="13"/>
        <v>972.36000000000865</v>
      </c>
      <c r="C438" s="2">
        <v>384</v>
      </c>
      <c r="D438" s="2">
        <v>768</v>
      </c>
      <c r="E438" s="2">
        <v>1152</v>
      </c>
      <c r="G438" s="1">
        <f>-(SUM($A$1:A438))</f>
        <v>-884497.19999999786</v>
      </c>
    </row>
    <row r="439" spans="1:7" x14ac:dyDescent="0.3">
      <c r="A439" s="1">
        <f t="shared" si="12"/>
        <v>4038.7999999999679</v>
      </c>
      <c r="B439" s="1">
        <f t="shared" si="13"/>
        <v>974.58000000000868</v>
      </c>
      <c r="C439" s="2">
        <v>384</v>
      </c>
      <c r="D439" s="2">
        <v>768</v>
      </c>
      <c r="E439" s="2">
        <v>1152</v>
      </c>
      <c r="G439" s="1">
        <f>-(SUM($A$1:A439))</f>
        <v>-888535.99999999779</v>
      </c>
    </row>
    <row r="440" spans="1:7" x14ac:dyDescent="0.3">
      <c r="A440" s="1">
        <f t="shared" si="12"/>
        <v>4047.9999999999677</v>
      </c>
      <c r="B440" s="1">
        <f t="shared" si="13"/>
        <v>976.80000000000871</v>
      </c>
      <c r="C440" s="2">
        <v>384</v>
      </c>
      <c r="D440" s="2">
        <v>768</v>
      </c>
      <c r="E440" s="2">
        <v>1152</v>
      </c>
      <c r="G440" s="1">
        <f>-(SUM($A$1:A440))</f>
        <v>-892583.99999999779</v>
      </c>
    </row>
    <row r="441" spans="1:7" x14ac:dyDescent="0.3">
      <c r="A441" s="1">
        <f t="shared" si="12"/>
        <v>4057.1999999999675</v>
      </c>
      <c r="B441" s="1">
        <f t="shared" si="13"/>
        <v>979.02000000000874</v>
      </c>
      <c r="C441" s="2">
        <v>384</v>
      </c>
      <c r="D441" s="2">
        <v>768</v>
      </c>
      <c r="E441" s="2">
        <v>1152</v>
      </c>
      <c r="G441" s="1">
        <f>-(SUM($A$1:A441))</f>
        <v>-896641.19999999774</v>
      </c>
    </row>
    <row r="442" spans="1:7" x14ac:dyDescent="0.3">
      <c r="A442" s="1">
        <f t="shared" si="12"/>
        <v>4066.3999999999673</v>
      </c>
      <c r="B442" s="1">
        <f t="shared" si="13"/>
        <v>981.24000000000876</v>
      </c>
      <c r="C442" s="2">
        <v>384</v>
      </c>
      <c r="D442" s="2">
        <v>768</v>
      </c>
      <c r="E442" s="2">
        <v>1152</v>
      </c>
      <c r="G442" s="1">
        <f>-(SUM($A$1:A442))</f>
        <v>-900707.59999999776</v>
      </c>
    </row>
    <row r="443" spans="1:7" x14ac:dyDescent="0.3">
      <c r="A443" s="1">
        <f t="shared" si="12"/>
        <v>4075.5999999999672</v>
      </c>
      <c r="B443" s="1">
        <f t="shared" si="13"/>
        <v>983.46000000000879</v>
      </c>
      <c r="C443" s="2">
        <v>384</v>
      </c>
      <c r="D443" s="2">
        <v>768</v>
      </c>
      <c r="E443" s="2">
        <v>1152</v>
      </c>
      <c r="G443" s="1">
        <f>-(SUM($A$1:A443))</f>
        <v>-904783.19999999774</v>
      </c>
    </row>
    <row r="444" spans="1:7" x14ac:dyDescent="0.3">
      <c r="A444" s="1">
        <f t="shared" si="12"/>
        <v>4084.799999999967</v>
      </c>
      <c r="B444" s="1">
        <f t="shared" si="13"/>
        <v>985.68000000000882</v>
      </c>
      <c r="C444" s="2">
        <v>384</v>
      </c>
      <c r="D444" s="2">
        <v>768</v>
      </c>
      <c r="E444" s="2">
        <v>1152</v>
      </c>
      <c r="G444" s="1">
        <f>-(SUM($A$1:A444))</f>
        <v>-908867.99999999767</v>
      </c>
    </row>
    <row r="445" spans="1:7" x14ac:dyDescent="0.3">
      <c r="A445" s="1">
        <f t="shared" si="12"/>
        <v>4093.9999999999668</v>
      </c>
      <c r="B445" s="1">
        <f t="shared" si="13"/>
        <v>987.90000000000884</v>
      </c>
      <c r="C445" s="2">
        <v>384</v>
      </c>
      <c r="D445" s="2">
        <v>768</v>
      </c>
      <c r="E445" s="2">
        <v>1152</v>
      </c>
      <c r="G445" s="1">
        <f>-(SUM($A$1:A445))</f>
        <v>-912961.99999999767</v>
      </c>
    </row>
    <row r="446" spans="1:7" x14ac:dyDescent="0.3">
      <c r="A446" s="1">
        <f t="shared" si="12"/>
        <v>4103.1999999999671</v>
      </c>
      <c r="B446" s="1">
        <f t="shared" si="13"/>
        <v>990.12000000000887</v>
      </c>
      <c r="C446" s="2">
        <v>384</v>
      </c>
      <c r="D446" s="2">
        <v>768</v>
      </c>
      <c r="E446" s="2">
        <v>1152</v>
      </c>
      <c r="G446" s="1">
        <f>-(SUM($A$1:A446))</f>
        <v>-917065.19999999763</v>
      </c>
    </row>
    <row r="447" spans="1:7" x14ac:dyDescent="0.3">
      <c r="A447" s="1">
        <f t="shared" si="12"/>
        <v>4112.3999999999669</v>
      </c>
      <c r="B447" s="1">
        <f t="shared" si="13"/>
        <v>992.3400000000089</v>
      </c>
      <c r="C447" s="2">
        <v>384</v>
      </c>
      <c r="D447" s="2">
        <v>768</v>
      </c>
      <c r="E447" s="2">
        <v>1152</v>
      </c>
      <c r="G447" s="1">
        <f>-(SUM($A$1:A447))</f>
        <v>-921177.59999999765</v>
      </c>
    </row>
    <row r="448" spans="1:7" x14ac:dyDescent="0.3">
      <c r="A448" s="1">
        <f t="shared" si="12"/>
        <v>4121.5999999999667</v>
      </c>
      <c r="B448" s="1">
        <f t="shared" si="13"/>
        <v>994.56000000000893</v>
      </c>
      <c r="C448" s="2">
        <v>384</v>
      </c>
      <c r="D448" s="2">
        <v>768</v>
      </c>
      <c r="E448" s="2">
        <v>1152</v>
      </c>
      <c r="G448" s="1">
        <f>-(SUM($A$1:A448))</f>
        <v>-925299.19999999763</v>
      </c>
    </row>
    <row r="449" spans="1:7" x14ac:dyDescent="0.3">
      <c r="A449" s="1">
        <f t="shared" si="12"/>
        <v>4130.7999999999665</v>
      </c>
      <c r="B449" s="1">
        <f t="shared" si="13"/>
        <v>996.78000000000895</v>
      </c>
      <c r="C449" s="2">
        <v>384</v>
      </c>
      <c r="D449" s="2">
        <v>768</v>
      </c>
      <c r="E449" s="2">
        <v>1152</v>
      </c>
      <c r="G449" s="1">
        <f>-(SUM($A$1:A449))</f>
        <v>-929429.99999999756</v>
      </c>
    </row>
    <row r="450" spans="1:7" x14ac:dyDescent="0.3">
      <c r="A450" s="1">
        <f t="shared" si="12"/>
        <v>4139.9999999999663</v>
      </c>
      <c r="B450" s="1">
        <f t="shared" si="13"/>
        <v>999.00000000000898</v>
      </c>
      <c r="C450" s="2">
        <v>384</v>
      </c>
      <c r="D450" s="2">
        <v>768</v>
      </c>
      <c r="E450" s="2">
        <v>1152</v>
      </c>
      <c r="G450" s="1">
        <f>-(SUM($A$1:A450))</f>
        <v>-933569.99999999756</v>
      </c>
    </row>
    <row r="451" spans="1:7" x14ac:dyDescent="0.3">
      <c r="A451" s="1">
        <f t="shared" ref="A451:A514" si="14">A450+9.2</f>
        <v>4149.1999999999662</v>
      </c>
      <c r="B451" s="1">
        <f t="shared" ref="B451:B514" si="15">B450+2.22</f>
        <v>1001.220000000009</v>
      </c>
      <c r="C451" s="2">
        <v>384</v>
      </c>
      <c r="D451" s="2">
        <v>768</v>
      </c>
      <c r="E451" s="2">
        <v>1152</v>
      </c>
      <c r="G451" s="1">
        <f>-(SUM($A$1:A451))</f>
        <v>-937719.19999999751</v>
      </c>
    </row>
    <row r="452" spans="1:7" x14ac:dyDescent="0.3">
      <c r="A452" s="1">
        <f t="shared" si="14"/>
        <v>4158.399999999966</v>
      </c>
      <c r="B452" s="1">
        <f t="shared" si="15"/>
        <v>1003.440000000009</v>
      </c>
      <c r="C452" s="2">
        <v>384</v>
      </c>
      <c r="D452" s="2">
        <v>768</v>
      </c>
      <c r="E452" s="2">
        <v>1152</v>
      </c>
      <c r="G452" s="1">
        <f>-(SUM($A$1:A452))</f>
        <v>-941877.59999999753</v>
      </c>
    </row>
    <row r="453" spans="1:7" x14ac:dyDescent="0.3">
      <c r="A453" s="1">
        <f t="shared" si="14"/>
        <v>4167.5999999999658</v>
      </c>
      <c r="B453" s="1">
        <f t="shared" si="15"/>
        <v>1005.6600000000091</v>
      </c>
      <c r="C453" s="2">
        <v>384</v>
      </c>
      <c r="D453" s="2">
        <v>768</v>
      </c>
      <c r="E453" s="2">
        <v>1152</v>
      </c>
      <c r="G453" s="1">
        <f>-(SUM($A$1:A453))</f>
        <v>-946045.19999999751</v>
      </c>
    </row>
    <row r="454" spans="1:7" x14ac:dyDescent="0.3">
      <c r="A454" s="1">
        <f t="shared" si="14"/>
        <v>4176.7999999999656</v>
      </c>
      <c r="B454" s="1">
        <f t="shared" si="15"/>
        <v>1007.8800000000091</v>
      </c>
      <c r="C454" s="2">
        <v>384</v>
      </c>
      <c r="D454" s="2">
        <v>768</v>
      </c>
      <c r="E454" s="2">
        <v>1152</v>
      </c>
      <c r="G454" s="1">
        <f>-(SUM($A$1:A454))</f>
        <v>-950221.99999999744</v>
      </c>
    </row>
    <row r="455" spans="1:7" x14ac:dyDescent="0.3">
      <c r="A455" s="1">
        <f t="shared" si="14"/>
        <v>4185.9999999999654</v>
      </c>
      <c r="B455" s="1">
        <f t="shared" si="15"/>
        <v>1010.1000000000091</v>
      </c>
      <c r="C455" s="2">
        <v>384</v>
      </c>
      <c r="D455" s="2">
        <v>768</v>
      </c>
      <c r="E455" s="2">
        <v>1152</v>
      </c>
      <c r="G455" s="1">
        <f>-(SUM($A$1:A455))</f>
        <v>-954407.99999999744</v>
      </c>
    </row>
    <row r="456" spans="1:7" x14ac:dyDescent="0.3">
      <c r="A456" s="1">
        <f t="shared" si="14"/>
        <v>4195.1999999999653</v>
      </c>
      <c r="B456" s="1">
        <f t="shared" si="15"/>
        <v>1012.3200000000091</v>
      </c>
      <c r="C456" s="2">
        <v>384</v>
      </c>
      <c r="D456" s="2">
        <v>768</v>
      </c>
      <c r="E456" s="2">
        <v>1152</v>
      </c>
      <c r="G456" s="1">
        <f>-(SUM($A$1:A456))</f>
        <v>-958603.19999999739</v>
      </c>
    </row>
    <row r="457" spans="1:7" x14ac:dyDescent="0.3">
      <c r="A457" s="1">
        <f t="shared" si="14"/>
        <v>4204.3999999999651</v>
      </c>
      <c r="B457" s="1">
        <f t="shared" si="15"/>
        <v>1014.5400000000092</v>
      </c>
      <c r="C457" s="2">
        <v>384</v>
      </c>
      <c r="D457" s="2">
        <v>768</v>
      </c>
      <c r="E457" s="2">
        <v>1152</v>
      </c>
      <c r="G457" s="1">
        <f>-(SUM($A$1:A457))</f>
        <v>-962807.5999999973</v>
      </c>
    </row>
    <row r="458" spans="1:7" x14ac:dyDescent="0.3">
      <c r="A458" s="1">
        <f t="shared" si="14"/>
        <v>4213.5999999999649</v>
      </c>
      <c r="B458" s="1">
        <f t="shared" si="15"/>
        <v>1016.7600000000092</v>
      </c>
      <c r="C458" s="2">
        <v>384</v>
      </c>
      <c r="D458" s="2">
        <v>768</v>
      </c>
      <c r="E458" s="2">
        <v>1152</v>
      </c>
      <c r="G458" s="1">
        <f>-(SUM($A$1:A458))</f>
        <v>-967021.19999999728</v>
      </c>
    </row>
    <row r="459" spans="1:7" x14ac:dyDescent="0.3">
      <c r="A459" s="1">
        <f t="shared" si="14"/>
        <v>4222.7999999999647</v>
      </c>
      <c r="B459" s="1">
        <f t="shared" si="15"/>
        <v>1018.9800000000092</v>
      </c>
      <c r="C459" s="2">
        <v>384</v>
      </c>
      <c r="D459" s="2">
        <v>768</v>
      </c>
      <c r="E459" s="2">
        <v>1152</v>
      </c>
      <c r="G459" s="1">
        <f>-(SUM($A$1:A459))</f>
        <v>-971243.99999999721</v>
      </c>
    </row>
    <row r="460" spans="1:7" x14ac:dyDescent="0.3">
      <c r="A460" s="1">
        <f t="shared" si="14"/>
        <v>4231.9999999999645</v>
      </c>
      <c r="B460" s="1">
        <f t="shared" si="15"/>
        <v>1021.2000000000093</v>
      </c>
      <c r="C460" s="2">
        <v>384</v>
      </c>
      <c r="D460" s="2">
        <v>768</v>
      </c>
      <c r="E460" s="2">
        <v>1152</v>
      </c>
      <c r="G460" s="1">
        <f>-(SUM($A$1:A460))</f>
        <v>-975475.99999999721</v>
      </c>
    </row>
    <row r="461" spans="1:7" x14ac:dyDescent="0.3">
      <c r="A461" s="1">
        <f t="shared" si="14"/>
        <v>4241.1999999999643</v>
      </c>
      <c r="B461" s="1">
        <f t="shared" si="15"/>
        <v>1023.4200000000093</v>
      </c>
      <c r="C461" s="2">
        <v>384</v>
      </c>
      <c r="D461" s="2">
        <v>768</v>
      </c>
      <c r="E461" s="2">
        <v>1152</v>
      </c>
      <c r="G461" s="1">
        <f>-(SUM($A$1:A461))</f>
        <v>-979717.19999999716</v>
      </c>
    </row>
    <row r="462" spans="1:7" x14ac:dyDescent="0.3">
      <c r="A462" s="1">
        <f t="shared" si="14"/>
        <v>4250.3999999999642</v>
      </c>
      <c r="B462" s="1">
        <f t="shared" si="15"/>
        <v>1025.6400000000092</v>
      </c>
      <c r="C462" s="2">
        <v>384</v>
      </c>
      <c r="D462" s="2">
        <v>768</v>
      </c>
      <c r="E462" s="2">
        <v>1152</v>
      </c>
      <c r="G462" s="1">
        <f>-(SUM($A$1:A462))</f>
        <v>-983967.59999999707</v>
      </c>
    </row>
    <row r="463" spans="1:7" x14ac:dyDescent="0.3">
      <c r="A463" s="1">
        <f t="shared" si="14"/>
        <v>4259.599999999964</v>
      </c>
      <c r="B463" s="1">
        <f t="shared" si="15"/>
        <v>1027.8600000000092</v>
      </c>
      <c r="C463" s="2">
        <v>384</v>
      </c>
      <c r="D463" s="2">
        <v>768</v>
      </c>
      <c r="E463" s="2">
        <v>1152</v>
      </c>
      <c r="G463" s="1">
        <f>-(SUM($A$1:A463))</f>
        <v>-988227.19999999704</v>
      </c>
    </row>
    <row r="464" spans="1:7" x14ac:dyDescent="0.3">
      <c r="A464" s="1">
        <f t="shared" si="14"/>
        <v>4268.7999999999638</v>
      </c>
      <c r="B464" s="1">
        <f t="shared" si="15"/>
        <v>1030.0800000000092</v>
      </c>
      <c r="C464" s="2">
        <v>384</v>
      </c>
      <c r="D464" s="2">
        <v>768</v>
      </c>
      <c r="E464" s="2">
        <v>1152</v>
      </c>
      <c r="G464" s="1">
        <f>-(SUM($A$1:A464))</f>
        <v>-992495.99999999697</v>
      </c>
    </row>
    <row r="465" spans="1:7" x14ac:dyDescent="0.3">
      <c r="A465" s="1">
        <f t="shared" si="14"/>
        <v>4277.9999999999636</v>
      </c>
      <c r="B465" s="1">
        <f t="shared" si="15"/>
        <v>1032.3000000000093</v>
      </c>
      <c r="C465" s="2">
        <v>384</v>
      </c>
      <c r="D465" s="2">
        <v>768</v>
      </c>
      <c r="E465" s="2">
        <v>1152</v>
      </c>
      <c r="G465" s="1">
        <f>-(SUM($A$1:A465))</f>
        <v>-996773.99999999697</v>
      </c>
    </row>
    <row r="466" spans="1:7" x14ac:dyDescent="0.3">
      <c r="A466" s="1">
        <f t="shared" si="14"/>
        <v>4287.1999999999634</v>
      </c>
      <c r="B466" s="1">
        <f t="shared" si="15"/>
        <v>1034.5200000000093</v>
      </c>
      <c r="C466" s="2">
        <v>384</v>
      </c>
      <c r="D466" s="2">
        <v>768</v>
      </c>
      <c r="E466" s="2">
        <v>1152</v>
      </c>
      <c r="G466" s="1">
        <f>-(SUM($A$1:A466))</f>
        <v>-1001061.1999999969</v>
      </c>
    </row>
    <row r="467" spans="1:7" x14ac:dyDescent="0.3">
      <c r="A467" s="1">
        <f t="shared" si="14"/>
        <v>4296.3999999999633</v>
      </c>
      <c r="B467" s="1">
        <f t="shared" si="15"/>
        <v>1036.7400000000093</v>
      </c>
      <c r="C467" s="2">
        <v>384</v>
      </c>
      <c r="D467" s="2">
        <v>768</v>
      </c>
      <c r="E467" s="2">
        <v>1152</v>
      </c>
      <c r="G467" s="1">
        <f>-(SUM($A$1:A467))</f>
        <v>-1005357.5999999968</v>
      </c>
    </row>
    <row r="468" spans="1:7" x14ac:dyDescent="0.3">
      <c r="A468" s="1">
        <f t="shared" si="14"/>
        <v>4305.5999999999631</v>
      </c>
      <c r="B468" s="1">
        <f t="shared" si="15"/>
        <v>1038.9600000000094</v>
      </c>
      <c r="C468" s="2">
        <v>384</v>
      </c>
      <c r="D468" s="2">
        <v>768</v>
      </c>
      <c r="E468" s="2">
        <v>1152</v>
      </c>
      <c r="G468" s="1">
        <f>-(SUM($A$1:A468))</f>
        <v>-1009663.1999999968</v>
      </c>
    </row>
    <row r="469" spans="1:7" x14ac:dyDescent="0.3">
      <c r="A469" s="1">
        <f t="shared" si="14"/>
        <v>4314.7999999999629</v>
      </c>
      <c r="B469" s="1">
        <f t="shared" si="15"/>
        <v>1041.1800000000094</v>
      </c>
      <c r="C469" s="2">
        <v>384</v>
      </c>
      <c r="D469" s="2">
        <v>768</v>
      </c>
      <c r="E469" s="2">
        <v>1152</v>
      </c>
      <c r="G469" s="1">
        <f>-(SUM($A$1:A469))</f>
        <v>-1013977.9999999967</v>
      </c>
    </row>
    <row r="470" spans="1:7" x14ac:dyDescent="0.3">
      <c r="A470" s="1">
        <f t="shared" si="14"/>
        <v>4323.9999999999627</v>
      </c>
      <c r="B470" s="1">
        <f t="shared" si="15"/>
        <v>1043.4000000000094</v>
      </c>
      <c r="C470" s="2">
        <v>384</v>
      </c>
      <c r="D470" s="2">
        <v>768</v>
      </c>
      <c r="E470" s="2">
        <v>1152</v>
      </c>
      <c r="G470" s="1">
        <f>-(SUM($A$1:A470))</f>
        <v>-1018301.9999999967</v>
      </c>
    </row>
    <row r="471" spans="1:7" x14ac:dyDescent="0.3">
      <c r="A471" s="1">
        <f t="shared" si="14"/>
        <v>4333.1999999999625</v>
      </c>
      <c r="B471" s="1">
        <f t="shared" si="15"/>
        <v>1045.6200000000094</v>
      </c>
      <c r="C471" s="2">
        <v>384</v>
      </c>
      <c r="D471" s="2">
        <v>768</v>
      </c>
      <c r="E471" s="2">
        <v>1152</v>
      </c>
      <c r="G471" s="1">
        <f>-(SUM($A$1:A471))</f>
        <v>-1022635.1999999967</v>
      </c>
    </row>
    <row r="472" spans="1:7" x14ac:dyDescent="0.3">
      <c r="A472" s="1">
        <f t="shared" si="14"/>
        <v>4342.3999999999623</v>
      </c>
      <c r="B472" s="1">
        <f t="shared" si="15"/>
        <v>1047.8400000000095</v>
      </c>
      <c r="C472" s="2">
        <v>384</v>
      </c>
      <c r="D472" s="2">
        <v>768</v>
      </c>
      <c r="E472" s="2">
        <v>1152</v>
      </c>
      <c r="G472" s="1">
        <f>-(SUM($A$1:A472))</f>
        <v>-1026977.5999999966</v>
      </c>
    </row>
    <row r="473" spans="1:7" x14ac:dyDescent="0.3">
      <c r="A473" s="1">
        <f t="shared" si="14"/>
        <v>4351.5999999999622</v>
      </c>
      <c r="B473" s="1">
        <f t="shared" si="15"/>
        <v>1050.0600000000095</v>
      </c>
      <c r="C473" s="2">
        <v>384</v>
      </c>
      <c r="D473" s="2">
        <v>768</v>
      </c>
      <c r="E473" s="2">
        <v>1152</v>
      </c>
      <c r="G473" s="1">
        <f>-(SUM($A$1:A473))</f>
        <v>-1031329.1999999966</v>
      </c>
    </row>
    <row r="474" spans="1:7" x14ac:dyDescent="0.3">
      <c r="A474" s="1">
        <f t="shared" si="14"/>
        <v>4360.799999999962</v>
      </c>
      <c r="B474" s="1">
        <f t="shared" si="15"/>
        <v>1052.2800000000095</v>
      </c>
      <c r="C474" s="2">
        <v>384</v>
      </c>
      <c r="D474" s="2">
        <v>768</v>
      </c>
      <c r="E474" s="2">
        <v>1152</v>
      </c>
      <c r="G474" s="1">
        <f>-(SUM($A$1:A474))</f>
        <v>-1035689.9999999965</v>
      </c>
    </row>
    <row r="475" spans="1:7" x14ac:dyDescent="0.3">
      <c r="A475" s="1">
        <f t="shared" si="14"/>
        <v>4369.9999999999618</v>
      </c>
      <c r="B475" s="1">
        <f t="shared" si="15"/>
        <v>1054.5000000000095</v>
      </c>
      <c r="C475" s="2">
        <v>384</v>
      </c>
      <c r="D475" s="2">
        <v>768</v>
      </c>
      <c r="E475" s="2">
        <v>1152</v>
      </c>
      <c r="G475" s="1">
        <f>-(SUM($A$1:A475))</f>
        <v>-1040059.9999999965</v>
      </c>
    </row>
    <row r="476" spans="1:7" x14ac:dyDescent="0.3">
      <c r="A476" s="1">
        <f t="shared" si="14"/>
        <v>4379.1999999999616</v>
      </c>
      <c r="B476" s="1">
        <f t="shared" si="15"/>
        <v>1056.7200000000096</v>
      </c>
      <c r="C476" s="2">
        <v>384</v>
      </c>
      <c r="D476" s="2">
        <v>768</v>
      </c>
      <c r="E476" s="2">
        <v>1152</v>
      </c>
      <c r="G476" s="1">
        <f>-(SUM($A$1:A476))</f>
        <v>-1044439.1999999965</v>
      </c>
    </row>
    <row r="477" spans="1:7" x14ac:dyDescent="0.3">
      <c r="A477" s="1">
        <f t="shared" si="14"/>
        <v>4388.3999999999614</v>
      </c>
      <c r="B477" s="1">
        <f t="shared" si="15"/>
        <v>1058.9400000000096</v>
      </c>
      <c r="C477" s="2">
        <v>384</v>
      </c>
      <c r="D477" s="2">
        <v>768</v>
      </c>
      <c r="E477" s="2">
        <v>1152</v>
      </c>
      <c r="G477" s="1">
        <f>-(SUM($A$1:A477))</f>
        <v>-1048827.5999999964</v>
      </c>
    </row>
    <row r="478" spans="1:7" x14ac:dyDescent="0.3">
      <c r="A478" s="1">
        <f t="shared" si="14"/>
        <v>4397.5999999999613</v>
      </c>
      <c r="B478" s="1">
        <f t="shared" si="15"/>
        <v>1061.1600000000096</v>
      </c>
      <c r="C478" s="2">
        <v>384</v>
      </c>
      <c r="D478" s="2">
        <v>768</v>
      </c>
      <c r="E478" s="2">
        <v>1152</v>
      </c>
      <c r="G478" s="1">
        <f>-(SUM($A$1:A478))</f>
        <v>-1053225.1999999962</v>
      </c>
    </row>
    <row r="479" spans="1:7" x14ac:dyDescent="0.3">
      <c r="A479" s="1">
        <f t="shared" si="14"/>
        <v>4406.7999999999611</v>
      </c>
      <c r="B479" s="1">
        <f t="shared" si="15"/>
        <v>1063.3800000000097</v>
      </c>
      <c r="C479" s="2">
        <v>384</v>
      </c>
      <c r="D479" s="2">
        <v>768</v>
      </c>
      <c r="E479" s="2">
        <v>1152</v>
      </c>
      <c r="G479" s="1">
        <f>-(SUM($A$1:A479))</f>
        <v>-1057631.9999999963</v>
      </c>
    </row>
    <row r="480" spans="1:7" x14ac:dyDescent="0.3">
      <c r="A480" s="1">
        <f t="shared" si="14"/>
        <v>4415.9999999999609</v>
      </c>
      <c r="B480" s="1">
        <f t="shared" si="15"/>
        <v>1065.6000000000097</v>
      </c>
      <c r="C480" s="2">
        <v>384</v>
      </c>
      <c r="D480" s="2">
        <v>768</v>
      </c>
      <c r="E480" s="2">
        <v>1152</v>
      </c>
      <c r="G480" s="1">
        <f>-(SUM($A$1:A480))</f>
        <v>-1062047.9999999963</v>
      </c>
    </row>
    <row r="481" spans="1:7" x14ac:dyDescent="0.3">
      <c r="A481" s="1">
        <f t="shared" si="14"/>
        <v>4425.1999999999607</v>
      </c>
      <c r="B481" s="1">
        <f t="shared" si="15"/>
        <v>1067.8200000000097</v>
      </c>
      <c r="C481" s="2">
        <v>384</v>
      </c>
      <c r="D481" s="2">
        <v>768</v>
      </c>
      <c r="E481" s="2">
        <v>1152</v>
      </c>
      <c r="G481" s="1">
        <f>-(SUM($A$1:A481))</f>
        <v>-1066473.1999999962</v>
      </c>
    </row>
    <row r="482" spans="1:7" x14ac:dyDescent="0.3">
      <c r="A482" s="1">
        <f t="shared" si="14"/>
        <v>4434.3999999999605</v>
      </c>
      <c r="B482" s="1">
        <f t="shared" si="15"/>
        <v>1070.0400000000097</v>
      </c>
      <c r="C482" s="2">
        <v>384</v>
      </c>
      <c r="D482" s="2">
        <v>768</v>
      </c>
      <c r="E482" s="2">
        <v>1152</v>
      </c>
      <c r="G482" s="1">
        <f>-(SUM($A$1:A482))</f>
        <v>-1070907.5999999961</v>
      </c>
    </row>
    <row r="483" spans="1:7" x14ac:dyDescent="0.3">
      <c r="A483" s="1">
        <f t="shared" si="14"/>
        <v>4443.5999999999603</v>
      </c>
      <c r="B483" s="1">
        <f t="shared" si="15"/>
        <v>1072.2600000000098</v>
      </c>
      <c r="C483" s="2">
        <v>384</v>
      </c>
      <c r="D483" s="2">
        <v>768</v>
      </c>
      <c r="E483" s="2">
        <v>1152</v>
      </c>
      <c r="G483" s="1">
        <f>-(SUM($A$1:A483))</f>
        <v>-1075351.199999996</v>
      </c>
    </row>
    <row r="484" spans="1:7" x14ac:dyDescent="0.3">
      <c r="A484" s="1">
        <f t="shared" si="14"/>
        <v>4452.7999999999602</v>
      </c>
      <c r="B484" s="1">
        <f t="shared" si="15"/>
        <v>1074.4800000000098</v>
      </c>
      <c r="C484" s="2">
        <v>384</v>
      </c>
      <c r="D484" s="2">
        <v>768</v>
      </c>
      <c r="E484" s="2">
        <v>1152</v>
      </c>
      <c r="G484" s="1">
        <f>-(SUM($A$1:A484))</f>
        <v>-1079803.999999996</v>
      </c>
    </row>
    <row r="485" spans="1:7" x14ac:dyDescent="0.3">
      <c r="A485" s="1">
        <f t="shared" si="14"/>
        <v>4461.99999999996</v>
      </c>
      <c r="B485" s="1">
        <f t="shared" si="15"/>
        <v>1076.7000000000098</v>
      </c>
      <c r="C485" s="2">
        <v>384</v>
      </c>
      <c r="D485" s="2">
        <v>768</v>
      </c>
      <c r="E485" s="2">
        <v>1152</v>
      </c>
      <c r="G485" s="1">
        <f>-(SUM($A$1:A485))</f>
        <v>-1084265.999999996</v>
      </c>
    </row>
    <row r="486" spans="1:7" x14ac:dyDescent="0.3">
      <c r="A486" s="1">
        <f t="shared" si="14"/>
        <v>4471.1999999999598</v>
      </c>
      <c r="B486" s="1">
        <f t="shared" si="15"/>
        <v>1078.9200000000098</v>
      </c>
      <c r="C486" s="2">
        <v>384</v>
      </c>
      <c r="D486" s="2">
        <v>768</v>
      </c>
      <c r="E486" s="2">
        <v>1152</v>
      </c>
      <c r="G486" s="1">
        <f>-(SUM($A$1:A486))</f>
        <v>-1088737.199999996</v>
      </c>
    </row>
    <row r="487" spans="1:7" x14ac:dyDescent="0.3">
      <c r="A487" s="1">
        <f t="shared" si="14"/>
        <v>4480.3999999999596</v>
      </c>
      <c r="B487" s="1">
        <f t="shared" si="15"/>
        <v>1081.1400000000099</v>
      </c>
      <c r="C487" s="2">
        <v>384</v>
      </c>
      <c r="D487" s="2">
        <v>768</v>
      </c>
      <c r="E487" s="2">
        <v>1152</v>
      </c>
      <c r="G487" s="1">
        <f>-(SUM($A$1:A487))</f>
        <v>-1093217.5999999959</v>
      </c>
    </row>
    <row r="488" spans="1:7" x14ac:dyDescent="0.3">
      <c r="A488" s="1">
        <f t="shared" si="14"/>
        <v>4489.5999999999594</v>
      </c>
      <c r="B488" s="1">
        <f t="shared" si="15"/>
        <v>1083.3600000000099</v>
      </c>
      <c r="C488" s="2">
        <v>384</v>
      </c>
      <c r="D488" s="2">
        <v>768</v>
      </c>
      <c r="E488" s="2">
        <v>1152</v>
      </c>
      <c r="G488" s="1">
        <f>-(SUM($A$1:A488))</f>
        <v>-1097707.1999999958</v>
      </c>
    </row>
    <row r="489" spans="1:7" x14ac:dyDescent="0.3">
      <c r="A489" s="1">
        <f t="shared" si="14"/>
        <v>4498.7999999999593</v>
      </c>
      <c r="B489" s="1">
        <f t="shared" si="15"/>
        <v>1085.5800000000099</v>
      </c>
      <c r="C489" s="2">
        <v>384</v>
      </c>
      <c r="D489" s="2">
        <v>768</v>
      </c>
      <c r="E489" s="2">
        <v>1152</v>
      </c>
      <c r="G489" s="1">
        <f>-(SUM($A$1:A489))</f>
        <v>-1102205.9999999958</v>
      </c>
    </row>
    <row r="490" spans="1:7" x14ac:dyDescent="0.3">
      <c r="A490" s="1">
        <f t="shared" si="14"/>
        <v>4507.9999999999591</v>
      </c>
      <c r="B490" s="1">
        <f t="shared" si="15"/>
        <v>1087.80000000001</v>
      </c>
      <c r="C490" s="2">
        <v>384</v>
      </c>
      <c r="D490" s="2">
        <v>768</v>
      </c>
      <c r="E490" s="2">
        <v>1152</v>
      </c>
      <c r="G490" s="1">
        <f>-(SUM($A$1:A490))</f>
        <v>-1106713.9999999958</v>
      </c>
    </row>
    <row r="491" spans="1:7" x14ac:dyDescent="0.3">
      <c r="A491" s="1">
        <f t="shared" si="14"/>
        <v>4517.1999999999589</v>
      </c>
      <c r="B491" s="1">
        <f t="shared" si="15"/>
        <v>1090.02000000001</v>
      </c>
      <c r="C491" s="2">
        <v>384</v>
      </c>
      <c r="D491" s="2">
        <v>768</v>
      </c>
      <c r="E491" s="2">
        <v>1152</v>
      </c>
      <c r="G491" s="1">
        <f>-(SUM($A$1:A491))</f>
        <v>-1111231.1999999958</v>
      </c>
    </row>
    <row r="492" spans="1:7" x14ac:dyDescent="0.3">
      <c r="A492" s="1">
        <f t="shared" si="14"/>
        <v>4526.3999999999587</v>
      </c>
      <c r="B492" s="1">
        <f t="shared" si="15"/>
        <v>1092.24000000001</v>
      </c>
      <c r="C492" s="2">
        <v>384</v>
      </c>
      <c r="D492" s="2">
        <v>768</v>
      </c>
      <c r="E492" s="2">
        <v>1152</v>
      </c>
      <c r="G492" s="1">
        <f>-(SUM($A$1:A492))</f>
        <v>-1115757.5999999957</v>
      </c>
    </row>
    <row r="493" spans="1:7" x14ac:dyDescent="0.3">
      <c r="A493" s="1">
        <f t="shared" si="14"/>
        <v>4535.5999999999585</v>
      </c>
      <c r="B493" s="1">
        <f t="shared" si="15"/>
        <v>1094.46000000001</v>
      </c>
      <c r="C493" s="2">
        <v>384</v>
      </c>
      <c r="D493" s="2">
        <v>768</v>
      </c>
      <c r="E493" s="2">
        <v>1152</v>
      </c>
      <c r="G493" s="1">
        <f>-(SUM($A$1:A493))</f>
        <v>-1120293.1999999955</v>
      </c>
    </row>
    <row r="494" spans="1:7" x14ac:dyDescent="0.3">
      <c r="A494" s="1">
        <f t="shared" si="14"/>
        <v>4544.7999999999583</v>
      </c>
      <c r="B494" s="1">
        <f t="shared" si="15"/>
        <v>1096.6800000000101</v>
      </c>
      <c r="C494" s="2">
        <v>384</v>
      </c>
      <c r="D494" s="2">
        <v>768</v>
      </c>
      <c r="E494" s="2">
        <v>1152</v>
      </c>
      <c r="G494" s="1">
        <f>-(SUM($A$1:A494))</f>
        <v>-1124837.9999999956</v>
      </c>
    </row>
    <row r="495" spans="1:7" x14ac:dyDescent="0.3">
      <c r="A495" s="1">
        <f t="shared" si="14"/>
        <v>4553.9999999999582</v>
      </c>
      <c r="B495" s="1">
        <f t="shared" si="15"/>
        <v>1098.9000000000101</v>
      </c>
      <c r="C495" s="2">
        <v>384</v>
      </c>
      <c r="D495" s="2">
        <v>768</v>
      </c>
      <c r="E495" s="2">
        <v>1152</v>
      </c>
      <c r="G495" s="1">
        <f>-(SUM($A$1:A495))</f>
        <v>-1129391.9999999956</v>
      </c>
    </row>
    <row r="496" spans="1:7" x14ac:dyDescent="0.3">
      <c r="A496" s="1">
        <f t="shared" si="14"/>
        <v>4563.199999999958</v>
      </c>
      <c r="B496" s="1">
        <f t="shared" si="15"/>
        <v>1101.1200000000101</v>
      </c>
      <c r="C496" s="2">
        <v>384</v>
      </c>
      <c r="D496" s="2">
        <v>768</v>
      </c>
      <c r="E496" s="2">
        <v>1152</v>
      </c>
      <c r="G496" s="1">
        <f>-(SUM($A$1:A496))</f>
        <v>-1133955.1999999955</v>
      </c>
    </row>
    <row r="497" spans="1:7" x14ac:dyDescent="0.3">
      <c r="A497" s="1">
        <f t="shared" si="14"/>
        <v>4572.3999999999578</v>
      </c>
      <c r="B497" s="1">
        <f t="shared" si="15"/>
        <v>1103.3400000000101</v>
      </c>
      <c r="C497" s="2">
        <v>384</v>
      </c>
      <c r="D497" s="2">
        <v>768</v>
      </c>
      <c r="E497" s="2">
        <v>1152</v>
      </c>
      <c r="G497" s="1">
        <f>-(SUM($A$1:A497))</f>
        <v>-1138527.5999999954</v>
      </c>
    </row>
    <row r="498" spans="1:7" x14ac:dyDescent="0.3">
      <c r="A498" s="1">
        <f t="shared" si="14"/>
        <v>4581.5999999999576</v>
      </c>
      <c r="B498" s="1">
        <f t="shared" si="15"/>
        <v>1105.5600000000102</v>
      </c>
      <c r="C498" s="2">
        <v>384</v>
      </c>
      <c r="D498" s="2">
        <v>768</v>
      </c>
      <c r="E498" s="2">
        <v>1152</v>
      </c>
      <c r="G498" s="1">
        <f>-(SUM($A$1:A498))</f>
        <v>-1143109.1999999953</v>
      </c>
    </row>
    <row r="499" spans="1:7" x14ac:dyDescent="0.3">
      <c r="A499" s="1">
        <f t="shared" si="14"/>
        <v>4590.7999999999574</v>
      </c>
      <c r="B499" s="1">
        <f t="shared" si="15"/>
        <v>1107.7800000000102</v>
      </c>
      <c r="C499" s="2">
        <v>384</v>
      </c>
      <c r="D499" s="2">
        <v>768</v>
      </c>
      <c r="E499" s="2">
        <v>1152</v>
      </c>
      <c r="G499" s="1">
        <f>-(SUM($A$1:A499))</f>
        <v>-1147699.9999999953</v>
      </c>
    </row>
    <row r="500" spans="1:7" x14ac:dyDescent="0.3">
      <c r="A500" s="1">
        <f t="shared" si="14"/>
        <v>4599.9999999999573</v>
      </c>
      <c r="B500" s="1">
        <f t="shared" si="15"/>
        <v>1110.0000000000102</v>
      </c>
      <c r="C500" s="2">
        <v>384</v>
      </c>
      <c r="D500" s="2">
        <v>768</v>
      </c>
      <c r="E500" s="2">
        <v>1152</v>
      </c>
      <c r="G500" s="1">
        <f>-(SUM($A$1:A500))</f>
        <v>-1152299.9999999953</v>
      </c>
    </row>
    <row r="501" spans="1:7" x14ac:dyDescent="0.3">
      <c r="A501" s="1">
        <f t="shared" si="14"/>
        <v>4609.1999999999571</v>
      </c>
      <c r="B501" s="1">
        <f t="shared" si="15"/>
        <v>1112.2200000000103</v>
      </c>
      <c r="C501" s="2">
        <v>384</v>
      </c>
      <c r="D501" s="2">
        <v>768</v>
      </c>
      <c r="E501" s="2">
        <v>1152</v>
      </c>
      <c r="G501" s="1">
        <f>-(SUM($A$1:A501))</f>
        <v>-1156909.1999999953</v>
      </c>
    </row>
    <row r="502" spans="1:7" x14ac:dyDescent="0.3">
      <c r="A502" s="1">
        <f t="shared" si="14"/>
        <v>4618.3999999999569</v>
      </c>
      <c r="B502" s="1">
        <f t="shared" si="15"/>
        <v>1114.4400000000103</v>
      </c>
      <c r="C502" s="2">
        <v>384</v>
      </c>
      <c r="D502" s="2">
        <v>768</v>
      </c>
      <c r="E502" s="2">
        <v>1152</v>
      </c>
      <c r="G502" s="1">
        <f>-(SUM($A$1:A502))</f>
        <v>-1161527.5999999952</v>
      </c>
    </row>
    <row r="503" spans="1:7" x14ac:dyDescent="0.3">
      <c r="A503" s="1">
        <f t="shared" si="14"/>
        <v>4627.5999999999567</v>
      </c>
      <c r="B503" s="1">
        <f t="shared" si="15"/>
        <v>1116.6600000000103</v>
      </c>
      <c r="C503" s="2">
        <v>384</v>
      </c>
      <c r="D503" s="2">
        <v>768</v>
      </c>
      <c r="E503" s="2">
        <v>1152</v>
      </c>
      <c r="G503" s="1">
        <f>-(SUM($A$1:A503))</f>
        <v>-1166155.1999999951</v>
      </c>
    </row>
    <row r="504" spans="1:7" x14ac:dyDescent="0.3">
      <c r="A504" s="1">
        <f t="shared" si="14"/>
        <v>4636.7999999999565</v>
      </c>
      <c r="B504" s="1">
        <f t="shared" si="15"/>
        <v>1118.8800000000103</v>
      </c>
      <c r="C504" s="2">
        <v>384</v>
      </c>
      <c r="D504" s="2">
        <v>768</v>
      </c>
      <c r="E504" s="2">
        <v>1152</v>
      </c>
      <c r="G504" s="1">
        <f>-(SUM($A$1:A504))</f>
        <v>-1170791.9999999951</v>
      </c>
    </row>
    <row r="505" spans="1:7" x14ac:dyDescent="0.3">
      <c r="A505" s="1">
        <f t="shared" si="14"/>
        <v>4645.9999999999563</v>
      </c>
      <c r="B505" s="1">
        <f t="shared" si="15"/>
        <v>1121.1000000000104</v>
      </c>
      <c r="C505" s="2">
        <v>384</v>
      </c>
      <c r="D505" s="2">
        <v>768</v>
      </c>
      <c r="E505" s="2">
        <v>1152</v>
      </c>
      <c r="G505" s="1">
        <f>-(SUM($A$1:A505))</f>
        <v>-1175437.9999999951</v>
      </c>
    </row>
    <row r="506" spans="1:7" x14ac:dyDescent="0.3">
      <c r="A506" s="1">
        <f t="shared" si="14"/>
        <v>4655.1999999999562</v>
      </c>
      <c r="B506" s="1">
        <f t="shared" si="15"/>
        <v>1123.3200000000104</v>
      </c>
      <c r="C506" s="2">
        <v>384</v>
      </c>
      <c r="D506" s="2">
        <v>768</v>
      </c>
      <c r="E506" s="2">
        <v>1152</v>
      </c>
      <c r="G506" s="1">
        <f>-(SUM($A$1:A506))</f>
        <v>-1180093.1999999951</v>
      </c>
    </row>
    <row r="507" spans="1:7" x14ac:dyDescent="0.3">
      <c r="A507" s="1">
        <f t="shared" si="14"/>
        <v>4664.399999999956</v>
      </c>
      <c r="B507" s="1">
        <f t="shared" si="15"/>
        <v>1125.5400000000104</v>
      </c>
      <c r="C507" s="2">
        <v>384</v>
      </c>
      <c r="D507" s="2">
        <v>768</v>
      </c>
      <c r="E507" s="2">
        <v>1152</v>
      </c>
      <c r="G507" s="1">
        <f>-(SUM($A$1:A507))</f>
        <v>-1184757.599999995</v>
      </c>
    </row>
    <row r="508" spans="1:7" x14ac:dyDescent="0.3">
      <c r="A508" s="1">
        <f t="shared" si="14"/>
        <v>4673.5999999999558</v>
      </c>
      <c r="B508" s="1">
        <f t="shared" si="15"/>
        <v>1127.7600000000105</v>
      </c>
      <c r="C508" s="2">
        <v>384</v>
      </c>
      <c r="D508" s="2">
        <v>768</v>
      </c>
      <c r="E508" s="2">
        <v>1152</v>
      </c>
      <c r="G508" s="1">
        <f>-(SUM($A$1:A508))</f>
        <v>-1189431.1999999948</v>
      </c>
    </row>
    <row r="509" spans="1:7" x14ac:dyDescent="0.3">
      <c r="A509" s="1">
        <f t="shared" si="14"/>
        <v>4682.7999999999556</v>
      </c>
      <c r="B509" s="1">
        <f t="shared" si="15"/>
        <v>1129.9800000000105</v>
      </c>
      <c r="C509" s="2">
        <v>384</v>
      </c>
      <c r="D509" s="2">
        <v>768</v>
      </c>
      <c r="E509" s="2">
        <v>1152</v>
      </c>
      <c r="G509" s="1">
        <f>-(SUM($A$1:A509))</f>
        <v>-1194113.9999999949</v>
      </c>
    </row>
    <row r="510" spans="1:7" x14ac:dyDescent="0.3">
      <c r="A510" s="1">
        <f t="shared" si="14"/>
        <v>4691.9999999999554</v>
      </c>
      <c r="B510" s="1">
        <f t="shared" si="15"/>
        <v>1132.2000000000105</v>
      </c>
      <c r="C510" s="2">
        <v>384</v>
      </c>
      <c r="D510" s="2">
        <v>768</v>
      </c>
      <c r="E510" s="2">
        <v>1152</v>
      </c>
      <c r="G510" s="1">
        <f>-(SUM($A$1:A510))</f>
        <v>-1198805.9999999949</v>
      </c>
    </row>
    <row r="511" spans="1:7" x14ac:dyDescent="0.3">
      <c r="A511" s="1">
        <f t="shared" si="14"/>
        <v>4701.1999999999553</v>
      </c>
      <c r="B511" s="1">
        <f t="shared" si="15"/>
        <v>1134.4200000000105</v>
      </c>
      <c r="C511" s="2">
        <v>384</v>
      </c>
      <c r="D511" s="2">
        <v>768</v>
      </c>
      <c r="E511" s="2">
        <v>1152</v>
      </c>
      <c r="G511" s="1">
        <f>-(SUM($A$1:A511))</f>
        <v>-1203507.1999999948</v>
      </c>
    </row>
    <row r="512" spans="1:7" x14ac:dyDescent="0.3">
      <c r="A512" s="1">
        <f t="shared" si="14"/>
        <v>4710.3999999999551</v>
      </c>
      <c r="B512" s="1">
        <f t="shared" si="15"/>
        <v>1136.6400000000106</v>
      </c>
      <c r="C512" s="2">
        <v>384</v>
      </c>
      <c r="D512" s="2">
        <v>768</v>
      </c>
      <c r="E512" s="2">
        <v>1152</v>
      </c>
      <c r="G512" s="1">
        <f>-(SUM($A$1:A512))</f>
        <v>-1208217.5999999947</v>
      </c>
    </row>
    <row r="513" spans="1:7" x14ac:dyDescent="0.3">
      <c r="A513" s="1">
        <f t="shared" si="14"/>
        <v>4719.5999999999549</v>
      </c>
      <c r="B513" s="1">
        <f t="shared" si="15"/>
        <v>1138.8600000000106</v>
      </c>
      <c r="C513" s="2">
        <v>384</v>
      </c>
      <c r="D513" s="2">
        <v>768</v>
      </c>
      <c r="E513" s="2">
        <v>1152</v>
      </c>
      <c r="G513" s="1">
        <f>-(SUM($A$1:A513))</f>
        <v>-1212937.1999999946</v>
      </c>
    </row>
    <row r="514" spans="1:7" x14ac:dyDescent="0.3">
      <c r="A514" s="1">
        <f t="shared" si="14"/>
        <v>4728.7999999999547</v>
      </c>
      <c r="B514" s="1">
        <f t="shared" si="15"/>
        <v>1141.0800000000106</v>
      </c>
      <c r="C514" s="2">
        <v>384</v>
      </c>
      <c r="D514" s="2">
        <v>768</v>
      </c>
      <c r="E514" s="2">
        <v>1152</v>
      </c>
      <c r="G514" s="1">
        <f>-(SUM($A$1:A514))</f>
        <v>-1217665.9999999946</v>
      </c>
    </row>
    <row r="515" spans="1:7" x14ac:dyDescent="0.3">
      <c r="A515" s="1">
        <f t="shared" ref="A515:A578" si="16">A514+9.2</f>
        <v>4737.9999999999545</v>
      </c>
      <c r="B515" s="1">
        <f t="shared" ref="B515:B578" si="17">B514+2.22</f>
        <v>1143.3000000000106</v>
      </c>
      <c r="C515" s="2">
        <v>384</v>
      </c>
      <c r="D515" s="2">
        <v>768</v>
      </c>
      <c r="E515" s="2">
        <v>1152</v>
      </c>
      <c r="G515" s="1">
        <f>-(SUM($A$1:A515))</f>
        <v>-1222403.9999999946</v>
      </c>
    </row>
    <row r="516" spans="1:7" x14ac:dyDescent="0.3">
      <c r="A516" s="1">
        <f t="shared" si="16"/>
        <v>4747.1999999999543</v>
      </c>
      <c r="B516" s="1">
        <f t="shared" si="17"/>
        <v>1145.5200000000107</v>
      </c>
      <c r="C516" s="2">
        <v>384</v>
      </c>
      <c r="D516" s="2">
        <v>768</v>
      </c>
      <c r="E516" s="2">
        <v>1152</v>
      </c>
      <c r="G516" s="1">
        <f>-(SUM($A$1:A516))</f>
        <v>-1227151.1999999946</v>
      </c>
    </row>
    <row r="517" spans="1:7" x14ac:dyDescent="0.3">
      <c r="A517" s="1">
        <f t="shared" si="16"/>
        <v>4756.3999999999542</v>
      </c>
      <c r="B517" s="1">
        <f t="shared" si="17"/>
        <v>1147.7400000000107</v>
      </c>
      <c r="C517" s="2">
        <v>384</v>
      </c>
      <c r="D517" s="2">
        <v>768</v>
      </c>
      <c r="E517" s="2">
        <v>1152</v>
      </c>
      <c r="G517" s="1">
        <f>-(SUM($A$1:A517))</f>
        <v>-1231907.5999999945</v>
      </c>
    </row>
    <row r="518" spans="1:7" x14ac:dyDescent="0.3">
      <c r="A518" s="1">
        <f t="shared" si="16"/>
        <v>4765.599999999954</v>
      </c>
      <c r="B518" s="1">
        <f t="shared" si="17"/>
        <v>1149.9600000000107</v>
      </c>
      <c r="C518" s="2">
        <v>384</v>
      </c>
      <c r="D518" s="2">
        <v>768</v>
      </c>
      <c r="E518" s="2">
        <v>1152</v>
      </c>
      <c r="G518" s="1">
        <f>-(SUM($A$1:A518))</f>
        <v>-1236673.1999999944</v>
      </c>
    </row>
    <row r="519" spans="1:7" x14ac:dyDescent="0.3">
      <c r="A519" s="1">
        <f t="shared" si="16"/>
        <v>4774.7999999999538</v>
      </c>
      <c r="B519" s="1">
        <f t="shared" si="17"/>
        <v>1152.1800000000108</v>
      </c>
      <c r="C519" s="2">
        <v>384</v>
      </c>
      <c r="D519" s="2">
        <v>768</v>
      </c>
      <c r="E519" s="2">
        <v>1152</v>
      </c>
      <c r="G519" s="1">
        <f>-(SUM($A$1:A519))</f>
        <v>-1241447.9999999944</v>
      </c>
    </row>
    <row r="520" spans="1:7" x14ac:dyDescent="0.3">
      <c r="A520" s="1">
        <f t="shared" si="16"/>
        <v>4783.9999999999536</v>
      </c>
      <c r="B520" s="1">
        <f t="shared" si="17"/>
        <v>1154.4000000000108</v>
      </c>
      <c r="C520" s="2">
        <v>384</v>
      </c>
      <c r="D520" s="2">
        <v>768</v>
      </c>
      <c r="E520" s="2">
        <v>1152</v>
      </c>
      <c r="G520" s="1">
        <f>-(SUM($A$1:A520))</f>
        <v>-1246231.9999999944</v>
      </c>
    </row>
    <row r="521" spans="1:7" x14ac:dyDescent="0.3">
      <c r="A521" s="1">
        <f t="shared" si="16"/>
        <v>4793.1999999999534</v>
      </c>
      <c r="B521" s="1">
        <f t="shared" si="17"/>
        <v>1156.6200000000108</v>
      </c>
      <c r="C521" s="2">
        <v>384</v>
      </c>
      <c r="D521" s="2">
        <v>768</v>
      </c>
      <c r="E521" s="2">
        <v>1152</v>
      </c>
      <c r="G521" s="1">
        <f>-(SUM($A$1:A521))</f>
        <v>-1251025.1999999944</v>
      </c>
    </row>
    <row r="522" spans="1:7" x14ac:dyDescent="0.3">
      <c r="A522" s="1">
        <f t="shared" si="16"/>
        <v>4802.3999999999533</v>
      </c>
      <c r="B522" s="1">
        <f t="shared" si="17"/>
        <v>1158.8400000000108</v>
      </c>
      <c r="C522" s="2">
        <v>384</v>
      </c>
      <c r="D522" s="2">
        <v>768</v>
      </c>
      <c r="E522" s="2">
        <v>1152</v>
      </c>
      <c r="G522" s="1">
        <f>-(SUM($A$1:A522))</f>
        <v>-1255827.5999999943</v>
      </c>
    </row>
    <row r="523" spans="1:7" x14ac:dyDescent="0.3">
      <c r="A523" s="1">
        <f t="shared" si="16"/>
        <v>4811.5999999999531</v>
      </c>
      <c r="B523" s="1">
        <f t="shared" si="17"/>
        <v>1161.0600000000109</v>
      </c>
      <c r="C523" s="2">
        <v>384</v>
      </c>
      <c r="D523" s="2">
        <v>768</v>
      </c>
      <c r="E523" s="2">
        <v>1152</v>
      </c>
      <c r="G523" s="1">
        <f>-(SUM($A$1:A523))</f>
        <v>-1260639.1999999941</v>
      </c>
    </row>
    <row r="524" spans="1:7" x14ac:dyDescent="0.3">
      <c r="A524" s="1">
        <f t="shared" si="16"/>
        <v>4820.7999999999529</v>
      </c>
      <c r="B524" s="1">
        <f t="shared" si="17"/>
        <v>1163.2800000000109</v>
      </c>
      <c r="C524" s="2">
        <v>384</v>
      </c>
      <c r="D524" s="2">
        <v>768</v>
      </c>
      <c r="E524" s="2">
        <v>1152</v>
      </c>
      <c r="G524" s="1">
        <f>-(SUM($A$1:A524))</f>
        <v>-1265459.9999999942</v>
      </c>
    </row>
    <row r="525" spans="1:7" x14ac:dyDescent="0.3">
      <c r="A525" s="1">
        <f t="shared" si="16"/>
        <v>4829.9999999999527</v>
      </c>
      <c r="B525" s="1">
        <f t="shared" si="17"/>
        <v>1165.5000000000109</v>
      </c>
      <c r="C525" s="2">
        <v>384</v>
      </c>
      <c r="D525" s="2">
        <v>768</v>
      </c>
      <c r="E525" s="2">
        <v>1152</v>
      </c>
      <c r="G525" s="1">
        <f>-(SUM($A$1:A525))</f>
        <v>-1270289.9999999942</v>
      </c>
    </row>
    <row r="526" spans="1:7" x14ac:dyDescent="0.3">
      <c r="A526" s="1">
        <f t="shared" si="16"/>
        <v>4839.1999999999525</v>
      </c>
      <c r="B526" s="1">
        <f t="shared" si="17"/>
        <v>1167.7200000000109</v>
      </c>
      <c r="C526" s="2">
        <v>384</v>
      </c>
      <c r="D526" s="2">
        <v>768</v>
      </c>
      <c r="E526" s="2">
        <v>1152</v>
      </c>
      <c r="G526" s="1">
        <f>-(SUM($A$1:A526))</f>
        <v>-1275129.1999999941</v>
      </c>
    </row>
    <row r="527" spans="1:7" x14ac:dyDescent="0.3">
      <c r="A527" s="1">
        <f t="shared" si="16"/>
        <v>4848.3999999999523</v>
      </c>
      <c r="B527" s="1">
        <f t="shared" si="17"/>
        <v>1169.940000000011</v>
      </c>
      <c r="C527" s="2">
        <v>384</v>
      </c>
      <c r="D527" s="2">
        <v>768</v>
      </c>
      <c r="E527" s="2">
        <v>1152</v>
      </c>
      <c r="G527" s="1">
        <f>-(SUM($A$1:A527))</f>
        <v>-1279977.599999994</v>
      </c>
    </row>
    <row r="528" spans="1:7" x14ac:dyDescent="0.3">
      <c r="A528" s="1">
        <f t="shared" si="16"/>
        <v>4857.5999999999522</v>
      </c>
      <c r="B528" s="1">
        <f t="shared" si="17"/>
        <v>1172.160000000011</v>
      </c>
      <c r="C528" s="2">
        <v>384</v>
      </c>
      <c r="D528" s="2">
        <v>768</v>
      </c>
      <c r="E528" s="2">
        <v>1152</v>
      </c>
      <c r="G528" s="1">
        <f>-(SUM($A$1:A528))</f>
        <v>-1284835.1999999939</v>
      </c>
    </row>
    <row r="529" spans="1:7" x14ac:dyDescent="0.3">
      <c r="A529" s="1">
        <f t="shared" si="16"/>
        <v>4866.799999999952</v>
      </c>
      <c r="B529" s="1">
        <f t="shared" si="17"/>
        <v>1174.380000000011</v>
      </c>
      <c r="C529" s="2">
        <v>384</v>
      </c>
      <c r="D529" s="2">
        <v>768</v>
      </c>
      <c r="E529" s="2">
        <v>1152</v>
      </c>
      <c r="G529" s="1">
        <f>-(SUM($A$1:A529))</f>
        <v>-1289701.9999999939</v>
      </c>
    </row>
    <row r="530" spans="1:7" x14ac:dyDescent="0.3">
      <c r="A530" s="1">
        <f t="shared" si="16"/>
        <v>4875.9999999999518</v>
      </c>
      <c r="B530" s="1">
        <f t="shared" si="17"/>
        <v>1176.6000000000111</v>
      </c>
      <c r="C530" s="2">
        <v>384</v>
      </c>
      <c r="D530" s="2">
        <v>768</v>
      </c>
      <c r="E530" s="2">
        <v>1152</v>
      </c>
      <c r="G530" s="1">
        <f>-(SUM($A$1:A530))</f>
        <v>-1294577.9999999939</v>
      </c>
    </row>
    <row r="531" spans="1:7" x14ac:dyDescent="0.3">
      <c r="A531" s="1">
        <f t="shared" si="16"/>
        <v>4885.1999999999516</v>
      </c>
      <c r="B531" s="1">
        <f t="shared" si="17"/>
        <v>1178.8200000000111</v>
      </c>
      <c r="C531" s="2">
        <v>384</v>
      </c>
      <c r="D531" s="2">
        <v>768</v>
      </c>
      <c r="E531" s="2">
        <v>1152</v>
      </c>
      <c r="G531" s="1">
        <f>-(SUM($A$1:A531))</f>
        <v>-1299463.1999999939</v>
      </c>
    </row>
    <row r="532" spans="1:7" x14ac:dyDescent="0.3">
      <c r="A532" s="1">
        <f t="shared" si="16"/>
        <v>4894.3999999999514</v>
      </c>
      <c r="B532" s="1">
        <f t="shared" si="17"/>
        <v>1181.0400000000111</v>
      </c>
      <c r="C532" s="2">
        <v>384</v>
      </c>
      <c r="D532" s="2">
        <v>768</v>
      </c>
      <c r="E532" s="2">
        <v>1152</v>
      </c>
      <c r="G532" s="1">
        <f>-(SUM($A$1:A532))</f>
        <v>-1304357.5999999938</v>
      </c>
    </row>
    <row r="533" spans="1:7" x14ac:dyDescent="0.3">
      <c r="A533" s="1">
        <f t="shared" si="16"/>
        <v>4903.5999999999513</v>
      </c>
      <c r="B533" s="1">
        <f t="shared" si="17"/>
        <v>1183.2600000000111</v>
      </c>
      <c r="C533" s="2">
        <v>384</v>
      </c>
      <c r="D533" s="2">
        <v>768</v>
      </c>
      <c r="E533" s="2">
        <v>1152</v>
      </c>
      <c r="G533" s="1">
        <f>-(SUM($A$1:A533))</f>
        <v>-1309261.1999999937</v>
      </c>
    </row>
    <row r="534" spans="1:7" x14ac:dyDescent="0.3">
      <c r="A534" s="1">
        <f t="shared" si="16"/>
        <v>4912.7999999999511</v>
      </c>
      <c r="B534" s="1">
        <f t="shared" si="17"/>
        <v>1185.4800000000112</v>
      </c>
      <c r="C534" s="2">
        <v>384</v>
      </c>
      <c r="D534" s="2">
        <v>768</v>
      </c>
      <c r="E534" s="2">
        <v>1152</v>
      </c>
      <c r="G534" s="1">
        <f>-(SUM($A$1:A534))</f>
        <v>-1314173.9999999937</v>
      </c>
    </row>
    <row r="535" spans="1:7" x14ac:dyDescent="0.3">
      <c r="A535" s="1">
        <f t="shared" si="16"/>
        <v>4921.9999999999509</v>
      </c>
      <c r="B535" s="1">
        <f t="shared" si="17"/>
        <v>1187.7000000000112</v>
      </c>
      <c r="C535" s="2">
        <v>384</v>
      </c>
      <c r="D535" s="2">
        <v>768</v>
      </c>
      <c r="E535" s="2">
        <v>1152</v>
      </c>
      <c r="G535" s="1">
        <f>-(SUM($A$1:A535))</f>
        <v>-1319095.9999999937</v>
      </c>
    </row>
    <row r="536" spans="1:7" x14ac:dyDescent="0.3">
      <c r="A536" s="1">
        <f t="shared" si="16"/>
        <v>4931.1999999999507</v>
      </c>
      <c r="B536" s="1">
        <f t="shared" si="17"/>
        <v>1189.9200000000112</v>
      </c>
      <c r="C536" s="2">
        <v>384</v>
      </c>
      <c r="D536" s="2">
        <v>768</v>
      </c>
      <c r="E536" s="2">
        <v>1152</v>
      </c>
      <c r="G536" s="1">
        <f>-(SUM($A$1:A536))</f>
        <v>-1324027.1999999937</v>
      </c>
    </row>
    <row r="537" spans="1:7" x14ac:dyDescent="0.3">
      <c r="A537" s="1">
        <f t="shared" si="16"/>
        <v>4940.3999999999505</v>
      </c>
      <c r="B537" s="1">
        <f t="shared" si="17"/>
        <v>1192.1400000000112</v>
      </c>
      <c r="C537" s="2">
        <v>384</v>
      </c>
      <c r="D537" s="2">
        <v>768</v>
      </c>
      <c r="E537" s="2">
        <v>1152</v>
      </c>
      <c r="G537" s="1">
        <f>-(SUM($A$1:A537))</f>
        <v>-1328967.5999999936</v>
      </c>
    </row>
    <row r="538" spans="1:7" x14ac:dyDescent="0.3">
      <c r="A538" s="1">
        <f t="shared" si="16"/>
        <v>4949.5999999999503</v>
      </c>
      <c r="B538" s="1">
        <f t="shared" si="17"/>
        <v>1194.3600000000113</v>
      </c>
      <c r="C538" s="2">
        <v>384</v>
      </c>
      <c r="D538" s="2">
        <v>768</v>
      </c>
      <c r="E538" s="2">
        <v>1152</v>
      </c>
      <c r="G538" s="1">
        <f>-(SUM($A$1:A538))</f>
        <v>-1333917.1999999934</v>
      </c>
    </row>
    <row r="539" spans="1:7" x14ac:dyDescent="0.3">
      <c r="A539" s="1">
        <f t="shared" si="16"/>
        <v>4958.7999999999502</v>
      </c>
      <c r="B539" s="1">
        <f t="shared" si="17"/>
        <v>1196.5800000000113</v>
      </c>
      <c r="C539" s="2">
        <v>384</v>
      </c>
      <c r="D539" s="2">
        <v>768</v>
      </c>
      <c r="E539" s="2">
        <v>1152</v>
      </c>
      <c r="G539" s="1">
        <f>-(SUM($A$1:A539))</f>
        <v>-1338875.9999999935</v>
      </c>
    </row>
    <row r="540" spans="1:7" x14ac:dyDescent="0.3">
      <c r="A540" s="1">
        <f t="shared" si="16"/>
        <v>4967.99999999995</v>
      </c>
      <c r="B540" s="1">
        <f t="shared" si="17"/>
        <v>1198.8000000000113</v>
      </c>
      <c r="C540" s="2">
        <v>384</v>
      </c>
      <c r="D540" s="2">
        <v>768</v>
      </c>
      <c r="E540" s="2">
        <v>1152</v>
      </c>
      <c r="G540" s="1">
        <f>-(SUM($A$1:A540))</f>
        <v>-1343843.9999999935</v>
      </c>
    </row>
    <row r="541" spans="1:7" x14ac:dyDescent="0.3">
      <c r="A541" s="1">
        <f t="shared" si="16"/>
        <v>4977.1999999999498</v>
      </c>
      <c r="B541" s="1">
        <f t="shared" si="17"/>
        <v>1201.0200000000114</v>
      </c>
      <c r="C541" s="2">
        <v>384</v>
      </c>
      <c r="D541" s="2">
        <v>768</v>
      </c>
      <c r="E541" s="2">
        <v>1152</v>
      </c>
      <c r="G541" s="1">
        <f>-(SUM($A$1:A541))</f>
        <v>-1348821.1999999934</v>
      </c>
    </row>
    <row r="542" spans="1:7" x14ac:dyDescent="0.3">
      <c r="A542" s="1">
        <f t="shared" si="16"/>
        <v>4986.3999999999496</v>
      </c>
      <c r="B542" s="1">
        <f t="shared" si="17"/>
        <v>1203.2400000000114</v>
      </c>
      <c r="C542" s="2">
        <v>384</v>
      </c>
      <c r="D542" s="2">
        <v>768</v>
      </c>
      <c r="E542" s="2">
        <v>1152</v>
      </c>
      <c r="G542" s="1">
        <f>-(SUM($A$1:A542))</f>
        <v>-1353807.5999999933</v>
      </c>
    </row>
    <row r="543" spans="1:7" x14ac:dyDescent="0.3">
      <c r="A543" s="1">
        <f t="shared" si="16"/>
        <v>4995.5999999999494</v>
      </c>
      <c r="B543" s="1">
        <f t="shared" si="17"/>
        <v>1205.4600000000114</v>
      </c>
      <c r="C543" s="2">
        <v>384</v>
      </c>
      <c r="D543" s="2">
        <v>768</v>
      </c>
      <c r="E543" s="2">
        <v>1152</v>
      </c>
      <c r="G543" s="1">
        <f>-(SUM($A$1:A543))</f>
        <v>-1358803.1999999932</v>
      </c>
    </row>
    <row r="544" spans="1:7" x14ac:dyDescent="0.3">
      <c r="A544" s="1">
        <f t="shared" si="16"/>
        <v>5004.7999999999493</v>
      </c>
      <c r="B544" s="1">
        <f t="shared" si="17"/>
        <v>1207.6800000000114</v>
      </c>
      <c r="C544" s="2">
        <v>384</v>
      </c>
      <c r="D544" s="2">
        <v>768</v>
      </c>
      <c r="E544" s="2">
        <v>1152</v>
      </c>
      <c r="G544" s="1">
        <f>-(SUM($A$1:A544))</f>
        <v>-1363807.9999999932</v>
      </c>
    </row>
    <row r="545" spans="1:7" x14ac:dyDescent="0.3">
      <c r="A545" s="1">
        <f t="shared" si="16"/>
        <v>5013.9999999999491</v>
      </c>
      <c r="B545" s="1">
        <f t="shared" si="17"/>
        <v>1209.9000000000115</v>
      </c>
      <c r="C545" s="2">
        <v>384</v>
      </c>
      <c r="D545" s="2">
        <v>768</v>
      </c>
      <c r="E545" s="2">
        <v>1152</v>
      </c>
      <c r="G545" s="1">
        <f>-(SUM($A$1:A545))</f>
        <v>-1368821.9999999932</v>
      </c>
    </row>
    <row r="546" spans="1:7" x14ac:dyDescent="0.3">
      <c r="A546" s="1">
        <f t="shared" si="16"/>
        <v>5023.1999999999489</v>
      </c>
      <c r="B546" s="1">
        <f t="shared" si="17"/>
        <v>1212.1200000000115</v>
      </c>
      <c r="C546" s="2">
        <v>384</v>
      </c>
      <c r="D546" s="2">
        <v>768</v>
      </c>
      <c r="E546" s="2">
        <v>1152</v>
      </c>
      <c r="G546" s="1">
        <f>-(SUM($A$1:A546))</f>
        <v>-1373845.1999999932</v>
      </c>
    </row>
    <row r="547" spans="1:7" x14ac:dyDescent="0.3">
      <c r="A547" s="1">
        <f t="shared" si="16"/>
        <v>5032.3999999999487</v>
      </c>
      <c r="B547" s="1">
        <f t="shared" si="17"/>
        <v>1214.3400000000115</v>
      </c>
      <c r="C547" s="2">
        <v>384</v>
      </c>
      <c r="D547" s="2">
        <v>768</v>
      </c>
      <c r="E547" s="2">
        <v>1152</v>
      </c>
      <c r="G547" s="1">
        <f>-(SUM($A$1:A547))</f>
        <v>-1378877.5999999931</v>
      </c>
    </row>
    <row r="548" spans="1:7" x14ac:dyDescent="0.3">
      <c r="A548" s="1">
        <f t="shared" si="16"/>
        <v>5041.5999999999485</v>
      </c>
      <c r="B548" s="1">
        <f t="shared" si="17"/>
        <v>1216.5600000000115</v>
      </c>
      <c r="C548" s="2">
        <v>384</v>
      </c>
      <c r="D548" s="2">
        <v>768</v>
      </c>
      <c r="E548" s="2">
        <v>1152</v>
      </c>
      <c r="G548" s="1">
        <f>-(SUM($A$1:A548))</f>
        <v>-1383919.199999993</v>
      </c>
    </row>
    <row r="549" spans="1:7" x14ac:dyDescent="0.3">
      <c r="A549" s="1">
        <f t="shared" si="16"/>
        <v>5050.7999999999483</v>
      </c>
      <c r="B549" s="1">
        <f t="shared" si="17"/>
        <v>1218.7800000000116</v>
      </c>
      <c r="C549" s="2">
        <v>384</v>
      </c>
      <c r="D549" s="2">
        <v>768</v>
      </c>
      <c r="E549" s="2">
        <v>1152</v>
      </c>
      <c r="G549" s="1">
        <f>-(SUM($A$1:A549))</f>
        <v>-1388969.999999993</v>
      </c>
    </row>
    <row r="550" spans="1:7" x14ac:dyDescent="0.3">
      <c r="A550" s="1">
        <f t="shared" si="16"/>
        <v>5059.9999999999482</v>
      </c>
      <c r="B550" s="1">
        <f t="shared" si="17"/>
        <v>1221.0000000000116</v>
      </c>
      <c r="C550" s="2">
        <v>384</v>
      </c>
      <c r="D550" s="2">
        <v>768</v>
      </c>
      <c r="E550" s="2">
        <v>1152</v>
      </c>
      <c r="G550" s="1">
        <f>-(SUM($A$1:A550))</f>
        <v>-1394029.999999993</v>
      </c>
    </row>
    <row r="551" spans="1:7" x14ac:dyDescent="0.3">
      <c r="A551" s="1">
        <f t="shared" si="16"/>
        <v>5069.199999999948</v>
      </c>
      <c r="B551" s="1">
        <f t="shared" si="17"/>
        <v>1223.2200000000116</v>
      </c>
      <c r="C551" s="2">
        <v>384</v>
      </c>
      <c r="D551" s="2">
        <v>768</v>
      </c>
      <c r="E551" s="2">
        <v>1152</v>
      </c>
      <c r="G551" s="1">
        <f>-(SUM($A$1:A551))</f>
        <v>-1399099.199999993</v>
      </c>
    </row>
    <row r="552" spans="1:7" x14ac:dyDescent="0.3">
      <c r="A552" s="1">
        <f t="shared" si="16"/>
        <v>5078.3999999999478</v>
      </c>
      <c r="B552" s="1">
        <f t="shared" si="17"/>
        <v>1225.4400000000117</v>
      </c>
      <c r="C552" s="2">
        <v>384</v>
      </c>
      <c r="D552" s="2">
        <v>768</v>
      </c>
      <c r="E552" s="2">
        <v>1152</v>
      </c>
      <c r="G552" s="1">
        <f>-(SUM($A$1:A552))</f>
        <v>-1404177.5999999929</v>
      </c>
    </row>
    <row r="553" spans="1:7" x14ac:dyDescent="0.3">
      <c r="A553" s="1">
        <f t="shared" si="16"/>
        <v>5087.5999999999476</v>
      </c>
      <c r="B553" s="1">
        <f t="shared" si="17"/>
        <v>1227.6600000000117</v>
      </c>
      <c r="C553" s="2">
        <v>384</v>
      </c>
      <c r="D553" s="2">
        <v>768</v>
      </c>
      <c r="E553" s="2">
        <v>1152</v>
      </c>
      <c r="G553" s="1">
        <f>-(SUM($A$1:A553))</f>
        <v>-1409265.1999999927</v>
      </c>
    </row>
    <row r="554" spans="1:7" x14ac:dyDescent="0.3">
      <c r="A554" s="1">
        <f t="shared" si="16"/>
        <v>5096.7999999999474</v>
      </c>
      <c r="B554" s="1">
        <f t="shared" si="17"/>
        <v>1229.8800000000117</v>
      </c>
      <c r="C554" s="2">
        <v>384</v>
      </c>
      <c r="D554" s="2">
        <v>768</v>
      </c>
      <c r="E554" s="2">
        <v>1152</v>
      </c>
      <c r="G554" s="1">
        <f>-(SUM($A$1:A554))</f>
        <v>-1414361.9999999928</v>
      </c>
    </row>
    <row r="555" spans="1:7" x14ac:dyDescent="0.3">
      <c r="A555" s="1">
        <f t="shared" si="16"/>
        <v>5105.9999999999472</v>
      </c>
      <c r="B555" s="1">
        <f t="shared" si="17"/>
        <v>1232.1000000000117</v>
      </c>
      <c r="C555" s="2">
        <v>384</v>
      </c>
      <c r="D555" s="2">
        <v>768</v>
      </c>
      <c r="E555" s="2">
        <v>1152</v>
      </c>
      <c r="G555" s="1">
        <f>-(SUM($A$1:A555))</f>
        <v>-1419467.9999999928</v>
      </c>
    </row>
    <row r="556" spans="1:7" x14ac:dyDescent="0.3">
      <c r="A556" s="1">
        <f t="shared" si="16"/>
        <v>5115.1999999999471</v>
      </c>
      <c r="B556" s="1">
        <f t="shared" si="17"/>
        <v>1234.3200000000118</v>
      </c>
      <c r="C556" s="2">
        <v>384</v>
      </c>
      <c r="D556" s="2">
        <v>768</v>
      </c>
      <c r="E556" s="2">
        <v>1152</v>
      </c>
      <c r="G556" s="1">
        <f>-(SUM($A$1:A556))</f>
        <v>-1424583.1999999927</v>
      </c>
    </row>
    <row r="557" spans="1:7" x14ac:dyDescent="0.3">
      <c r="A557" s="1">
        <f t="shared" si="16"/>
        <v>5124.3999999999469</v>
      </c>
      <c r="B557" s="1">
        <f t="shared" si="17"/>
        <v>1236.5400000000118</v>
      </c>
      <c r="C557" s="2">
        <v>384</v>
      </c>
      <c r="D557" s="2">
        <v>768</v>
      </c>
      <c r="E557" s="2">
        <v>1152</v>
      </c>
      <c r="G557" s="1">
        <f>-(SUM($A$1:A557))</f>
        <v>-1429707.5999999926</v>
      </c>
    </row>
    <row r="558" spans="1:7" x14ac:dyDescent="0.3">
      <c r="A558" s="1">
        <f t="shared" si="16"/>
        <v>5133.5999999999467</v>
      </c>
      <c r="B558" s="1">
        <f t="shared" si="17"/>
        <v>1238.7600000000118</v>
      </c>
      <c r="C558" s="2">
        <v>384</v>
      </c>
      <c r="D558" s="2">
        <v>768</v>
      </c>
      <c r="E558" s="2">
        <v>1152</v>
      </c>
      <c r="G558" s="1">
        <f>-(SUM($A$1:A558))</f>
        <v>-1434841.1999999925</v>
      </c>
    </row>
    <row r="559" spans="1:7" x14ac:dyDescent="0.3">
      <c r="A559" s="1">
        <f t="shared" si="16"/>
        <v>5142.7999999999465</v>
      </c>
      <c r="B559" s="1">
        <f t="shared" si="17"/>
        <v>1240.9800000000118</v>
      </c>
      <c r="C559" s="2">
        <v>384</v>
      </c>
      <c r="D559" s="2">
        <v>768</v>
      </c>
      <c r="E559" s="2">
        <v>1152</v>
      </c>
      <c r="G559" s="1">
        <f>-(SUM($A$1:A559))</f>
        <v>-1439983.9999999925</v>
      </c>
    </row>
    <row r="560" spans="1:7" x14ac:dyDescent="0.3">
      <c r="A560" s="1">
        <f t="shared" si="16"/>
        <v>5151.9999999999463</v>
      </c>
      <c r="B560" s="1">
        <f t="shared" si="17"/>
        <v>1243.2000000000119</v>
      </c>
      <c r="C560" s="2">
        <v>384</v>
      </c>
      <c r="D560" s="2">
        <v>768</v>
      </c>
      <c r="E560" s="2">
        <v>1152</v>
      </c>
      <c r="G560" s="1">
        <f>-(SUM($A$1:A560))</f>
        <v>-1445135.9999999925</v>
      </c>
    </row>
    <row r="561" spans="1:7" x14ac:dyDescent="0.3">
      <c r="A561" s="1">
        <f t="shared" si="16"/>
        <v>5161.1999999999462</v>
      </c>
      <c r="B561" s="1">
        <f t="shared" si="17"/>
        <v>1245.4200000000119</v>
      </c>
      <c r="C561" s="2">
        <v>384</v>
      </c>
      <c r="D561" s="2">
        <v>768</v>
      </c>
      <c r="E561" s="2">
        <v>1152</v>
      </c>
      <c r="G561" s="1">
        <f>-(SUM($A$1:A561))</f>
        <v>-1450297.1999999925</v>
      </c>
    </row>
    <row r="562" spans="1:7" x14ac:dyDescent="0.3">
      <c r="A562" s="1">
        <f t="shared" si="16"/>
        <v>5170.399999999946</v>
      </c>
      <c r="B562" s="1">
        <f t="shared" si="17"/>
        <v>1247.6400000000119</v>
      </c>
      <c r="C562" s="2">
        <v>384</v>
      </c>
      <c r="D562" s="2">
        <v>768</v>
      </c>
      <c r="E562" s="2">
        <v>1152</v>
      </c>
      <c r="G562" s="1">
        <f>-(SUM($A$1:A562))</f>
        <v>-1455467.5999999924</v>
      </c>
    </row>
    <row r="563" spans="1:7" x14ac:dyDescent="0.3">
      <c r="A563" s="1">
        <f t="shared" si="16"/>
        <v>5179.5999999999458</v>
      </c>
      <c r="B563" s="1">
        <f t="shared" si="17"/>
        <v>1249.860000000012</v>
      </c>
      <c r="C563" s="2">
        <v>384</v>
      </c>
      <c r="D563" s="2">
        <v>768</v>
      </c>
      <c r="E563" s="2">
        <v>1152</v>
      </c>
      <c r="G563" s="1">
        <f>-(SUM($A$1:A563))</f>
        <v>-1460647.1999999923</v>
      </c>
    </row>
    <row r="564" spans="1:7" x14ac:dyDescent="0.3">
      <c r="A564" s="1">
        <f t="shared" si="16"/>
        <v>5188.7999999999456</v>
      </c>
      <c r="B564" s="1">
        <f t="shared" si="17"/>
        <v>1252.080000000012</v>
      </c>
      <c r="C564" s="2">
        <v>384</v>
      </c>
      <c r="D564" s="2">
        <v>768</v>
      </c>
      <c r="E564" s="2">
        <v>1152</v>
      </c>
      <c r="G564" s="1">
        <f>-(SUM($A$1:A564))</f>
        <v>-1465835.9999999923</v>
      </c>
    </row>
    <row r="565" spans="1:7" x14ac:dyDescent="0.3">
      <c r="A565" s="1">
        <f t="shared" si="16"/>
        <v>5197.9999999999454</v>
      </c>
      <c r="B565" s="1">
        <f t="shared" si="17"/>
        <v>1254.300000000012</v>
      </c>
      <c r="C565" s="2">
        <v>384</v>
      </c>
      <c r="D565" s="2">
        <v>768</v>
      </c>
      <c r="E565" s="2">
        <v>1152</v>
      </c>
      <c r="G565" s="1">
        <f>-(SUM($A$1:A565))</f>
        <v>-1471033.9999999923</v>
      </c>
    </row>
    <row r="566" spans="1:7" x14ac:dyDescent="0.3">
      <c r="A566" s="1">
        <f t="shared" si="16"/>
        <v>5207.1999999999452</v>
      </c>
      <c r="B566" s="1">
        <f t="shared" si="17"/>
        <v>1256.520000000012</v>
      </c>
      <c r="C566" s="2">
        <v>384</v>
      </c>
      <c r="D566" s="2">
        <v>768</v>
      </c>
      <c r="E566" s="2">
        <v>1152</v>
      </c>
      <c r="G566" s="1">
        <f>-(SUM($A$1:A566))</f>
        <v>-1476241.1999999923</v>
      </c>
    </row>
    <row r="567" spans="1:7" x14ac:dyDescent="0.3">
      <c r="A567" s="1">
        <f t="shared" si="16"/>
        <v>5216.3999999999451</v>
      </c>
      <c r="B567" s="1">
        <f t="shared" si="17"/>
        <v>1258.7400000000121</v>
      </c>
      <c r="C567" s="2">
        <v>384</v>
      </c>
      <c r="D567" s="2">
        <v>768</v>
      </c>
      <c r="E567" s="2">
        <v>1152</v>
      </c>
      <c r="G567" s="1">
        <f>-(SUM($A$1:A567))</f>
        <v>-1481457.5999999922</v>
      </c>
    </row>
    <row r="568" spans="1:7" x14ac:dyDescent="0.3">
      <c r="A568" s="1">
        <f t="shared" si="16"/>
        <v>5225.5999999999449</v>
      </c>
      <c r="B568" s="1">
        <f t="shared" si="17"/>
        <v>1260.9600000000121</v>
      </c>
      <c r="C568" s="2">
        <v>384</v>
      </c>
      <c r="D568" s="2">
        <v>768</v>
      </c>
      <c r="E568" s="2">
        <v>1152</v>
      </c>
      <c r="G568" s="1">
        <f>-(SUM($A$1:A568))</f>
        <v>-1486683.199999992</v>
      </c>
    </row>
    <row r="569" spans="1:7" x14ac:dyDescent="0.3">
      <c r="A569" s="1">
        <f t="shared" si="16"/>
        <v>5234.7999999999447</v>
      </c>
      <c r="B569" s="1">
        <f t="shared" si="17"/>
        <v>1263.1800000000121</v>
      </c>
      <c r="C569" s="2">
        <v>384</v>
      </c>
      <c r="D569" s="2">
        <v>768</v>
      </c>
      <c r="E569" s="2">
        <v>1152</v>
      </c>
      <c r="G569" s="1">
        <f>-(SUM($A$1:A569))</f>
        <v>-1491917.9999999921</v>
      </c>
    </row>
    <row r="570" spans="1:7" x14ac:dyDescent="0.3">
      <c r="A570" s="1">
        <f t="shared" si="16"/>
        <v>5243.9999999999445</v>
      </c>
      <c r="B570" s="1">
        <f t="shared" si="17"/>
        <v>1265.4000000000121</v>
      </c>
      <c r="C570" s="2">
        <v>384</v>
      </c>
      <c r="D570" s="2">
        <v>768</v>
      </c>
      <c r="E570" s="2">
        <v>1152</v>
      </c>
      <c r="G570" s="1">
        <f>-(SUM($A$1:A570))</f>
        <v>-1497161.9999999921</v>
      </c>
    </row>
    <row r="571" spans="1:7" x14ac:dyDescent="0.3">
      <c r="A571" s="1">
        <f t="shared" si="16"/>
        <v>5253.1999999999443</v>
      </c>
      <c r="B571" s="1">
        <f t="shared" si="17"/>
        <v>1267.6200000000122</v>
      </c>
      <c r="C571" s="2">
        <v>384</v>
      </c>
      <c r="D571" s="2">
        <v>768</v>
      </c>
      <c r="E571" s="2">
        <v>1152</v>
      </c>
      <c r="G571" s="1">
        <f>-(SUM($A$1:A571))</f>
        <v>-1502415.199999992</v>
      </c>
    </row>
    <row r="572" spans="1:7" x14ac:dyDescent="0.3">
      <c r="A572" s="1">
        <f t="shared" si="16"/>
        <v>5262.3999999999442</v>
      </c>
      <c r="B572" s="1">
        <f t="shared" si="17"/>
        <v>1269.8400000000122</v>
      </c>
      <c r="C572" s="2">
        <v>384</v>
      </c>
      <c r="D572" s="2">
        <v>768</v>
      </c>
      <c r="E572" s="2">
        <v>1152</v>
      </c>
      <c r="G572" s="1">
        <f>-(SUM($A$1:A572))</f>
        <v>-1507677.5999999919</v>
      </c>
    </row>
    <row r="573" spans="1:7" x14ac:dyDescent="0.3">
      <c r="A573" s="1">
        <f t="shared" si="16"/>
        <v>5271.599999999944</v>
      </c>
      <c r="B573" s="1">
        <f t="shared" si="17"/>
        <v>1272.0600000000122</v>
      </c>
      <c r="C573" s="2">
        <v>384</v>
      </c>
      <c r="D573" s="2">
        <v>768</v>
      </c>
      <c r="E573" s="2">
        <v>1152</v>
      </c>
      <c r="G573" s="1">
        <f>-(SUM($A$1:A573))</f>
        <v>-1512949.1999999918</v>
      </c>
    </row>
    <row r="574" spans="1:7" x14ac:dyDescent="0.3">
      <c r="A574" s="1">
        <f t="shared" si="16"/>
        <v>5280.7999999999438</v>
      </c>
      <c r="B574" s="1">
        <f t="shared" si="17"/>
        <v>1274.2800000000123</v>
      </c>
      <c r="C574" s="2">
        <v>384</v>
      </c>
      <c r="D574" s="2">
        <v>768</v>
      </c>
      <c r="E574" s="2">
        <v>1152</v>
      </c>
      <c r="G574" s="1">
        <f>-(SUM($A$1:A574))</f>
        <v>-1518229.9999999919</v>
      </c>
    </row>
    <row r="575" spans="1:7" x14ac:dyDescent="0.3">
      <c r="A575" s="1">
        <f t="shared" si="16"/>
        <v>5289.9999999999436</v>
      </c>
      <c r="B575" s="1">
        <f t="shared" si="17"/>
        <v>1276.5000000000123</v>
      </c>
      <c r="C575" s="2">
        <v>384</v>
      </c>
      <c r="D575" s="2">
        <v>768</v>
      </c>
      <c r="E575" s="2">
        <v>1152</v>
      </c>
      <c r="G575" s="1">
        <f>-(SUM($A$1:A575))</f>
        <v>-1523519.9999999919</v>
      </c>
    </row>
    <row r="576" spans="1:7" x14ac:dyDescent="0.3">
      <c r="A576" s="1">
        <f t="shared" si="16"/>
        <v>5299.1999999999434</v>
      </c>
      <c r="B576" s="1">
        <f t="shared" si="17"/>
        <v>1278.7200000000123</v>
      </c>
      <c r="C576" s="2">
        <v>384</v>
      </c>
      <c r="D576" s="2">
        <v>768</v>
      </c>
      <c r="E576" s="2">
        <v>1152</v>
      </c>
      <c r="G576" s="1">
        <f>-(SUM($A$1:A576))</f>
        <v>-1528819.1999999918</v>
      </c>
    </row>
    <row r="577" spans="1:7" x14ac:dyDescent="0.3">
      <c r="A577" s="1">
        <f t="shared" si="16"/>
        <v>5308.3999999999432</v>
      </c>
      <c r="B577" s="1">
        <f t="shared" si="17"/>
        <v>1280.9400000000123</v>
      </c>
      <c r="C577" s="2">
        <v>384</v>
      </c>
      <c r="D577" s="2">
        <v>768</v>
      </c>
      <c r="E577" s="2">
        <v>1152</v>
      </c>
      <c r="G577" s="1">
        <f>-(SUM($A$1:A577))</f>
        <v>-1534127.5999999917</v>
      </c>
    </row>
    <row r="578" spans="1:7" x14ac:dyDescent="0.3">
      <c r="A578" s="1">
        <f t="shared" si="16"/>
        <v>5317.5999999999431</v>
      </c>
      <c r="B578" s="1">
        <f t="shared" si="17"/>
        <v>1283.1600000000124</v>
      </c>
      <c r="C578" s="2">
        <v>384</v>
      </c>
      <c r="D578" s="2">
        <v>768</v>
      </c>
      <c r="E578" s="2">
        <v>1152</v>
      </c>
      <c r="G578" s="1">
        <f>-(SUM($A$1:A578))</f>
        <v>-1539445.1999999916</v>
      </c>
    </row>
    <row r="579" spans="1:7" x14ac:dyDescent="0.3">
      <c r="A579" s="1">
        <f t="shared" ref="A579:A642" si="18">A578+9.2</f>
        <v>5326.7999999999429</v>
      </c>
      <c r="B579" s="1">
        <f t="shared" ref="B579:B642" si="19">B578+2.22</f>
        <v>1285.3800000000124</v>
      </c>
      <c r="C579" s="2">
        <v>384</v>
      </c>
      <c r="D579" s="2">
        <v>768</v>
      </c>
      <c r="E579" s="2">
        <v>1152</v>
      </c>
      <c r="G579" s="1">
        <f>-(SUM($A$1:A579))</f>
        <v>-1544771.9999999916</v>
      </c>
    </row>
    <row r="580" spans="1:7" x14ac:dyDescent="0.3">
      <c r="A580" s="1">
        <f t="shared" si="18"/>
        <v>5335.9999999999427</v>
      </c>
      <c r="B580" s="1">
        <f t="shared" si="19"/>
        <v>1287.6000000000124</v>
      </c>
      <c r="C580" s="2">
        <v>384</v>
      </c>
      <c r="D580" s="2">
        <v>768</v>
      </c>
      <c r="E580" s="2">
        <v>1152</v>
      </c>
      <c r="G580" s="1">
        <f>-(SUM($A$1:A580))</f>
        <v>-1550107.9999999916</v>
      </c>
    </row>
    <row r="581" spans="1:7" x14ac:dyDescent="0.3">
      <c r="A581" s="1">
        <f t="shared" si="18"/>
        <v>5345.1999999999425</v>
      </c>
      <c r="B581" s="1">
        <f t="shared" si="19"/>
        <v>1289.8200000000124</v>
      </c>
      <c r="C581" s="2">
        <v>384</v>
      </c>
      <c r="D581" s="2">
        <v>768</v>
      </c>
      <c r="E581" s="2">
        <v>1152</v>
      </c>
      <c r="G581" s="1">
        <f>-(SUM($A$1:A581))</f>
        <v>-1555453.1999999916</v>
      </c>
    </row>
    <row r="582" spans="1:7" x14ac:dyDescent="0.3">
      <c r="A582" s="1">
        <f t="shared" si="18"/>
        <v>5354.3999999999423</v>
      </c>
      <c r="B582" s="1">
        <f t="shared" si="19"/>
        <v>1292.0400000000125</v>
      </c>
      <c r="C582" s="2">
        <v>384</v>
      </c>
      <c r="D582" s="2">
        <v>768</v>
      </c>
      <c r="E582" s="2">
        <v>1152</v>
      </c>
      <c r="G582" s="1">
        <f>-(SUM($A$1:A582))</f>
        <v>-1560807.5999999915</v>
      </c>
    </row>
    <row r="583" spans="1:7" x14ac:dyDescent="0.3">
      <c r="A583" s="1">
        <f t="shared" si="18"/>
        <v>5363.5999999999422</v>
      </c>
      <c r="B583" s="1">
        <f t="shared" si="19"/>
        <v>1294.2600000000125</v>
      </c>
      <c r="C583" s="2">
        <v>384</v>
      </c>
      <c r="D583" s="2">
        <v>768</v>
      </c>
      <c r="E583" s="2">
        <v>1152</v>
      </c>
      <c r="G583" s="1">
        <f>-(SUM($A$1:A583))</f>
        <v>-1566171.1999999913</v>
      </c>
    </row>
    <row r="584" spans="1:7" x14ac:dyDescent="0.3">
      <c r="A584" s="1">
        <f t="shared" si="18"/>
        <v>5372.799999999942</v>
      </c>
      <c r="B584" s="1">
        <f t="shared" si="19"/>
        <v>1296.4800000000125</v>
      </c>
      <c r="C584" s="2">
        <v>384</v>
      </c>
      <c r="D584" s="2">
        <v>768</v>
      </c>
      <c r="E584" s="2">
        <v>1152</v>
      </c>
      <c r="G584" s="1">
        <f>-(SUM($A$1:A584))</f>
        <v>-1571543.9999999914</v>
      </c>
    </row>
    <row r="585" spans="1:7" x14ac:dyDescent="0.3">
      <c r="A585" s="1">
        <f t="shared" si="18"/>
        <v>5381.9999999999418</v>
      </c>
      <c r="B585" s="1">
        <f t="shared" si="19"/>
        <v>1298.7000000000126</v>
      </c>
      <c r="C585" s="2">
        <v>384</v>
      </c>
      <c r="D585" s="2">
        <v>768</v>
      </c>
      <c r="E585" s="2">
        <v>1152</v>
      </c>
      <c r="G585" s="1">
        <f>-(SUM($A$1:A585))</f>
        <v>-1576925.9999999914</v>
      </c>
    </row>
    <row r="586" spans="1:7" x14ac:dyDescent="0.3">
      <c r="A586" s="1">
        <f t="shared" si="18"/>
        <v>5391.1999999999416</v>
      </c>
      <c r="B586" s="1">
        <f t="shared" si="19"/>
        <v>1300.9200000000126</v>
      </c>
      <c r="C586" s="2">
        <v>384</v>
      </c>
      <c r="D586" s="2">
        <v>768</v>
      </c>
      <c r="E586" s="2">
        <v>1152</v>
      </c>
      <c r="G586" s="1">
        <f>-(SUM($A$1:A586))</f>
        <v>-1582317.1999999913</v>
      </c>
    </row>
    <row r="587" spans="1:7" x14ac:dyDescent="0.3">
      <c r="A587" s="1">
        <f t="shared" si="18"/>
        <v>5400.3999999999414</v>
      </c>
      <c r="B587" s="1">
        <f t="shared" si="19"/>
        <v>1303.1400000000126</v>
      </c>
      <c r="C587" s="2">
        <v>384</v>
      </c>
      <c r="D587" s="2">
        <v>768</v>
      </c>
      <c r="E587" s="2">
        <v>1152</v>
      </c>
      <c r="G587" s="1">
        <f>-(SUM($A$1:A587))</f>
        <v>-1587717.5999999912</v>
      </c>
    </row>
    <row r="588" spans="1:7" x14ac:dyDescent="0.3">
      <c r="A588" s="1">
        <f t="shared" si="18"/>
        <v>5409.5999999999412</v>
      </c>
      <c r="B588" s="1">
        <f t="shared" si="19"/>
        <v>1305.3600000000126</v>
      </c>
      <c r="C588" s="2">
        <v>384</v>
      </c>
      <c r="D588" s="2">
        <v>768</v>
      </c>
      <c r="E588" s="2">
        <v>1152</v>
      </c>
      <c r="G588" s="1">
        <f>-(SUM($A$1:A588))</f>
        <v>-1593127.1999999911</v>
      </c>
    </row>
    <row r="589" spans="1:7" x14ac:dyDescent="0.3">
      <c r="A589" s="1">
        <f t="shared" si="18"/>
        <v>5418.7999999999411</v>
      </c>
      <c r="B589" s="1">
        <f t="shared" si="19"/>
        <v>1307.5800000000127</v>
      </c>
      <c r="C589" s="2">
        <v>384</v>
      </c>
      <c r="D589" s="2">
        <v>768</v>
      </c>
      <c r="E589" s="2">
        <v>1152</v>
      </c>
      <c r="G589" s="1">
        <f>-(SUM($A$1:A589))</f>
        <v>-1598545.9999999912</v>
      </c>
    </row>
    <row r="590" spans="1:7" x14ac:dyDescent="0.3">
      <c r="A590" s="1">
        <f t="shared" si="18"/>
        <v>5427.9999999999409</v>
      </c>
      <c r="B590" s="1">
        <f t="shared" si="19"/>
        <v>1309.8000000000127</v>
      </c>
      <c r="C590" s="2">
        <v>384</v>
      </c>
      <c r="D590" s="2">
        <v>768</v>
      </c>
      <c r="E590" s="2">
        <v>1152</v>
      </c>
      <c r="G590" s="1">
        <f>-(SUM($A$1:A590))</f>
        <v>-1603973.9999999912</v>
      </c>
    </row>
    <row r="591" spans="1:7" x14ac:dyDescent="0.3">
      <c r="A591" s="1">
        <f t="shared" si="18"/>
        <v>5437.1999999999407</v>
      </c>
      <c r="B591" s="1">
        <f t="shared" si="19"/>
        <v>1312.0200000000127</v>
      </c>
      <c r="C591" s="2">
        <v>384</v>
      </c>
      <c r="D591" s="2">
        <v>768</v>
      </c>
      <c r="E591" s="2">
        <v>1152</v>
      </c>
      <c r="G591" s="1">
        <f>-(SUM($A$1:A591))</f>
        <v>-1609411.1999999911</v>
      </c>
    </row>
    <row r="592" spans="1:7" x14ac:dyDescent="0.3">
      <c r="A592" s="1">
        <f t="shared" si="18"/>
        <v>5446.3999999999405</v>
      </c>
      <c r="B592" s="1">
        <f t="shared" si="19"/>
        <v>1314.2400000000127</v>
      </c>
      <c r="C592" s="2">
        <v>384</v>
      </c>
      <c r="D592" s="2">
        <v>768</v>
      </c>
      <c r="E592" s="2">
        <v>1152</v>
      </c>
      <c r="G592" s="1">
        <f>-(SUM($A$1:A592))</f>
        <v>-1614857.599999991</v>
      </c>
    </row>
    <row r="593" spans="1:7" x14ac:dyDescent="0.3">
      <c r="A593" s="1">
        <f t="shared" si="18"/>
        <v>5455.5999999999403</v>
      </c>
      <c r="B593" s="1">
        <f t="shared" si="19"/>
        <v>1316.4600000000128</v>
      </c>
      <c r="C593" s="2">
        <v>384</v>
      </c>
      <c r="D593" s="2">
        <v>768</v>
      </c>
      <c r="E593" s="2">
        <v>1152</v>
      </c>
      <c r="G593" s="1">
        <f>-(SUM($A$1:A593))</f>
        <v>-1620313.1999999909</v>
      </c>
    </row>
    <row r="594" spans="1:7" x14ac:dyDescent="0.3">
      <c r="A594" s="1">
        <f t="shared" si="18"/>
        <v>5464.7999999999402</v>
      </c>
      <c r="B594" s="1">
        <f t="shared" si="19"/>
        <v>1318.6800000000128</v>
      </c>
      <c r="C594" s="2">
        <v>384</v>
      </c>
      <c r="D594" s="2">
        <v>768</v>
      </c>
      <c r="E594" s="2">
        <v>1152</v>
      </c>
      <c r="G594" s="1">
        <f>-(SUM($A$1:A594))</f>
        <v>-1625777.9999999909</v>
      </c>
    </row>
    <row r="595" spans="1:7" x14ac:dyDescent="0.3">
      <c r="A595" s="1">
        <f t="shared" si="18"/>
        <v>5473.99999999994</v>
      </c>
      <c r="B595" s="1">
        <f t="shared" si="19"/>
        <v>1320.9000000000128</v>
      </c>
      <c r="C595" s="2">
        <v>384</v>
      </c>
      <c r="D595" s="2">
        <v>768</v>
      </c>
      <c r="E595" s="2">
        <v>1152</v>
      </c>
      <c r="G595" s="1">
        <f>-(SUM($A$1:A595))</f>
        <v>-1631251.9999999909</v>
      </c>
    </row>
    <row r="596" spans="1:7" x14ac:dyDescent="0.3">
      <c r="A596" s="1">
        <f t="shared" si="18"/>
        <v>5483.1999999999398</v>
      </c>
      <c r="B596" s="1">
        <f t="shared" si="19"/>
        <v>1323.1200000000129</v>
      </c>
      <c r="C596" s="2">
        <v>384</v>
      </c>
      <c r="D596" s="2">
        <v>768</v>
      </c>
      <c r="E596" s="2">
        <v>1152</v>
      </c>
      <c r="G596" s="1">
        <f>-(SUM($A$1:A596))</f>
        <v>-1636735.1999999909</v>
      </c>
    </row>
    <row r="597" spans="1:7" x14ac:dyDescent="0.3">
      <c r="A597" s="1">
        <f t="shared" si="18"/>
        <v>5492.3999999999396</v>
      </c>
      <c r="B597" s="1">
        <f t="shared" si="19"/>
        <v>1325.3400000000129</v>
      </c>
      <c r="C597" s="2">
        <v>384</v>
      </c>
      <c r="D597" s="2">
        <v>768</v>
      </c>
      <c r="E597" s="2">
        <v>1152</v>
      </c>
      <c r="G597" s="1">
        <f>-(SUM($A$1:A597))</f>
        <v>-1642227.5999999908</v>
      </c>
    </row>
    <row r="598" spans="1:7" x14ac:dyDescent="0.3">
      <c r="A598" s="1">
        <f t="shared" si="18"/>
        <v>5501.5999999999394</v>
      </c>
      <c r="B598" s="1">
        <f t="shared" si="19"/>
        <v>1327.5600000000129</v>
      </c>
      <c r="C598" s="2">
        <v>384</v>
      </c>
      <c r="D598" s="2">
        <v>768</v>
      </c>
      <c r="E598" s="2">
        <v>1152</v>
      </c>
      <c r="G598" s="1">
        <f>-(SUM($A$1:A598))</f>
        <v>-1647729.1999999906</v>
      </c>
    </row>
    <row r="599" spans="1:7" x14ac:dyDescent="0.3">
      <c r="A599" s="1">
        <f t="shared" si="18"/>
        <v>5510.7999999999392</v>
      </c>
      <c r="B599" s="1">
        <f t="shared" si="19"/>
        <v>1329.7800000000129</v>
      </c>
      <c r="C599" s="2">
        <v>384</v>
      </c>
      <c r="D599" s="2">
        <v>768</v>
      </c>
      <c r="E599" s="2">
        <v>1152</v>
      </c>
      <c r="G599" s="1">
        <f>-(SUM($A$1:A599))</f>
        <v>-1653239.9999999907</v>
      </c>
    </row>
    <row r="600" spans="1:7" x14ac:dyDescent="0.3">
      <c r="A600" s="1">
        <f t="shared" si="18"/>
        <v>5519.9999999999391</v>
      </c>
      <c r="B600" s="1">
        <f t="shared" si="19"/>
        <v>1332.000000000013</v>
      </c>
      <c r="C600" s="2">
        <v>384</v>
      </c>
      <c r="D600" s="2">
        <v>768</v>
      </c>
      <c r="E600" s="2">
        <v>1152</v>
      </c>
      <c r="G600" s="1">
        <f>-(SUM($A$1:A600))</f>
        <v>-1658759.9999999907</v>
      </c>
    </row>
    <row r="601" spans="1:7" x14ac:dyDescent="0.3">
      <c r="A601" s="1">
        <f t="shared" si="18"/>
        <v>5529.1999999999389</v>
      </c>
      <c r="B601" s="1">
        <f t="shared" si="19"/>
        <v>1334.220000000013</v>
      </c>
      <c r="C601" s="2">
        <v>384</v>
      </c>
      <c r="D601" s="2">
        <v>768</v>
      </c>
      <c r="E601" s="2">
        <v>1152</v>
      </c>
      <c r="G601" s="1">
        <f>-(SUM($A$1:A601))</f>
        <v>-1664289.1999999906</v>
      </c>
    </row>
    <row r="602" spans="1:7" x14ac:dyDescent="0.3">
      <c r="A602" s="1">
        <f t="shared" si="18"/>
        <v>5538.3999999999387</v>
      </c>
      <c r="B602" s="1">
        <f t="shared" si="19"/>
        <v>1336.440000000013</v>
      </c>
      <c r="C602" s="2">
        <v>384</v>
      </c>
      <c r="D602" s="2">
        <v>768</v>
      </c>
      <c r="E602" s="2">
        <v>1152</v>
      </c>
      <c r="G602" s="1">
        <f>-(SUM($A$1:A602))</f>
        <v>-1669827.5999999905</v>
      </c>
    </row>
    <row r="603" spans="1:7" x14ac:dyDescent="0.3">
      <c r="A603" s="1">
        <f t="shared" si="18"/>
        <v>5547.5999999999385</v>
      </c>
      <c r="B603" s="1">
        <f t="shared" si="19"/>
        <v>1338.660000000013</v>
      </c>
      <c r="C603" s="2">
        <v>384</v>
      </c>
      <c r="D603" s="2">
        <v>768</v>
      </c>
      <c r="E603" s="2">
        <v>1152</v>
      </c>
      <c r="G603" s="1">
        <f>-(SUM($A$1:A603))</f>
        <v>-1675375.1999999904</v>
      </c>
    </row>
    <row r="604" spans="1:7" x14ac:dyDescent="0.3">
      <c r="A604" s="1">
        <f t="shared" si="18"/>
        <v>5556.7999999999383</v>
      </c>
      <c r="B604" s="1">
        <f t="shared" si="19"/>
        <v>1340.8800000000131</v>
      </c>
      <c r="C604" s="2">
        <v>384</v>
      </c>
      <c r="D604" s="2">
        <v>768</v>
      </c>
      <c r="E604" s="2">
        <v>1152</v>
      </c>
      <c r="G604" s="1">
        <f>-(SUM($A$1:A604))</f>
        <v>-1680931.9999999905</v>
      </c>
    </row>
    <row r="605" spans="1:7" x14ac:dyDescent="0.3">
      <c r="A605" s="1">
        <f t="shared" si="18"/>
        <v>5565.9999999999382</v>
      </c>
      <c r="B605" s="1">
        <f t="shared" si="19"/>
        <v>1343.1000000000131</v>
      </c>
      <c r="C605" s="2">
        <v>384</v>
      </c>
      <c r="D605" s="2">
        <v>768</v>
      </c>
      <c r="E605" s="2">
        <v>1152</v>
      </c>
      <c r="G605" s="1">
        <f>-(SUM($A$1:A605))</f>
        <v>-1686497.9999999905</v>
      </c>
    </row>
    <row r="606" spans="1:7" x14ac:dyDescent="0.3">
      <c r="A606" s="1">
        <f t="shared" si="18"/>
        <v>5575.199999999938</v>
      </c>
      <c r="B606" s="1">
        <f t="shared" si="19"/>
        <v>1345.3200000000131</v>
      </c>
      <c r="C606" s="2">
        <v>384</v>
      </c>
      <c r="D606" s="2">
        <v>768</v>
      </c>
      <c r="E606" s="2">
        <v>1152</v>
      </c>
      <c r="G606" s="1">
        <f>-(SUM($A$1:A606))</f>
        <v>-1692073.1999999904</v>
      </c>
    </row>
    <row r="607" spans="1:7" x14ac:dyDescent="0.3">
      <c r="A607" s="1">
        <f t="shared" si="18"/>
        <v>5584.3999999999378</v>
      </c>
      <c r="B607" s="1">
        <f t="shared" si="19"/>
        <v>1347.5400000000132</v>
      </c>
      <c r="C607" s="2">
        <v>384</v>
      </c>
      <c r="D607" s="2">
        <v>768</v>
      </c>
      <c r="E607" s="2">
        <v>1152</v>
      </c>
      <c r="G607" s="1">
        <f>-(SUM($A$1:A607))</f>
        <v>-1697657.5999999903</v>
      </c>
    </row>
    <row r="608" spans="1:7" x14ac:dyDescent="0.3">
      <c r="A608" s="1">
        <f t="shared" si="18"/>
        <v>5593.5999999999376</v>
      </c>
      <c r="B608" s="1">
        <f t="shared" si="19"/>
        <v>1349.7600000000132</v>
      </c>
      <c r="C608" s="2">
        <v>384</v>
      </c>
      <c r="D608" s="2">
        <v>768</v>
      </c>
      <c r="E608" s="2">
        <v>1152</v>
      </c>
      <c r="G608" s="1">
        <f>-(SUM($A$1:A608))</f>
        <v>-1703251.1999999902</v>
      </c>
    </row>
    <row r="609" spans="1:7" x14ac:dyDescent="0.3">
      <c r="A609" s="1">
        <f t="shared" si="18"/>
        <v>5602.7999999999374</v>
      </c>
      <c r="B609" s="1">
        <f t="shared" si="19"/>
        <v>1351.9800000000132</v>
      </c>
      <c r="C609" s="2">
        <v>384</v>
      </c>
      <c r="D609" s="2">
        <v>768</v>
      </c>
      <c r="E609" s="2">
        <v>1152</v>
      </c>
      <c r="G609" s="1">
        <f>-(SUM($A$1:A609))</f>
        <v>-1708853.9999999902</v>
      </c>
    </row>
    <row r="610" spans="1:7" x14ac:dyDescent="0.3">
      <c r="A610" s="1">
        <f t="shared" si="18"/>
        <v>5611.9999999999372</v>
      </c>
      <c r="B610" s="1">
        <f t="shared" si="19"/>
        <v>1354.2000000000132</v>
      </c>
      <c r="C610" s="2">
        <v>384</v>
      </c>
      <c r="D610" s="2">
        <v>768</v>
      </c>
      <c r="E610" s="2">
        <v>1152</v>
      </c>
      <c r="G610" s="1">
        <f>-(SUM($A$1:A610))</f>
        <v>-1714465.9999999902</v>
      </c>
    </row>
    <row r="611" spans="1:7" x14ac:dyDescent="0.3">
      <c r="A611" s="1">
        <f t="shared" si="18"/>
        <v>5621.1999999999371</v>
      </c>
      <c r="B611" s="1">
        <f t="shared" si="19"/>
        <v>1356.4200000000133</v>
      </c>
      <c r="C611" s="2">
        <v>384</v>
      </c>
      <c r="D611" s="2">
        <v>768</v>
      </c>
      <c r="E611" s="2">
        <v>1152</v>
      </c>
      <c r="G611" s="1">
        <f>-(SUM($A$1:A611))</f>
        <v>-1720087.1999999902</v>
      </c>
    </row>
    <row r="612" spans="1:7" x14ac:dyDescent="0.3">
      <c r="A612" s="1">
        <f t="shared" si="18"/>
        <v>5630.3999999999369</v>
      </c>
      <c r="B612" s="1">
        <f t="shared" si="19"/>
        <v>1358.6400000000133</v>
      </c>
      <c r="C612" s="2">
        <v>384</v>
      </c>
      <c r="D612" s="2">
        <v>768</v>
      </c>
      <c r="E612" s="2">
        <v>1152</v>
      </c>
      <c r="G612" s="1">
        <f>-(SUM($A$1:A612))</f>
        <v>-1725717.5999999901</v>
      </c>
    </row>
    <row r="613" spans="1:7" x14ac:dyDescent="0.3">
      <c r="A613" s="1">
        <f t="shared" si="18"/>
        <v>5639.5999999999367</v>
      </c>
      <c r="B613" s="1">
        <f t="shared" si="19"/>
        <v>1360.8600000000133</v>
      </c>
      <c r="C613" s="2">
        <v>384</v>
      </c>
      <c r="D613" s="2">
        <v>768</v>
      </c>
      <c r="E613" s="2">
        <v>1152</v>
      </c>
      <c r="G613" s="1">
        <f>-(SUM($A$1:A613))</f>
        <v>-1731357.1999999899</v>
      </c>
    </row>
    <row r="614" spans="1:7" x14ac:dyDescent="0.3">
      <c r="A614" s="1">
        <f t="shared" si="18"/>
        <v>5648.7999999999365</v>
      </c>
      <c r="B614" s="1">
        <f t="shared" si="19"/>
        <v>1363.0800000000133</v>
      </c>
      <c r="C614" s="2">
        <v>384</v>
      </c>
      <c r="D614" s="2">
        <v>768</v>
      </c>
      <c r="E614" s="2">
        <v>1152</v>
      </c>
      <c r="G614" s="1">
        <f>-(SUM($A$1:A614))</f>
        <v>-1737005.99999999</v>
      </c>
    </row>
    <row r="615" spans="1:7" x14ac:dyDescent="0.3">
      <c r="A615" s="1">
        <f t="shared" si="18"/>
        <v>5657.9999999999363</v>
      </c>
      <c r="B615" s="1">
        <f t="shared" si="19"/>
        <v>1365.3000000000134</v>
      </c>
      <c r="C615" s="2">
        <v>384</v>
      </c>
      <c r="D615" s="2">
        <v>768</v>
      </c>
      <c r="E615" s="2">
        <v>1152</v>
      </c>
      <c r="G615" s="1">
        <f>-(SUM($A$1:A615))</f>
        <v>-1742663.99999999</v>
      </c>
    </row>
    <row r="616" spans="1:7" x14ac:dyDescent="0.3">
      <c r="A616" s="1">
        <f t="shared" si="18"/>
        <v>5667.1999999999362</v>
      </c>
      <c r="B616" s="1">
        <f t="shared" si="19"/>
        <v>1367.5200000000134</v>
      </c>
      <c r="C616" s="2">
        <v>384</v>
      </c>
      <c r="D616" s="2">
        <v>768</v>
      </c>
      <c r="E616" s="2">
        <v>1152</v>
      </c>
      <c r="G616" s="1">
        <f>-(SUM($A$1:A616))</f>
        <v>-1748331.1999999899</v>
      </c>
    </row>
    <row r="617" spans="1:7" x14ac:dyDescent="0.3">
      <c r="A617" s="1">
        <f t="shared" si="18"/>
        <v>5676.399999999936</v>
      </c>
      <c r="B617" s="1">
        <f t="shared" si="19"/>
        <v>1369.7400000000134</v>
      </c>
      <c r="C617" s="2">
        <v>384</v>
      </c>
      <c r="D617" s="2">
        <v>768</v>
      </c>
      <c r="E617" s="2">
        <v>1152</v>
      </c>
      <c r="G617" s="1">
        <f>-(SUM($A$1:A617))</f>
        <v>-1754007.5999999898</v>
      </c>
    </row>
    <row r="618" spans="1:7" x14ac:dyDescent="0.3">
      <c r="A618" s="1">
        <f t="shared" si="18"/>
        <v>5685.5999999999358</v>
      </c>
      <c r="B618" s="1">
        <f t="shared" si="19"/>
        <v>1371.9600000000135</v>
      </c>
      <c r="C618" s="2">
        <v>384</v>
      </c>
      <c r="D618" s="2">
        <v>768</v>
      </c>
      <c r="E618" s="2">
        <v>1152</v>
      </c>
      <c r="G618" s="1">
        <f>-(SUM($A$1:A618))</f>
        <v>-1759693.1999999897</v>
      </c>
    </row>
    <row r="619" spans="1:7" x14ac:dyDescent="0.3">
      <c r="A619" s="1">
        <f t="shared" si="18"/>
        <v>5694.7999999999356</v>
      </c>
      <c r="B619" s="1">
        <f t="shared" si="19"/>
        <v>1374.1800000000135</v>
      </c>
      <c r="C619" s="2">
        <v>384</v>
      </c>
      <c r="D619" s="2">
        <v>768</v>
      </c>
      <c r="E619" s="2">
        <v>1152</v>
      </c>
      <c r="G619" s="1">
        <f>-(SUM($A$1:A619))</f>
        <v>-1765387.9999999898</v>
      </c>
    </row>
    <row r="620" spans="1:7" x14ac:dyDescent="0.3">
      <c r="A620" s="1">
        <f t="shared" si="18"/>
        <v>5703.9999999999354</v>
      </c>
      <c r="B620" s="1">
        <f t="shared" si="19"/>
        <v>1376.4000000000135</v>
      </c>
      <c r="C620" s="2">
        <v>384</v>
      </c>
      <c r="D620" s="2">
        <v>768</v>
      </c>
      <c r="E620" s="2">
        <v>1152</v>
      </c>
      <c r="G620" s="1">
        <f>-(SUM($A$1:A620))</f>
        <v>-1771091.9999999898</v>
      </c>
    </row>
    <row r="621" spans="1:7" x14ac:dyDescent="0.3">
      <c r="A621" s="1">
        <f t="shared" si="18"/>
        <v>5713.1999999999352</v>
      </c>
      <c r="B621" s="1">
        <f t="shared" si="19"/>
        <v>1378.6200000000135</v>
      </c>
      <c r="C621" s="2">
        <v>384</v>
      </c>
      <c r="D621" s="2">
        <v>768</v>
      </c>
      <c r="E621" s="2">
        <v>1152</v>
      </c>
      <c r="G621" s="1">
        <f>-(SUM($A$1:A621))</f>
        <v>-1776805.1999999897</v>
      </c>
    </row>
    <row r="622" spans="1:7" x14ac:dyDescent="0.3">
      <c r="A622" s="1">
        <f t="shared" si="18"/>
        <v>5722.3999999999351</v>
      </c>
      <c r="B622" s="1">
        <f t="shared" si="19"/>
        <v>1380.8400000000136</v>
      </c>
      <c r="C622" s="2">
        <v>384</v>
      </c>
      <c r="D622" s="2">
        <v>768</v>
      </c>
      <c r="E622" s="2">
        <v>1152</v>
      </c>
      <c r="G622" s="1">
        <f>-(SUM($A$1:A622))</f>
        <v>-1782527.5999999896</v>
      </c>
    </row>
    <row r="623" spans="1:7" x14ac:dyDescent="0.3">
      <c r="A623" s="1">
        <f t="shared" si="18"/>
        <v>5731.5999999999349</v>
      </c>
      <c r="B623" s="1">
        <f t="shared" si="19"/>
        <v>1383.0600000000136</v>
      </c>
      <c r="C623" s="2">
        <v>384</v>
      </c>
      <c r="D623" s="2">
        <v>768</v>
      </c>
      <c r="E623" s="2">
        <v>1152</v>
      </c>
      <c r="G623" s="1">
        <f>-(SUM($A$1:A623))</f>
        <v>-1788259.1999999895</v>
      </c>
    </row>
    <row r="624" spans="1:7" x14ac:dyDescent="0.3">
      <c r="A624" s="1">
        <f t="shared" si="18"/>
        <v>5740.7999999999347</v>
      </c>
      <c r="B624" s="1">
        <f t="shared" si="19"/>
        <v>1385.2800000000136</v>
      </c>
      <c r="C624" s="2">
        <v>384</v>
      </c>
      <c r="D624" s="2">
        <v>768</v>
      </c>
      <c r="E624" s="2">
        <v>1152</v>
      </c>
      <c r="G624" s="1">
        <f>-(SUM($A$1:A624))</f>
        <v>-1793999.9999999895</v>
      </c>
    </row>
    <row r="625" spans="1:7" x14ac:dyDescent="0.3">
      <c r="A625" s="1">
        <f t="shared" si="18"/>
        <v>5749.9999999999345</v>
      </c>
      <c r="B625" s="1">
        <f t="shared" si="19"/>
        <v>1387.5000000000136</v>
      </c>
      <c r="C625" s="2">
        <v>384</v>
      </c>
      <c r="D625" s="2">
        <v>768</v>
      </c>
      <c r="E625" s="2">
        <v>1152</v>
      </c>
      <c r="G625" s="1">
        <f>-(SUM($A$1:A625))</f>
        <v>-1799749.9999999895</v>
      </c>
    </row>
    <row r="626" spans="1:7" x14ac:dyDescent="0.3">
      <c r="A626" s="1">
        <f t="shared" si="18"/>
        <v>5759.1999999999343</v>
      </c>
      <c r="B626" s="1">
        <f t="shared" si="19"/>
        <v>1389.7200000000137</v>
      </c>
      <c r="C626" s="2">
        <v>384</v>
      </c>
      <c r="D626" s="2">
        <v>768</v>
      </c>
      <c r="E626" s="2">
        <v>1152</v>
      </c>
      <c r="G626" s="1">
        <f>-(SUM($A$1:A626))</f>
        <v>-1805509.1999999895</v>
      </c>
    </row>
    <row r="627" spans="1:7" x14ac:dyDescent="0.3">
      <c r="A627" s="1">
        <f t="shared" si="18"/>
        <v>5768.3999999999342</v>
      </c>
      <c r="B627" s="1">
        <f t="shared" si="19"/>
        <v>1391.9400000000137</v>
      </c>
      <c r="C627" s="2">
        <v>384</v>
      </c>
      <c r="D627" s="2">
        <v>768</v>
      </c>
      <c r="E627" s="2">
        <v>1152</v>
      </c>
      <c r="G627" s="1">
        <f>-(SUM($A$1:A627))</f>
        <v>-1811277.5999999894</v>
      </c>
    </row>
    <row r="628" spans="1:7" x14ac:dyDescent="0.3">
      <c r="A628" s="1">
        <f t="shared" si="18"/>
        <v>5777.599999999934</v>
      </c>
      <c r="B628" s="1">
        <f t="shared" si="19"/>
        <v>1394.1600000000137</v>
      </c>
      <c r="C628" s="2">
        <v>384</v>
      </c>
      <c r="D628" s="2">
        <v>768</v>
      </c>
      <c r="E628" s="2">
        <v>1152</v>
      </c>
      <c r="G628" s="1">
        <f>-(SUM($A$1:A628))</f>
        <v>-1817055.1999999892</v>
      </c>
    </row>
    <row r="629" spans="1:7" x14ac:dyDescent="0.3">
      <c r="A629" s="1">
        <f t="shared" si="18"/>
        <v>5786.7999999999338</v>
      </c>
      <c r="B629" s="1">
        <f t="shared" si="19"/>
        <v>1396.3800000000138</v>
      </c>
      <c r="C629" s="2">
        <v>384</v>
      </c>
      <c r="D629" s="2">
        <v>768</v>
      </c>
      <c r="E629" s="2">
        <v>1152</v>
      </c>
      <c r="G629" s="1">
        <f>-(SUM($A$1:A629))</f>
        <v>-1822841.9999999893</v>
      </c>
    </row>
    <row r="630" spans="1:7" x14ac:dyDescent="0.3">
      <c r="A630" s="1">
        <f t="shared" si="18"/>
        <v>5795.9999999999336</v>
      </c>
      <c r="B630" s="1">
        <f t="shared" si="19"/>
        <v>1398.6000000000138</v>
      </c>
      <c r="C630" s="2">
        <v>384</v>
      </c>
      <c r="D630" s="2">
        <v>768</v>
      </c>
      <c r="E630" s="2">
        <v>1152</v>
      </c>
      <c r="G630" s="1">
        <f>-(SUM($A$1:A630))</f>
        <v>-1828637.9999999893</v>
      </c>
    </row>
    <row r="631" spans="1:7" x14ac:dyDescent="0.3">
      <c r="A631" s="1">
        <f t="shared" si="18"/>
        <v>5805.1999999999334</v>
      </c>
      <c r="B631" s="1">
        <f t="shared" si="19"/>
        <v>1400.8200000000138</v>
      </c>
      <c r="C631" s="2">
        <v>384</v>
      </c>
      <c r="D631" s="2">
        <v>768</v>
      </c>
      <c r="E631" s="2">
        <v>1152</v>
      </c>
      <c r="G631" s="1">
        <f>-(SUM($A$1:A631))</f>
        <v>-1834443.1999999892</v>
      </c>
    </row>
    <row r="632" spans="1:7" x14ac:dyDescent="0.3">
      <c r="A632" s="1">
        <f t="shared" si="18"/>
        <v>5814.3999999999332</v>
      </c>
      <c r="B632" s="1">
        <f t="shared" si="19"/>
        <v>1403.0400000000138</v>
      </c>
      <c r="C632" s="2">
        <v>384</v>
      </c>
      <c r="D632" s="2">
        <v>768</v>
      </c>
      <c r="E632" s="2">
        <v>1152</v>
      </c>
      <c r="G632" s="1">
        <f>-(SUM($A$1:A632))</f>
        <v>-1840257.5999999892</v>
      </c>
    </row>
    <row r="633" spans="1:7" x14ac:dyDescent="0.3">
      <c r="A633" s="1">
        <f t="shared" si="18"/>
        <v>5823.5999999999331</v>
      </c>
      <c r="B633" s="1">
        <f t="shared" si="19"/>
        <v>1405.2600000000139</v>
      </c>
      <c r="C633" s="2">
        <v>384</v>
      </c>
      <c r="D633" s="2">
        <v>768</v>
      </c>
      <c r="E633" s="2">
        <v>1152</v>
      </c>
      <c r="G633" s="1">
        <f>-(SUM($A$1:A633))</f>
        <v>-1846081.199999989</v>
      </c>
    </row>
    <row r="634" spans="1:7" x14ac:dyDescent="0.3">
      <c r="A634" s="1">
        <f t="shared" si="18"/>
        <v>5832.7999999999329</v>
      </c>
      <c r="B634" s="1">
        <f t="shared" si="19"/>
        <v>1407.4800000000139</v>
      </c>
      <c r="C634" s="2">
        <v>384</v>
      </c>
      <c r="D634" s="2">
        <v>768</v>
      </c>
      <c r="E634" s="2">
        <v>1152</v>
      </c>
      <c r="G634" s="1">
        <f>-(SUM($A$1:A634))</f>
        <v>-1851913.9999999891</v>
      </c>
    </row>
    <row r="635" spans="1:7" x14ac:dyDescent="0.3">
      <c r="A635" s="1">
        <f t="shared" si="18"/>
        <v>5841.9999999999327</v>
      </c>
      <c r="B635" s="1">
        <f t="shared" si="19"/>
        <v>1409.7000000000139</v>
      </c>
      <c r="C635" s="2">
        <v>384</v>
      </c>
      <c r="D635" s="2">
        <v>768</v>
      </c>
      <c r="E635" s="2">
        <v>1152</v>
      </c>
      <c r="G635" s="1">
        <f>-(SUM($A$1:A635))</f>
        <v>-1857755.9999999891</v>
      </c>
    </row>
    <row r="636" spans="1:7" x14ac:dyDescent="0.3">
      <c r="A636" s="1">
        <f t="shared" si="18"/>
        <v>5851.1999999999325</v>
      </c>
      <c r="B636" s="1">
        <f t="shared" si="19"/>
        <v>1411.9200000000139</v>
      </c>
      <c r="C636" s="2">
        <v>384</v>
      </c>
      <c r="D636" s="2">
        <v>768</v>
      </c>
      <c r="E636" s="2">
        <v>1152</v>
      </c>
      <c r="G636" s="1">
        <f>-(SUM($A$1:A636))</f>
        <v>-1863607.199999989</v>
      </c>
    </row>
    <row r="637" spans="1:7" x14ac:dyDescent="0.3">
      <c r="A637" s="1">
        <f t="shared" si="18"/>
        <v>5860.3999999999323</v>
      </c>
      <c r="B637" s="1">
        <f t="shared" si="19"/>
        <v>1414.140000000014</v>
      </c>
      <c r="C637" s="2">
        <v>384</v>
      </c>
      <c r="D637" s="2">
        <v>768</v>
      </c>
      <c r="E637" s="2">
        <v>1152</v>
      </c>
      <c r="G637" s="1">
        <f>-(SUM($A$1:A637))</f>
        <v>-1869467.5999999889</v>
      </c>
    </row>
    <row r="638" spans="1:7" x14ac:dyDescent="0.3">
      <c r="A638" s="1">
        <f t="shared" si="18"/>
        <v>5869.5999999999322</v>
      </c>
      <c r="B638" s="1">
        <f t="shared" si="19"/>
        <v>1416.360000000014</v>
      </c>
      <c r="C638" s="2">
        <v>384</v>
      </c>
      <c r="D638" s="2">
        <v>768</v>
      </c>
      <c r="E638" s="2">
        <v>1152</v>
      </c>
      <c r="G638" s="1">
        <f>-(SUM($A$1:A638))</f>
        <v>-1875337.1999999888</v>
      </c>
    </row>
    <row r="639" spans="1:7" x14ac:dyDescent="0.3">
      <c r="A639" s="1">
        <f t="shared" si="18"/>
        <v>5878.799999999932</v>
      </c>
      <c r="B639" s="1">
        <f t="shared" si="19"/>
        <v>1418.580000000014</v>
      </c>
      <c r="C639" s="2">
        <v>384</v>
      </c>
      <c r="D639" s="2">
        <v>768</v>
      </c>
      <c r="E639" s="2">
        <v>1152</v>
      </c>
      <c r="G639" s="1">
        <f>-(SUM($A$1:A639))</f>
        <v>-1881215.9999999888</v>
      </c>
    </row>
    <row r="640" spans="1:7" x14ac:dyDescent="0.3">
      <c r="A640" s="1">
        <f t="shared" si="18"/>
        <v>5887.9999999999318</v>
      </c>
      <c r="B640" s="1">
        <f t="shared" si="19"/>
        <v>1420.8000000000141</v>
      </c>
      <c r="C640" s="2">
        <v>384</v>
      </c>
      <c r="D640" s="2">
        <v>768</v>
      </c>
      <c r="E640" s="2">
        <v>1152</v>
      </c>
      <c r="G640" s="1">
        <f>-(SUM($A$1:A640))</f>
        <v>-1887103.9999999888</v>
      </c>
    </row>
    <row r="641" spans="1:7" x14ac:dyDescent="0.3">
      <c r="A641" s="1">
        <f t="shared" si="18"/>
        <v>5897.1999999999316</v>
      </c>
      <c r="B641" s="1">
        <f t="shared" si="19"/>
        <v>1423.0200000000141</v>
      </c>
      <c r="C641" s="2">
        <v>384</v>
      </c>
      <c r="D641" s="2">
        <v>768</v>
      </c>
      <c r="E641" s="2">
        <v>1152</v>
      </c>
      <c r="G641" s="1">
        <f>-(SUM($A$1:A641))</f>
        <v>-1893001.1999999888</v>
      </c>
    </row>
    <row r="642" spans="1:7" x14ac:dyDescent="0.3">
      <c r="A642" s="1">
        <f t="shared" si="18"/>
        <v>5906.3999999999314</v>
      </c>
      <c r="B642" s="1">
        <f t="shared" si="19"/>
        <v>1425.2400000000141</v>
      </c>
      <c r="C642" s="2">
        <v>384</v>
      </c>
      <c r="D642" s="2">
        <v>768</v>
      </c>
      <c r="E642" s="2">
        <v>1152</v>
      </c>
      <c r="G642" s="1">
        <f>-(SUM($A$1:A642))</f>
        <v>-1898907.5999999887</v>
      </c>
    </row>
    <row r="643" spans="1:7" x14ac:dyDescent="0.3">
      <c r="A643" s="1">
        <f t="shared" ref="A643:A706" si="20">A642+9.2</f>
        <v>5915.5999999999312</v>
      </c>
      <c r="B643" s="1">
        <f t="shared" ref="B643:B706" si="21">B642+2.22</f>
        <v>1427.4600000000141</v>
      </c>
      <c r="C643" s="2">
        <v>384</v>
      </c>
      <c r="D643" s="2">
        <v>768</v>
      </c>
      <c r="E643" s="2">
        <v>1152</v>
      </c>
      <c r="G643" s="1">
        <f>-(SUM($A$1:A643))</f>
        <v>-1904823.1999999885</v>
      </c>
    </row>
    <row r="644" spans="1:7" x14ac:dyDescent="0.3">
      <c r="A644" s="1">
        <f t="shared" si="20"/>
        <v>5924.7999999999311</v>
      </c>
      <c r="B644" s="1">
        <f t="shared" si="21"/>
        <v>1429.6800000000142</v>
      </c>
      <c r="C644" s="2">
        <v>384</v>
      </c>
      <c r="D644" s="2">
        <v>768</v>
      </c>
      <c r="E644" s="2">
        <v>1152</v>
      </c>
      <c r="G644" s="1">
        <f>-(SUM($A$1:A644))</f>
        <v>-1910747.9999999886</v>
      </c>
    </row>
    <row r="645" spans="1:7" x14ac:dyDescent="0.3">
      <c r="A645" s="1">
        <f t="shared" si="20"/>
        <v>5933.9999999999309</v>
      </c>
      <c r="B645" s="1">
        <f t="shared" si="21"/>
        <v>1431.9000000000142</v>
      </c>
      <c r="C645" s="2">
        <v>384</v>
      </c>
      <c r="D645" s="2">
        <v>768</v>
      </c>
      <c r="E645" s="2">
        <v>1152</v>
      </c>
      <c r="G645" s="1">
        <f>-(SUM($A$1:A645))</f>
        <v>-1916681.9999999886</v>
      </c>
    </row>
    <row r="646" spans="1:7" x14ac:dyDescent="0.3">
      <c r="A646" s="1">
        <f t="shared" si="20"/>
        <v>5943.1999999999307</v>
      </c>
      <c r="B646" s="1">
        <f t="shared" si="21"/>
        <v>1434.1200000000142</v>
      </c>
      <c r="C646" s="2">
        <v>384</v>
      </c>
      <c r="D646" s="2">
        <v>768</v>
      </c>
      <c r="E646" s="2">
        <v>1152</v>
      </c>
      <c r="G646" s="1">
        <f>-(SUM($A$1:A646))</f>
        <v>-1922625.1999999885</v>
      </c>
    </row>
    <row r="647" spans="1:7" x14ac:dyDescent="0.3">
      <c r="A647" s="1">
        <f t="shared" si="20"/>
        <v>5952.3999999999305</v>
      </c>
      <c r="B647" s="1">
        <f t="shared" si="21"/>
        <v>1436.3400000000142</v>
      </c>
      <c r="C647" s="2">
        <v>384</v>
      </c>
      <c r="D647" s="2">
        <v>768</v>
      </c>
      <c r="E647" s="2">
        <v>1152</v>
      </c>
      <c r="G647" s="1">
        <f>-(SUM($A$1:A647))</f>
        <v>-1928577.5999999885</v>
      </c>
    </row>
    <row r="648" spans="1:7" x14ac:dyDescent="0.3">
      <c r="A648" s="1">
        <f t="shared" si="20"/>
        <v>5961.5999999999303</v>
      </c>
      <c r="B648" s="1">
        <f t="shared" si="21"/>
        <v>1438.5600000000143</v>
      </c>
      <c r="C648" s="2">
        <v>384</v>
      </c>
      <c r="D648" s="2">
        <v>768</v>
      </c>
      <c r="E648" s="2">
        <v>1152</v>
      </c>
      <c r="G648" s="1">
        <f>-(SUM($A$1:A648))</f>
        <v>-1934539.1999999883</v>
      </c>
    </row>
    <row r="649" spans="1:7" x14ac:dyDescent="0.3">
      <c r="A649" s="1">
        <f t="shared" si="20"/>
        <v>5970.7999999999302</v>
      </c>
      <c r="B649" s="1">
        <f t="shared" si="21"/>
        <v>1440.7800000000143</v>
      </c>
      <c r="C649" s="2">
        <v>384</v>
      </c>
      <c r="D649" s="2">
        <v>768</v>
      </c>
      <c r="E649" s="2">
        <v>1152</v>
      </c>
      <c r="G649" s="1">
        <f>-(SUM($A$1:A649))</f>
        <v>-1940509.9999999884</v>
      </c>
    </row>
    <row r="650" spans="1:7" x14ac:dyDescent="0.3">
      <c r="A650" s="1">
        <f t="shared" si="20"/>
        <v>5979.99999999993</v>
      </c>
      <c r="B650" s="1">
        <f t="shared" si="21"/>
        <v>1443.0000000000143</v>
      </c>
      <c r="C650" s="2">
        <v>384</v>
      </c>
      <c r="D650" s="2">
        <v>768</v>
      </c>
      <c r="E650" s="2">
        <v>1152</v>
      </c>
      <c r="G650" s="1">
        <f>-(SUM($A$1:A650))</f>
        <v>-1946489.9999999884</v>
      </c>
    </row>
    <row r="651" spans="1:7" x14ac:dyDescent="0.3">
      <c r="A651" s="1">
        <f t="shared" si="20"/>
        <v>5989.1999999999298</v>
      </c>
      <c r="B651" s="1">
        <f t="shared" si="21"/>
        <v>1445.2200000000144</v>
      </c>
      <c r="C651" s="2">
        <v>384</v>
      </c>
      <c r="D651" s="2">
        <v>768</v>
      </c>
      <c r="E651" s="2">
        <v>1152</v>
      </c>
      <c r="G651" s="1">
        <f>-(SUM($A$1:A651))</f>
        <v>-1952479.1999999883</v>
      </c>
    </row>
    <row r="652" spans="1:7" x14ac:dyDescent="0.3">
      <c r="A652" s="1">
        <f t="shared" si="20"/>
        <v>5998.3999999999296</v>
      </c>
      <c r="B652" s="1">
        <f t="shared" si="21"/>
        <v>1447.4400000000144</v>
      </c>
      <c r="C652" s="2">
        <v>384</v>
      </c>
      <c r="D652" s="2">
        <v>768</v>
      </c>
      <c r="E652" s="2">
        <v>1152</v>
      </c>
      <c r="G652" s="1">
        <f>-(SUM($A$1:A652))</f>
        <v>-1958477.5999999882</v>
      </c>
    </row>
    <row r="653" spans="1:7" x14ac:dyDescent="0.3">
      <c r="A653" s="1">
        <f t="shared" si="20"/>
        <v>6007.5999999999294</v>
      </c>
      <c r="B653" s="1">
        <f t="shared" si="21"/>
        <v>1449.6600000000144</v>
      </c>
      <c r="C653" s="2">
        <v>384</v>
      </c>
      <c r="D653" s="2">
        <v>768</v>
      </c>
      <c r="E653" s="2">
        <v>1152</v>
      </c>
      <c r="G653" s="1">
        <f>-(SUM($A$1:A653))</f>
        <v>-1964485.1999999881</v>
      </c>
    </row>
    <row r="654" spans="1:7" x14ac:dyDescent="0.3">
      <c r="A654" s="1">
        <f t="shared" si="20"/>
        <v>6016.7999999999292</v>
      </c>
      <c r="B654" s="1">
        <f t="shared" si="21"/>
        <v>1451.8800000000144</v>
      </c>
      <c r="C654" s="2">
        <v>384</v>
      </c>
      <c r="D654" s="2">
        <v>768</v>
      </c>
      <c r="E654" s="2">
        <v>1152</v>
      </c>
      <c r="G654" s="1">
        <f>-(SUM($A$1:A654))</f>
        <v>-1970501.9999999879</v>
      </c>
    </row>
    <row r="655" spans="1:7" x14ac:dyDescent="0.3">
      <c r="A655" s="1">
        <f t="shared" si="20"/>
        <v>6025.9999999999291</v>
      </c>
      <c r="B655" s="1">
        <f t="shared" si="21"/>
        <v>1454.1000000000145</v>
      </c>
      <c r="C655" s="2">
        <v>384</v>
      </c>
      <c r="D655" s="2">
        <v>768</v>
      </c>
      <c r="E655" s="2">
        <v>1152</v>
      </c>
      <c r="G655" s="1">
        <f>-(SUM($A$1:A655))</f>
        <v>-1976527.9999999879</v>
      </c>
    </row>
    <row r="656" spans="1:7" x14ac:dyDescent="0.3">
      <c r="A656" s="1">
        <f t="shared" si="20"/>
        <v>6035.1999999999289</v>
      </c>
      <c r="B656" s="1">
        <f t="shared" si="21"/>
        <v>1456.3200000000145</v>
      </c>
      <c r="C656" s="2">
        <v>384</v>
      </c>
      <c r="D656" s="2">
        <v>768</v>
      </c>
      <c r="E656" s="2">
        <v>1152</v>
      </c>
      <c r="G656" s="1">
        <f>-(SUM($A$1:A656))</f>
        <v>-1982563.1999999878</v>
      </c>
    </row>
    <row r="657" spans="1:7" x14ac:dyDescent="0.3">
      <c r="A657" s="1">
        <f t="shared" si="20"/>
        <v>6044.3999999999287</v>
      </c>
      <c r="B657" s="1">
        <f t="shared" si="21"/>
        <v>1458.5400000000145</v>
      </c>
      <c r="C657" s="2">
        <v>384</v>
      </c>
      <c r="D657" s="2">
        <v>768</v>
      </c>
      <c r="E657" s="2">
        <v>1152</v>
      </c>
      <c r="G657" s="1">
        <f>-(SUM($A$1:A657))</f>
        <v>-1988607.5999999878</v>
      </c>
    </row>
    <row r="658" spans="1:7" x14ac:dyDescent="0.3">
      <c r="A658" s="1">
        <f t="shared" si="20"/>
        <v>6053.5999999999285</v>
      </c>
      <c r="B658" s="1">
        <f t="shared" si="21"/>
        <v>1460.7600000000145</v>
      </c>
      <c r="C658" s="2">
        <v>384</v>
      </c>
      <c r="D658" s="2">
        <v>768</v>
      </c>
      <c r="E658" s="2">
        <v>1152</v>
      </c>
      <c r="G658" s="1">
        <f>-(SUM($A$1:A658))</f>
        <v>-1994661.1999999876</v>
      </c>
    </row>
    <row r="659" spans="1:7" x14ac:dyDescent="0.3">
      <c r="A659" s="1">
        <f t="shared" si="20"/>
        <v>6062.7999999999283</v>
      </c>
      <c r="B659" s="1">
        <f t="shared" si="21"/>
        <v>1462.9800000000146</v>
      </c>
      <c r="C659" s="2">
        <v>384</v>
      </c>
      <c r="D659" s="2">
        <v>768</v>
      </c>
      <c r="E659" s="2">
        <v>1152</v>
      </c>
      <c r="G659" s="1">
        <f>-(SUM($A$1:A659))</f>
        <v>-2000723.9999999874</v>
      </c>
    </row>
    <row r="660" spans="1:7" x14ac:dyDescent="0.3">
      <c r="A660" s="1">
        <f t="shared" si="20"/>
        <v>6071.9999999999281</v>
      </c>
      <c r="B660" s="1">
        <f t="shared" si="21"/>
        <v>1465.2000000000146</v>
      </c>
      <c r="C660" s="2">
        <v>384</v>
      </c>
      <c r="D660" s="2">
        <v>768</v>
      </c>
      <c r="E660" s="2">
        <v>1152</v>
      </c>
      <c r="G660" s="1">
        <f>-(SUM($A$1:A660))</f>
        <v>-2006795.9999999874</v>
      </c>
    </row>
    <row r="661" spans="1:7" x14ac:dyDescent="0.3">
      <c r="A661" s="1">
        <f t="shared" si="20"/>
        <v>6081.199999999928</v>
      </c>
      <c r="B661" s="1">
        <f t="shared" si="21"/>
        <v>1467.4200000000146</v>
      </c>
      <c r="C661" s="2">
        <v>384</v>
      </c>
      <c r="D661" s="2">
        <v>768</v>
      </c>
      <c r="E661" s="2">
        <v>1152</v>
      </c>
      <c r="G661" s="1">
        <f>-(SUM($A$1:A661))</f>
        <v>-2012877.1999999874</v>
      </c>
    </row>
    <row r="662" spans="1:7" x14ac:dyDescent="0.3">
      <c r="A662" s="1">
        <f t="shared" si="20"/>
        <v>6090.3999999999278</v>
      </c>
      <c r="B662" s="1">
        <f t="shared" si="21"/>
        <v>1469.6400000000147</v>
      </c>
      <c r="C662" s="2">
        <v>384</v>
      </c>
      <c r="D662" s="2">
        <v>768</v>
      </c>
      <c r="E662" s="2">
        <v>1152</v>
      </c>
      <c r="G662" s="1">
        <f>-(SUM($A$1:A662))</f>
        <v>-2018967.5999999873</v>
      </c>
    </row>
    <row r="663" spans="1:7" x14ac:dyDescent="0.3">
      <c r="A663" s="1">
        <f t="shared" si="20"/>
        <v>6099.5999999999276</v>
      </c>
      <c r="B663" s="1">
        <f t="shared" si="21"/>
        <v>1471.8600000000147</v>
      </c>
      <c r="C663" s="2">
        <v>384</v>
      </c>
      <c r="D663" s="2">
        <v>768</v>
      </c>
      <c r="E663" s="2">
        <v>1152</v>
      </c>
      <c r="G663" s="1">
        <f>-(SUM($A$1:A663))</f>
        <v>-2025067.1999999871</v>
      </c>
    </row>
    <row r="664" spans="1:7" x14ac:dyDescent="0.3">
      <c r="A664" s="1">
        <f t="shared" si="20"/>
        <v>6108.7999999999274</v>
      </c>
      <c r="B664" s="1">
        <f t="shared" si="21"/>
        <v>1474.0800000000147</v>
      </c>
      <c r="C664" s="2">
        <v>384</v>
      </c>
      <c r="D664" s="2">
        <v>768</v>
      </c>
      <c r="E664" s="2">
        <v>1152</v>
      </c>
      <c r="G664" s="1">
        <f>-(SUM($A$1:A664))</f>
        <v>-2031175.999999987</v>
      </c>
    </row>
    <row r="665" spans="1:7" x14ac:dyDescent="0.3">
      <c r="A665" s="1">
        <f t="shared" si="20"/>
        <v>6117.9999999999272</v>
      </c>
      <c r="B665" s="1">
        <f t="shared" si="21"/>
        <v>1476.3000000000147</v>
      </c>
      <c r="C665" s="2">
        <v>384</v>
      </c>
      <c r="D665" s="2">
        <v>768</v>
      </c>
      <c r="E665" s="2">
        <v>1152</v>
      </c>
      <c r="G665" s="1">
        <f>-(SUM($A$1:A665))</f>
        <v>-2037293.999999987</v>
      </c>
    </row>
    <row r="666" spans="1:7" x14ac:dyDescent="0.3">
      <c r="A666" s="1">
        <f t="shared" si="20"/>
        <v>6127.1999999999271</v>
      </c>
      <c r="B666" s="1">
        <f t="shared" si="21"/>
        <v>1478.5200000000148</v>
      </c>
      <c r="C666" s="2">
        <v>384</v>
      </c>
      <c r="D666" s="2">
        <v>768</v>
      </c>
      <c r="E666" s="2">
        <v>1152</v>
      </c>
      <c r="G666" s="1">
        <f>-(SUM($A$1:A666))</f>
        <v>-2043421.1999999869</v>
      </c>
    </row>
    <row r="667" spans="1:7" x14ac:dyDescent="0.3">
      <c r="A667" s="1">
        <f t="shared" si="20"/>
        <v>6136.3999999999269</v>
      </c>
      <c r="B667" s="1">
        <f t="shared" si="21"/>
        <v>1480.7400000000148</v>
      </c>
      <c r="C667" s="2">
        <v>384</v>
      </c>
      <c r="D667" s="2">
        <v>768</v>
      </c>
      <c r="E667" s="2">
        <v>1152</v>
      </c>
      <c r="G667" s="1">
        <f>-(SUM($A$1:A667))</f>
        <v>-2049557.5999999868</v>
      </c>
    </row>
    <row r="668" spans="1:7" x14ac:dyDescent="0.3">
      <c r="A668" s="1">
        <f t="shared" si="20"/>
        <v>6145.5999999999267</v>
      </c>
      <c r="B668" s="1">
        <f t="shared" si="21"/>
        <v>1482.9600000000148</v>
      </c>
      <c r="C668" s="2">
        <v>384</v>
      </c>
      <c r="D668" s="2">
        <v>768</v>
      </c>
      <c r="E668" s="2">
        <v>1152</v>
      </c>
      <c r="G668" s="1">
        <f>-(SUM($A$1:A668))</f>
        <v>-2055703.1999999867</v>
      </c>
    </row>
    <row r="669" spans="1:7" x14ac:dyDescent="0.3">
      <c r="A669" s="1">
        <f t="shared" si="20"/>
        <v>6154.7999999999265</v>
      </c>
      <c r="B669" s="1">
        <f t="shared" si="21"/>
        <v>1485.1800000000148</v>
      </c>
      <c r="C669" s="2">
        <v>384</v>
      </c>
      <c r="D669" s="2">
        <v>768</v>
      </c>
      <c r="E669" s="2">
        <v>1152</v>
      </c>
      <c r="G669" s="1">
        <f>-(SUM($A$1:A669))</f>
        <v>-2061857.9999999865</v>
      </c>
    </row>
    <row r="670" spans="1:7" x14ac:dyDescent="0.3">
      <c r="A670" s="1">
        <f t="shared" si="20"/>
        <v>6163.9999999999263</v>
      </c>
      <c r="B670" s="1">
        <f t="shared" si="21"/>
        <v>1487.4000000000149</v>
      </c>
      <c r="C670" s="2">
        <v>384</v>
      </c>
      <c r="D670" s="2">
        <v>768</v>
      </c>
      <c r="E670" s="2">
        <v>1152</v>
      </c>
      <c r="G670" s="1">
        <f>-(SUM($A$1:A670))</f>
        <v>-2068021.9999999865</v>
      </c>
    </row>
    <row r="671" spans="1:7" x14ac:dyDescent="0.3">
      <c r="A671" s="1">
        <f t="shared" si="20"/>
        <v>6173.1999999999261</v>
      </c>
      <c r="B671" s="1">
        <f t="shared" si="21"/>
        <v>1489.6200000000149</v>
      </c>
      <c r="C671" s="2">
        <v>384</v>
      </c>
      <c r="D671" s="2">
        <v>768</v>
      </c>
      <c r="E671" s="2">
        <v>1152</v>
      </c>
      <c r="G671" s="1">
        <f>-(SUM($A$1:A671))</f>
        <v>-2074195.1999999864</v>
      </c>
    </row>
    <row r="672" spans="1:7" x14ac:dyDescent="0.3">
      <c r="A672" s="1">
        <f t="shared" si="20"/>
        <v>6182.399999999926</v>
      </c>
      <c r="B672" s="1">
        <f t="shared" si="21"/>
        <v>1491.8400000000149</v>
      </c>
      <c r="C672" s="2">
        <v>384</v>
      </c>
      <c r="D672" s="2">
        <v>768</v>
      </c>
      <c r="E672" s="2">
        <v>1152</v>
      </c>
      <c r="G672" s="1">
        <f>-(SUM($A$1:A672))</f>
        <v>-2080377.5999999864</v>
      </c>
    </row>
    <row r="673" spans="1:7" x14ac:dyDescent="0.3">
      <c r="A673" s="1">
        <f t="shared" si="20"/>
        <v>6191.5999999999258</v>
      </c>
      <c r="B673" s="1">
        <f t="shared" si="21"/>
        <v>1494.060000000015</v>
      </c>
      <c r="C673" s="2">
        <v>384</v>
      </c>
      <c r="D673" s="2">
        <v>768</v>
      </c>
      <c r="E673" s="2">
        <v>1152</v>
      </c>
      <c r="G673" s="1">
        <f>-(SUM($A$1:A673))</f>
        <v>-2086569.1999999862</v>
      </c>
    </row>
    <row r="674" spans="1:7" x14ac:dyDescent="0.3">
      <c r="A674" s="1">
        <f t="shared" si="20"/>
        <v>6200.7999999999256</v>
      </c>
      <c r="B674" s="1">
        <f t="shared" si="21"/>
        <v>1496.280000000015</v>
      </c>
      <c r="C674" s="2">
        <v>384</v>
      </c>
      <c r="D674" s="2">
        <v>768</v>
      </c>
      <c r="E674" s="2">
        <v>1152</v>
      </c>
      <c r="G674" s="1">
        <f>-(SUM($A$1:A674))</f>
        <v>-2092769.999999986</v>
      </c>
    </row>
    <row r="675" spans="1:7" x14ac:dyDescent="0.3">
      <c r="A675" s="1">
        <f t="shared" si="20"/>
        <v>6209.9999999999254</v>
      </c>
      <c r="B675" s="1">
        <f t="shared" si="21"/>
        <v>1498.500000000015</v>
      </c>
      <c r="C675" s="2">
        <v>384</v>
      </c>
      <c r="D675" s="2">
        <v>768</v>
      </c>
      <c r="E675" s="2">
        <v>1152</v>
      </c>
      <c r="G675" s="1">
        <f>-(SUM($A$1:A675))</f>
        <v>-2098979.999999986</v>
      </c>
    </row>
    <row r="676" spans="1:7" x14ac:dyDescent="0.3">
      <c r="A676" s="1">
        <f t="shared" si="20"/>
        <v>6219.1999999999252</v>
      </c>
      <c r="B676" s="1">
        <f t="shared" si="21"/>
        <v>1500.720000000015</v>
      </c>
      <c r="C676" s="2">
        <v>384</v>
      </c>
      <c r="D676" s="2">
        <v>768</v>
      </c>
      <c r="E676" s="2">
        <v>1152</v>
      </c>
      <c r="G676" s="1">
        <f>-(SUM($A$1:A676))</f>
        <v>-2105199.1999999858</v>
      </c>
    </row>
    <row r="677" spans="1:7" x14ac:dyDescent="0.3">
      <c r="A677" s="1">
        <f t="shared" si="20"/>
        <v>6228.3999999999251</v>
      </c>
      <c r="B677" s="1">
        <f t="shared" si="21"/>
        <v>1502.9400000000151</v>
      </c>
      <c r="C677" s="2">
        <v>384</v>
      </c>
      <c r="D677" s="2">
        <v>768</v>
      </c>
      <c r="E677" s="2">
        <v>1152</v>
      </c>
      <c r="G677" s="1">
        <f>-(SUM($A$1:A677))</f>
        <v>-2111427.5999999857</v>
      </c>
    </row>
    <row r="678" spans="1:7" x14ac:dyDescent="0.3">
      <c r="A678" s="1">
        <f t="shared" si="20"/>
        <v>6237.5999999999249</v>
      </c>
      <c r="B678" s="1">
        <f t="shared" si="21"/>
        <v>1505.1600000000151</v>
      </c>
      <c r="C678" s="2">
        <v>384</v>
      </c>
      <c r="D678" s="2">
        <v>768</v>
      </c>
      <c r="E678" s="2">
        <v>1152</v>
      </c>
      <c r="G678" s="1">
        <f>-(SUM($A$1:A678))</f>
        <v>-2117665.1999999858</v>
      </c>
    </row>
    <row r="679" spans="1:7" x14ac:dyDescent="0.3">
      <c r="A679" s="1">
        <f t="shared" si="20"/>
        <v>6246.7999999999247</v>
      </c>
      <c r="B679" s="1">
        <f t="shared" si="21"/>
        <v>1507.3800000000151</v>
      </c>
      <c r="C679" s="2">
        <v>384</v>
      </c>
      <c r="D679" s="2">
        <v>768</v>
      </c>
      <c r="E679" s="2">
        <v>1152</v>
      </c>
      <c r="G679" s="1">
        <f>-(SUM($A$1:A679))</f>
        <v>-2123911.9999999856</v>
      </c>
    </row>
    <row r="680" spans="1:7" x14ac:dyDescent="0.3">
      <c r="A680" s="1">
        <f t="shared" si="20"/>
        <v>6255.9999999999245</v>
      </c>
      <c r="B680" s="1">
        <f t="shared" si="21"/>
        <v>1509.6000000000151</v>
      </c>
      <c r="C680" s="2">
        <v>384</v>
      </c>
      <c r="D680" s="2">
        <v>768</v>
      </c>
      <c r="E680" s="2">
        <v>1152</v>
      </c>
      <c r="G680" s="1">
        <f>-(SUM($A$1:A680))</f>
        <v>-2130167.9999999856</v>
      </c>
    </row>
    <row r="681" spans="1:7" x14ac:dyDescent="0.3">
      <c r="A681" s="1">
        <f t="shared" si="20"/>
        <v>6265.1999999999243</v>
      </c>
      <c r="B681" s="1">
        <f t="shared" si="21"/>
        <v>1511.8200000000152</v>
      </c>
      <c r="C681" s="2">
        <v>384</v>
      </c>
      <c r="D681" s="2">
        <v>768</v>
      </c>
      <c r="E681" s="2">
        <v>1152</v>
      </c>
      <c r="G681" s="1">
        <f>-(SUM($A$1:A681))</f>
        <v>-2136433.1999999853</v>
      </c>
    </row>
    <row r="682" spans="1:7" x14ac:dyDescent="0.3">
      <c r="A682" s="1">
        <f t="shared" si="20"/>
        <v>6274.3999999999241</v>
      </c>
      <c r="B682" s="1">
        <f t="shared" si="21"/>
        <v>1514.0400000000152</v>
      </c>
      <c r="C682" s="2">
        <v>384</v>
      </c>
      <c r="D682" s="2">
        <v>768</v>
      </c>
      <c r="E682" s="2">
        <v>1152</v>
      </c>
      <c r="G682" s="1">
        <f>-(SUM($A$1:A682))</f>
        <v>-2142707.5999999852</v>
      </c>
    </row>
    <row r="683" spans="1:7" x14ac:dyDescent="0.3">
      <c r="A683" s="1">
        <f t="shared" si="20"/>
        <v>6283.599999999924</v>
      </c>
      <c r="B683" s="1">
        <f t="shared" si="21"/>
        <v>1516.2600000000152</v>
      </c>
      <c r="C683" s="2">
        <v>384</v>
      </c>
      <c r="D683" s="2">
        <v>768</v>
      </c>
      <c r="E683" s="2">
        <v>1152</v>
      </c>
      <c r="G683" s="1">
        <f>-(SUM($A$1:A683))</f>
        <v>-2148991.1999999853</v>
      </c>
    </row>
    <row r="684" spans="1:7" x14ac:dyDescent="0.3">
      <c r="A684" s="1">
        <f t="shared" si="20"/>
        <v>6292.7999999999238</v>
      </c>
      <c r="B684" s="1">
        <f t="shared" si="21"/>
        <v>1518.4800000000153</v>
      </c>
      <c r="C684" s="2">
        <v>384</v>
      </c>
      <c r="D684" s="2">
        <v>768</v>
      </c>
      <c r="E684" s="2">
        <v>1152</v>
      </c>
      <c r="G684" s="1">
        <f>-(SUM($A$1:A684))</f>
        <v>-2155283.9999999851</v>
      </c>
    </row>
    <row r="685" spans="1:7" x14ac:dyDescent="0.3">
      <c r="A685" s="1">
        <f t="shared" si="20"/>
        <v>6301.9999999999236</v>
      </c>
      <c r="B685" s="1">
        <f t="shared" si="21"/>
        <v>1520.7000000000153</v>
      </c>
      <c r="C685" s="2">
        <v>384</v>
      </c>
      <c r="D685" s="2">
        <v>768</v>
      </c>
      <c r="E685" s="2">
        <v>1152</v>
      </c>
      <c r="G685" s="1">
        <f>-(SUM($A$1:A685))</f>
        <v>-2161585.9999999851</v>
      </c>
    </row>
    <row r="686" spans="1:7" x14ac:dyDescent="0.3">
      <c r="A686" s="1">
        <f t="shared" si="20"/>
        <v>6311.1999999999234</v>
      </c>
      <c r="B686" s="1">
        <f t="shared" si="21"/>
        <v>1522.9200000000153</v>
      </c>
      <c r="C686" s="2">
        <v>384</v>
      </c>
      <c r="D686" s="2">
        <v>768</v>
      </c>
      <c r="E686" s="2">
        <v>1152</v>
      </c>
      <c r="G686" s="1">
        <f>-(SUM($A$1:A686))</f>
        <v>-2167897.1999999848</v>
      </c>
    </row>
    <row r="687" spans="1:7" x14ac:dyDescent="0.3">
      <c r="A687" s="1">
        <f t="shared" si="20"/>
        <v>6320.3999999999232</v>
      </c>
      <c r="B687" s="1">
        <f t="shared" si="21"/>
        <v>1525.1400000000153</v>
      </c>
      <c r="C687" s="2">
        <v>384</v>
      </c>
      <c r="D687" s="2">
        <v>768</v>
      </c>
      <c r="E687" s="2">
        <v>1152</v>
      </c>
      <c r="G687" s="1">
        <f>-(SUM($A$1:A687))</f>
        <v>-2174217.5999999847</v>
      </c>
    </row>
    <row r="688" spans="1:7" x14ac:dyDescent="0.3">
      <c r="A688" s="1">
        <f t="shared" si="20"/>
        <v>6329.5999999999231</v>
      </c>
      <c r="B688" s="1">
        <f t="shared" si="21"/>
        <v>1527.3600000000154</v>
      </c>
      <c r="C688" s="2">
        <v>384</v>
      </c>
      <c r="D688" s="2">
        <v>768</v>
      </c>
      <c r="E688" s="2">
        <v>1152</v>
      </c>
      <c r="G688" s="1">
        <f>-(SUM($A$1:A688))</f>
        <v>-2180547.1999999848</v>
      </c>
    </row>
    <row r="689" spans="1:7" x14ac:dyDescent="0.3">
      <c r="A689" s="1">
        <f t="shared" si="20"/>
        <v>6338.7999999999229</v>
      </c>
      <c r="B689" s="1">
        <f t="shared" si="21"/>
        <v>1529.5800000000154</v>
      </c>
      <c r="C689" s="2">
        <v>384</v>
      </c>
      <c r="D689" s="2">
        <v>768</v>
      </c>
      <c r="E689" s="2">
        <v>1152</v>
      </c>
      <c r="G689" s="1">
        <f>-(SUM($A$1:A689))</f>
        <v>-2186885.9999999846</v>
      </c>
    </row>
    <row r="690" spans="1:7" x14ac:dyDescent="0.3">
      <c r="A690" s="1">
        <f t="shared" si="20"/>
        <v>6347.9999999999227</v>
      </c>
      <c r="B690" s="1">
        <f t="shared" si="21"/>
        <v>1531.8000000000154</v>
      </c>
      <c r="C690" s="2">
        <v>384</v>
      </c>
      <c r="D690" s="2">
        <v>768</v>
      </c>
      <c r="E690" s="2">
        <v>1152</v>
      </c>
      <c r="G690" s="1">
        <f>-(SUM($A$1:A690))</f>
        <v>-2193233.9999999846</v>
      </c>
    </row>
    <row r="691" spans="1:7" x14ac:dyDescent="0.3">
      <c r="A691" s="1">
        <f t="shared" si="20"/>
        <v>6357.1999999999225</v>
      </c>
      <c r="B691" s="1">
        <f t="shared" si="21"/>
        <v>1534.0200000000154</v>
      </c>
      <c r="C691" s="2">
        <v>384</v>
      </c>
      <c r="D691" s="2">
        <v>768</v>
      </c>
      <c r="E691" s="2">
        <v>1152</v>
      </c>
      <c r="G691" s="1">
        <f>-(SUM($A$1:A691))</f>
        <v>-2199591.1999999844</v>
      </c>
    </row>
    <row r="692" spans="1:7" x14ac:dyDescent="0.3">
      <c r="A692" s="1">
        <f t="shared" si="20"/>
        <v>6366.3999999999223</v>
      </c>
      <c r="B692" s="1">
        <f t="shared" si="21"/>
        <v>1536.2400000000155</v>
      </c>
      <c r="C692" s="2">
        <v>384</v>
      </c>
      <c r="D692" s="2">
        <v>768</v>
      </c>
      <c r="E692" s="2">
        <v>1152</v>
      </c>
      <c r="G692" s="1">
        <f>-(SUM($A$1:A692))</f>
        <v>-2205957.5999999843</v>
      </c>
    </row>
    <row r="693" spans="1:7" x14ac:dyDescent="0.3">
      <c r="A693" s="1">
        <f t="shared" si="20"/>
        <v>6375.5999999999221</v>
      </c>
      <c r="B693" s="1">
        <f t="shared" si="21"/>
        <v>1538.4600000000155</v>
      </c>
      <c r="C693" s="2">
        <v>384</v>
      </c>
      <c r="D693" s="2">
        <v>768</v>
      </c>
      <c r="E693" s="2">
        <v>1152</v>
      </c>
      <c r="G693" s="1">
        <f>-(SUM($A$1:A693))</f>
        <v>-2212333.1999999844</v>
      </c>
    </row>
    <row r="694" spans="1:7" x14ac:dyDescent="0.3">
      <c r="A694" s="1">
        <f t="shared" si="20"/>
        <v>6384.799999999922</v>
      </c>
      <c r="B694" s="1">
        <f t="shared" si="21"/>
        <v>1540.6800000000155</v>
      </c>
      <c r="C694" s="2">
        <v>384</v>
      </c>
      <c r="D694" s="2">
        <v>768</v>
      </c>
      <c r="E694" s="2">
        <v>1152</v>
      </c>
      <c r="G694" s="1">
        <f>-(SUM($A$1:A694))</f>
        <v>-2218717.9999999842</v>
      </c>
    </row>
    <row r="695" spans="1:7" x14ac:dyDescent="0.3">
      <c r="A695" s="1">
        <f t="shared" si="20"/>
        <v>6393.9999999999218</v>
      </c>
      <c r="B695" s="1">
        <f t="shared" si="21"/>
        <v>1542.9000000000156</v>
      </c>
      <c r="C695" s="2">
        <v>384</v>
      </c>
      <c r="D695" s="2">
        <v>768</v>
      </c>
      <c r="E695" s="2">
        <v>1152</v>
      </c>
      <c r="G695" s="1">
        <f>-(SUM($A$1:A695))</f>
        <v>-2225111.9999999842</v>
      </c>
    </row>
    <row r="696" spans="1:7" x14ac:dyDescent="0.3">
      <c r="A696" s="1">
        <f t="shared" si="20"/>
        <v>6403.1999999999216</v>
      </c>
      <c r="B696" s="1">
        <f t="shared" si="21"/>
        <v>1545.1200000000156</v>
      </c>
      <c r="C696" s="2">
        <v>384</v>
      </c>
      <c r="D696" s="2">
        <v>768</v>
      </c>
      <c r="E696" s="2">
        <v>1152</v>
      </c>
      <c r="G696" s="1">
        <f>-(SUM($A$1:A696))</f>
        <v>-2231515.1999999839</v>
      </c>
    </row>
    <row r="697" spans="1:7" x14ac:dyDescent="0.3">
      <c r="A697" s="1">
        <f t="shared" si="20"/>
        <v>6412.3999999999214</v>
      </c>
      <c r="B697" s="1">
        <f t="shared" si="21"/>
        <v>1547.3400000000156</v>
      </c>
      <c r="C697" s="2">
        <v>384</v>
      </c>
      <c r="D697" s="2">
        <v>768</v>
      </c>
      <c r="E697" s="2">
        <v>1152</v>
      </c>
      <c r="G697" s="1">
        <f>-(SUM($A$1:A697))</f>
        <v>-2237927.5999999838</v>
      </c>
    </row>
    <row r="698" spans="1:7" x14ac:dyDescent="0.3">
      <c r="A698" s="1">
        <f t="shared" si="20"/>
        <v>6421.5999999999212</v>
      </c>
      <c r="B698" s="1">
        <f t="shared" si="21"/>
        <v>1549.5600000000156</v>
      </c>
      <c r="C698" s="2">
        <v>384</v>
      </c>
      <c r="D698" s="2">
        <v>768</v>
      </c>
      <c r="E698" s="2">
        <v>1152</v>
      </c>
      <c r="G698" s="1">
        <f>-(SUM($A$1:A698))</f>
        <v>-2244349.1999999839</v>
      </c>
    </row>
    <row r="699" spans="1:7" x14ac:dyDescent="0.3">
      <c r="A699" s="1">
        <f t="shared" si="20"/>
        <v>6430.7999999999211</v>
      </c>
      <c r="B699" s="1">
        <f t="shared" si="21"/>
        <v>1551.7800000000157</v>
      </c>
      <c r="C699" s="2">
        <v>384</v>
      </c>
      <c r="D699" s="2">
        <v>768</v>
      </c>
      <c r="E699" s="2">
        <v>1152</v>
      </c>
      <c r="G699" s="1">
        <f>-(SUM($A$1:A699))</f>
        <v>-2250779.9999999837</v>
      </c>
    </row>
    <row r="700" spans="1:7" x14ac:dyDescent="0.3">
      <c r="A700" s="1">
        <f t="shared" si="20"/>
        <v>6439.9999999999209</v>
      </c>
      <c r="B700" s="1">
        <f t="shared" si="21"/>
        <v>1554.0000000000157</v>
      </c>
      <c r="C700" s="2">
        <v>384</v>
      </c>
      <c r="D700" s="2">
        <v>768</v>
      </c>
      <c r="E700" s="2">
        <v>1152</v>
      </c>
      <c r="G700" s="1">
        <f>-(SUM($A$1:A700))</f>
        <v>-2257219.9999999837</v>
      </c>
    </row>
    <row r="701" spans="1:7" x14ac:dyDescent="0.3">
      <c r="A701" s="1">
        <f t="shared" si="20"/>
        <v>6449.1999999999207</v>
      </c>
      <c r="B701" s="1">
        <f t="shared" si="21"/>
        <v>1556.2200000000157</v>
      </c>
      <c r="C701" s="2">
        <v>384</v>
      </c>
      <c r="D701" s="2">
        <v>768</v>
      </c>
      <c r="E701" s="2">
        <v>1152</v>
      </c>
      <c r="G701" s="1">
        <f>-(SUM($A$1:A701))</f>
        <v>-2263669.1999999834</v>
      </c>
    </row>
    <row r="702" spans="1:7" x14ac:dyDescent="0.3">
      <c r="A702" s="1">
        <f t="shared" si="20"/>
        <v>6458.3999999999205</v>
      </c>
      <c r="B702" s="1">
        <f t="shared" si="21"/>
        <v>1558.4400000000157</v>
      </c>
      <c r="C702" s="2">
        <v>384</v>
      </c>
      <c r="D702" s="2">
        <v>768</v>
      </c>
      <c r="E702" s="2">
        <v>1152</v>
      </c>
      <c r="G702" s="1">
        <f>-(SUM($A$1:A702))</f>
        <v>-2270127.5999999833</v>
      </c>
    </row>
    <row r="703" spans="1:7" x14ac:dyDescent="0.3">
      <c r="A703" s="1">
        <f t="shared" si="20"/>
        <v>6467.5999999999203</v>
      </c>
      <c r="B703" s="1">
        <f t="shared" si="21"/>
        <v>1560.6600000000158</v>
      </c>
      <c r="C703" s="2">
        <v>384</v>
      </c>
      <c r="D703" s="2">
        <v>768</v>
      </c>
      <c r="E703" s="2">
        <v>1152</v>
      </c>
      <c r="G703" s="1">
        <f>-(SUM($A$1:A703))</f>
        <v>-2276595.1999999834</v>
      </c>
    </row>
    <row r="704" spans="1:7" x14ac:dyDescent="0.3">
      <c r="A704" s="1">
        <f t="shared" si="20"/>
        <v>6476.7999999999201</v>
      </c>
      <c r="B704" s="1">
        <f t="shared" si="21"/>
        <v>1562.8800000000158</v>
      </c>
      <c r="C704" s="2">
        <v>384</v>
      </c>
      <c r="D704" s="2">
        <v>768</v>
      </c>
      <c r="E704" s="2">
        <v>1152</v>
      </c>
      <c r="G704" s="1">
        <f>-(SUM($A$1:A704))</f>
        <v>-2283071.9999999832</v>
      </c>
    </row>
    <row r="705" spans="1:7" x14ac:dyDescent="0.3">
      <c r="A705" s="1">
        <f t="shared" si="20"/>
        <v>6485.99999999992</v>
      </c>
      <c r="B705" s="1">
        <f t="shared" si="21"/>
        <v>1565.1000000000158</v>
      </c>
      <c r="C705" s="2">
        <v>384</v>
      </c>
      <c r="D705" s="2">
        <v>768</v>
      </c>
      <c r="E705" s="2">
        <v>1152</v>
      </c>
      <c r="G705" s="1">
        <f>-(SUM($A$1:A705))</f>
        <v>-2289557.9999999832</v>
      </c>
    </row>
    <row r="706" spans="1:7" x14ac:dyDescent="0.3">
      <c r="A706" s="1">
        <f t="shared" si="20"/>
        <v>6495.1999999999198</v>
      </c>
      <c r="B706" s="1">
        <f t="shared" si="21"/>
        <v>1567.3200000000159</v>
      </c>
      <c r="C706" s="2">
        <v>384</v>
      </c>
      <c r="D706" s="2">
        <v>768</v>
      </c>
      <c r="E706" s="2">
        <v>1152</v>
      </c>
      <c r="G706" s="1">
        <f>-(SUM($A$1:A706))</f>
        <v>-2296053.199999983</v>
      </c>
    </row>
    <row r="707" spans="1:7" x14ac:dyDescent="0.3">
      <c r="A707" s="1">
        <f t="shared" ref="A707:A770" si="22">A706+9.2</f>
        <v>6504.3999999999196</v>
      </c>
      <c r="B707" s="1">
        <f t="shared" ref="B707:B770" si="23">B706+2.22</f>
        <v>1569.5400000000159</v>
      </c>
      <c r="C707" s="2">
        <v>384</v>
      </c>
      <c r="D707" s="2">
        <v>768</v>
      </c>
      <c r="E707" s="2">
        <v>1152</v>
      </c>
      <c r="G707" s="1">
        <f>-(SUM($A$1:A707))</f>
        <v>-2302557.5999999829</v>
      </c>
    </row>
    <row r="708" spans="1:7" x14ac:dyDescent="0.3">
      <c r="A708" s="1">
        <f t="shared" si="22"/>
        <v>6513.5999999999194</v>
      </c>
      <c r="B708" s="1">
        <f t="shared" si="23"/>
        <v>1571.7600000000159</v>
      </c>
      <c r="C708" s="2">
        <v>384</v>
      </c>
      <c r="D708" s="2">
        <v>768</v>
      </c>
      <c r="E708" s="2">
        <v>1152</v>
      </c>
      <c r="G708" s="1">
        <f>-(SUM($A$1:A708))</f>
        <v>-2309071.199999983</v>
      </c>
    </row>
    <row r="709" spans="1:7" x14ac:dyDescent="0.3">
      <c r="A709" s="1">
        <f t="shared" si="22"/>
        <v>6522.7999999999192</v>
      </c>
      <c r="B709" s="1">
        <f t="shared" si="23"/>
        <v>1573.9800000000159</v>
      </c>
      <c r="C709" s="2">
        <v>384</v>
      </c>
      <c r="D709" s="2">
        <v>768</v>
      </c>
      <c r="E709" s="2">
        <v>1152</v>
      </c>
      <c r="G709" s="1">
        <f>-(SUM($A$1:A709))</f>
        <v>-2315593.9999999828</v>
      </c>
    </row>
    <row r="710" spans="1:7" x14ac:dyDescent="0.3">
      <c r="A710" s="1">
        <f t="shared" si="22"/>
        <v>6531.9999999999191</v>
      </c>
      <c r="B710" s="1">
        <f t="shared" si="23"/>
        <v>1576.200000000016</v>
      </c>
      <c r="C710" s="2">
        <v>384</v>
      </c>
      <c r="D710" s="2">
        <v>768</v>
      </c>
      <c r="E710" s="2">
        <v>1152</v>
      </c>
      <c r="G710" s="1">
        <f>-(SUM($A$1:A710))</f>
        <v>-2322125.9999999828</v>
      </c>
    </row>
    <row r="711" spans="1:7" x14ac:dyDescent="0.3">
      <c r="A711" s="1">
        <f t="shared" si="22"/>
        <v>6541.1999999999189</v>
      </c>
      <c r="B711" s="1">
        <f t="shared" si="23"/>
        <v>1578.420000000016</v>
      </c>
      <c r="C711" s="2">
        <v>384</v>
      </c>
      <c r="D711" s="2">
        <v>768</v>
      </c>
      <c r="E711" s="2">
        <v>1152</v>
      </c>
      <c r="G711" s="1">
        <f>-(SUM($A$1:A711))</f>
        <v>-2328667.1999999825</v>
      </c>
    </row>
    <row r="712" spans="1:7" x14ac:dyDescent="0.3">
      <c r="A712" s="1">
        <f t="shared" si="22"/>
        <v>6550.3999999999187</v>
      </c>
      <c r="B712" s="1">
        <f t="shared" si="23"/>
        <v>1580.640000000016</v>
      </c>
      <c r="C712" s="2">
        <v>384</v>
      </c>
      <c r="D712" s="2">
        <v>768</v>
      </c>
      <c r="E712" s="2">
        <v>1152</v>
      </c>
      <c r="G712" s="1">
        <f>-(SUM($A$1:A712))</f>
        <v>-2335217.5999999824</v>
      </c>
    </row>
    <row r="713" spans="1:7" x14ac:dyDescent="0.3">
      <c r="A713" s="1">
        <f t="shared" si="22"/>
        <v>6559.5999999999185</v>
      </c>
      <c r="B713" s="1">
        <f t="shared" si="23"/>
        <v>1582.860000000016</v>
      </c>
      <c r="C713" s="2">
        <v>384</v>
      </c>
      <c r="D713" s="2">
        <v>768</v>
      </c>
      <c r="E713" s="2">
        <v>1152</v>
      </c>
      <c r="G713" s="1">
        <f>-(SUM($A$1:A713))</f>
        <v>-2341777.1999999825</v>
      </c>
    </row>
    <row r="714" spans="1:7" x14ac:dyDescent="0.3">
      <c r="A714" s="1">
        <f t="shared" si="22"/>
        <v>6568.7999999999183</v>
      </c>
      <c r="B714" s="1">
        <f t="shared" si="23"/>
        <v>1585.0800000000161</v>
      </c>
      <c r="C714" s="2">
        <v>384</v>
      </c>
      <c r="D714" s="2">
        <v>768</v>
      </c>
      <c r="E714" s="2">
        <v>1152</v>
      </c>
      <c r="G714" s="1">
        <f>-(SUM($A$1:A714))</f>
        <v>-2348345.9999999823</v>
      </c>
    </row>
    <row r="715" spans="1:7" x14ac:dyDescent="0.3">
      <c r="A715" s="1">
        <f t="shared" si="22"/>
        <v>6577.9999999999181</v>
      </c>
      <c r="B715" s="1">
        <f t="shared" si="23"/>
        <v>1587.3000000000161</v>
      </c>
      <c r="C715" s="2">
        <v>384</v>
      </c>
      <c r="D715" s="2">
        <v>768</v>
      </c>
      <c r="E715" s="2">
        <v>1152</v>
      </c>
      <c r="G715" s="1">
        <f>-(SUM($A$1:A715))</f>
        <v>-2354923.9999999823</v>
      </c>
    </row>
    <row r="716" spans="1:7" x14ac:dyDescent="0.3">
      <c r="A716" s="1">
        <f t="shared" si="22"/>
        <v>6587.199999999918</v>
      </c>
      <c r="B716" s="1">
        <f t="shared" si="23"/>
        <v>1589.5200000000161</v>
      </c>
      <c r="C716" s="2">
        <v>384</v>
      </c>
      <c r="D716" s="2">
        <v>768</v>
      </c>
      <c r="E716" s="2">
        <v>1152</v>
      </c>
      <c r="G716" s="1">
        <f>-(SUM($A$1:A716))</f>
        <v>-2361511.199999982</v>
      </c>
    </row>
    <row r="717" spans="1:7" x14ac:dyDescent="0.3">
      <c r="A717" s="1">
        <f t="shared" si="22"/>
        <v>6596.3999999999178</v>
      </c>
      <c r="B717" s="1">
        <f t="shared" si="23"/>
        <v>1591.7400000000162</v>
      </c>
      <c r="C717" s="2">
        <v>384</v>
      </c>
      <c r="D717" s="2">
        <v>768</v>
      </c>
      <c r="E717" s="2">
        <v>1152</v>
      </c>
      <c r="G717" s="1">
        <f>-(SUM($A$1:A717))</f>
        <v>-2368107.5999999819</v>
      </c>
    </row>
    <row r="718" spans="1:7" x14ac:dyDescent="0.3">
      <c r="A718" s="1">
        <f t="shared" si="22"/>
        <v>6605.5999999999176</v>
      </c>
      <c r="B718" s="1">
        <f t="shared" si="23"/>
        <v>1593.9600000000162</v>
      </c>
      <c r="C718" s="2">
        <v>384</v>
      </c>
      <c r="D718" s="2">
        <v>768</v>
      </c>
      <c r="E718" s="2">
        <v>1152</v>
      </c>
      <c r="G718" s="1">
        <f>-(SUM($A$1:A718))</f>
        <v>-2374713.199999982</v>
      </c>
    </row>
    <row r="719" spans="1:7" x14ac:dyDescent="0.3">
      <c r="A719" s="1">
        <f t="shared" si="22"/>
        <v>6614.7999999999174</v>
      </c>
      <c r="B719" s="1">
        <f t="shared" si="23"/>
        <v>1596.1800000000162</v>
      </c>
      <c r="C719" s="2">
        <v>384</v>
      </c>
      <c r="D719" s="2">
        <v>768</v>
      </c>
      <c r="E719" s="2">
        <v>1152</v>
      </c>
      <c r="G719" s="1">
        <f>-(SUM($A$1:A719))</f>
        <v>-2381327.9999999818</v>
      </c>
    </row>
    <row r="720" spans="1:7" x14ac:dyDescent="0.3">
      <c r="A720" s="1">
        <f t="shared" si="22"/>
        <v>6623.9999999999172</v>
      </c>
      <c r="B720" s="1">
        <f t="shared" si="23"/>
        <v>1598.4000000000162</v>
      </c>
      <c r="C720" s="2">
        <v>384</v>
      </c>
      <c r="D720" s="2">
        <v>768</v>
      </c>
      <c r="E720" s="2">
        <v>1152</v>
      </c>
      <c r="G720" s="1">
        <f>-(SUM($A$1:A720))</f>
        <v>-2387951.9999999818</v>
      </c>
    </row>
    <row r="721" spans="1:7" x14ac:dyDescent="0.3">
      <c r="A721" s="1">
        <f t="shared" si="22"/>
        <v>6633.1999999999171</v>
      </c>
      <c r="B721" s="1">
        <f t="shared" si="23"/>
        <v>1600.6200000000163</v>
      </c>
      <c r="C721" s="2">
        <v>384</v>
      </c>
      <c r="D721" s="2">
        <v>768</v>
      </c>
      <c r="E721" s="2">
        <v>1152</v>
      </c>
      <c r="G721" s="1">
        <f>-(SUM($A$1:A721))</f>
        <v>-2394585.1999999816</v>
      </c>
    </row>
    <row r="722" spans="1:7" x14ac:dyDescent="0.3">
      <c r="A722" s="1">
        <f t="shared" si="22"/>
        <v>6642.3999999999169</v>
      </c>
      <c r="B722" s="1">
        <f t="shared" si="23"/>
        <v>1602.8400000000163</v>
      </c>
      <c r="C722" s="2">
        <v>384</v>
      </c>
      <c r="D722" s="2">
        <v>768</v>
      </c>
      <c r="E722" s="2">
        <v>1152</v>
      </c>
      <c r="G722" s="1">
        <f>-(SUM($A$1:A722))</f>
        <v>-2401227.5999999815</v>
      </c>
    </row>
    <row r="723" spans="1:7" x14ac:dyDescent="0.3">
      <c r="A723" s="1">
        <f t="shared" si="22"/>
        <v>6651.5999999999167</v>
      </c>
      <c r="B723" s="1">
        <f t="shared" si="23"/>
        <v>1605.0600000000163</v>
      </c>
      <c r="C723" s="2">
        <v>384</v>
      </c>
      <c r="D723" s="2">
        <v>768</v>
      </c>
      <c r="E723" s="2">
        <v>1152</v>
      </c>
      <c r="G723" s="1">
        <f>-(SUM($A$1:A723))</f>
        <v>-2407879.1999999816</v>
      </c>
    </row>
    <row r="724" spans="1:7" x14ac:dyDescent="0.3">
      <c r="A724" s="1">
        <f t="shared" si="22"/>
        <v>6660.7999999999165</v>
      </c>
      <c r="B724" s="1">
        <f t="shared" si="23"/>
        <v>1607.2800000000163</v>
      </c>
      <c r="C724" s="2">
        <v>384</v>
      </c>
      <c r="D724" s="2">
        <v>768</v>
      </c>
      <c r="E724" s="2">
        <v>1152</v>
      </c>
      <c r="G724" s="1">
        <f>-(SUM($A$1:A724))</f>
        <v>-2414539.9999999814</v>
      </c>
    </row>
    <row r="725" spans="1:7" x14ac:dyDescent="0.3">
      <c r="A725" s="1">
        <f t="shared" si="22"/>
        <v>6669.9999999999163</v>
      </c>
      <c r="B725" s="1">
        <f t="shared" si="23"/>
        <v>1609.5000000000164</v>
      </c>
      <c r="C725" s="2">
        <v>384</v>
      </c>
      <c r="D725" s="2">
        <v>768</v>
      </c>
      <c r="E725" s="2">
        <v>1152</v>
      </c>
      <c r="G725" s="1">
        <f>-(SUM($A$1:A725))</f>
        <v>-2421209.9999999814</v>
      </c>
    </row>
    <row r="726" spans="1:7" x14ac:dyDescent="0.3">
      <c r="A726" s="1">
        <f t="shared" si="22"/>
        <v>6679.1999999999161</v>
      </c>
      <c r="B726" s="1">
        <f t="shared" si="23"/>
        <v>1611.7200000000164</v>
      </c>
      <c r="C726" s="2">
        <v>384</v>
      </c>
      <c r="D726" s="2">
        <v>768</v>
      </c>
      <c r="E726" s="2">
        <v>1152</v>
      </c>
      <c r="G726" s="1">
        <f>-(SUM($A$1:A726))</f>
        <v>-2427889.1999999811</v>
      </c>
    </row>
    <row r="727" spans="1:7" x14ac:dyDescent="0.3">
      <c r="A727" s="1">
        <f t="shared" si="22"/>
        <v>6688.399999999916</v>
      </c>
      <c r="B727" s="1">
        <f t="shared" si="23"/>
        <v>1613.9400000000164</v>
      </c>
      <c r="C727" s="2">
        <v>384</v>
      </c>
      <c r="D727" s="2">
        <v>768</v>
      </c>
      <c r="E727" s="2">
        <v>1152</v>
      </c>
      <c r="G727" s="1">
        <f>-(SUM($A$1:A727))</f>
        <v>-2434577.599999981</v>
      </c>
    </row>
    <row r="728" spans="1:7" x14ac:dyDescent="0.3">
      <c r="A728" s="1">
        <f t="shared" si="22"/>
        <v>6697.5999999999158</v>
      </c>
      <c r="B728" s="1">
        <f t="shared" si="23"/>
        <v>1616.1600000000165</v>
      </c>
      <c r="C728" s="2">
        <v>384</v>
      </c>
      <c r="D728" s="2">
        <v>768</v>
      </c>
      <c r="E728" s="2">
        <v>1152</v>
      </c>
      <c r="G728" s="1">
        <f>-(SUM($A$1:A728))</f>
        <v>-2441275.1999999811</v>
      </c>
    </row>
    <row r="729" spans="1:7" x14ac:dyDescent="0.3">
      <c r="A729" s="1">
        <f t="shared" si="22"/>
        <v>6706.7999999999156</v>
      </c>
      <c r="B729" s="1">
        <f t="shared" si="23"/>
        <v>1618.3800000000165</v>
      </c>
      <c r="C729" s="2">
        <v>384</v>
      </c>
      <c r="D729" s="2">
        <v>768</v>
      </c>
      <c r="E729" s="2">
        <v>1152</v>
      </c>
      <c r="G729" s="1">
        <f>-(SUM($A$1:A729))</f>
        <v>-2447981.9999999809</v>
      </c>
    </row>
    <row r="730" spans="1:7" x14ac:dyDescent="0.3">
      <c r="A730" s="1">
        <f t="shared" si="22"/>
        <v>6715.9999999999154</v>
      </c>
      <c r="B730" s="1">
        <f t="shared" si="23"/>
        <v>1620.6000000000165</v>
      </c>
      <c r="C730" s="2">
        <v>384</v>
      </c>
      <c r="D730" s="2">
        <v>768</v>
      </c>
      <c r="E730" s="2">
        <v>1152</v>
      </c>
      <c r="G730" s="1">
        <f>-(SUM($A$1:A730))</f>
        <v>-2454697.9999999809</v>
      </c>
    </row>
    <row r="731" spans="1:7" x14ac:dyDescent="0.3">
      <c r="A731" s="1">
        <f t="shared" si="22"/>
        <v>6725.1999999999152</v>
      </c>
      <c r="B731" s="1">
        <f t="shared" si="23"/>
        <v>1622.8200000000165</v>
      </c>
      <c r="C731" s="2">
        <v>384</v>
      </c>
      <c r="D731" s="2">
        <v>768</v>
      </c>
      <c r="E731" s="2">
        <v>1152</v>
      </c>
      <c r="G731" s="1">
        <f>-(SUM($A$1:A731))</f>
        <v>-2461423.1999999806</v>
      </c>
    </row>
    <row r="732" spans="1:7" x14ac:dyDescent="0.3">
      <c r="A732" s="1">
        <f t="shared" si="22"/>
        <v>6734.3999999999151</v>
      </c>
      <c r="B732" s="1">
        <f t="shared" si="23"/>
        <v>1625.0400000000166</v>
      </c>
      <c r="C732" s="2">
        <v>384</v>
      </c>
      <c r="D732" s="2">
        <v>768</v>
      </c>
      <c r="E732" s="2">
        <v>1152</v>
      </c>
      <c r="G732" s="1">
        <f>-(SUM($A$1:A732))</f>
        <v>-2468157.5999999805</v>
      </c>
    </row>
    <row r="733" spans="1:7" x14ac:dyDescent="0.3">
      <c r="A733" s="1">
        <f t="shared" si="22"/>
        <v>6743.5999999999149</v>
      </c>
      <c r="B733" s="1">
        <f t="shared" si="23"/>
        <v>1627.2600000000166</v>
      </c>
      <c r="C733" s="2">
        <v>384</v>
      </c>
      <c r="D733" s="2">
        <v>768</v>
      </c>
      <c r="E733" s="2">
        <v>1152</v>
      </c>
      <c r="G733" s="1">
        <f>-(SUM($A$1:A733))</f>
        <v>-2474901.1999999806</v>
      </c>
    </row>
    <row r="734" spans="1:7" x14ac:dyDescent="0.3">
      <c r="A734" s="1">
        <f t="shared" si="22"/>
        <v>6752.7999999999147</v>
      </c>
      <c r="B734" s="1">
        <f t="shared" si="23"/>
        <v>1629.4800000000166</v>
      </c>
      <c r="C734" s="2">
        <v>384</v>
      </c>
      <c r="D734" s="2">
        <v>768</v>
      </c>
      <c r="E734" s="2">
        <v>1152</v>
      </c>
      <c r="G734" s="1">
        <f>-(SUM($A$1:A734))</f>
        <v>-2481653.9999999804</v>
      </c>
    </row>
    <row r="735" spans="1:7" x14ac:dyDescent="0.3">
      <c r="A735" s="1">
        <f t="shared" si="22"/>
        <v>6761.9999999999145</v>
      </c>
      <c r="B735" s="1">
        <f t="shared" si="23"/>
        <v>1631.7000000000166</v>
      </c>
      <c r="C735" s="2">
        <v>384</v>
      </c>
      <c r="D735" s="2">
        <v>768</v>
      </c>
      <c r="E735" s="2">
        <v>1152</v>
      </c>
      <c r="G735" s="1">
        <f>-(SUM($A$1:A735))</f>
        <v>-2488415.9999999804</v>
      </c>
    </row>
    <row r="736" spans="1:7" x14ac:dyDescent="0.3">
      <c r="A736" s="1">
        <f t="shared" si="22"/>
        <v>6771.1999999999143</v>
      </c>
      <c r="B736" s="1">
        <f t="shared" si="23"/>
        <v>1633.9200000000167</v>
      </c>
      <c r="C736" s="2">
        <v>384</v>
      </c>
      <c r="D736" s="2">
        <v>768</v>
      </c>
      <c r="E736" s="2">
        <v>1152</v>
      </c>
      <c r="G736" s="1">
        <f>-(SUM($A$1:A736))</f>
        <v>-2495187.1999999802</v>
      </c>
    </row>
    <row r="737" spans="1:7" x14ac:dyDescent="0.3">
      <c r="A737" s="1">
        <f t="shared" si="22"/>
        <v>6780.3999999999141</v>
      </c>
      <c r="B737" s="1">
        <f t="shared" si="23"/>
        <v>1636.1400000000167</v>
      </c>
      <c r="C737" s="2">
        <v>384</v>
      </c>
      <c r="D737" s="2">
        <v>768</v>
      </c>
      <c r="E737" s="2">
        <v>1152</v>
      </c>
      <c r="G737" s="1">
        <f>-(SUM($A$1:A737))</f>
        <v>-2501967.5999999801</v>
      </c>
    </row>
    <row r="738" spans="1:7" x14ac:dyDescent="0.3">
      <c r="A738" s="1">
        <f t="shared" si="22"/>
        <v>6789.599999999914</v>
      </c>
      <c r="B738" s="1">
        <f t="shared" si="23"/>
        <v>1638.3600000000167</v>
      </c>
      <c r="C738" s="2">
        <v>384</v>
      </c>
      <c r="D738" s="2">
        <v>768</v>
      </c>
      <c r="E738" s="2">
        <v>1152</v>
      </c>
      <c r="G738" s="1">
        <f>-(SUM($A$1:A738))</f>
        <v>-2508757.1999999802</v>
      </c>
    </row>
    <row r="739" spans="1:7" x14ac:dyDescent="0.3">
      <c r="A739" s="1">
        <f t="shared" si="22"/>
        <v>6798.7999999999138</v>
      </c>
      <c r="B739" s="1">
        <f t="shared" si="23"/>
        <v>1640.5800000000168</v>
      </c>
      <c r="C739" s="2">
        <v>384</v>
      </c>
      <c r="D739" s="2">
        <v>768</v>
      </c>
      <c r="E739" s="2">
        <v>1152</v>
      </c>
      <c r="G739" s="1">
        <f>-(SUM($A$1:A739))</f>
        <v>-2515555.99999998</v>
      </c>
    </row>
    <row r="740" spans="1:7" x14ac:dyDescent="0.3">
      <c r="A740" s="1">
        <f t="shared" si="22"/>
        <v>6807.9999999999136</v>
      </c>
      <c r="B740" s="1">
        <f t="shared" si="23"/>
        <v>1642.8000000000168</v>
      </c>
      <c r="C740" s="2">
        <v>384</v>
      </c>
      <c r="D740" s="2">
        <v>768</v>
      </c>
      <c r="E740" s="2">
        <v>1152</v>
      </c>
      <c r="G740" s="1">
        <f>-(SUM($A$1:A740))</f>
        <v>-2522363.99999998</v>
      </c>
    </row>
    <row r="741" spans="1:7" x14ac:dyDescent="0.3">
      <c r="A741" s="1">
        <f t="shared" si="22"/>
        <v>6817.1999999999134</v>
      </c>
      <c r="B741" s="1">
        <f t="shared" si="23"/>
        <v>1645.0200000000168</v>
      </c>
      <c r="C741" s="2">
        <v>384</v>
      </c>
      <c r="D741" s="2">
        <v>768</v>
      </c>
      <c r="E741" s="2">
        <v>1152</v>
      </c>
      <c r="G741" s="1">
        <f>-(SUM($A$1:A741))</f>
        <v>-2529181.1999999797</v>
      </c>
    </row>
    <row r="742" spans="1:7" x14ac:dyDescent="0.3">
      <c r="A742" s="1">
        <f t="shared" si="22"/>
        <v>6826.3999999999132</v>
      </c>
      <c r="B742" s="1">
        <f t="shared" si="23"/>
        <v>1647.2400000000168</v>
      </c>
      <c r="C742" s="2">
        <v>384</v>
      </c>
      <c r="D742" s="2">
        <v>768</v>
      </c>
      <c r="E742" s="2">
        <v>1152</v>
      </c>
      <c r="G742" s="1">
        <f>-(SUM($A$1:A742))</f>
        <v>-2536007.5999999796</v>
      </c>
    </row>
    <row r="743" spans="1:7" x14ac:dyDescent="0.3">
      <c r="A743" s="1">
        <f t="shared" si="22"/>
        <v>6835.5999999999131</v>
      </c>
      <c r="B743" s="1">
        <f t="shared" si="23"/>
        <v>1649.4600000000169</v>
      </c>
      <c r="C743" s="2">
        <v>384</v>
      </c>
      <c r="D743" s="2">
        <v>768</v>
      </c>
      <c r="E743" s="2">
        <v>1152</v>
      </c>
      <c r="G743" s="1">
        <f>-(SUM($A$1:A743))</f>
        <v>-2542843.1999999797</v>
      </c>
    </row>
    <row r="744" spans="1:7" x14ac:dyDescent="0.3">
      <c r="A744" s="1">
        <f t="shared" si="22"/>
        <v>6844.7999999999129</v>
      </c>
      <c r="B744" s="1">
        <f t="shared" si="23"/>
        <v>1651.6800000000169</v>
      </c>
      <c r="C744" s="2">
        <v>384</v>
      </c>
      <c r="D744" s="2">
        <v>768</v>
      </c>
      <c r="E744" s="2">
        <v>1152</v>
      </c>
      <c r="G744" s="1">
        <f>-(SUM($A$1:A744))</f>
        <v>-2549687.9999999795</v>
      </c>
    </row>
    <row r="745" spans="1:7" x14ac:dyDescent="0.3">
      <c r="A745" s="1">
        <f t="shared" si="22"/>
        <v>6853.9999999999127</v>
      </c>
      <c r="B745" s="1">
        <f t="shared" si="23"/>
        <v>1653.9000000000169</v>
      </c>
      <c r="C745" s="2">
        <v>384</v>
      </c>
      <c r="D745" s="2">
        <v>768</v>
      </c>
      <c r="E745" s="2">
        <v>1152</v>
      </c>
      <c r="G745" s="1">
        <f>-(SUM($A$1:A745))</f>
        <v>-2556541.9999999795</v>
      </c>
    </row>
    <row r="746" spans="1:7" x14ac:dyDescent="0.3">
      <c r="A746" s="1">
        <f t="shared" si="22"/>
        <v>6863.1999999999125</v>
      </c>
      <c r="B746" s="1">
        <f t="shared" si="23"/>
        <v>1656.1200000000169</v>
      </c>
      <c r="C746" s="2">
        <v>384</v>
      </c>
      <c r="D746" s="2">
        <v>768</v>
      </c>
      <c r="E746" s="2">
        <v>1152</v>
      </c>
      <c r="G746" s="1">
        <f>-(SUM($A$1:A746))</f>
        <v>-2563405.1999999792</v>
      </c>
    </row>
    <row r="747" spans="1:7" x14ac:dyDescent="0.3">
      <c r="A747" s="1">
        <f t="shared" si="22"/>
        <v>6872.3999999999123</v>
      </c>
      <c r="B747" s="1">
        <f t="shared" si="23"/>
        <v>1658.340000000017</v>
      </c>
      <c r="C747" s="2">
        <v>384</v>
      </c>
      <c r="D747" s="2">
        <v>768</v>
      </c>
      <c r="E747" s="2">
        <v>1152</v>
      </c>
      <c r="G747" s="1">
        <f>-(SUM($A$1:A747))</f>
        <v>-2570277.5999999791</v>
      </c>
    </row>
    <row r="748" spans="1:7" x14ac:dyDescent="0.3">
      <c r="A748" s="1">
        <f t="shared" si="22"/>
        <v>6881.5999999999121</v>
      </c>
      <c r="B748" s="1">
        <f t="shared" si="23"/>
        <v>1660.560000000017</v>
      </c>
      <c r="C748" s="2">
        <v>384</v>
      </c>
      <c r="D748" s="2">
        <v>768</v>
      </c>
      <c r="E748" s="2">
        <v>1152</v>
      </c>
      <c r="G748" s="1">
        <f>-(SUM($A$1:A748))</f>
        <v>-2577159.1999999792</v>
      </c>
    </row>
    <row r="749" spans="1:7" x14ac:dyDescent="0.3">
      <c r="A749" s="1">
        <f t="shared" si="22"/>
        <v>6890.799999999912</v>
      </c>
      <c r="B749" s="1">
        <f t="shared" si="23"/>
        <v>1662.780000000017</v>
      </c>
      <c r="C749" s="2">
        <v>384</v>
      </c>
      <c r="D749" s="2">
        <v>768</v>
      </c>
      <c r="E749" s="2">
        <v>1152</v>
      </c>
      <c r="G749" s="1">
        <f>-(SUM($A$1:A749))</f>
        <v>-2584049.999999979</v>
      </c>
    </row>
    <row r="750" spans="1:7" x14ac:dyDescent="0.3">
      <c r="A750" s="1">
        <f t="shared" si="22"/>
        <v>6899.9999999999118</v>
      </c>
      <c r="B750" s="1">
        <f t="shared" si="23"/>
        <v>1665.0000000000171</v>
      </c>
      <c r="C750" s="2">
        <v>384</v>
      </c>
      <c r="D750" s="2">
        <v>768</v>
      </c>
      <c r="E750" s="2">
        <v>1152</v>
      </c>
      <c r="G750" s="1">
        <f>-(SUM($A$1:A750))</f>
        <v>-2590949.999999979</v>
      </c>
    </row>
    <row r="751" spans="1:7" x14ac:dyDescent="0.3">
      <c r="A751" s="1">
        <f t="shared" si="22"/>
        <v>6909.1999999999116</v>
      </c>
      <c r="B751" s="1">
        <f t="shared" si="23"/>
        <v>1667.2200000000171</v>
      </c>
      <c r="C751" s="2">
        <v>384</v>
      </c>
      <c r="D751" s="2">
        <v>768</v>
      </c>
      <c r="E751" s="2">
        <v>1152</v>
      </c>
      <c r="G751" s="1">
        <f>-(SUM($A$1:A751))</f>
        <v>-2597859.1999999788</v>
      </c>
    </row>
    <row r="752" spans="1:7" x14ac:dyDescent="0.3">
      <c r="A752" s="1">
        <f t="shared" si="22"/>
        <v>6918.3999999999114</v>
      </c>
      <c r="B752" s="1">
        <f t="shared" si="23"/>
        <v>1669.4400000000171</v>
      </c>
      <c r="C752" s="2">
        <v>384</v>
      </c>
      <c r="D752" s="2">
        <v>768</v>
      </c>
      <c r="E752" s="2">
        <v>1152</v>
      </c>
      <c r="G752" s="1">
        <f>-(SUM($A$1:A752))</f>
        <v>-2604777.5999999787</v>
      </c>
    </row>
    <row r="753" spans="1:7" x14ac:dyDescent="0.3">
      <c r="A753" s="1">
        <f t="shared" si="22"/>
        <v>6927.5999999999112</v>
      </c>
      <c r="B753" s="1">
        <f t="shared" si="23"/>
        <v>1671.6600000000171</v>
      </c>
      <c r="C753" s="2">
        <v>384</v>
      </c>
      <c r="D753" s="2">
        <v>768</v>
      </c>
      <c r="E753" s="2">
        <v>1152</v>
      </c>
      <c r="G753" s="1">
        <f>-(SUM($A$1:A753))</f>
        <v>-2611705.1999999788</v>
      </c>
    </row>
    <row r="754" spans="1:7" x14ac:dyDescent="0.3">
      <c r="A754" s="1">
        <f t="shared" si="22"/>
        <v>6936.7999999999111</v>
      </c>
      <c r="B754" s="1">
        <f t="shared" si="23"/>
        <v>1673.8800000000172</v>
      </c>
      <c r="C754" s="2">
        <v>384</v>
      </c>
      <c r="D754" s="2">
        <v>768</v>
      </c>
      <c r="E754" s="2">
        <v>1152</v>
      </c>
      <c r="G754" s="1">
        <f>-(SUM($A$1:A754))</f>
        <v>-2618641.9999999786</v>
      </c>
    </row>
    <row r="755" spans="1:7" x14ac:dyDescent="0.3">
      <c r="A755" s="1">
        <f t="shared" si="22"/>
        <v>6945.9999999999109</v>
      </c>
      <c r="B755" s="1">
        <f t="shared" si="23"/>
        <v>1676.1000000000172</v>
      </c>
      <c r="C755" s="2">
        <v>384</v>
      </c>
      <c r="D755" s="2">
        <v>768</v>
      </c>
      <c r="E755" s="2">
        <v>1152</v>
      </c>
      <c r="G755" s="1">
        <f>-(SUM($A$1:A755))</f>
        <v>-2625587.9999999786</v>
      </c>
    </row>
    <row r="756" spans="1:7" x14ac:dyDescent="0.3">
      <c r="A756" s="1">
        <f t="shared" si="22"/>
        <v>6955.1999999999107</v>
      </c>
      <c r="B756" s="1">
        <f t="shared" si="23"/>
        <v>1678.3200000000172</v>
      </c>
      <c r="C756" s="2">
        <v>384</v>
      </c>
      <c r="D756" s="2">
        <v>768</v>
      </c>
      <c r="E756" s="2">
        <v>1152</v>
      </c>
      <c r="G756" s="1">
        <f>-(SUM($A$1:A756))</f>
        <v>-2632543.1999999783</v>
      </c>
    </row>
    <row r="757" spans="1:7" x14ac:dyDescent="0.3">
      <c r="A757" s="1">
        <f t="shared" si="22"/>
        <v>6964.3999999999105</v>
      </c>
      <c r="B757" s="1">
        <f t="shared" si="23"/>
        <v>1680.5400000000172</v>
      </c>
      <c r="C757" s="2">
        <v>384</v>
      </c>
      <c r="D757" s="2">
        <v>768</v>
      </c>
      <c r="E757" s="2">
        <v>1152</v>
      </c>
      <c r="G757" s="1">
        <f>-(SUM($A$1:A757))</f>
        <v>-2639507.5999999782</v>
      </c>
    </row>
    <row r="758" spans="1:7" x14ac:dyDescent="0.3">
      <c r="A758" s="1">
        <f t="shared" si="22"/>
        <v>6973.5999999999103</v>
      </c>
      <c r="B758" s="1">
        <f t="shared" si="23"/>
        <v>1682.7600000000173</v>
      </c>
      <c r="C758" s="2">
        <v>384</v>
      </c>
      <c r="D758" s="2">
        <v>768</v>
      </c>
      <c r="E758" s="2">
        <v>1152</v>
      </c>
      <c r="G758" s="1">
        <f>-(SUM($A$1:A758))</f>
        <v>-2646481.1999999783</v>
      </c>
    </row>
    <row r="759" spans="1:7" x14ac:dyDescent="0.3">
      <c r="A759" s="1">
        <f t="shared" si="22"/>
        <v>6982.7999999999101</v>
      </c>
      <c r="B759" s="1">
        <f t="shared" si="23"/>
        <v>1684.9800000000173</v>
      </c>
      <c r="C759" s="2">
        <v>384</v>
      </c>
      <c r="D759" s="2">
        <v>768</v>
      </c>
      <c r="E759" s="2">
        <v>1152</v>
      </c>
      <c r="G759" s="1">
        <f>-(SUM($A$1:A759))</f>
        <v>-2653463.9999999781</v>
      </c>
    </row>
    <row r="760" spans="1:7" x14ac:dyDescent="0.3">
      <c r="A760" s="1">
        <f t="shared" si="22"/>
        <v>6991.99999999991</v>
      </c>
      <c r="B760" s="1">
        <f t="shared" si="23"/>
        <v>1687.2000000000173</v>
      </c>
      <c r="C760" s="2">
        <v>384</v>
      </c>
      <c r="D760" s="2">
        <v>768</v>
      </c>
      <c r="E760" s="2">
        <v>1152</v>
      </c>
      <c r="G760" s="1">
        <f>-(SUM($A$1:A760))</f>
        <v>-2660455.9999999781</v>
      </c>
    </row>
    <row r="761" spans="1:7" x14ac:dyDescent="0.3">
      <c r="A761" s="1">
        <f t="shared" si="22"/>
        <v>7001.1999999999098</v>
      </c>
      <c r="B761" s="1">
        <f t="shared" si="23"/>
        <v>1689.4200000000174</v>
      </c>
      <c r="C761" s="2">
        <v>384</v>
      </c>
      <c r="D761" s="2">
        <v>768</v>
      </c>
      <c r="E761" s="2">
        <v>1152</v>
      </c>
      <c r="G761" s="1">
        <f>-(SUM($A$1:A761))</f>
        <v>-2667457.1999999778</v>
      </c>
    </row>
    <row r="762" spans="1:7" x14ac:dyDescent="0.3">
      <c r="A762" s="1">
        <f t="shared" si="22"/>
        <v>7010.3999999999096</v>
      </c>
      <c r="B762" s="1">
        <f t="shared" si="23"/>
        <v>1691.6400000000174</v>
      </c>
      <c r="C762" s="2">
        <v>384</v>
      </c>
      <c r="D762" s="2">
        <v>768</v>
      </c>
      <c r="E762" s="2">
        <v>1152</v>
      </c>
      <c r="G762" s="1">
        <f>-(SUM($A$1:A762))</f>
        <v>-2674467.5999999777</v>
      </c>
    </row>
    <row r="763" spans="1:7" x14ac:dyDescent="0.3">
      <c r="A763" s="1">
        <f t="shared" si="22"/>
        <v>7019.5999999999094</v>
      </c>
      <c r="B763" s="1">
        <f t="shared" si="23"/>
        <v>1693.8600000000174</v>
      </c>
      <c r="C763" s="2">
        <v>384</v>
      </c>
      <c r="D763" s="2">
        <v>768</v>
      </c>
      <c r="E763" s="2">
        <v>1152</v>
      </c>
      <c r="G763" s="1">
        <f>-(SUM($A$1:A763))</f>
        <v>-2681487.1999999778</v>
      </c>
    </row>
    <row r="764" spans="1:7" x14ac:dyDescent="0.3">
      <c r="A764" s="1">
        <f t="shared" si="22"/>
        <v>7028.7999999999092</v>
      </c>
      <c r="B764" s="1">
        <f t="shared" si="23"/>
        <v>1696.0800000000174</v>
      </c>
      <c r="C764" s="2">
        <v>384</v>
      </c>
      <c r="D764" s="2">
        <v>768</v>
      </c>
      <c r="E764" s="2">
        <v>1152</v>
      </c>
      <c r="G764" s="1">
        <f>-(SUM($A$1:A764))</f>
        <v>-2688515.9999999776</v>
      </c>
    </row>
    <row r="765" spans="1:7" x14ac:dyDescent="0.3">
      <c r="A765" s="1">
        <f t="shared" si="22"/>
        <v>7037.9999999999091</v>
      </c>
      <c r="B765" s="1">
        <f t="shared" si="23"/>
        <v>1698.3000000000175</v>
      </c>
      <c r="C765" s="2">
        <v>384</v>
      </c>
      <c r="D765" s="2">
        <v>768</v>
      </c>
      <c r="E765" s="2">
        <v>1152</v>
      </c>
      <c r="G765" s="1">
        <f>-(SUM($A$1:A765))</f>
        <v>-2695553.9999999776</v>
      </c>
    </row>
    <row r="766" spans="1:7" x14ac:dyDescent="0.3">
      <c r="A766" s="1">
        <f t="shared" si="22"/>
        <v>7047.1999999999089</v>
      </c>
      <c r="B766" s="1">
        <f t="shared" si="23"/>
        <v>1700.5200000000175</v>
      </c>
      <c r="C766" s="2">
        <v>384</v>
      </c>
      <c r="D766" s="2">
        <v>768</v>
      </c>
      <c r="E766" s="2">
        <v>1152</v>
      </c>
      <c r="G766" s="1">
        <f>-(SUM($A$1:A766))</f>
        <v>-2702601.1999999774</v>
      </c>
    </row>
    <row r="767" spans="1:7" x14ac:dyDescent="0.3">
      <c r="A767" s="1">
        <f t="shared" si="22"/>
        <v>7056.3999999999087</v>
      </c>
      <c r="B767" s="1">
        <f t="shared" si="23"/>
        <v>1702.7400000000175</v>
      </c>
      <c r="C767" s="2">
        <v>384</v>
      </c>
      <c r="D767" s="2">
        <v>768</v>
      </c>
      <c r="E767" s="2">
        <v>1152</v>
      </c>
      <c r="G767" s="1">
        <f>-(SUM($A$1:A767))</f>
        <v>-2709657.5999999773</v>
      </c>
    </row>
    <row r="768" spans="1:7" x14ac:dyDescent="0.3">
      <c r="A768" s="1">
        <f t="shared" si="22"/>
        <v>7065.5999999999085</v>
      </c>
      <c r="B768" s="1">
        <f t="shared" si="23"/>
        <v>1704.9600000000175</v>
      </c>
      <c r="C768" s="2">
        <v>384</v>
      </c>
      <c r="D768" s="2">
        <v>768</v>
      </c>
      <c r="E768" s="2">
        <v>1152</v>
      </c>
      <c r="G768" s="1">
        <f>-(SUM($A$1:A768))</f>
        <v>-2716723.1999999774</v>
      </c>
    </row>
    <row r="769" spans="1:7" x14ac:dyDescent="0.3">
      <c r="A769" s="1">
        <f t="shared" si="22"/>
        <v>7074.7999999999083</v>
      </c>
      <c r="B769" s="1">
        <f t="shared" si="23"/>
        <v>1707.1800000000176</v>
      </c>
      <c r="C769" s="2">
        <v>384</v>
      </c>
      <c r="D769" s="2">
        <v>768</v>
      </c>
      <c r="E769" s="2">
        <v>1152</v>
      </c>
      <c r="G769" s="1">
        <f>-(SUM($A$1:A769))</f>
        <v>-2723797.9999999772</v>
      </c>
    </row>
    <row r="770" spans="1:7" x14ac:dyDescent="0.3">
      <c r="A770" s="1">
        <f t="shared" si="22"/>
        <v>7083.9999999999081</v>
      </c>
      <c r="B770" s="1">
        <f t="shared" si="23"/>
        <v>1709.4000000000176</v>
      </c>
      <c r="C770" s="2">
        <v>384</v>
      </c>
      <c r="D770" s="2">
        <v>768</v>
      </c>
      <c r="E770" s="2">
        <v>1152</v>
      </c>
      <c r="G770" s="1">
        <f>-(SUM($A$1:A770))</f>
        <v>-2730881.9999999772</v>
      </c>
    </row>
    <row r="771" spans="1:7" x14ac:dyDescent="0.3">
      <c r="A771" s="1">
        <f t="shared" ref="A771:A834" si="24">A770+9.2</f>
        <v>7093.199999999908</v>
      </c>
      <c r="B771" s="1">
        <f t="shared" ref="B771:B834" si="25">B770+2.22</f>
        <v>1711.6200000000176</v>
      </c>
      <c r="C771" s="2">
        <v>384</v>
      </c>
      <c r="D771" s="2">
        <v>768</v>
      </c>
      <c r="E771" s="2">
        <v>1152</v>
      </c>
      <c r="G771" s="1">
        <f>-(SUM($A$1:A771))</f>
        <v>-2737975.1999999769</v>
      </c>
    </row>
    <row r="772" spans="1:7" x14ac:dyDescent="0.3">
      <c r="A772" s="1">
        <f t="shared" si="24"/>
        <v>7102.3999999999078</v>
      </c>
      <c r="B772" s="1">
        <f t="shared" si="25"/>
        <v>1713.8400000000177</v>
      </c>
      <c r="C772" s="2">
        <v>384</v>
      </c>
      <c r="D772" s="2">
        <v>768</v>
      </c>
      <c r="E772" s="2">
        <v>1152</v>
      </c>
      <c r="G772" s="1">
        <f>-(SUM($A$1:A772))</f>
        <v>-2745077.5999999768</v>
      </c>
    </row>
    <row r="773" spans="1:7" x14ac:dyDescent="0.3">
      <c r="A773" s="1">
        <f t="shared" si="24"/>
        <v>7111.5999999999076</v>
      </c>
      <c r="B773" s="1">
        <f t="shared" si="25"/>
        <v>1716.0600000000177</v>
      </c>
      <c r="C773" s="2">
        <v>384</v>
      </c>
      <c r="D773" s="2">
        <v>768</v>
      </c>
      <c r="E773" s="2">
        <v>1152</v>
      </c>
      <c r="G773" s="1">
        <f>-(SUM($A$1:A773))</f>
        <v>-2752189.1999999769</v>
      </c>
    </row>
    <row r="774" spans="1:7" x14ac:dyDescent="0.3">
      <c r="A774" s="1">
        <f t="shared" si="24"/>
        <v>7120.7999999999074</v>
      </c>
      <c r="B774" s="1">
        <f t="shared" si="25"/>
        <v>1718.2800000000177</v>
      </c>
      <c r="C774" s="2">
        <v>384</v>
      </c>
      <c r="D774" s="2">
        <v>768</v>
      </c>
      <c r="E774" s="2">
        <v>1152</v>
      </c>
      <c r="G774" s="1">
        <f>-(SUM($A$1:A774))</f>
        <v>-2759309.9999999767</v>
      </c>
    </row>
    <row r="775" spans="1:7" x14ac:dyDescent="0.3">
      <c r="A775" s="1">
        <f t="shared" si="24"/>
        <v>7129.9999999999072</v>
      </c>
      <c r="B775" s="1">
        <f t="shared" si="25"/>
        <v>1720.5000000000177</v>
      </c>
      <c r="C775" s="2">
        <v>384</v>
      </c>
      <c r="D775" s="2">
        <v>768</v>
      </c>
      <c r="E775" s="2">
        <v>1152</v>
      </c>
      <c r="G775" s="1">
        <f>-(SUM($A$1:A775))</f>
        <v>-2766439.9999999767</v>
      </c>
    </row>
    <row r="776" spans="1:7" x14ac:dyDescent="0.3">
      <c r="A776" s="1">
        <f t="shared" si="24"/>
        <v>7139.199999999907</v>
      </c>
      <c r="B776" s="1">
        <f t="shared" si="25"/>
        <v>1722.7200000000178</v>
      </c>
      <c r="C776" s="2">
        <v>384</v>
      </c>
      <c r="D776" s="2">
        <v>768</v>
      </c>
      <c r="E776" s="2">
        <v>1152</v>
      </c>
      <c r="G776" s="1">
        <f>-(SUM($A$1:A776))</f>
        <v>-2773579.1999999764</v>
      </c>
    </row>
    <row r="777" spans="1:7" x14ac:dyDescent="0.3">
      <c r="A777" s="1">
        <f t="shared" si="24"/>
        <v>7148.3999999999069</v>
      </c>
      <c r="B777" s="1">
        <f t="shared" si="25"/>
        <v>1724.9400000000178</v>
      </c>
      <c r="C777" s="2">
        <v>384</v>
      </c>
      <c r="D777" s="2">
        <v>768</v>
      </c>
      <c r="E777" s="2">
        <v>1152</v>
      </c>
      <c r="G777" s="1">
        <f>-(SUM($A$1:A777))</f>
        <v>-2780727.5999999763</v>
      </c>
    </row>
    <row r="778" spans="1:7" x14ac:dyDescent="0.3">
      <c r="A778" s="1">
        <f t="shared" si="24"/>
        <v>7157.5999999999067</v>
      </c>
      <c r="B778" s="1">
        <f t="shared" si="25"/>
        <v>1727.1600000000178</v>
      </c>
      <c r="C778" s="2">
        <v>384</v>
      </c>
      <c r="D778" s="2">
        <v>768</v>
      </c>
      <c r="E778" s="2">
        <v>1152</v>
      </c>
      <c r="G778" s="1">
        <f>-(SUM($A$1:A778))</f>
        <v>-2787885.1999999764</v>
      </c>
    </row>
    <row r="779" spans="1:7" x14ac:dyDescent="0.3">
      <c r="A779" s="1">
        <f t="shared" si="24"/>
        <v>7166.7999999999065</v>
      </c>
      <c r="B779" s="1">
        <f t="shared" si="25"/>
        <v>1729.3800000000178</v>
      </c>
      <c r="C779" s="2">
        <v>384</v>
      </c>
      <c r="D779" s="2">
        <v>768</v>
      </c>
      <c r="E779" s="2">
        <v>1152</v>
      </c>
      <c r="G779" s="1">
        <f>-(SUM($A$1:A779))</f>
        <v>-2795051.9999999763</v>
      </c>
    </row>
    <row r="780" spans="1:7" x14ac:dyDescent="0.3">
      <c r="A780" s="1">
        <f t="shared" si="24"/>
        <v>7175.9999999999063</v>
      </c>
      <c r="B780" s="1">
        <f t="shared" si="25"/>
        <v>1731.6000000000179</v>
      </c>
      <c r="C780" s="2">
        <v>384</v>
      </c>
      <c r="D780" s="2">
        <v>768</v>
      </c>
      <c r="E780" s="2">
        <v>1152</v>
      </c>
      <c r="G780" s="1">
        <f>-(SUM($A$1:A780))</f>
        <v>-2802227.9999999763</v>
      </c>
    </row>
    <row r="781" spans="1:7" x14ac:dyDescent="0.3">
      <c r="A781" s="1">
        <f t="shared" si="24"/>
        <v>7185.1999999999061</v>
      </c>
      <c r="B781" s="1">
        <f t="shared" si="25"/>
        <v>1733.8200000000179</v>
      </c>
      <c r="C781" s="2">
        <v>384</v>
      </c>
      <c r="D781" s="2">
        <v>768</v>
      </c>
      <c r="E781" s="2">
        <v>1152</v>
      </c>
      <c r="G781" s="1">
        <f>-(SUM($A$1:A781))</f>
        <v>-2809413.199999976</v>
      </c>
    </row>
    <row r="782" spans="1:7" x14ac:dyDescent="0.3">
      <c r="A782" s="1">
        <f t="shared" si="24"/>
        <v>7194.399999999906</v>
      </c>
      <c r="B782" s="1">
        <f t="shared" si="25"/>
        <v>1736.0400000000179</v>
      </c>
      <c r="C782" s="2">
        <v>384</v>
      </c>
      <c r="D782" s="2">
        <v>768</v>
      </c>
      <c r="E782" s="2">
        <v>1152</v>
      </c>
      <c r="G782" s="1">
        <f>-(SUM($A$1:A782))</f>
        <v>-2816607.5999999759</v>
      </c>
    </row>
    <row r="783" spans="1:7" x14ac:dyDescent="0.3">
      <c r="A783" s="1">
        <f t="shared" si="24"/>
        <v>7203.5999999999058</v>
      </c>
      <c r="B783" s="1">
        <f t="shared" si="25"/>
        <v>1738.260000000018</v>
      </c>
      <c r="C783" s="2">
        <v>384</v>
      </c>
      <c r="D783" s="2">
        <v>768</v>
      </c>
      <c r="E783" s="2">
        <v>1152</v>
      </c>
      <c r="G783" s="1">
        <f>-(SUM($A$1:A783))</f>
        <v>-2823811.199999976</v>
      </c>
    </row>
    <row r="784" spans="1:7" x14ac:dyDescent="0.3">
      <c r="A784" s="1">
        <f t="shared" si="24"/>
        <v>7212.7999999999056</v>
      </c>
      <c r="B784" s="1">
        <f t="shared" si="25"/>
        <v>1740.480000000018</v>
      </c>
      <c r="C784" s="2">
        <v>384</v>
      </c>
      <c r="D784" s="2">
        <v>768</v>
      </c>
      <c r="E784" s="2">
        <v>1152</v>
      </c>
      <c r="G784" s="1">
        <f>-(SUM($A$1:A784))</f>
        <v>-2831023.9999999758</v>
      </c>
    </row>
    <row r="785" spans="1:7" x14ac:dyDescent="0.3">
      <c r="A785" s="1">
        <f t="shared" si="24"/>
        <v>7221.9999999999054</v>
      </c>
      <c r="B785" s="1">
        <f t="shared" si="25"/>
        <v>1742.700000000018</v>
      </c>
      <c r="C785" s="2">
        <v>384</v>
      </c>
      <c r="D785" s="2">
        <v>768</v>
      </c>
      <c r="E785" s="2">
        <v>1152</v>
      </c>
      <c r="G785" s="1">
        <f>-(SUM($A$1:A785))</f>
        <v>-2838245.9999999758</v>
      </c>
    </row>
    <row r="786" spans="1:7" x14ac:dyDescent="0.3">
      <c r="A786" s="1">
        <f t="shared" si="24"/>
        <v>7231.1999999999052</v>
      </c>
      <c r="B786" s="1">
        <f t="shared" si="25"/>
        <v>1744.920000000018</v>
      </c>
      <c r="C786" s="2">
        <v>384</v>
      </c>
      <c r="D786" s="2">
        <v>768</v>
      </c>
      <c r="E786" s="2">
        <v>1152</v>
      </c>
      <c r="G786" s="1">
        <f>-(SUM($A$1:A786))</f>
        <v>-2845477.1999999755</v>
      </c>
    </row>
    <row r="787" spans="1:7" x14ac:dyDescent="0.3">
      <c r="A787" s="1">
        <f t="shared" si="24"/>
        <v>7240.399999999905</v>
      </c>
      <c r="B787" s="1">
        <f t="shared" si="25"/>
        <v>1747.1400000000181</v>
      </c>
      <c r="C787" s="2">
        <v>384</v>
      </c>
      <c r="D787" s="2">
        <v>768</v>
      </c>
      <c r="E787" s="2">
        <v>1152</v>
      </c>
      <c r="G787" s="1">
        <f>-(SUM($A$1:A787))</f>
        <v>-2852717.5999999754</v>
      </c>
    </row>
    <row r="788" spans="1:7" x14ac:dyDescent="0.3">
      <c r="A788" s="1">
        <f t="shared" si="24"/>
        <v>7249.5999999999049</v>
      </c>
      <c r="B788" s="1">
        <f t="shared" si="25"/>
        <v>1749.3600000000181</v>
      </c>
      <c r="C788" s="2">
        <v>384</v>
      </c>
      <c r="D788" s="2">
        <v>768</v>
      </c>
      <c r="E788" s="2">
        <v>1152</v>
      </c>
      <c r="G788" s="1">
        <f>-(SUM($A$1:A788))</f>
        <v>-2859967.1999999755</v>
      </c>
    </row>
    <row r="789" spans="1:7" x14ac:dyDescent="0.3">
      <c r="A789" s="1">
        <f t="shared" si="24"/>
        <v>7258.7999999999047</v>
      </c>
      <c r="B789" s="1">
        <f t="shared" si="25"/>
        <v>1751.5800000000181</v>
      </c>
      <c r="C789" s="2">
        <v>384</v>
      </c>
      <c r="D789" s="2">
        <v>768</v>
      </c>
      <c r="E789" s="2">
        <v>1152</v>
      </c>
      <c r="G789" s="1">
        <f>-(SUM($A$1:A789))</f>
        <v>-2867225.9999999753</v>
      </c>
    </row>
    <row r="790" spans="1:7" x14ac:dyDescent="0.3">
      <c r="A790" s="1">
        <f t="shared" si="24"/>
        <v>7267.9999999999045</v>
      </c>
      <c r="B790" s="1">
        <f t="shared" si="25"/>
        <v>1753.8000000000181</v>
      </c>
      <c r="C790" s="2">
        <v>384</v>
      </c>
      <c r="D790" s="2">
        <v>768</v>
      </c>
      <c r="E790" s="2">
        <v>1152</v>
      </c>
      <c r="G790" s="1">
        <f>-(SUM($A$1:A790))</f>
        <v>-2874493.9999999753</v>
      </c>
    </row>
    <row r="791" spans="1:7" x14ac:dyDescent="0.3">
      <c r="A791" s="1">
        <f t="shared" si="24"/>
        <v>7277.1999999999043</v>
      </c>
      <c r="B791" s="1">
        <f t="shared" si="25"/>
        <v>1756.0200000000182</v>
      </c>
      <c r="C791" s="2">
        <v>384</v>
      </c>
      <c r="D791" s="2">
        <v>768</v>
      </c>
      <c r="E791" s="2">
        <v>1152</v>
      </c>
      <c r="G791" s="1">
        <f>-(SUM($A$1:A791))</f>
        <v>-2881771.199999975</v>
      </c>
    </row>
    <row r="792" spans="1:7" x14ac:dyDescent="0.3">
      <c r="A792" s="1">
        <f t="shared" si="24"/>
        <v>7286.3999999999041</v>
      </c>
      <c r="B792" s="1">
        <f t="shared" si="25"/>
        <v>1758.2400000000182</v>
      </c>
      <c r="C792" s="2">
        <v>384</v>
      </c>
      <c r="D792" s="2">
        <v>768</v>
      </c>
      <c r="E792" s="2">
        <v>1152</v>
      </c>
      <c r="G792" s="1">
        <f>-(SUM($A$1:A792))</f>
        <v>-2889057.5999999749</v>
      </c>
    </row>
    <row r="793" spans="1:7" x14ac:dyDescent="0.3">
      <c r="A793" s="1">
        <f t="shared" si="24"/>
        <v>7295.599999999904</v>
      </c>
      <c r="B793" s="1">
        <f t="shared" si="25"/>
        <v>1760.4600000000182</v>
      </c>
      <c r="C793" s="2">
        <v>384</v>
      </c>
      <c r="D793" s="2">
        <v>768</v>
      </c>
      <c r="E793" s="2">
        <v>1152</v>
      </c>
      <c r="G793" s="1">
        <f>-(SUM($A$1:A793))</f>
        <v>-2896353.199999975</v>
      </c>
    </row>
    <row r="794" spans="1:7" x14ac:dyDescent="0.3">
      <c r="A794" s="1">
        <f t="shared" si="24"/>
        <v>7304.7999999999038</v>
      </c>
      <c r="B794" s="1">
        <f t="shared" si="25"/>
        <v>1762.6800000000183</v>
      </c>
      <c r="C794" s="2">
        <v>384</v>
      </c>
      <c r="D794" s="2">
        <v>768</v>
      </c>
      <c r="E794" s="2">
        <v>1152</v>
      </c>
      <c r="G794" s="1">
        <f>-(SUM($A$1:A794))</f>
        <v>-2903657.9999999749</v>
      </c>
    </row>
    <row r="795" spans="1:7" x14ac:dyDescent="0.3">
      <c r="A795" s="1">
        <f t="shared" si="24"/>
        <v>7313.9999999999036</v>
      </c>
      <c r="B795" s="1">
        <f t="shared" si="25"/>
        <v>1764.9000000000183</v>
      </c>
      <c r="C795" s="2">
        <v>384</v>
      </c>
      <c r="D795" s="2">
        <v>768</v>
      </c>
      <c r="E795" s="2">
        <v>1152</v>
      </c>
      <c r="G795" s="1">
        <f>-(SUM($A$1:A795))</f>
        <v>-2910971.9999999749</v>
      </c>
    </row>
    <row r="796" spans="1:7" x14ac:dyDescent="0.3">
      <c r="A796" s="1">
        <f t="shared" si="24"/>
        <v>7323.1999999999034</v>
      </c>
      <c r="B796" s="1">
        <f t="shared" si="25"/>
        <v>1767.1200000000183</v>
      </c>
      <c r="C796" s="2">
        <v>384</v>
      </c>
      <c r="D796" s="2">
        <v>768</v>
      </c>
      <c r="E796" s="2">
        <v>1152</v>
      </c>
      <c r="G796" s="1">
        <f>-(SUM($A$1:A796))</f>
        <v>-2918295.1999999746</v>
      </c>
    </row>
    <row r="797" spans="1:7" x14ac:dyDescent="0.3">
      <c r="A797" s="1">
        <f t="shared" si="24"/>
        <v>7332.3999999999032</v>
      </c>
      <c r="B797" s="1">
        <f t="shared" si="25"/>
        <v>1769.3400000000183</v>
      </c>
      <c r="C797" s="2">
        <v>384</v>
      </c>
      <c r="D797" s="2">
        <v>768</v>
      </c>
      <c r="E797" s="2">
        <v>1152</v>
      </c>
      <c r="G797" s="1">
        <f>-(SUM($A$1:A797))</f>
        <v>-2925627.5999999745</v>
      </c>
    </row>
    <row r="798" spans="1:7" x14ac:dyDescent="0.3">
      <c r="A798" s="1">
        <f t="shared" si="24"/>
        <v>7341.599999999903</v>
      </c>
      <c r="B798" s="1">
        <f t="shared" si="25"/>
        <v>1771.5600000000184</v>
      </c>
      <c r="C798" s="2">
        <v>384</v>
      </c>
      <c r="D798" s="2">
        <v>768</v>
      </c>
      <c r="E798" s="2">
        <v>1152</v>
      </c>
      <c r="G798" s="1">
        <f>-(SUM($A$1:A798))</f>
        <v>-2932969.1999999746</v>
      </c>
    </row>
    <row r="799" spans="1:7" x14ac:dyDescent="0.3">
      <c r="A799" s="1">
        <f t="shared" si="24"/>
        <v>7350.7999999999029</v>
      </c>
      <c r="B799" s="1">
        <f t="shared" si="25"/>
        <v>1773.7800000000184</v>
      </c>
      <c r="C799" s="2">
        <v>384</v>
      </c>
      <c r="D799" s="2">
        <v>768</v>
      </c>
      <c r="E799" s="2">
        <v>1152</v>
      </c>
      <c r="G799" s="1">
        <f>-(SUM($A$1:A799))</f>
        <v>-2940319.9999999744</v>
      </c>
    </row>
    <row r="800" spans="1:7" x14ac:dyDescent="0.3">
      <c r="A800" s="1">
        <f t="shared" si="24"/>
        <v>7359.9999999999027</v>
      </c>
      <c r="B800" s="1">
        <f t="shared" si="25"/>
        <v>1776.0000000000184</v>
      </c>
      <c r="C800" s="2">
        <v>384</v>
      </c>
      <c r="D800" s="2">
        <v>768</v>
      </c>
      <c r="E800" s="2">
        <v>1152</v>
      </c>
      <c r="G800" s="1">
        <f>-(SUM($A$1:A800))</f>
        <v>-2947679.9999999744</v>
      </c>
    </row>
    <row r="801" spans="1:7" x14ac:dyDescent="0.3">
      <c r="A801" s="1">
        <f t="shared" si="24"/>
        <v>7369.1999999999025</v>
      </c>
      <c r="B801" s="1">
        <f t="shared" si="25"/>
        <v>1778.2200000000184</v>
      </c>
      <c r="C801" s="2">
        <v>384</v>
      </c>
      <c r="D801" s="2">
        <v>768</v>
      </c>
      <c r="E801" s="2">
        <v>1152</v>
      </c>
      <c r="G801" s="1">
        <f>-(SUM($A$1:A801))</f>
        <v>-2955049.1999999741</v>
      </c>
    </row>
    <row r="802" spans="1:7" x14ac:dyDescent="0.3">
      <c r="A802" s="1">
        <f t="shared" si="24"/>
        <v>7378.3999999999023</v>
      </c>
      <c r="B802" s="1">
        <f t="shared" si="25"/>
        <v>1780.4400000000185</v>
      </c>
      <c r="C802" s="2">
        <v>384</v>
      </c>
      <c r="D802" s="2">
        <v>768</v>
      </c>
      <c r="E802" s="2">
        <v>1152</v>
      </c>
      <c r="G802" s="1">
        <f>-(SUM($A$1:A802))</f>
        <v>-2962427.599999974</v>
      </c>
    </row>
    <row r="803" spans="1:7" x14ac:dyDescent="0.3">
      <c r="A803" s="1">
        <f t="shared" si="24"/>
        <v>7387.5999999999021</v>
      </c>
      <c r="B803" s="1">
        <f t="shared" si="25"/>
        <v>1782.6600000000185</v>
      </c>
      <c r="C803" s="2">
        <v>384</v>
      </c>
      <c r="D803" s="2">
        <v>768</v>
      </c>
      <c r="E803" s="2">
        <v>1152</v>
      </c>
      <c r="G803" s="1">
        <f>-(SUM($A$1:A803))</f>
        <v>-2969815.1999999741</v>
      </c>
    </row>
    <row r="804" spans="1:7" x14ac:dyDescent="0.3">
      <c r="A804" s="1">
        <f t="shared" si="24"/>
        <v>7396.799999999902</v>
      </c>
      <c r="B804" s="1">
        <f t="shared" si="25"/>
        <v>1784.8800000000185</v>
      </c>
      <c r="C804" s="2">
        <v>384</v>
      </c>
      <c r="D804" s="2">
        <v>768</v>
      </c>
      <c r="E804" s="2">
        <v>1152</v>
      </c>
      <c r="G804" s="1">
        <f>-(SUM($A$1:A804))</f>
        <v>-2977211.9999999739</v>
      </c>
    </row>
    <row r="805" spans="1:7" x14ac:dyDescent="0.3">
      <c r="A805" s="1">
        <f t="shared" si="24"/>
        <v>7405.9999999999018</v>
      </c>
      <c r="B805" s="1">
        <f t="shared" si="25"/>
        <v>1787.1000000000186</v>
      </c>
      <c r="C805" s="2">
        <v>384</v>
      </c>
      <c r="D805" s="2">
        <v>768</v>
      </c>
      <c r="E805" s="2">
        <v>1152</v>
      </c>
      <c r="G805" s="1">
        <f>-(SUM($A$1:A805))</f>
        <v>-2984617.9999999739</v>
      </c>
    </row>
    <row r="806" spans="1:7" x14ac:dyDescent="0.3">
      <c r="A806" s="1">
        <f t="shared" si="24"/>
        <v>7415.1999999999016</v>
      </c>
      <c r="B806" s="1">
        <f t="shared" si="25"/>
        <v>1789.3200000000186</v>
      </c>
      <c r="C806" s="2">
        <v>384</v>
      </c>
      <c r="D806" s="2">
        <v>768</v>
      </c>
      <c r="E806" s="2">
        <v>1152</v>
      </c>
      <c r="G806" s="1">
        <f>-(SUM($A$1:A806))</f>
        <v>-2992033.1999999736</v>
      </c>
    </row>
    <row r="807" spans="1:7" x14ac:dyDescent="0.3">
      <c r="A807" s="1">
        <f t="shared" si="24"/>
        <v>7424.3999999999014</v>
      </c>
      <c r="B807" s="1">
        <f t="shared" si="25"/>
        <v>1791.5400000000186</v>
      </c>
      <c r="C807" s="2">
        <v>384</v>
      </c>
      <c r="D807" s="2">
        <v>768</v>
      </c>
      <c r="E807" s="2">
        <v>1152</v>
      </c>
      <c r="G807" s="1">
        <f>-(SUM($A$1:A807))</f>
        <v>-2999457.5999999736</v>
      </c>
    </row>
    <row r="808" spans="1:7" x14ac:dyDescent="0.3">
      <c r="A808" s="1">
        <f t="shared" si="24"/>
        <v>7433.5999999999012</v>
      </c>
      <c r="B808" s="1">
        <f t="shared" si="25"/>
        <v>1793.7600000000186</v>
      </c>
      <c r="C808" s="2">
        <v>384</v>
      </c>
      <c r="D808" s="2">
        <v>768</v>
      </c>
      <c r="E808" s="2">
        <v>1152</v>
      </c>
      <c r="G808" s="1">
        <f>-(SUM($A$1:A808))</f>
        <v>-3006891.1999999736</v>
      </c>
    </row>
    <row r="809" spans="1:7" x14ac:dyDescent="0.3">
      <c r="A809" s="1">
        <f t="shared" si="24"/>
        <v>7442.799999999901</v>
      </c>
      <c r="B809" s="1">
        <f t="shared" si="25"/>
        <v>1795.9800000000187</v>
      </c>
      <c r="C809" s="2">
        <v>384</v>
      </c>
      <c r="D809" s="2">
        <v>768</v>
      </c>
      <c r="E809" s="2">
        <v>1152</v>
      </c>
      <c r="G809" s="1">
        <f>-(SUM($A$1:A809))</f>
        <v>-3014333.9999999735</v>
      </c>
    </row>
    <row r="810" spans="1:7" x14ac:dyDescent="0.3">
      <c r="A810" s="1">
        <f t="shared" si="24"/>
        <v>7451.9999999999009</v>
      </c>
      <c r="B810" s="1">
        <f t="shared" si="25"/>
        <v>1798.2000000000187</v>
      </c>
      <c r="C810" s="2">
        <v>384</v>
      </c>
      <c r="D810" s="2">
        <v>768</v>
      </c>
      <c r="E810" s="2">
        <v>1152</v>
      </c>
      <c r="G810" s="1">
        <f>-(SUM($A$1:A810))</f>
        <v>-3021785.9999999735</v>
      </c>
    </row>
    <row r="811" spans="1:7" x14ac:dyDescent="0.3">
      <c r="A811" s="1">
        <f t="shared" si="24"/>
        <v>7461.1999999999007</v>
      </c>
      <c r="B811" s="1">
        <f t="shared" si="25"/>
        <v>1800.4200000000187</v>
      </c>
      <c r="C811" s="2">
        <v>384</v>
      </c>
      <c r="D811" s="2">
        <v>768</v>
      </c>
      <c r="E811" s="2">
        <v>1152</v>
      </c>
      <c r="G811" s="1">
        <f>-(SUM($A$1:A811))</f>
        <v>-3029247.1999999732</v>
      </c>
    </row>
    <row r="812" spans="1:7" x14ac:dyDescent="0.3">
      <c r="A812" s="1">
        <f t="shared" si="24"/>
        <v>7470.3999999999005</v>
      </c>
      <c r="B812" s="1">
        <f t="shared" si="25"/>
        <v>1802.6400000000187</v>
      </c>
      <c r="C812" s="2">
        <v>384</v>
      </c>
      <c r="D812" s="2">
        <v>768</v>
      </c>
      <c r="E812" s="2">
        <v>1152</v>
      </c>
      <c r="G812" s="1">
        <f>-(SUM($A$1:A812))</f>
        <v>-3036717.5999999731</v>
      </c>
    </row>
    <row r="813" spans="1:7" x14ac:dyDescent="0.3">
      <c r="A813" s="1">
        <f t="shared" si="24"/>
        <v>7479.5999999999003</v>
      </c>
      <c r="B813" s="1">
        <f t="shared" si="25"/>
        <v>1804.8600000000188</v>
      </c>
      <c r="C813" s="2">
        <v>384</v>
      </c>
      <c r="D813" s="2">
        <v>768</v>
      </c>
      <c r="E813" s="2">
        <v>1152</v>
      </c>
      <c r="G813" s="1">
        <f>-(SUM($A$1:A813))</f>
        <v>-3044197.1999999732</v>
      </c>
    </row>
    <row r="814" spans="1:7" x14ac:dyDescent="0.3">
      <c r="A814" s="1">
        <f t="shared" si="24"/>
        <v>7488.7999999999001</v>
      </c>
      <c r="B814" s="1">
        <f t="shared" si="25"/>
        <v>1807.0800000000188</v>
      </c>
      <c r="C814" s="2">
        <v>384</v>
      </c>
      <c r="D814" s="2">
        <v>768</v>
      </c>
      <c r="E814" s="2">
        <v>1152</v>
      </c>
      <c r="G814" s="1">
        <f>-(SUM($A$1:A814))</f>
        <v>-3051685.999999973</v>
      </c>
    </row>
    <row r="815" spans="1:7" x14ac:dyDescent="0.3">
      <c r="A815" s="1">
        <f t="shared" si="24"/>
        <v>7497.9999999999</v>
      </c>
      <c r="B815" s="1">
        <f t="shared" si="25"/>
        <v>1809.3000000000188</v>
      </c>
      <c r="C815" s="2">
        <v>384</v>
      </c>
      <c r="D815" s="2">
        <v>768</v>
      </c>
      <c r="E815" s="2">
        <v>1152</v>
      </c>
      <c r="G815" s="1">
        <f>-(SUM($A$1:A815))</f>
        <v>-3059183.999999973</v>
      </c>
    </row>
    <row r="816" spans="1:7" x14ac:dyDescent="0.3">
      <c r="A816" s="1">
        <f t="shared" si="24"/>
        <v>7507.1999999998998</v>
      </c>
      <c r="B816" s="1">
        <f t="shared" si="25"/>
        <v>1811.5200000000189</v>
      </c>
      <c r="C816" s="2">
        <v>384</v>
      </c>
      <c r="D816" s="2">
        <v>768</v>
      </c>
      <c r="E816" s="2">
        <v>1152</v>
      </c>
      <c r="G816" s="1">
        <f>-(SUM($A$1:A816))</f>
        <v>-3066691.1999999727</v>
      </c>
    </row>
    <row r="817" spans="1:7" x14ac:dyDescent="0.3">
      <c r="A817" s="1">
        <f t="shared" si="24"/>
        <v>7516.3999999998996</v>
      </c>
      <c r="B817" s="1">
        <f t="shared" si="25"/>
        <v>1813.7400000000189</v>
      </c>
      <c r="C817" s="2">
        <v>384</v>
      </c>
      <c r="D817" s="2">
        <v>768</v>
      </c>
      <c r="E817" s="2">
        <v>1152</v>
      </c>
      <c r="G817" s="1">
        <f>-(SUM($A$1:A817))</f>
        <v>-3074207.5999999726</v>
      </c>
    </row>
    <row r="818" spans="1:7" x14ac:dyDescent="0.3">
      <c r="A818" s="1">
        <f t="shared" si="24"/>
        <v>7525.5999999998994</v>
      </c>
      <c r="B818" s="1">
        <f t="shared" si="25"/>
        <v>1815.9600000000189</v>
      </c>
      <c r="C818" s="2">
        <v>384</v>
      </c>
      <c r="D818" s="2">
        <v>768</v>
      </c>
      <c r="E818" s="2">
        <v>1152</v>
      </c>
      <c r="G818" s="1">
        <f>-(SUM($A$1:A818))</f>
        <v>-3081733.1999999727</v>
      </c>
    </row>
    <row r="819" spans="1:7" x14ac:dyDescent="0.3">
      <c r="A819" s="1">
        <f t="shared" si="24"/>
        <v>7534.7999999998992</v>
      </c>
      <c r="B819" s="1">
        <f t="shared" si="25"/>
        <v>1818.1800000000189</v>
      </c>
      <c r="C819" s="2">
        <v>384</v>
      </c>
      <c r="D819" s="2">
        <v>768</v>
      </c>
      <c r="E819" s="2">
        <v>1152</v>
      </c>
      <c r="G819" s="1">
        <f>-(SUM($A$1:A819))</f>
        <v>-3089267.9999999725</v>
      </c>
    </row>
    <row r="820" spans="1:7" x14ac:dyDescent="0.3">
      <c r="A820" s="1">
        <f t="shared" si="24"/>
        <v>7543.999999999899</v>
      </c>
      <c r="B820" s="1">
        <f t="shared" si="25"/>
        <v>1820.400000000019</v>
      </c>
      <c r="C820" s="2">
        <v>384</v>
      </c>
      <c r="D820" s="2">
        <v>768</v>
      </c>
      <c r="E820" s="2">
        <v>1152</v>
      </c>
      <c r="G820" s="1">
        <f>-(SUM($A$1:A820))</f>
        <v>-3096811.9999999725</v>
      </c>
    </row>
    <row r="821" spans="1:7" x14ac:dyDescent="0.3">
      <c r="A821" s="1">
        <f t="shared" si="24"/>
        <v>7553.1999999998989</v>
      </c>
      <c r="B821" s="1">
        <f t="shared" si="25"/>
        <v>1822.620000000019</v>
      </c>
      <c r="C821" s="2">
        <v>384</v>
      </c>
      <c r="D821" s="2">
        <v>768</v>
      </c>
      <c r="E821" s="2">
        <v>1152</v>
      </c>
      <c r="G821" s="1">
        <f>-(SUM($A$1:A821))</f>
        <v>-3104365.1999999722</v>
      </c>
    </row>
    <row r="822" spans="1:7" x14ac:dyDescent="0.3">
      <c r="A822" s="1">
        <f t="shared" si="24"/>
        <v>7562.3999999998987</v>
      </c>
      <c r="B822" s="1">
        <f t="shared" si="25"/>
        <v>1824.840000000019</v>
      </c>
      <c r="C822" s="2">
        <v>384</v>
      </c>
      <c r="D822" s="2">
        <v>768</v>
      </c>
      <c r="E822" s="2">
        <v>1152</v>
      </c>
      <c r="G822" s="1">
        <f>-(SUM($A$1:A822))</f>
        <v>-3111927.5999999722</v>
      </c>
    </row>
    <row r="823" spans="1:7" x14ac:dyDescent="0.3">
      <c r="A823" s="1">
        <f t="shared" si="24"/>
        <v>7571.5999999998985</v>
      </c>
      <c r="B823" s="1">
        <f t="shared" si="25"/>
        <v>1827.060000000019</v>
      </c>
      <c r="C823" s="2">
        <v>384</v>
      </c>
      <c r="D823" s="2">
        <v>768</v>
      </c>
      <c r="E823" s="2">
        <v>1152</v>
      </c>
      <c r="G823" s="1">
        <f>-(SUM($A$1:A823))</f>
        <v>-3119499.1999999722</v>
      </c>
    </row>
    <row r="824" spans="1:7" x14ac:dyDescent="0.3">
      <c r="A824" s="1">
        <f t="shared" si="24"/>
        <v>7580.7999999998983</v>
      </c>
      <c r="B824" s="1">
        <f t="shared" si="25"/>
        <v>1829.2800000000191</v>
      </c>
      <c r="C824" s="2">
        <v>384</v>
      </c>
      <c r="D824" s="2">
        <v>768</v>
      </c>
      <c r="E824" s="2">
        <v>1152</v>
      </c>
      <c r="G824" s="1">
        <f>-(SUM($A$1:A824))</f>
        <v>-3127079.9999999721</v>
      </c>
    </row>
    <row r="825" spans="1:7" x14ac:dyDescent="0.3">
      <c r="A825" s="1">
        <f t="shared" si="24"/>
        <v>7589.9999999998981</v>
      </c>
      <c r="B825" s="1">
        <f t="shared" si="25"/>
        <v>1831.5000000000191</v>
      </c>
      <c r="C825" s="2">
        <v>384</v>
      </c>
      <c r="D825" s="2">
        <v>768</v>
      </c>
      <c r="E825" s="2">
        <v>1152</v>
      </c>
      <c r="G825" s="1">
        <f>-(SUM($A$1:A825))</f>
        <v>-3134669.9999999721</v>
      </c>
    </row>
    <row r="826" spans="1:7" x14ac:dyDescent="0.3">
      <c r="A826" s="1">
        <f t="shared" si="24"/>
        <v>7599.199999999898</v>
      </c>
      <c r="B826" s="1">
        <f t="shared" si="25"/>
        <v>1833.7200000000191</v>
      </c>
      <c r="C826" s="2">
        <v>384</v>
      </c>
      <c r="D826" s="2">
        <v>768</v>
      </c>
      <c r="E826" s="2">
        <v>1152</v>
      </c>
      <c r="G826" s="1">
        <f>-(SUM($A$1:A826))</f>
        <v>-3142269.1999999718</v>
      </c>
    </row>
    <row r="827" spans="1:7" x14ac:dyDescent="0.3">
      <c r="A827" s="1">
        <f t="shared" si="24"/>
        <v>7608.3999999998978</v>
      </c>
      <c r="B827" s="1">
        <f t="shared" si="25"/>
        <v>1835.9400000000192</v>
      </c>
      <c r="C827" s="2">
        <v>384</v>
      </c>
      <c r="D827" s="2">
        <v>768</v>
      </c>
      <c r="E827" s="2">
        <v>1152</v>
      </c>
      <c r="G827" s="1">
        <f>-(SUM($A$1:A827))</f>
        <v>-3149877.5999999717</v>
      </c>
    </row>
    <row r="828" spans="1:7" x14ac:dyDescent="0.3">
      <c r="A828" s="1">
        <f t="shared" si="24"/>
        <v>7617.5999999998976</v>
      </c>
      <c r="B828" s="1">
        <f t="shared" si="25"/>
        <v>1838.1600000000192</v>
      </c>
      <c r="C828" s="2">
        <v>384</v>
      </c>
      <c r="D828" s="2">
        <v>768</v>
      </c>
      <c r="E828" s="2">
        <v>1152</v>
      </c>
      <c r="G828" s="1">
        <f>-(SUM($A$1:A828))</f>
        <v>-3157495.1999999718</v>
      </c>
    </row>
    <row r="829" spans="1:7" x14ac:dyDescent="0.3">
      <c r="A829" s="1">
        <f t="shared" si="24"/>
        <v>7626.7999999998974</v>
      </c>
      <c r="B829" s="1">
        <f t="shared" si="25"/>
        <v>1840.3800000000192</v>
      </c>
      <c r="C829" s="2">
        <v>384</v>
      </c>
      <c r="D829" s="2">
        <v>768</v>
      </c>
      <c r="E829" s="2">
        <v>1152</v>
      </c>
      <c r="G829" s="1">
        <f>-(SUM($A$1:A829))</f>
        <v>-3165121.9999999716</v>
      </c>
    </row>
    <row r="830" spans="1:7" x14ac:dyDescent="0.3">
      <c r="A830" s="1">
        <f t="shared" si="24"/>
        <v>7635.9999999998972</v>
      </c>
      <c r="B830" s="1">
        <f t="shared" si="25"/>
        <v>1842.6000000000192</v>
      </c>
      <c r="C830" s="2">
        <v>384</v>
      </c>
      <c r="D830" s="2">
        <v>768</v>
      </c>
      <c r="E830" s="2">
        <v>1152</v>
      </c>
      <c r="G830" s="1">
        <f>-(SUM($A$1:A830))</f>
        <v>-3172757.9999999716</v>
      </c>
    </row>
    <row r="831" spans="1:7" x14ac:dyDescent="0.3">
      <c r="A831" s="1">
        <f t="shared" si="24"/>
        <v>7645.199999999897</v>
      </c>
      <c r="B831" s="1">
        <f t="shared" si="25"/>
        <v>1844.8200000000193</v>
      </c>
      <c r="C831" s="2">
        <v>384</v>
      </c>
      <c r="D831" s="2">
        <v>768</v>
      </c>
      <c r="E831" s="2">
        <v>1152</v>
      </c>
      <c r="G831" s="1">
        <f>-(SUM($A$1:A831))</f>
        <v>-3180403.1999999713</v>
      </c>
    </row>
    <row r="832" spans="1:7" x14ac:dyDescent="0.3">
      <c r="A832" s="1">
        <f t="shared" si="24"/>
        <v>7654.3999999998969</v>
      </c>
      <c r="B832" s="1">
        <f t="shared" si="25"/>
        <v>1847.0400000000193</v>
      </c>
      <c r="C832" s="2">
        <v>384</v>
      </c>
      <c r="D832" s="2">
        <v>768</v>
      </c>
      <c r="E832" s="2">
        <v>1152</v>
      </c>
      <c r="G832" s="1">
        <f>-(SUM($A$1:A832))</f>
        <v>-3188057.5999999712</v>
      </c>
    </row>
    <row r="833" spans="1:7" x14ac:dyDescent="0.3">
      <c r="A833" s="1">
        <f t="shared" si="24"/>
        <v>7663.5999999998967</v>
      </c>
      <c r="B833" s="1">
        <f t="shared" si="25"/>
        <v>1849.2600000000193</v>
      </c>
      <c r="C833" s="2">
        <v>384</v>
      </c>
      <c r="D833" s="2">
        <v>768</v>
      </c>
      <c r="E833" s="2">
        <v>1152</v>
      </c>
      <c r="G833" s="1">
        <f>-(SUM($A$1:A833))</f>
        <v>-3195721.1999999713</v>
      </c>
    </row>
    <row r="834" spans="1:7" x14ac:dyDescent="0.3">
      <c r="A834" s="1">
        <f t="shared" si="24"/>
        <v>7672.7999999998965</v>
      </c>
      <c r="B834" s="1">
        <f t="shared" si="25"/>
        <v>1851.4800000000193</v>
      </c>
      <c r="C834" s="2">
        <v>384</v>
      </c>
      <c r="D834" s="2">
        <v>768</v>
      </c>
      <c r="E834" s="2">
        <v>1152</v>
      </c>
      <c r="G834" s="1">
        <f>-(SUM($A$1:A834))</f>
        <v>-3203393.9999999711</v>
      </c>
    </row>
  </sheetData>
  <conditionalFormatting sqref="G1:G1048576">
    <cfRule type="cellIs" dxfId="1" priority="1" operator="lessThan">
      <formula>0</formula>
    </cfRule>
  </conditionalFormatting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</dc:creator>
  <cp:lastModifiedBy>Père Sonne</cp:lastModifiedBy>
  <cp:lastPrinted>2018-05-27T08:52:12Z</cp:lastPrinted>
  <dcterms:created xsi:type="dcterms:W3CDTF">2018-05-27T07:35:03Z</dcterms:created>
  <dcterms:modified xsi:type="dcterms:W3CDTF">2018-05-27T15:47:10Z</dcterms:modified>
</cp:coreProperties>
</file>