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onadieu\Documents\Club PAP\Travaux\"/>
    </mc:Choice>
  </mc:AlternateContent>
  <bookViews>
    <workbookView xWindow="0" yWindow="0" windowWidth="28800" windowHeight="12135"/>
  </bookViews>
  <sheets>
    <sheet name="Feuil1" sheetId="1" r:id="rId1"/>
  </sheets>
  <definedNames>
    <definedName name="_xlnm._FilterDatabase" localSheetId="0" hidden="1">Feuil1!$A$1:$I$366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5" i="1" l="1"/>
  <c r="H355" i="1"/>
  <c r="G355" i="1"/>
  <c r="F355" i="1"/>
  <c r="E355" i="1"/>
  <c r="D355" i="1"/>
  <c r="C355" i="1"/>
  <c r="U366" i="1"/>
  <c r="T366" i="1"/>
  <c r="S366" i="1"/>
  <c r="R366" i="1"/>
  <c r="Q366" i="1"/>
  <c r="P366" i="1"/>
  <c r="O366" i="1"/>
  <c r="U365" i="1"/>
  <c r="T365" i="1"/>
  <c r="R365" i="1"/>
  <c r="Q365" i="1"/>
  <c r="P365" i="1"/>
  <c r="O365" i="1"/>
  <c r="U364" i="1"/>
  <c r="T364" i="1"/>
  <c r="S364" i="1"/>
  <c r="R364" i="1"/>
  <c r="Q364" i="1"/>
  <c r="P364" i="1"/>
  <c r="O364" i="1"/>
  <c r="U363" i="1"/>
  <c r="T363" i="1"/>
  <c r="S363" i="1"/>
  <c r="R363" i="1"/>
  <c r="Q363" i="1"/>
  <c r="P363" i="1"/>
  <c r="O363" i="1"/>
  <c r="U362" i="1"/>
  <c r="T362" i="1"/>
  <c r="S362" i="1"/>
  <c r="R362" i="1"/>
  <c r="Q362" i="1"/>
  <c r="P362" i="1"/>
  <c r="O362" i="1"/>
  <c r="U361" i="1"/>
  <c r="T361" i="1"/>
  <c r="S361" i="1"/>
  <c r="R361" i="1"/>
  <c r="Q361" i="1"/>
  <c r="P361" i="1"/>
  <c r="U360" i="1"/>
  <c r="T360" i="1"/>
  <c r="S360" i="1"/>
  <c r="R360" i="1"/>
  <c r="Q360" i="1"/>
  <c r="P360" i="1"/>
  <c r="O360" i="1"/>
  <c r="U359" i="1"/>
  <c r="T359" i="1"/>
  <c r="R359" i="1"/>
  <c r="Q359" i="1"/>
  <c r="P359" i="1"/>
  <c r="O359" i="1"/>
  <c r="U358" i="1"/>
  <c r="T358" i="1"/>
  <c r="S358" i="1"/>
  <c r="R358" i="1"/>
  <c r="Q358" i="1"/>
  <c r="P358" i="1"/>
  <c r="O358" i="1"/>
  <c r="U357" i="1"/>
  <c r="T357" i="1"/>
  <c r="S357" i="1"/>
  <c r="R357" i="1"/>
  <c r="Q357" i="1"/>
  <c r="P357" i="1"/>
  <c r="O357" i="1"/>
  <c r="U356" i="1"/>
  <c r="T356" i="1"/>
  <c r="S356" i="1"/>
  <c r="R356" i="1"/>
  <c r="Q356" i="1"/>
  <c r="P356" i="1"/>
  <c r="O356" i="1"/>
  <c r="U355" i="1"/>
  <c r="T355" i="1"/>
  <c r="S355" i="1"/>
  <c r="R355" i="1"/>
  <c r="Q355" i="1"/>
  <c r="P355" i="1"/>
  <c r="T354" i="1"/>
  <c r="S354" i="1"/>
  <c r="R354" i="1"/>
  <c r="Q354" i="1"/>
  <c r="P354" i="1"/>
  <c r="O354" i="1"/>
  <c r="U353" i="1"/>
  <c r="T353" i="1"/>
  <c r="S353" i="1"/>
  <c r="R353" i="1"/>
  <c r="Q353" i="1"/>
  <c r="P353" i="1"/>
  <c r="O353" i="1"/>
  <c r="U352" i="1"/>
  <c r="T352" i="1"/>
  <c r="R352" i="1"/>
  <c r="Q352" i="1"/>
  <c r="P352" i="1"/>
  <c r="O352" i="1"/>
  <c r="U351" i="1"/>
  <c r="T351" i="1"/>
  <c r="S351" i="1"/>
  <c r="Q351" i="1"/>
  <c r="P351" i="1"/>
  <c r="O351" i="1"/>
  <c r="U350" i="1"/>
  <c r="T350" i="1"/>
  <c r="S350" i="1"/>
  <c r="R350" i="1"/>
  <c r="Q350" i="1"/>
  <c r="P350" i="1"/>
  <c r="O350" i="1"/>
  <c r="U349" i="1"/>
  <c r="T349" i="1"/>
  <c r="S349" i="1"/>
  <c r="R349" i="1"/>
  <c r="Q349" i="1"/>
  <c r="P349" i="1"/>
  <c r="O349" i="1"/>
  <c r="U348" i="1"/>
  <c r="T348" i="1"/>
  <c r="S348" i="1"/>
  <c r="R348" i="1"/>
  <c r="Q348" i="1"/>
  <c r="P348" i="1"/>
  <c r="T347" i="1"/>
  <c r="S347" i="1"/>
  <c r="R347" i="1"/>
  <c r="Q347" i="1"/>
  <c r="P347" i="1"/>
  <c r="O347" i="1"/>
  <c r="U346" i="1"/>
  <c r="T346" i="1"/>
  <c r="S346" i="1"/>
  <c r="R346" i="1"/>
  <c r="Q346" i="1"/>
  <c r="P346" i="1"/>
  <c r="O346" i="1"/>
  <c r="U345" i="1"/>
  <c r="T345" i="1"/>
  <c r="R345" i="1"/>
  <c r="Q345" i="1"/>
  <c r="P345" i="1"/>
  <c r="O345" i="1"/>
  <c r="U344" i="1"/>
  <c r="T344" i="1"/>
  <c r="S344" i="1"/>
  <c r="Q344" i="1"/>
  <c r="P344" i="1"/>
  <c r="O344" i="1"/>
  <c r="U343" i="1"/>
  <c r="T343" i="1"/>
  <c r="S343" i="1"/>
  <c r="R343" i="1"/>
  <c r="Q343" i="1"/>
  <c r="P343" i="1"/>
  <c r="O343" i="1"/>
  <c r="U342" i="1"/>
  <c r="T342" i="1"/>
  <c r="S342" i="1"/>
  <c r="R342" i="1"/>
  <c r="Q342" i="1"/>
  <c r="P342" i="1"/>
  <c r="O342" i="1"/>
  <c r="U341" i="1"/>
  <c r="T341" i="1"/>
  <c r="S341" i="1"/>
  <c r="R341" i="1"/>
  <c r="Q341" i="1"/>
  <c r="P341" i="1"/>
  <c r="T340" i="1"/>
  <c r="S340" i="1"/>
  <c r="R340" i="1"/>
  <c r="Q340" i="1"/>
  <c r="P340" i="1"/>
  <c r="O340" i="1"/>
  <c r="U339" i="1"/>
  <c r="T339" i="1"/>
  <c r="S339" i="1"/>
  <c r="R339" i="1"/>
  <c r="Q339" i="1"/>
  <c r="P339" i="1"/>
  <c r="O339" i="1"/>
  <c r="U338" i="1"/>
  <c r="T338" i="1"/>
  <c r="R338" i="1"/>
  <c r="Q338" i="1"/>
  <c r="P338" i="1"/>
  <c r="O338" i="1"/>
  <c r="U337" i="1"/>
  <c r="T337" i="1"/>
  <c r="S337" i="1"/>
  <c r="Q337" i="1"/>
  <c r="P337" i="1"/>
  <c r="O337" i="1"/>
  <c r="U336" i="1"/>
  <c r="T336" i="1"/>
  <c r="S336" i="1"/>
  <c r="R336" i="1"/>
  <c r="Q336" i="1"/>
  <c r="P336" i="1"/>
  <c r="O336" i="1"/>
  <c r="U335" i="1"/>
  <c r="T335" i="1"/>
  <c r="S335" i="1"/>
  <c r="R335" i="1"/>
  <c r="Q335" i="1"/>
  <c r="P335" i="1"/>
  <c r="O335" i="1"/>
  <c r="U334" i="1"/>
  <c r="T334" i="1"/>
  <c r="S334" i="1"/>
  <c r="R334" i="1"/>
  <c r="Q334" i="1"/>
  <c r="P334" i="1"/>
  <c r="T333" i="1"/>
  <c r="S333" i="1"/>
  <c r="R333" i="1"/>
  <c r="Q333" i="1"/>
  <c r="P333" i="1"/>
  <c r="O333" i="1"/>
  <c r="U332" i="1"/>
  <c r="T332" i="1"/>
  <c r="S332" i="1"/>
  <c r="R332" i="1"/>
  <c r="Q332" i="1"/>
  <c r="P332" i="1"/>
  <c r="O332" i="1"/>
  <c r="U331" i="1"/>
  <c r="T331" i="1"/>
  <c r="R331" i="1"/>
  <c r="Q331" i="1"/>
  <c r="P331" i="1"/>
  <c r="O331" i="1"/>
  <c r="U330" i="1"/>
  <c r="T330" i="1"/>
  <c r="S330" i="1"/>
  <c r="Q330" i="1"/>
  <c r="P330" i="1"/>
  <c r="O330" i="1"/>
  <c r="U329" i="1"/>
  <c r="T329" i="1"/>
  <c r="S329" i="1"/>
  <c r="R329" i="1"/>
  <c r="Q329" i="1"/>
  <c r="P329" i="1"/>
  <c r="O329" i="1"/>
  <c r="U328" i="1"/>
  <c r="T328" i="1"/>
  <c r="S328" i="1"/>
  <c r="R328" i="1"/>
  <c r="Q328" i="1"/>
  <c r="P328" i="1"/>
  <c r="O328" i="1"/>
  <c r="U327" i="1"/>
  <c r="T327" i="1"/>
  <c r="S327" i="1"/>
  <c r="R327" i="1"/>
  <c r="Q327" i="1"/>
  <c r="P327" i="1"/>
  <c r="T326" i="1"/>
  <c r="S326" i="1"/>
  <c r="R326" i="1"/>
  <c r="Q326" i="1"/>
  <c r="P326" i="1"/>
  <c r="O326" i="1"/>
  <c r="U325" i="1"/>
  <c r="T325" i="1"/>
  <c r="S325" i="1"/>
  <c r="R325" i="1"/>
  <c r="Q325" i="1"/>
  <c r="P325" i="1"/>
  <c r="O325" i="1"/>
  <c r="U324" i="1"/>
  <c r="T324" i="1"/>
  <c r="R324" i="1"/>
  <c r="Q324" i="1"/>
  <c r="P324" i="1"/>
  <c r="O324" i="1"/>
  <c r="U323" i="1"/>
  <c r="T323" i="1"/>
  <c r="S323" i="1"/>
  <c r="Q323" i="1"/>
  <c r="P323" i="1"/>
  <c r="O323" i="1"/>
  <c r="U322" i="1"/>
  <c r="T322" i="1"/>
  <c r="S322" i="1"/>
  <c r="R322" i="1"/>
  <c r="Q322" i="1"/>
  <c r="P322" i="1"/>
  <c r="O322" i="1"/>
  <c r="U321" i="1"/>
  <c r="T321" i="1"/>
  <c r="S321" i="1"/>
  <c r="R321" i="1"/>
  <c r="Q321" i="1"/>
  <c r="P321" i="1"/>
  <c r="O321" i="1"/>
  <c r="U320" i="1"/>
  <c r="T320" i="1"/>
  <c r="S320" i="1"/>
  <c r="R320" i="1"/>
  <c r="Q320" i="1"/>
  <c r="P320" i="1"/>
  <c r="T319" i="1"/>
  <c r="S319" i="1"/>
  <c r="R319" i="1"/>
  <c r="Q319" i="1"/>
  <c r="P319" i="1"/>
  <c r="O319" i="1"/>
  <c r="U318" i="1"/>
  <c r="T318" i="1"/>
  <c r="S318" i="1"/>
  <c r="R318" i="1"/>
  <c r="Q318" i="1"/>
  <c r="P318" i="1"/>
  <c r="O318" i="1"/>
  <c r="U317" i="1"/>
  <c r="T317" i="1"/>
  <c r="R317" i="1"/>
  <c r="Q317" i="1"/>
  <c r="P317" i="1"/>
  <c r="O317" i="1"/>
  <c r="U316" i="1"/>
  <c r="T316" i="1"/>
  <c r="S316" i="1"/>
  <c r="Q316" i="1"/>
  <c r="P316" i="1"/>
  <c r="O316" i="1"/>
  <c r="U315" i="1"/>
  <c r="T315" i="1"/>
  <c r="S315" i="1"/>
  <c r="R315" i="1"/>
  <c r="Q315" i="1"/>
  <c r="P315" i="1"/>
  <c r="O315" i="1"/>
  <c r="U314" i="1"/>
  <c r="T314" i="1"/>
  <c r="S314" i="1"/>
  <c r="R314" i="1"/>
  <c r="Q314" i="1"/>
  <c r="P314" i="1"/>
  <c r="O314" i="1"/>
  <c r="U313" i="1"/>
  <c r="T313" i="1"/>
  <c r="S313" i="1"/>
  <c r="R313" i="1"/>
  <c r="Q313" i="1"/>
  <c r="P313" i="1"/>
  <c r="U312" i="1"/>
  <c r="T312" i="1"/>
  <c r="S312" i="1"/>
  <c r="R312" i="1"/>
  <c r="Q312" i="1"/>
  <c r="P312" i="1"/>
  <c r="O312" i="1"/>
  <c r="U311" i="1"/>
  <c r="T311" i="1"/>
  <c r="S311" i="1"/>
  <c r="R311" i="1"/>
  <c r="Q311" i="1"/>
  <c r="P311" i="1"/>
  <c r="O311" i="1"/>
  <c r="U310" i="1"/>
  <c r="T310" i="1"/>
  <c r="R310" i="1"/>
  <c r="Q310" i="1"/>
  <c r="P310" i="1"/>
  <c r="O310" i="1"/>
  <c r="U309" i="1"/>
  <c r="T309" i="1"/>
  <c r="S309" i="1"/>
  <c r="R309" i="1"/>
  <c r="Q309" i="1"/>
  <c r="P309" i="1"/>
  <c r="O309" i="1"/>
  <c r="U308" i="1"/>
  <c r="T308" i="1"/>
  <c r="S308" i="1"/>
  <c r="R308" i="1"/>
  <c r="Q308" i="1"/>
  <c r="P308" i="1"/>
  <c r="O308" i="1"/>
  <c r="U307" i="1"/>
  <c r="T307" i="1"/>
  <c r="S307" i="1"/>
  <c r="R307" i="1"/>
  <c r="Q307" i="1"/>
  <c r="P307" i="1"/>
  <c r="O307" i="1"/>
  <c r="U306" i="1"/>
  <c r="T306" i="1"/>
  <c r="S306" i="1"/>
  <c r="R306" i="1"/>
  <c r="Q306" i="1"/>
  <c r="P306" i="1"/>
  <c r="O306" i="1"/>
  <c r="U305" i="1"/>
  <c r="T305" i="1"/>
  <c r="S305" i="1"/>
  <c r="R305" i="1"/>
  <c r="Q305" i="1"/>
  <c r="P305" i="1"/>
  <c r="O305" i="1"/>
  <c r="U304" i="1"/>
  <c r="T304" i="1"/>
  <c r="S304" i="1"/>
  <c r="R304" i="1"/>
  <c r="Q304" i="1"/>
  <c r="P304" i="1"/>
  <c r="O304" i="1"/>
  <c r="U303" i="1"/>
  <c r="T303" i="1"/>
  <c r="S303" i="1"/>
  <c r="R303" i="1"/>
  <c r="Q303" i="1"/>
  <c r="P303" i="1"/>
  <c r="O303" i="1"/>
  <c r="U302" i="1"/>
  <c r="T302" i="1"/>
  <c r="S302" i="1"/>
  <c r="Q302" i="1"/>
  <c r="P302" i="1"/>
  <c r="O302" i="1"/>
  <c r="U301" i="1"/>
  <c r="T301" i="1"/>
  <c r="S301" i="1"/>
  <c r="R301" i="1"/>
  <c r="Q301" i="1"/>
  <c r="P301" i="1"/>
  <c r="O301" i="1"/>
  <c r="U300" i="1"/>
  <c r="T300" i="1"/>
  <c r="S300" i="1"/>
  <c r="R300" i="1"/>
  <c r="Q300" i="1"/>
  <c r="P300" i="1"/>
  <c r="O300" i="1"/>
  <c r="U299" i="1"/>
  <c r="T299" i="1"/>
  <c r="S299" i="1"/>
  <c r="R299" i="1"/>
  <c r="Q299" i="1"/>
  <c r="P299" i="1"/>
  <c r="O299" i="1"/>
  <c r="U298" i="1"/>
  <c r="T298" i="1"/>
  <c r="S298" i="1"/>
  <c r="R298" i="1"/>
  <c r="Q298" i="1"/>
  <c r="P298" i="1"/>
  <c r="O298" i="1"/>
  <c r="U297" i="1"/>
  <c r="T297" i="1"/>
  <c r="S297" i="1"/>
  <c r="R297" i="1"/>
  <c r="Q297" i="1"/>
  <c r="P297" i="1"/>
  <c r="O297" i="1"/>
  <c r="U296" i="1"/>
  <c r="T296" i="1"/>
  <c r="S296" i="1"/>
  <c r="R296" i="1"/>
  <c r="Q296" i="1"/>
  <c r="P296" i="1"/>
  <c r="O296" i="1"/>
  <c r="U295" i="1"/>
  <c r="T295" i="1"/>
  <c r="S295" i="1"/>
  <c r="Q295" i="1"/>
  <c r="P295" i="1"/>
  <c r="O295" i="1"/>
  <c r="U294" i="1"/>
  <c r="T294" i="1"/>
  <c r="S294" i="1"/>
  <c r="R294" i="1"/>
  <c r="Q294" i="1"/>
  <c r="P294" i="1"/>
  <c r="O294" i="1"/>
  <c r="U293" i="1"/>
  <c r="T293" i="1"/>
  <c r="S293" i="1"/>
  <c r="R293" i="1"/>
  <c r="Q293" i="1"/>
  <c r="P293" i="1"/>
  <c r="O293" i="1"/>
  <c r="U292" i="1"/>
  <c r="T292" i="1"/>
  <c r="S292" i="1"/>
  <c r="R292" i="1"/>
  <c r="Q292" i="1"/>
  <c r="P292" i="1"/>
  <c r="O292" i="1"/>
  <c r="U291" i="1"/>
  <c r="T291" i="1"/>
  <c r="S291" i="1"/>
  <c r="R291" i="1"/>
  <c r="Q291" i="1"/>
  <c r="P291" i="1"/>
  <c r="O291" i="1"/>
  <c r="U290" i="1"/>
  <c r="T290" i="1"/>
  <c r="S290" i="1"/>
  <c r="R290" i="1"/>
  <c r="Q290" i="1"/>
  <c r="P290" i="1"/>
  <c r="O290" i="1"/>
  <c r="U289" i="1"/>
  <c r="T289" i="1"/>
  <c r="S289" i="1"/>
  <c r="R289" i="1"/>
  <c r="Q289" i="1"/>
  <c r="P289" i="1"/>
  <c r="O289" i="1"/>
  <c r="U288" i="1"/>
  <c r="T288" i="1"/>
  <c r="S288" i="1"/>
  <c r="Q288" i="1"/>
  <c r="P288" i="1"/>
  <c r="O288" i="1"/>
  <c r="U287" i="1"/>
  <c r="T287" i="1"/>
  <c r="S287" i="1"/>
  <c r="R287" i="1"/>
  <c r="Q287" i="1"/>
  <c r="P287" i="1"/>
  <c r="O287" i="1"/>
  <c r="U286" i="1"/>
  <c r="T286" i="1"/>
  <c r="S286" i="1"/>
  <c r="R286" i="1"/>
  <c r="Q286" i="1"/>
  <c r="P286" i="1"/>
  <c r="O286" i="1"/>
  <c r="U285" i="1"/>
  <c r="T285" i="1"/>
  <c r="S285" i="1"/>
  <c r="R285" i="1"/>
  <c r="Q285" i="1"/>
  <c r="P285" i="1"/>
  <c r="O285" i="1"/>
  <c r="U284" i="1"/>
  <c r="T284" i="1"/>
  <c r="S284" i="1"/>
  <c r="R284" i="1"/>
  <c r="Q284" i="1"/>
  <c r="P284" i="1"/>
  <c r="O284" i="1"/>
  <c r="U283" i="1"/>
  <c r="T283" i="1"/>
  <c r="S283" i="1"/>
  <c r="R283" i="1"/>
  <c r="Q283" i="1"/>
  <c r="P283" i="1"/>
  <c r="O283" i="1"/>
  <c r="U282" i="1"/>
  <c r="T282" i="1"/>
  <c r="S282" i="1"/>
  <c r="R282" i="1"/>
  <c r="Q282" i="1"/>
  <c r="P282" i="1"/>
  <c r="O282" i="1"/>
  <c r="U281" i="1"/>
  <c r="T281" i="1"/>
  <c r="S281" i="1"/>
  <c r="Q281" i="1"/>
  <c r="P281" i="1"/>
  <c r="O281" i="1"/>
  <c r="U280" i="1"/>
  <c r="T280" i="1"/>
  <c r="S280" i="1"/>
  <c r="R280" i="1"/>
  <c r="Q280" i="1"/>
  <c r="P280" i="1"/>
  <c r="O280" i="1"/>
  <c r="U279" i="1"/>
  <c r="T279" i="1"/>
  <c r="S279" i="1"/>
  <c r="R279" i="1"/>
  <c r="Q279" i="1"/>
  <c r="P279" i="1"/>
  <c r="O279" i="1"/>
  <c r="U278" i="1"/>
  <c r="T278" i="1"/>
  <c r="S278" i="1"/>
  <c r="R278" i="1"/>
  <c r="Q278" i="1"/>
  <c r="P278" i="1"/>
  <c r="O278" i="1"/>
  <c r="U277" i="1"/>
  <c r="T277" i="1"/>
  <c r="S277" i="1"/>
  <c r="R277" i="1"/>
  <c r="Q277" i="1"/>
  <c r="P277" i="1"/>
  <c r="O277" i="1"/>
  <c r="U276" i="1"/>
  <c r="T276" i="1"/>
  <c r="S276" i="1"/>
  <c r="R276" i="1"/>
  <c r="Q276" i="1"/>
  <c r="P276" i="1"/>
  <c r="O276" i="1"/>
  <c r="U275" i="1"/>
  <c r="T275" i="1"/>
  <c r="S275" i="1"/>
  <c r="R275" i="1"/>
  <c r="Q275" i="1"/>
  <c r="P275" i="1"/>
  <c r="O275" i="1"/>
  <c r="U274" i="1"/>
  <c r="T274" i="1"/>
  <c r="S274" i="1"/>
  <c r="R274" i="1"/>
  <c r="Q274" i="1"/>
  <c r="P274" i="1"/>
  <c r="O274" i="1"/>
  <c r="U273" i="1"/>
  <c r="T273" i="1"/>
  <c r="S273" i="1"/>
  <c r="R273" i="1"/>
  <c r="Q273" i="1"/>
  <c r="P273" i="1"/>
  <c r="O273" i="1"/>
  <c r="U272" i="1"/>
  <c r="T272" i="1"/>
  <c r="S272" i="1"/>
  <c r="R272" i="1"/>
  <c r="Q272" i="1"/>
  <c r="P272" i="1"/>
  <c r="O272" i="1"/>
  <c r="U271" i="1"/>
  <c r="T271" i="1"/>
  <c r="S271" i="1"/>
  <c r="R271" i="1"/>
  <c r="Q271" i="1"/>
  <c r="P271" i="1"/>
  <c r="O271" i="1"/>
  <c r="U270" i="1"/>
  <c r="T270" i="1"/>
  <c r="S270" i="1"/>
  <c r="R270" i="1"/>
  <c r="Q270" i="1"/>
  <c r="P270" i="1"/>
  <c r="O270" i="1"/>
  <c r="U269" i="1"/>
  <c r="T269" i="1"/>
  <c r="S269" i="1"/>
  <c r="R269" i="1"/>
  <c r="Q269" i="1"/>
  <c r="P269" i="1"/>
  <c r="O269" i="1"/>
  <c r="U268" i="1"/>
  <c r="T268" i="1"/>
  <c r="S268" i="1"/>
  <c r="R268" i="1"/>
  <c r="Q268" i="1"/>
  <c r="P268" i="1"/>
  <c r="O268" i="1"/>
  <c r="U267" i="1"/>
  <c r="T267" i="1"/>
  <c r="S267" i="1"/>
  <c r="R267" i="1"/>
  <c r="Q267" i="1"/>
  <c r="P267" i="1"/>
  <c r="O267" i="1"/>
  <c r="U266" i="1"/>
  <c r="T266" i="1"/>
  <c r="S266" i="1"/>
  <c r="R266" i="1"/>
  <c r="Q266" i="1"/>
  <c r="P266" i="1"/>
  <c r="O266" i="1"/>
  <c r="U265" i="1"/>
  <c r="T265" i="1"/>
  <c r="S265" i="1"/>
  <c r="R265" i="1"/>
  <c r="Q265" i="1"/>
  <c r="P265" i="1"/>
  <c r="O265" i="1"/>
  <c r="U264" i="1"/>
  <c r="T264" i="1"/>
  <c r="S264" i="1"/>
  <c r="R264" i="1"/>
  <c r="Q264" i="1"/>
  <c r="P264" i="1"/>
  <c r="O264" i="1"/>
  <c r="U263" i="1"/>
  <c r="T263" i="1"/>
  <c r="S263" i="1"/>
  <c r="R263" i="1"/>
  <c r="Q263" i="1"/>
  <c r="P263" i="1"/>
  <c r="O263" i="1"/>
  <c r="U262" i="1"/>
  <c r="T262" i="1"/>
  <c r="S262" i="1"/>
  <c r="R262" i="1"/>
  <c r="Q262" i="1"/>
  <c r="P262" i="1"/>
  <c r="O262" i="1"/>
  <c r="U261" i="1"/>
  <c r="T261" i="1"/>
  <c r="S261" i="1"/>
  <c r="R261" i="1"/>
  <c r="Q261" i="1"/>
  <c r="P261" i="1"/>
  <c r="O261" i="1"/>
  <c r="U260" i="1"/>
  <c r="T260" i="1"/>
  <c r="S260" i="1"/>
  <c r="R260" i="1"/>
  <c r="Q260" i="1"/>
  <c r="P260" i="1"/>
  <c r="O260" i="1"/>
  <c r="U259" i="1"/>
  <c r="T259" i="1"/>
  <c r="S259" i="1"/>
  <c r="R259" i="1"/>
  <c r="Q259" i="1"/>
  <c r="P259" i="1"/>
  <c r="O259" i="1"/>
  <c r="U258" i="1"/>
  <c r="T258" i="1"/>
  <c r="S258" i="1"/>
  <c r="R258" i="1"/>
  <c r="Q258" i="1"/>
  <c r="P258" i="1"/>
  <c r="O258" i="1"/>
  <c r="U257" i="1"/>
  <c r="T257" i="1"/>
  <c r="S257" i="1"/>
  <c r="R257" i="1"/>
  <c r="Q257" i="1"/>
  <c r="P257" i="1"/>
  <c r="O257" i="1"/>
  <c r="U256" i="1"/>
  <c r="T256" i="1"/>
  <c r="S256" i="1"/>
  <c r="R256" i="1"/>
  <c r="Q256" i="1"/>
  <c r="P256" i="1"/>
  <c r="O256" i="1"/>
  <c r="U255" i="1"/>
  <c r="T255" i="1"/>
  <c r="S255" i="1"/>
  <c r="R255" i="1"/>
  <c r="Q255" i="1"/>
  <c r="P255" i="1"/>
  <c r="O255" i="1"/>
  <c r="U254" i="1"/>
  <c r="T254" i="1"/>
  <c r="S254" i="1"/>
  <c r="R254" i="1"/>
  <c r="Q254" i="1"/>
  <c r="P254" i="1"/>
  <c r="O254" i="1"/>
  <c r="U253" i="1"/>
  <c r="T253" i="1"/>
  <c r="S253" i="1"/>
  <c r="R253" i="1"/>
  <c r="Q253" i="1"/>
  <c r="P253" i="1"/>
  <c r="O253" i="1"/>
  <c r="U252" i="1"/>
  <c r="T252" i="1"/>
  <c r="S252" i="1"/>
  <c r="R252" i="1"/>
  <c r="Q252" i="1"/>
  <c r="P252" i="1"/>
  <c r="O252" i="1"/>
  <c r="U251" i="1"/>
  <c r="T251" i="1"/>
  <c r="S251" i="1"/>
  <c r="R251" i="1"/>
  <c r="Q251" i="1"/>
  <c r="P251" i="1"/>
  <c r="O251" i="1"/>
  <c r="U250" i="1"/>
  <c r="T250" i="1"/>
  <c r="S250" i="1"/>
  <c r="R250" i="1"/>
  <c r="Q250" i="1"/>
  <c r="P250" i="1"/>
  <c r="O250" i="1"/>
  <c r="U249" i="1"/>
  <c r="T249" i="1"/>
  <c r="S249" i="1"/>
  <c r="R249" i="1"/>
  <c r="Q249" i="1"/>
  <c r="P249" i="1"/>
  <c r="O249" i="1"/>
  <c r="U248" i="1"/>
  <c r="T248" i="1"/>
  <c r="S248" i="1"/>
  <c r="R248" i="1"/>
  <c r="Q248" i="1"/>
  <c r="P248" i="1"/>
  <c r="O248" i="1"/>
  <c r="U247" i="1"/>
  <c r="T247" i="1"/>
  <c r="S247" i="1"/>
  <c r="R247" i="1"/>
  <c r="Q247" i="1"/>
  <c r="P247" i="1"/>
  <c r="O247" i="1"/>
  <c r="U246" i="1"/>
  <c r="T246" i="1"/>
  <c r="S246" i="1"/>
  <c r="R246" i="1"/>
  <c r="Q246" i="1"/>
  <c r="P246" i="1"/>
  <c r="O246" i="1"/>
  <c r="U245" i="1"/>
  <c r="T245" i="1"/>
  <c r="S245" i="1"/>
  <c r="R245" i="1"/>
  <c r="Q245" i="1"/>
  <c r="P245" i="1"/>
  <c r="O245" i="1"/>
  <c r="U244" i="1"/>
  <c r="T244" i="1"/>
  <c r="S244" i="1"/>
  <c r="R244" i="1"/>
  <c r="Q244" i="1"/>
  <c r="P244" i="1"/>
  <c r="O244" i="1"/>
  <c r="U243" i="1"/>
  <c r="T243" i="1"/>
  <c r="S243" i="1"/>
  <c r="R243" i="1"/>
  <c r="Q243" i="1"/>
  <c r="P243" i="1"/>
  <c r="O243" i="1"/>
  <c r="U242" i="1"/>
  <c r="T242" i="1"/>
  <c r="S242" i="1"/>
  <c r="R242" i="1"/>
  <c r="Q242" i="1"/>
  <c r="P242" i="1"/>
  <c r="O242" i="1"/>
  <c r="U241" i="1"/>
  <c r="T241" i="1"/>
  <c r="S241" i="1"/>
  <c r="R241" i="1"/>
  <c r="Q241" i="1"/>
  <c r="P241" i="1"/>
  <c r="O241" i="1"/>
  <c r="U240" i="1"/>
  <c r="T240" i="1"/>
  <c r="S240" i="1"/>
  <c r="R240" i="1"/>
  <c r="Q240" i="1"/>
  <c r="P240" i="1"/>
  <c r="O240" i="1"/>
  <c r="U239" i="1"/>
  <c r="T239" i="1"/>
  <c r="S239" i="1"/>
  <c r="R239" i="1"/>
  <c r="Q239" i="1"/>
  <c r="P239" i="1"/>
  <c r="O239" i="1"/>
  <c r="U238" i="1"/>
  <c r="T238" i="1"/>
  <c r="S238" i="1"/>
  <c r="R238" i="1"/>
  <c r="Q238" i="1"/>
  <c r="P238" i="1"/>
  <c r="O238" i="1"/>
  <c r="U237" i="1"/>
  <c r="T237" i="1"/>
  <c r="S237" i="1"/>
  <c r="R237" i="1"/>
  <c r="Q237" i="1"/>
  <c r="P237" i="1"/>
  <c r="O237" i="1"/>
  <c r="U236" i="1"/>
  <c r="T236" i="1"/>
  <c r="S236" i="1"/>
  <c r="R236" i="1"/>
  <c r="Q236" i="1"/>
  <c r="P236" i="1"/>
  <c r="O236" i="1"/>
  <c r="U235" i="1"/>
  <c r="T235" i="1"/>
  <c r="S235" i="1"/>
  <c r="R235" i="1"/>
  <c r="Q235" i="1"/>
  <c r="P235" i="1"/>
  <c r="O235" i="1"/>
  <c r="U234" i="1"/>
  <c r="T234" i="1"/>
  <c r="S234" i="1"/>
  <c r="R234" i="1"/>
  <c r="Q234" i="1"/>
  <c r="P234" i="1"/>
  <c r="O234" i="1"/>
  <c r="U233" i="1"/>
  <c r="T233" i="1"/>
  <c r="S233" i="1"/>
  <c r="R233" i="1"/>
  <c r="Q233" i="1"/>
  <c r="P233" i="1"/>
  <c r="O233" i="1"/>
  <c r="U232" i="1"/>
  <c r="T232" i="1"/>
  <c r="S232" i="1"/>
  <c r="R232" i="1"/>
  <c r="Q232" i="1"/>
  <c r="P232" i="1"/>
  <c r="O232" i="1"/>
  <c r="U231" i="1"/>
  <c r="T231" i="1"/>
  <c r="S231" i="1"/>
  <c r="R231" i="1"/>
  <c r="Q231" i="1"/>
  <c r="P231" i="1"/>
  <c r="O231" i="1"/>
  <c r="U230" i="1"/>
  <c r="T230" i="1"/>
  <c r="S230" i="1"/>
  <c r="R230" i="1"/>
  <c r="Q230" i="1"/>
  <c r="P230" i="1"/>
  <c r="O230" i="1"/>
  <c r="U229" i="1"/>
  <c r="T229" i="1"/>
  <c r="S229" i="1"/>
  <c r="R229" i="1"/>
  <c r="Q229" i="1"/>
  <c r="P229" i="1"/>
  <c r="O229" i="1"/>
  <c r="U228" i="1"/>
  <c r="T228" i="1"/>
  <c r="S228" i="1"/>
  <c r="R228" i="1"/>
  <c r="Q228" i="1"/>
  <c r="P228" i="1"/>
  <c r="O228" i="1"/>
  <c r="U227" i="1"/>
  <c r="T227" i="1"/>
  <c r="S227" i="1"/>
  <c r="R227" i="1"/>
  <c r="Q227" i="1"/>
  <c r="P227" i="1"/>
  <c r="O227" i="1"/>
  <c r="U226" i="1"/>
  <c r="T226" i="1"/>
  <c r="S226" i="1"/>
  <c r="R226" i="1"/>
  <c r="Q226" i="1"/>
  <c r="P226" i="1"/>
  <c r="O226" i="1"/>
  <c r="U225" i="1"/>
  <c r="T225" i="1"/>
  <c r="S225" i="1"/>
  <c r="R225" i="1"/>
  <c r="Q225" i="1"/>
  <c r="P225" i="1"/>
  <c r="O225" i="1"/>
  <c r="U224" i="1"/>
  <c r="T224" i="1"/>
  <c r="S224" i="1"/>
  <c r="R224" i="1"/>
  <c r="Q224" i="1"/>
  <c r="P224" i="1"/>
  <c r="O224" i="1"/>
  <c r="U223" i="1"/>
  <c r="T223" i="1"/>
  <c r="S223" i="1"/>
  <c r="R223" i="1"/>
  <c r="Q223" i="1"/>
  <c r="P223" i="1"/>
  <c r="O223" i="1"/>
  <c r="U222" i="1"/>
  <c r="T222" i="1"/>
  <c r="S222" i="1"/>
  <c r="R222" i="1"/>
  <c r="Q222" i="1"/>
  <c r="P222" i="1"/>
  <c r="O222" i="1"/>
  <c r="U221" i="1"/>
  <c r="T221" i="1"/>
  <c r="S221" i="1"/>
  <c r="R221" i="1"/>
  <c r="Q221" i="1"/>
  <c r="P221" i="1"/>
  <c r="O221" i="1"/>
  <c r="U220" i="1"/>
  <c r="T220" i="1"/>
  <c r="S220" i="1"/>
  <c r="R220" i="1"/>
  <c r="Q220" i="1"/>
  <c r="P220" i="1"/>
  <c r="O220" i="1"/>
  <c r="U219" i="1"/>
  <c r="T219" i="1"/>
  <c r="S219" i="1"/>
  <c r="R219" i="1"/>
  <c r="Q219" i="1"/>
  <c r="P219" i="1"/>
  <c r="O219" i="1"/>
  <c r="U218" i="1"/>
  <c r="T218" i="1"/>
  <c r="S218" i="1"/>
  <c r="R218" i="1"/>
  <c r="Q218" i="1"/>
  <c r="P218" i="1"/>
  <c r="O218" i="1"/>
  <c r="U217" i="1"/>
  <c r="T217" i="1"/>
  <c r="S217" i="1"/>
  <c r="R217" i="1"/>
  <c r="Q217" i="1"/>
  <c r="P217" i="1"/>
  <c r="O217" i="1"/>
  <c r="U216" i="1"/>
  <c r="T216" i="1"/>
  <c r="S216" i="1"/>
  <c r="R216" i="1"/>
  <c r="Q216" i="1"/>
  <c r="P216" i="1"/>
  <c r="O216" i="1"/>
  <c r="U215" i="1"/>
  <c r="T215" i="1"/>
  <c r="S215" i="1"/>
  <c r="R215" i="1"/>
  <c r="Q215" i="1"/>
  <c r="P215" i="1"/>
  <c r="O215" i="1"/>
  <c r="U214" i="1"/>
  <c r="T214" i="1"/>
  <c r="S214" i="1"/>
  <c r="R214" i="1"/>
  <c r="Q214" i="1"/>
  <c r="P214" i="1"/>
  <c r="O214" i="1"/>
  <c r="U213" i="1"/>
  <c r="T213" i="1"/>
  <c r="S213" i="1"/>
  <c r="R213" i="1"/>
  <c r="Q213" i="1"/>
  <c r="P213" i="1"/>
  <c r="O213" i="1"/>
  <c r="U212" i="1"/>
  <c r="T212" i="1"/>
  <c r="S212" i="1"/>
  <c r="R212" i="1"/>
  <c r="Q212" i="1"/>
  <c r="P212" i="1"/>
  <c r="O212" i="1"/>
  <c r="U211" i="1"/>
  <c r="T211" i="1"/>
  <c r="S211" i="1"/>
  <c r="R211" i="1"/>
  <c r="Q211" i="1"/>
  <c r="P211" i="1"/>
  <c r="O211" i="1"/>
  <c r="U210" i="1"/>
  <c r="T210" i="1"/>
  <c r="S210" i="1"/>
  <c r="R210" i="1"/>
  <c r="Q210" i="1"/>
  <c r="P210" i="1"/>
  <c r="O210" i="1"/>
  <c r="U209" i="1"/>
  <c r="T209" i="1"/>
  <c r="S209" i="1"/>
  <c r="R209" i="1"/>
  <c r="Q209" i="1"/>
  <c r="P209" i="1"/>
  <c r="O209" i="1"/>
  <c r="U208" i="1"/>
  <c r="T208" i="1"/>
  <c r="S208" i="1"/>
  <c r="R208" i="1"/>
  <c r="Q208" i="1"/>
  <c r="P208" i="1"/>
  <c r="O208" i="1"/>
  <c r="U207" i="1"/>
  <c r="T207" i="1"/>
  <c r="S207" i="1"/>
  <c r="R207" i="1"/>
  <c r="Q207" i="1"/>
  <c r="P207" i="1"/>
  <c r="O207" i="1"/>
  <c r="U206" i="1"/>
  <c r="T206" i="1"/>
  <c r="S206" i="1"/>
  <c r="R206" i="1"/>
  <c r="Q206" i="1"/>
  <c r="P206" i="1"/>
  <c r="O206" i="1"/>
  <c r="U205" i="1"/>
  <c r="T205" i="1"/>
  <c r="S205" i="1"/>
  <c r="R205" i="1"/>
  <c r="Q205" i="1"/>
  <c r="P205" i="1"/>
  <c r="O205" i="1"/>
  <c r="U204" i="1"/>
  <c r="T204" i="1"/>
  <c r="S204" i="1"/>
  <c r="R204" i="1"/>
  <c r="Q204" i="1"/>
  <c r="P204" i="1"/>
  <c r="O204" i="1"/>
  <c r="U203" i="1"/>
  <c r="T203" i="1"/>
  <c r="S203" i="1"/>
  <c r="R203" i="1"/>
  <c r="Q203" i="1"/>
  <c r="P203" i="1"/>
  <c r="O203" i="1"/>
  <c r="U202" i="1"/>
  <c r="T202" i="1"/>
  <c r="S202" i="1"/>
  <c r="R202" i="1"/>
  <c r="Q202" i="1"/>
  <c r="P202" i="1"/>
  <c r="O202" i="1"/>
  <c r="U201" i="1"/>
  <c r="T201" i="1"/>
  <c r="S201" i="1"/>
  <c r="R201" i="1"/>
  <c r="Q201" i="1"/>
  <c r="P201" i="1"/>
  <c r="O201" i="1"/>
  <c r="U200" i="1"/>
  <c r="T200" i="1"/>
  <c r="S200" i="1"/>
  <c r="R200" i="1"/>
  <c r="Q200" i="1"/>
  <c r="P200" i="1"/>
  <c r="O200" i="1"/>
  <c r="U199" i="1"/>
  <c r="T199" i="1"/>
  <c r="S199" i="1"/>
  <c r="R199" i="1"/>
  <c r="Q199" i="1"/>
  <c r="P199" i="1"/>
  <c r="O199" i="1"/>
  <c r="U198" i="1"/>
  <c r="T198" i="1"/>
  <c r="S198" i="1"/>
  <c r="R198" i="1"/>
  <c r="Q198" i="1"/>
  <c r="P198" i="1"/>
  <c r="O198" i="1"/>
  <c r="U197" i="1"/>
  <c r="T197" i="1"/>
  <c r="S197" i="1"/>
  <c r="R197" i="1"/>
  <c r="Q197" i="1"/>
  <c r="P197" i="1"/>
  <c r="O197" i="1"/>
  <c r="U196" i="1"/>
  <c r="T196" i="1"/>
  <c r="S196" i="1"/>
  <c r="R196" i="1"/>
  <c r="Q196" i="1"/>
  <c r="P196" i="1"/>
  <c r="O196" i="1"/>
  <c r="U195" i="1"/>
  <c r="T195" i="1"/>
  <c r="S195" i="1"/>
  <c r="R195" i="1"/>
  <c r="Q195" i="1"/>
  <c r="P195" i="1"/>
  <c r="O195" i="1"/>
  <c r="U194" i="1"/>
  <c r="T194" i="1"/>
  <c r="S194" i="1"/>
  <c r="R194" i="1"/>
  <c r="Q194" i="1"/>
  <c r="P194" i="1"/>
  <c r="O194" i="1"/>
  <c r="U193" i="1"/>
  <c r="T193" i="1"/>
  <c r="S193" i="1"/>
  <c r="R193" i="1"/>
  <c r="Q193" i="1"/>
  <c r="P193" i="1"/>
  <c r="O193" i="1"/>
  <c r="U192" i="1"/>
  <c r="T192" i="1"/>
  <c r="S192" i="1"/>
  <c r="R192" i="1"/>
  <c r="Q192" i="1"/>
  <c r="P192" i="1"/>
  <c r="O192" i="1"/>
  <c r="U191" i="1"/>
  <c r="T191" i="1"/>
  <c r="S191" i="1"/>
  <c r="R191" i="1"/>
  <c r="Q191" i="1"/>
  <c r="P191" i="1"/>
  <c r="O191" i="1"/>
  <c r="U190" i="1"/>
  <c r="T190" i="1"/>
  <c r="S190" i="1"/>
  <c r="R190" i="1"/>
  <c r="Q190" i="1"/>
  <c r="P190" i="1"/>
  <c r="O190" i="1"/>
  <c r="U189" i="1"/>
  <c r="T189" i="1"/>
  <c r="S189" i="1"/>
  <c r="R189" i="1"/>
  <c r="Q189" i="1"/>
  <c r="P189" i="1"/>
  <c r="O189" i="1"/>
  <c r="U188" i="1"/>
  <c r="T188" i="1"/>
  <c r="S188" i="1"/>
  <c r="R188" i="1"/>
  <c r="Q188" i="1"/>
  <c r="P188" i="1"/>
  <c r="O188" i="1"/>
  <c r="U187" i="1"/>
  <c r="T187" i="1"/>
  <c r="S187" i="1"/>
  <c r="R187" i="1"/>
  <c r="Q187" i="1"/>
  <c r="P187" i="1"/>
  <c r="O187" i="1"/>
  <c r="U186" i="1"/>
  <c r="T186" i="1"/>
  <c r="S186" i="1"/>
  <c r="R186" i="1"/>
  <c r="Q186" i="1"/>
  <c r="P186" i="1"/>
  <c r="O186" i="1"/>
  <c r="U185" i="1"/>
  <c r="T185" i="1"/>
  <c r="S185" i="1"/>
  <c r="R185" i="1"/>
  <c r="Q185" i="1"/>
  <c r="P185" i="1"/>
  <c r="O185" i="1"/>
  <c r="U184" i="1"/>
  <c r="T184" i="1"/>
  <c r="S184" i="1"/>
  <c r="R184" i="1"/>
  <c r="Q184" i="1"/>
  <c r="P184" i="1"/>
  <c r="O184" i="1"/>
  <c r="U183" i="1"/>
  <c r="T183" i="1"/>
  <c r="S183" i="1"/>
  <c r="R183" i="1"/>
  <c r="Q183" i="1"/>
  <c r="P183" i="1"/>
  <c r="O183" i="1"/>
  <c r="U182" i="1"/>
  <c r="T182" i="1"/>
  <c r="S182" i="1"/>
  <c r="R182" i="1"/>
  <c r="Q182" i="1"/>
  <c r="P182" i="1"/>
  <c r="O182" i="1"/>
  <c r="U181" i="1"/>
  <c r="T181" i="1"/>
  <c r="S181" i="1"/>
  <c r="R181" i="1"/>
  <c r="Q181" i="1"/>
  <c r="P181" i="1"/>
  <c r="O181" i="1"/>
  <c r="U180" i="1"/>
  <c r="T180" i="1"/>
  <c r="S180" i="1"/>
  <c r="R180" i="1"/>
  <c r="Q180" i="1"/>
  <c r="P180" i="1"/>
  <c r="O180" i="1"/>
  <c r="U179" i="1"/>
  <c r="T179" i="1"/>
  <c r="S179" i="1"/>
  <c r="R179" i="1"/>
  <c r="Q179" i="1"/>
  <c r="P179" i="1"/>
  <c r="O179" i="1"/>
  <c r="U178" i="1"/>
  <c r="T178" i="1"/>
  <c r="S178" i="1"/>
  <c r="R178" i="1"/>
  <c r="Q178" i="1"/>
  <c r="P178" i="1"/>
  <c r="O178" i="1"/>
  <c r="U177" i="1"/>
  <c r="T177" i="1"/>
  <c r="S177" i="1"/>
  <c r="R177" i="1"/>
  <c r="Q177" i="1"/>
  <c r="P177" i="1"/>
  <c r="O177" i="1"/>
  <c r="U176" i="1"/>
  <c r="T176" i="1"/>
  <c r="S176" i="1"/>
  <c r="R176" i="1"/>
  <c r="Q176" i="1"/>
  <c r="P176" i="1"/>
  <c r="O176" i="1"/>
  <c r="U175" i="1"/>
  <c r="T175" i="1"/>
  <c r="S175" i="1"/>
  <c r="R175" i="1"/>
  <c r="Q175" i="1"/>
  <c r="P175" i="1"/>
  <c r="O175" i="1"/>
  <c r="U174" i="1"/>
  <c r="T174" i="1"/>
  <c r="S174" i="1"/>
  <c r="R174" i="1"/>
  <c r="Q174" i="1"/>
  <c r="P174" i="1"/>
  <c r="O174" i="1"/>
  <c r="U173" i="1"/>
  <c r="T173" i="1"/>
  <c r="S173" i="1"/>
  <c r="R173" i="1"/>
  <c r="Q173" i="1"/>
  <c r="P173" i="1"/>
  <c r="O173" i="1"/>
  <c r="U172" i="1"/>
  <c r="T172" i="1"/>
  <c r="S172" i="1"/>
  <c r="R172" i="1"/>
  <c r="Q172" i="1"/>
  <c r="P172" i="1"/>
  <c r="O172" i="1"/>
  <c r="U171" i="1"/>
  <c r="T171" i="1"/>
  <c r="S171" i="1"/>
  <c r="R171" i="1"/>
  <c r="Q171" i="1"/>
  <c r="P171" i="1"/>
  <c r="O171" i="1"/>
  <c r="U170" i="1"/>
  <c r="T170" i="1"/>
  <c r="S170" i="1"/>
  <c r="R170" i="1"/>
  <c r="Q170" i="1"/>
  <c r="P170" i="1"/>
  <c r="O170" i="1"/>
  <c r="U169" i="1"/>
  <c r="T169" i="1"/>
  <c r="S169" i="1"/>
  <c r="R169" i="1"/>
  <c r="Q169" i="1"/>
  <c r="P169" i="1"/>
  <c r="O169" i="1"/>
  <c r="U168" i="1"/>
  <c r="T168" i="1"/>
  <c r="S168" i="1"/>
  <c r="R168" i="1"/>
  <c r="Q168" i="1"/>
  <c r="P168" i="1"/>
  <c r="O168" i="1"/>
  <c r="U167" i="1"/>
  <c r="T167" i="1"/>
  <c r="S167" i="1"/>
  <c r="R167" i="1"/>
  <c r="Q167" i="1"/>
  <c r="P167" i="1"/>
  <c r="O167" i="1"/>
  <c r="U166" i="1"/>
  <c r="T166" i="1"/>
  <c r="S166" i="1"/>
  <c r="R166" i="1"/>
  <c r="Q166" i="1"/>
  <c r="P166" i="1"/>
  <c r="O166" i="1"/>
  <c r="U165" i="1"/>
  <c r="T165" i="1"/>
  <c r="S165" i="1"/>
  <c r="R165" i="1"/>
  <c r="Q165" i="1"/>
  <c r="P165" i="1"/>
  <c r="O165" i="1"/>
  <c r="U164" i="1"/>
  <c r="T164" i="1"/>
  <c r="S164" i="1"/>
  <c r="R164" i="1"/>
  <c r="Q164" i="1"/>
  <c r="P164" i="1"/>
  <c r="O164" i="1"/>
  <c r="U163" i="1"/>
  <c r="T163" i="1"/>
  <c r="S163" i="1"/>
  <c r="R163" i="1"/>
  <c r="Q163" i="1"/>
  <c r="P163" i="1"/>
  <c r="O163" i="1"/>
  <c r="U162" i="1"/>
  <c r="T162" i="1"/>
  <c r="S162" i="1"/>
  <c r="R162" i="1"/>
  <c r="Q162" i="1"/>
  <c r="P162" i="1"/>
  <c r="O162" i="1"/>
  <c r="U161" i="1"/>
  <c r="T161" i="1"/>
  <c r="S161" i="1"/>
  <c r="R161" i="1"/>
  <c r="Q161" i="1"/>
  <c r="P161" i="1"/>
  <c r="O161" i="1"/>
  <c r="U160" i="1"/>
  <c r="T160" i="1"/>
  <c r="S160" i="1"/>
  <c r="R160" i="1"/>
  <c r="Q160" i="1"/>
  <c r="P160" i="1"/>
  <c r="O160" i="1"/>
  <c r="U159" i="1"/>
  <c r="T159" i="1"/>
  <c r="S159" i="1"/>
  <c r="R159" i="1"/>
  <c r="Q159" i="1"/>
  <c r="P159" i="1"/>
  <c r="O159" i="1"/>
  <c r="U158" i="1"/>
  <c r="T158" i="1"/>
  <c r="S158" i="1"/>
  <c r="R158" i="1"/>
  <c r="Q158" i="1"/>
  <c r="P158" i="1"/>
  <c r="O158" i="1"/>
  <c r="U157" i="1"/>
  <c r="T157" i="1"/>
  <c r="S157" i="1"/>
  <c r="R157" i="1"/>
  <c r="Q157" i="1"/>
  <c r="P157" i="1"/>
  <c r="O157" i="1"/>
  <c r="U156" i="1"/>
  <c r="T156" i="1"/>
  <c r="S156" i="1"/>
  <c r="R156" i="1"/>
  <c r="Q156" i="1"/>
  <c r="P156" i="1"/>
  <c r="O156" i="1"/>
  <c r="U155" i="1"/>
  <c r="T155" i="1"/>
  <c r="S155" i="1"/>
  <c r="R155" i="1"/>
  <c r="Q155" i="1"/>
  <c r="P155" i="1"/>
  <c r="O155" i="1"/>
  <c r="U154" i="1"/>
  <c r="T154" i="1"/>
  <c r="S154" i="1"/>
  <c r="R154" i="1"/>
  <c r="Q154" i="1"/>
  <c r="P154" i="1"/>
  <c r="O154" i="1"/>
  <c r="U153" i="1"/>
  <c r="T153" i="1"/>
  <c r="S153" i="1"/>
  <c r="R153" i="1"/>
  <c r="Q153" i="1"/>
  <c r="P153" i="1"/>
  <c r="O153" i="1"/>
  <c r="U152" i="1"/>
  <c r="T152" i="1"/>
  <c r="S152" i="1"/>
  <c r="R152" i="1"/>
  <c r="Q152" i="1"/>
  <c r="P152" i="1"/>
  <c r="O152" i="1"/>
  <c r="U151" i="1"/>
  <c r="T151" i="1"/>
  <c r="S151" i="1"/>
  <c r="R151" i="1"/>
  <c r="Q151" i="1"/>
  <c r="P151" i="1"/>
  <c r="O151" i="1"/>
  <c r="U150" i="1"/>
  <c r="T150" i="1"/>
  <c r="S150" i="1"/>
  <c r="R150" i="1"/>
  <c r="Q150" i="1"/>
  <c r="P150" i="1"/>
  <c r="O150" i="1"/>
  <c r="U149" i="1"/>
  <c r="T149" i="1"/>
  <c r="S149" i="1"/>
  <c r="R149" i="1"/>
  <c r="Q149" i="1"/>
  <c r="P149" i="1"/>
  <c r="O149" i="1"/>
  <c r="U148" i="1"/>
  <c r="T148" i="1"/>
  <c r="S148" i="1"/>
  <c r="R148" i="1"/>
  <c r="Q148" i="1"/>
  <c r="P148" i="1"/>
  <c r="O148" i="1"/>
  <c r="U147" i="1"/>
  <c r="T147" i="1"/>
  <c r="S147" i="1"/>
  <c r="R147" i="1"/>
  <c r="Q147" i="1"/>
  <c r="P147" i="1"/>
  <c r="O147" i="1"/>
  <c r="U146" i="1"/>
  <c r="T146" i="1"/>
  <c r="S146" i="1"/>
  <c r="R146" i="1"/>
  <c r="Q146" i="1"/>
  <c r="P146" i="1"/>
  <c r="O146" i="1"/>
  <c r="U145" i="1"/>
  <c r="T145" i="1"/>
  <c r="S145" i="1"/>
  <c r="R145" i="1"/>
  <c r="Q145" i="1"/>
  <c r="P145" i="1"/>
  <c r="O145" i="1"/>
  <c r="U144" i="1"/>
  <c r="T144" i="1"/>
  <c r="S144" i="1"/>
  <c r="R144" i="1"/>
  <c r="Q144" i="1"/>
  <c r="P144" i="1"/>
  <c r="O144" i="1"/>
  <c r="U143" i="1"/>
  <c r="T143" i="1"/>
  <c r="S143" i="1"/>
  <c r="R143" i="1"/>
  <c r="Q143" i="1"/>
  <c r="P143" i="1"/>
  <c r="O143" i="1"/>
  <c r="U142" i="1"/>
  <c r="T142" i="1"/>
  <c r="S142" i="1"/>
  <c r="R142" i="1"/>
  <c r="Q142" i="1"/>
  <c r="P142" i="1"/>
  <c r="O142" i="1"/>
  <c r="U141" i="1"/>
  <c r="T141" i="1"/>
  <c r="S141" i="1"/>
  <c r="R141" i="1"/>
  <c r="Q141" i="1"/>
  <c r="P141" i="1"/>
  <c r="O141" i="1"/>
  <c r="U140" i="1"/>
  <c r="T140" i="1"/>
  <c r="S140" i="1"/>
  <c r="R140" i="1"/>
  <c r="Q140" i="1"/>
  <c r="P140" i="1"/>
  <c r="O140" i="1"/>
  <c r="U139" i="1"/>
  <c r="T139" i="1"/>
  <c r="S139" i="1"/>
  <c r="R139" i="1"/>
  <c r="Q139" i="1"/>
  <c r="P139" i="1"/>
  <c r="O139" i="1"/>
  <c r="U138" i="1"/>
  <c r="T138" i="1"/>
  <c r="S138" i="1"/>
  <c r="R138" i="1"/>
  <c r="Q138" i="1"/>
  <c r="P138" i="1"/>
  <c r="O138" i="1"/>
  <c r="U137" i="1"/>
  <c r="T137" i="1"/>
  <c r="S137" i="1"/>
  <c r="R137" i="1"/>
  <c r="Q137" i="1"/>
  <c r="P137" i="1"/>
  <c r="O137" i="1"/>
  <c r="U136" i="1"/>
  <c r="T136" i="1"/>
  <c r="S136" i="1"/>
  <c r="R136" i="1"/>
  <c r="Q136" i="1"/>
  <c r="P136" i="1"/>
  <c r="O136" i="1"/>
  <c r="U135" i="1"/>
  <c r="T135" i="1"/>
  <c r="S135" i="1"/>
  <c r="R135" i="1"/>
  <c r="Q135" i="1"/>
  <c r="P135" i="1"/>
  <c r="O135" i="1"/>
  <c r="U134" i="1"/>
  <c r="T134" i="1"/>
  <c r="S134" i="1"/>
  <c r="R134" i="1"/>
  <c r="Q134" i="1"/>
  <c r="P134" i="1"/>
  <c r="O134" i="1"/>
  <c r="U133" i="1"/>
  <c r="T133" i="1"/>
  <c r="S133" i="1"/>
  <c r="R133" i="1"/>
  <c r="Q133" i="1"/>
  <c r="P133" i="1"/>
  <c r="O133" i="1"/>
  <c r="U132" i="1"/>
  <c r="T132" i="1"/>
  <c r="S132" i="1"/>
  <c r="R132" i="1"/>
  <c r="Q132" i="1"/>
  <c r="P132" i="1"/>
  <c r="O132" i="1"/>
  <c r="U131" i="1"/>
  <c r="T131" i="1"/>
  <c r="S131" i="1"/>
  <c r="R131" i="1"/>
  <c r="Q131" i="1"/>
  <c r="P131" i="1"/>
  <c r="O131" i="1"/>
  <c r="U130" i="1"/>
  <c r="T130" i="1"/>
  <c r="S130" i="1"/>
  <c r="R130" i="1"/>
  <c r="Q130" i="1"/>
  <c r="P130" i="1"/>
  <c r="O130" i="1"/>
  <c r="U129" i="1"/>
  <c r="T129" i="1"/>
  <c r="S129" i="1"/>
  <c r="R129" i="1"/>
  <c r="Q129" i="1"/>
  <c r="P129" i="1"/>
  <c r="O129" i="1"/>
  <c r="U128" i="1"/>
  <c r="T128" i="1"/>
  <c r="S128" i="1"/>
  <c r="R128" i="1"/>
  <c r="Q128" i="1"/>
  <c r="P128" i="1"/>
  <c r="O128" i="1"/>
  <c r="U127" i="1"/>
  <c r="T127" i="1"/>
  <c r="S127" i="1"/>
  <c r="R127" i="1"/>
  <c r="Q127" i="1"/>
  <c r="P127" i="1"/>
  <c r="O127" i="1"/>
  <c r="U126" i="1"/>
  <c r="T126" i="1"/>
  <c r="S126" i="1"/>
  <c r="R126" i="1"/>
  <c r="Q126" i="1"/>
  <c r="P126" i="1"/>
  <c r="O126" i="1"/>
  <c r="U125" i="1"/>
  <c r="T125" i="1"/>
  <c r="S125" i="1"/>
  <c r="R125" i="1"/>
  <c r="Q125" i="1"/>
  <c r="P125" i="1"/>
  <c r="O125" i="1"/>
  <c r="U124" i="1"/>
  <c r="T124" i="1"/>
  <c r="S124" i="1"/>
  <c r="R124" i="1"/>
  <c r="Q124" i="1"/>
  <c r="P124" i="1"/>
  <c r="O124" i="1"/>
  <c r="U123" i="1"/>
  <c r="T123" i="1"/>
  <c r="S123" i="1"/>
  <c r="R123" i="1"/>
  <c r="Q123" i="1"/>
  <c r="P123" i="1"/>
  <c r="O123" i="1"/>
  <c r="U122" i="1"/>
  <c r="T122" i="1"/>
  <c r="S122" i="1"/>
  <c r="R122" i="1"/>
  <c r="Q122" i="1"/>
  <c r="P122" i="1"/>
  <c r="O122" i="1"/>
  <c r="U121" i="1"/>
  <c r="T121" i="1"/>
  <c r="S121" i="1"/>
  <c r="R121" i="1"/>
  <c r="Q121" i="1"/>
  <c r="P121" i="1"/>
  <c r="O121" i="1"/>
  <c r="U120" i="1"/>
  <c r="T120" i="1"/>
  <c r="S120" i="1"/>
  <c r="Q120" i="1"/>
  <c r="P120" i="1"/>
  <c r="O120" i="1"/>
  <c r="U119" i="1"/>
  <c r="T119" i="1"/>
  <c r="S119" i="1"/>
  <c r="R119" i="1"/>
  <c r="Q119" i="1"/>
  <c r="P119" i="1"/>
  <c r="O119" i="1"/>
  <c r="U118" i="1"/>
  <c r="T118" i="1"/>
  <c r="S118" i="1"/>
  <c r="R118" i="1"/>
  <c r="Q118" i="1"/>
  <c r="P118" i="1"/>
  <c r="O118" i="1"/>
  <c r="U117" i="1"/>
  <c r="T117" i="1"/>
  <c r="S117" i="1"/>
  <c r="R117" i="1"/>
  <c r="Q117" i="1"/>
  <c r="P117" i="1"/>
  <c r="O117" i="1"/>
  <c r="U116" i="1"/>
  <c r="T116" i="1"/>
  <c r="S116" i="1"/>
  <c r="R116" i="1"/>
  <c r="Q116" i="1"/>
  <c r="P116" i="1"/>
  <c r="O116" i="1"/>
  <c r="U115" i="1"/>
  <c r="T115" i="1"/>
  <c r="S115" i="1"/>
  <c r="R115" i="1"/>
  <c r="Q115" i="1"/>
  <c r="P115" i="1"/>
  <c r="O115" i="1"/>
  <c r="U114" i="1"/>
  <c r="T114" i="1"/>
  <c r="S114" i="1"/>
  <c r="R114" i="1"/>
  <c r="Q114" i="1"/>
  <c r="P114" i="1"/>
  <c r="O114" i="1"/>
  <c r="U113" i="1"/>
  <c r="T113" i="1"/>
  <c r="S113" i="1"/>
  <c r="Q113" i="1"/>
  <c r="P113" i="1"/>
  <c r="O113" i="1"/>
  <c r="U112" i="1"/>
  <c r="T112" i="1"/>
  <c r="S112" i="1"/>
  <c r="R112" i="1"/>
  <c r="Q112" i="1"/>
  <c r="P112" i="1"/>
  <c r="O112" i="1"/>
  <c r="U111" i="1"/>
  <c r="T111" i="1"/>
  <c r="S111" i="1"/>
  <c r="R111" i="1"/>
  <c r="Q111" i="1"/>
  <c r="P111" i="1"/>
  <c r="O111" i="1"/>
  <c r="U110" i="1"/>
  <c r="T110" i="1"/>
  <c r="S110" i="1"/>
  <c r="R110" i="1"/>
  <c r="Q110" i="1"/>
  <c r="P110" i="1"/>
  <c r="O110" i="1"/>
  <c r="U109" i="1"/>
  <c r="T109" i="1"/>
  <c r="S109" i="1"/>
  <c r="R109" i="1"/>
  <c r="Q109" i="1"/>
  <c r="P109" i="1"/>
  <c r="O109" i="1"/>
  <c r="U108" i="1"/>
  <c r="T108" i="1"/>
  <c r="S108" i="1"/>
  <c r="R108" i="1"/>
  <c r="Q108" i="1"/>
  <c r="P108" i="1"/>
  <c r="O108" i="1"/>
  <c r="U107" i="1"/>
  <c r="T107" i="1"/>
  <c r="S107" i="1"/>
  <c r="R107" i="1"/>
  <c r="Q107" i="1"/>
  <c r="P107" i="1"/>
  <c r="O107" i="1"/>
  <c r="U106" i="1"/>
  <c r="T106" i="1"/>
  <c r="S106" i="1"/>
  <c r="Q106" i="1"/>
  <c r="P106" i="1"/>
  <c r="O106" i="1"/>
  <c r="U105" i="1"/>
  <c r="T105" i="1"/>
  <c r="S105" i="1"/>
  <c r="R105" i="1"/>
  <c r="Q105" i="1"/>
  <c r="P105" i="1"/>
  <c r="O105" i="1"/>
  <c r="U104" i="1"/>
  <c r="T104" i="1"/>
  <c r="S104" i="1"/>
  <c r="R104" i="1"/>
  <c r="Q104" i="1"/>
  <c r="P104" i="1"/>
  <c r="O104" i="1"/>
  <c r="U103" i="1"/>
  <c r="T103" i="1"/>
  <c r="S103" i="1"/>
  <c r="R103" i="1"/>
  <c r="Q103" i="1"/>
  <c r="P103" i="1"/>
  <c r="O103" i="1"/>
  <c r="U102" i="1"/>
  <c r="T102" i="1"/>
  <c r="S102" i="1"/>
  <c r="R102" i="1"/>
  <c r="Q102" i="1"/>
  <c r="P102" i="1"/>
  <c r="O102" i="1"/>
  <c r="U101" i="1"/>
  <c r="T101" i="1"/>
  <c r="S101" i="1"/>
  <c r="R101" i="1"/>
  <c r="Q101" i="1"/>
  <c r="P101" i="1"/>
  <c r="O101" i="1"/>
  <c r="U100" i="1"/>
  <c r="T100" i="1"/>
  <c r="S100" i="1"/>
  <c r="R100" i="1"/>
  <c r="Q100" i="1"/>
  <c r="P100" i="1"/>
  <c r="O100" i="1"/>
  <c r="U99" i="1"/>
  <c r="T99" i="1"/>
  <c r="S99" i="1"/>
  <c r="Q99" i="1"/>
  <c r="P99" i="1"/>
  <c r="O99" i="1"/>
  <c r="U98" i="1"/>
  <c r="T98" i="1"/>
  <c r="S98" i="1"/>
  <c r="R98" i="1"/>
  <c r="Q98" i="1"/>
  <c r="P98" i="1"/>
  <c r="O98" i="1"/>
  <c r="U97" i="1"/>
  <c r="T97" i="1"/>
  <c r="S97" i="1"/>
  <c r="R97" i="1"/>
  <c r="Q97" i="1"/>
  <c r="P97" i="1"/>
  <c r="O97" i="1"/>
  <c r="U96" i="1"/>
  <c r="T96" i="1"/>
  <c r="S96" i="1"/>
  <c r="R96" i="1"/>
  <c r="Q96" i="1"/>
  <c r="P96" i="1"/>
  <c r="O96" i="1"/>
  <c r="U95" i="1"/>
  <c r="T95" i="1"/>
  <c r="S95" i="1"/>
  <c r="R95" i="1"/>
  <c r="Q95" i="1"/>
  <c r="P95" i="1"/>
  <c r="O95" i="1"/>
  <c r="U94" i="1"/>
  <c r="T94" i="1"/>
  <c r="S94" i="1"/>
  <c r="R94" i="1"/>
  <c r="Q94" i="1"/>
  <c r="P94" i="1"/>
  <c r="O94" i="1"/>
  <c r="U93" i="1"/>
  <c r="T93" i="1"/>
  <c r="S93" i="1"/>
  <c r="R93" i="1"/>
  <c r="Q93" i="1"/>
  <c r="P93" i="1"/>
  <c r="O93" i="1"/>
  <c r="U92" i="1"/>
  <c r="T92" i="1"/>
  <c r="S92" i="1"/>
  <c r="Q92" i="1"/>
  <c r="P92" i="1"/>
  <c r="O92" i="1"/>
  <c r="U91" i="1"/>
  <c r="T91" i="1"/>
  <c r="S91" i="1"/>
  <c r="R91" i="1"/>
  <c r="Q91" i="1"/>
  <c r="P91" i="1"/>
  <c r="O91" i="1"/>
  <c r="U90" i="1"/>
  <c r="T90" i="1"/>
  <c r="S90" i="1"/>
  <c r="R90" i="1"/>
  <c r="Q90" i="1"/>
  <c r="O90" i="1"/>
  <c r="U89" i="1"/>
  <c r="T89" i="1"/>
  <c r="S89" i="1"/>
  <c r="R89" i="1"/>
  <c r="Q89" i="1"/>
  <c r="P89" i="1"/>
  <c r="O89" i="1"/>
  <c r="U88" i="1"/>
  <c r="T88" i="1"/>
  <c r="S88" i="1"/>
  <c r="R88" i="1"/>
  <c r="Q88" i="1"/>
  <c r="P88" i="1"/>
  <c r="O88" i="1"/>
  <c r="U87" i="1"/>
  <c r="T87" i="1"/>
  <c r="S87" i="1"/>
  <c r="R87" i="1"/>
  <c r="Q87" i="1"/>
  <c r="P87" i="1"/>
  <c r="O87" i="1"/>
  <c r="U86" i="1"/>
  <c r="T86" i="1"/>
  <c r="S86" i="1"/>
  <c r="R86" i="1"/>
  <c r="Q86" i="1"/>
  <c r="P86" i="1"/>
  <c r="O86" i="1"/>
  <c r="U85" i="1"/>
  <c r="T85" i="1"/>
  <c r="S85" i="1"/>
  <c r="Q85" i="1"/>
  <c r="P85" i="1"/>
  <c r="O85" i="1"/>
  <c r="U84" i="1"/>
  <c r="T84" i="1"/>
  <c r="S84" i="1"/>
  <c r="R84" i="1"/>
  <c r="Q84" i="1"/>
  <c r="P84" i="1"/>
  <c r="O84" i="1"/>
  <c r="U83" i="1"/>
  <c r="T83" i="1"/>
  <c r="S83" i="1"/>
  <c r="R83" i="1"/>
  <c r="Q83" i="1"/>
  <c r="O83" i="1"/>
  <c r="U82" i="1"/>
  <c r="T82" i="1"/>
  <c r="S82" i="1"/>
  <c r="R82" i="1"/>
  <c r="Q82" i="1"/>
  <c r="P82" i="1"/>
  <c r="O82" i="1"/>
  <c r="T81" i="1"/>
  <c r="S81" i="1"/>
  <c r="R81" i="1"/>
  <c r="Q81" i="1"/>
  <c r="P81" i="1"/>
  <c r="O81" i="1"/>
  <c r="U80" i="1"/>
  <c r="T80" i="1"/>
  <c r="S80" i="1"/>
  <c r="R80" i="1"/>
  <c r="Q80" i="1"/>
  <c r="P80" i="1"/>
  <c r="O80" i="1"/>
  <c r="U79" i="1"/>
  <c r="T79" i="1"/>
  <c r="S79" i="1"/>
  <c r="R79" i="1"/>
  <c r="Q79" i="1"/>
  <c r="P79" i="1"/>
  <c r="O79" i="1"/>
  <c r="U78" i="1"/>
  <c r="T78" i="1"/>
  <c r="S78" i="1"/>
  <c r="Q78" i="1"/>
  <c r="P78" i="1"/>
  <c r="O78" i="1"/>
  <c r="U77" i="1"/>
  <c r="T77" i="1"/>
  <c r="S77" i="1"/>
  <c r="R77" i="1"/>
  <c r="Q77" i="1"/>
  <c r="P77" i="1"/>
  <c r="O77" i="1"/>
  <c r="U76" i="1"/>
  <c r="T76" i="1"/>
  <c r="S76" i="1"/>
  <c r="R76" i="1"/>
  <c r="Q76" i="1"/>
  <c r="O76" i="1"/>
  <c r="U75" i="1"/>
  <c r="T75" i="1"/>
  <c r="S75" i="1"/>
  <c r="R75" i="1"/>
  <c r="Q75" i="1"/>
  <c r="P75" i="1"/>
  <c r="O75" i="1"/>
  <c r="T74" i="1"/>
  <c r="S74" i="1"/>
  <c r="R74" i="1"/>
  <c r="Q74" i="1"/>
  <c r="P74" i="1"/>
  <c r="O74" i="1"/>
  <c r="U73" i="1"/>
  <c r="T73" i="1"/>
  <c r="S73" i="1"/>
  <c r="R73" i="1"/>
  <c r="Q73" i="1"/>
  <c r="P73" i="1"/>
  <c r="O73" i="1"/>
  <c r="U72" i="1"/>
  <c r="T72" i="1"/>
  <c r="S72" i="1"/>
  <c r="R72" i="1"/>
  <c r="Q72" i="1"/>
  <c r="P72" i="1"/>
  <c r="O72" i="1"/>
  <c r="U71" i="1"/>
  <c r="T71" i="1"/>
  <c r="S71" i="1"/>
  <c r="Q71" i="1"/>
  <c r="P71" i="1"/>
  <c r="O71" i="1"/>
  <c r="U70" i="1"/>
  <c r="T70" i="1"/>
  <c r="S70" i="1"/>
  <c r="R70" i="1"/>
  <c r="Q70" i="1"/>
  <c r="P70" i="1"/>
  <c r="O70" i="1"/>
  <c r="U69" i="1"/>
  <c r="T69" i="1"/>
  <c r="S69" i="1"/>
  <c r="R69" i="1"/>
  <c r="Q69" i="1"/>
  <c r="O69" i="1"/>
  <c r="U68" i="1"/>
  <c r="T68" i="1"/>
  <c r="S68" i="1"/>
  <c r="R68" i="1"/>
  <c r="Q68" i="1"/>
  <c r="P68" i="1"/>
  <c r="O68" i="1"/>
  <c r="T67" i="1"/>
  <c r="S67" i="1"/>
  <c r="R67" i="1"/>
  <c r="Q67" i="1"/>
  <c r="P67" i="1"/>
  <c r="O67" i="1"/>
  <c r="U66" i="1"/>
  <c r="T66" i="1"/>
  <c r="S66" i="1"/>
  <c r="R66" i="1"/>
  <c r="Q66" i="1"/>
  <c r="P66" i="1"/>
  <c r="O66" i="1"/>
  <c r="U65" i="1"/>
  <c r="T65" i="1"/>
  <c r="S65" i="1"/>
  <c r="R65" i="1"/>
  <c r="Q65" i="1"/>
  <c r="P65" i="1"/>
  <c r="O65" i="1"/>
  <c r="U64" i="1"/>
  <c r="T64" i="1"/>
  <c r="S64" i="1"/>
  <c r="Q64" i="1"/>
  <c r="P64" i="1"/>
  <c r="O64" i="1"/>
  <c r="U63" i="1"/>
  <c r="T63" i="1"/>
  <c r="S63" i="1"/>
  <c r="R63" i="1"/>
  <c r="Q63" i="1"/>
  <c r="P63" i="1"/>
  <c r="O63" i="1"/>
  <c r="U62" i="1"/>
  <c r="T62" i="1"/>
  <c r="S62" i="1"/>
  <c r="R62" i="1"/>
  <c r="Q62" i="1"/>
  <c r="O62" i="1"/>
  <c r="U61" i="1"/>
  <c r="T61" i="1"/>
  <c r="S61" i="1"/>
  <c r="R61" i="1"/>
  <c r="Q61" i="1"/>
  <c r="P61" i="1"/>
  <c r="O61" i="1"/>
  <c r="T60" i="1"/>
  <c r="S60" i="1"/>
  <c r="R60" i="1"/>
  <c r="Q60" i="1"/>
  <c r="P60" i="1"/>
  <c r="O60" i="1"/>
  <c r="U59" i="1"/>
  <c r="T59" i="1"/>
  <c r="S59" i="1"/>
  <c r="R59" i="1"/>
  <c r="Q59" i="1"/>
  <c r="P59" i="1"/>
  <c r="O59" i="1"/>
  <c r="U58" i="1"/>
  <c r="T58" i="1"/>
  <c r="S58" i="1"/>
  <c r="R58" i="1"/>
  <c r="Q58" i="1"/>
  <c r="P58" i="1"/>
  <c r="O58" i="1"/>
  <c r="U57" i="1"/>
  <c r="T57" i="1"/>
  <c r="S57" i="1"/>
  <c r="Q57" i="1"/>
  <c r="P57" i="1"/>
  <c r="O57" i="1"/>
  <c r="U56" i="1"/>
  <c r="T56" i="1"/>
  <c r="S56" i="1"/>
  <c r="R56" i="1"/>
  <c r="Q56" i="1"/>
  <c r="P56" i="1"/>
  <c r="O56" i="1"/>
  <c r="U55" i="1"/>
  <c r="T55" i="1"/>
  <c r="S55" i="1"/>
  <c r="R55" i="1"/>
  <c r="Q55" i="1"/>
  <c r="O55" i="1"/>
  <c r="U54" i="1"/>
  <c r="T54" i="1"/>
  <c r="S54" i="1"/>
  <c r="R54" i="1"/>
  <c r="Q54" i="1"/>
  <c r="P54" i="1"/>
  <c r="O54" i="1"/>
  <c r="T53" i="1"/>
  <c r="S53" i="1"/>
  <c r="R53" i="1"/>
  <c r="Q53" i="1"/>
  <c r="P53" i="1"/>
  <c r="O53" i="1"/>
  <c r="U52" i="1"/>
  <c r="T52" i="1"/>
  <c r="S52" i="1"/>
  <c r="R52" i="1"/>
  <c r="Q52" i="1"/>
  <c r="P52" i="1"/>
  <c r="O52" i="1"/>
  <c r="U51" i="1"/>
  <c r="T51" i="1"/>
  <c r="S51" i="1"/>
  <c r="R51" i="1"/>
  <c r="Q51" i="1"/>
  <c r="P51" i="1"/>
  <c r="O51" i="1"/>
  <c r="U50" i="1"/>
  <c r="T50" i="1"/>
  <c r="S50" i="1"/>
  <c r="Q50" i="1"/>
  <c r="P50" i="1"/>
  <c r="O50" i="1"/>
  <c r="U49" i="1"/>
  <c r="T49" i="1"/>
  <c r="S49" i="1"/>
  <c r="R49" i="1"/>
  <c r="Q49" i="1"/>
  <c r="P49" i="1"/>
  <c r="O49" i="1"/>
  <c r="U48" i="1"/>
  <c r="T48" i="1"/>
  <c r="S48" i="1"/>
  <c r="R48" i="1"/>
  <c r="Q48" i="1"/>
  <c r="O48" i="1"/>
  <c r="U47" i="1"/>
  <c r="T47" i="1"/>
  <c r="S47" i="1"/>
  <c r="R47" i="1"/>
  <c r="Q47" i="1"/>
  <c r="P47" i="1"/>
  <c r="O47" i="1"/>
  <c r="T46" i="1"/>
  <c r="S46" i="1"/>
  <c r="R46" i="1"/>
  <c r="Q46" i="1"/>
  <c r="P46" i="1"/>
  <c r="O46" i="1"/>
  <c r="U45" i="1"/>
  <c r="T45" i="1"/>
  <c r="S45" i="1"/>
  <c r="R45" i="1"/>
  <c r="Q45" i="1"/>
  <c r="P45" i="1"/>
  <c r="O45" i="1"/>
  <c r="U44" i="1"/>
  <c r="T44" i="1"/>
  <c r="S44" i="1"/>
  <c r="R44" i="1"/>
  <c r="Q44" i="1"/>
  <c r="P44" i="1"/>
  <c r="O44" i="1"/>
  <c r="U43" i="1"/>
  <c r="T43" i="1"/>
  <c r="S43" i="1"/>
  <c r="Q43" i="1"/>
  <c r="P43" i="1"/>
  <c r="O43" i="1"/>
  <c r="U42" i="1"/>
  <c r="T42" i="1"/>
  <c r="S42" i="1"/>
  <c r="R42" i="1"/>
  <c r="Q42" i="1"/>
  <c r="P42" i="1"/>
  <c r="O42" i="1"/>
  <c r="U41" i="1"/>
  <c r="T41" i="1"/>
  <c r="S41" i="1"/>
  <c r="R41" i="1"/>
  <c r="Q41" i="1"/>
  <c r="O41" i="1"/>
  <c r="U40" i="1"/>
  <c r="T40" i="1"/>
  <c r="S40" i="1"/>
  <c r="R40" i="1"/>
  <c r="Q40" i="1"/>
  <c r="P40" i="1"/>
  <c r="O40" i="1"/>
  <c r="T39" i="1"/>
  <c r="S39" i="1"/>
  <c r="R39" i="1"/>
  <c r="Q39" i="1"/>
  <c r="P39" i="1"/>
  <c r="O39" i="1"/>
  <c r="U38" i="1"/>
  <c r="T38" i="1"/>
  <c r="S38" i="1"/>
  <c r="R38" i="1"/>
  <c r="Q38" i="1"/>
  <c r="P38" i="1"/>
  <c r="O38" i="1"/>
  <c r="U37" i="1"/>
  <c r="T37" i="1"/>
  <c r="S37" i="1"/>
  <c r="R37" i="1"/>
  <c r="Q37" i="1"/>
  <c r="P37" i="1"/>
  <c r="O37" i="1"/>
  <c r="U36" i="1"/>
  <c r="T36" i="1"/>
  <c r="S36" i="1"/>
  <c r="Q36" i="1"/>
  <c r="P36" i="1"/>
  <c r="O36" i="1"/>
  <c r="U35" i="1"/>
  <c r="T35" i="1"/>
  <c r="S35" i="1"/>
  <c r="R35" i="1"/>
  <c r="Q35" i="1"/>
  <c r="P35" i="1"/>
  <c r="O35" i="1"/>
  <c r="U34" i="1"/>
  <c r="T34" i="1"/>
  <c r="S34" i="1"/>
  <c r="R34" i="1"/>
  <c r="Q34" i="1"/>
  <c r="O34" i="1"/>
  <c r="U33" i="1"/>
  <c r="T33" i="1"/>
  <c r="S33" i="1"/>
  <c r="R33" i="1"/>
  <c r="Q33" i="1"/>
  <c r="P33" i="1"/>
  <c r="O33" i="1"/>
  <c r="T32" i="1"/>
  <c r="S32" i="1"/>
  <c r="R32" i="1"/>
  <c r="Q32" i="1"/>
  <c r="P32" i="1"/>
  <c r="O32" i="1"/>
  <c r="U31" i="1"/>
  <c r="T31" i="1"/>
  <c r="S31" i="1"/>
  <c r="R31" i="1"/>
  <c r="Q31" i="1"/>
  <c r="P31" i="1"/>
  <c r="O31" i="1"/>
  <c r="U30" i="1"/>
  <c r="T30" i="1"/>
  <c r="S30" i="1"/>
  <c r="R30" i="1"/>
  <c r="Q30" i="1"/>
  <c r="P30" i="1"/>
  <c r="O30" i="1"/>
  <c r="U29" i="1"/>
  <c r="T29" i="1"/>
  <c r="S29" i="1"/>
  <c r="Q29" i="1"/>
  <c r="P29" i="1"/>
  <c r="O29" i="1"/>
  <c r="U28" i="1"/>
  <c r="T28" i="1"/>
  <c r="S28" i="1"/>
  <c r="R28" i="1"/>
  <c r="Q28" i="1"/>
  <c r="P28" i="1"/>
  <c r="O28" i="1"/>
  <c r="U27" i="1"/>
  <c r="T27" i="1"/>
  <c r="S27" i="1"/>
  <c r="R27" i="1"/>
  <c r="Q27" i="1"/>
  <c r="O27" i="1"/>
  <c r="U26" i="1"/>
  <c r="T26" i="1"/>
  <c r="S26" i="1"/>
  <c r="R26" i="1"/>
  <c r="Q26" i="1"/>
  <c r="P26" i="1"/>
  <c r="O26" i="1"/>
  <c r="T25" i="1"/>
  <c r="S25" i="1"/>
  <c r="R25" i="1"/>
  <c r="Q25" i="1"/>
  <c r="P25" i="1"/>
  <c r="O25" i="1"/>
  <c r="U24" i="1"/>
  <c r="T24" i="1"/>
  <c r="S24" i="1"/>
  <c r="R24" i="1"/>
  <c r="Q24" i="1"/>
  <c r="P24" i="1"/>
  <c r="O24" i="1"/>
  <c r="U23" i="1"/>
  <c r="T23" i="1"/>
  <c r="S23" i="1"/>
  <c r="R23" i="1"/>
  <c r="Q23" i="1"/>
  <c r="P23" i="1"/>
  <c r="O23" i="1"/>
  <c r="U22" i="1"/>
  <c r="T22" i="1"/>
  <c r="S22" i="1"/>
  <c r="Q22" i="1"/>
  <c r="P22" i="1"/>
  <c r="O22" i="1"/>
  <c r="U21" i="1"/>
  <c r="T21" i="1"/>
  <c r="S21" i="1"/>
  <c r="R21" i="1"/>
  <c r="Q21" i="1"/>
  <c r="P21" i="1"/>
  <c r="O21" i="1"/>
  <c r="U20" i="1"/>
  <c r="T20" i="1"/>
  <c r="S20" i="1"/>
  <c r="R20" i="1"/>
  <c r="Q20" i="1"/>
  <c r="O20" i="1"/>
  <c r="U19" i="1"/>
  <c r="T19" i="1"/>
  <c r="S19" i="1"/>
  <c r="R19" i="1"/>
  <c r="Q19" i="1"/>
  <c r="P19" i="1"/>
  <c r="O19" i="1"/>
  <c r="T18" i="1"/>
  <c r="S18" i="1"/>
  <c r="R18" i="1"/>
  <c r="Q18" i="1"/>
  <c r="P18" i="1"/>
  <c r="O18" i="1"/>
  <c r="U17" i="1"/>
  <c r="T17" i="1"/>
  <c r="S17" i="1"/>
  <c r="R17" i="1"/>
  <c r="Q17" i="1"/>
  <c r="P17" i="1"/>
  <c r="O17" i="1"/>
  <c r="U16" i="1"/>
  <c r="T16" i="1"/>
  <c r="S16" i="1"/>
  <c r="R16" i="1"/>
  <c r="Q16" i="1"/>
  <c r="P16" i="1"/>
  <c r="O16" i="1"/>
  <c r="U15" i="1"/>
  <c r="T15" i="1"/>
  <c r="S15" i="1"/>
  <c r="Q15" i="1"/>
  <c r="P15" i="1"/>
  <c r="O15" i="1"/>
  <c r="U14" i="1"/>
  <c r="T14" i="1"/>
  <c r="S14" i="1"/>
  <c r="R14" i="1"/>
  <c r="Q14" i="1"/>
  <c r="P14" i="1"/>
  <c r="O14" i="1"/>
  <c r="U13" i="1"/>
  <c r="T13" i="1"/>
  <c r="S13" i="1"/>
  <c r="R13" i="1"/>
  <c r="Q13" i="1"/>
  <c r="O13" i="1"/>
  <c r="U12" i="1"/>
  <c r="T12" i="1"/>
  <c r="S12" i="1"/>
  <c r="R12" i="1"/>
  <c r="Q12" i="1"/>
  <c r="P12" i="1"/>
  <c r="O12" i="1"/>
  <c r="T11" i="1"/>
  <c r="S11" i="1"/>
  <c r="R11" i="1"/>
  <c r="Q11" i="1"/>
  <c r="P11" i="1"/>
  <c r="O11" i="1"/>
  <c r="U10" i="1"/>
  <c r="T10" i="1"/>
  <c r="S10" i="1"/>
  <c r="R10" i="1"/>
  <c r="Q10" i="1"/>
  <c r="P10" i="1"/>
  <c r="O10" i="1"/>
  <c r="U9" i="1"/>
  <c r="T9" i="1"/>
  <c r="S9" i="1"/>
  <c r="R9" i="1"/>
  <c r="Q9" i="1"/>
  <c r="P9" i="1"/>
  <c r="O9" i="1"/>
  <c r="U8" i="1"/>
  <c r="T8" i="1"/>
  <c r="S8" i="1"/>
  <c r="Q8" i="1"/>
  <c r="P8" i="1"/>
  <c r="O8" i="1"/>
  <c r="U7" i="1"/>
  <c r="T7" i="1"/>
  <c r="S7" i="1"/>
  <c r="R7" i="1"/>
  <c r="Q7" i="1"/>
  <c r="P7" i="1"/>
  <c r="O7" i="1"/>
  <c r="U6" i="1"/>
  <c r="T6" i="1"/>
  <c r="S6" i="1"/>
  <c r="R6" i="1"/>
  <c r="Q6" i="1"/>
  <c r="O6" i="1"/>
  <c r="U5" i="1"/>
  <c r="T5" i="1"/>
  <c r="S5" i="1"/>
  <c r="R5" i="1"/>
  <c r="Q5" i="1"/>
  <c r="P5" i="1"/>
  <c r="O5" i="1"/>
  <c r="T4" i="1"/>
  <c r="S4" i="1"/>
  <c r="R4" i="1"/>
  <c r="Q4" i="1"/>
  <c r="P4" i="1"/>
  <c r="O4" i="1"/>
  <c r="U3" i="1"/>
  <c r="T3" i="1"/>
  <c r="S3" i="1"/>
  <c r="R3" i="1"/>
  <c r="Q3" i="1"/>
  <c r="P3" i="1"/>
  <c r="O3" i="1"/>
  <c r="U2" i="1"/>
  <c r="T2" i="1"/>
  <c r="S2" i="1"/>
  <c r="R2" i="1"/>
  <c r="Q2" i="1"/>
  <c r="P2" i="1"/>
  <c r="O2" i="1"/>
  <c r="L5" i="1" l="1"/>
  <c r="H365" i="1"/>
  <c r="G365" i="1"/>
  <c r="F365" i="1"/>
  <c r="S365" i="1" s="1"/>
  <c r="E365" i="1"/>
  <c r="D365" i="1"/>
  <c r="C365" i="1"/>
  <c r="B365" i="1"/>
  <c r="H361" i="1"/>
  <c r="G361" i="1"/>
  <c r="F361" i="1"/>
  <c r="E361" i="1"/>
  <c r="D361" i="1"/>
  <c r="C361" i="1"/>
  <c r="B361" i="1"/>
  <c r="O361" i="1" s="1"/>
  <c r="H359" i="1"/>
  <c r="G359" i="1"/>
  <c r="F359" i="1"/>
  <c r="S359" i="1" s="1"/>
  <c r="E359" i="1"/>
  <c r="D359" i="1"/>
  <c r="C359" i="1"/>
  <c r="B359" i="1"/>
  <c r="H354" i="1"/>
  <c r="G354" i="1"/>
  <c r="F354" i="1"/>
  <c r="E354" i="1"/>
  <c r="D354" i="1"/>
  <c r="C354" i="1"/>
  <c r="B354" i="1"/>
  <c r="H351" i="1"/>
  <c r="B352" i="1" s="1"/>
  <c r="G351" i="1"/>
  <c r="H352" i="1" s="1"/>
  <c r="F351" i="1"/>
  <c r="G352" i="1" s="1"/>
  <c r="E351" i="1"/>
  <c r="D351" i="1"/>
  <c r="E352" i="1" s="1"/>
  <c r="C351" i="1"/>
  <c r="D352" i="1" s="1"/>
  <c r="B351" i="1"/>
  <c r="C352" i="1" s="1"/>
  <c r="H347" i="1"/>
  <c r="G347" i="1"/>
  <c r="H348" i="1" s="1"/>
  <c r="F347" i="1"/>
  <c r="G348" i="1" s="1"/>
  <c r="E347" i="1"/>
  <c r="F348" i="1" s="1"/>
  <c r="D347" i="1"/>
  <c r="E348" i="1" s="1"/>
  <c r="C347" i="1"/>
  <c r="D348" i="1" s="1"/>
  <c r="B347" i="1"/>
  <c r="C348" i="1" s="1"/>
  <c r="B345" i="1"/>
  <c r="H344" i="1"/>
  <c r="G344" i="1"/>
  <c r="H345" i="1" s="1"/>
  <c r="F344" i="1"/>
  <c r="G345" i="1" s="1"/>
  <c r="E344" i="1"/>
  <c r="D344" i="1"/>
  <c r="E345" i="1" s="1"/>
  <c r="C344" i="1"/>
  <c r="D345" i="1" s="1"/>
  <c r="B344" i="1"/>
  <c r="C345" i="1" s="1"/>
  <c r="H340" i="1"/>
  <c r="G340" i="1"/>
  <c r="H341" i="1" s="1"/>
  <c r="F340" i="1"/>
  <c r="G341" i="1" s="1"/>
  <c r="E340" i="1"/>
  <c r="F341" i="1" s="1"/>
  <c r="D340" i="1"/>
  <c r="E341" i="1" s="1"/>
  <c r="C340" i="1"/>
  <c r="D341" i="1" s="1"/>
  <c r="B340" i="1"/>
  <c r="C341" i="1" s="1"/>
  <c r="H337" i="1"/>
  <c r="B338" i="1" s="1"/>
  <c r="G337" i="1"/>
  <c r="H338" i="1" s="1"/>
  <c r="F337" i="1"/>
  <c r="G338" i="1" s="1"/>
  <c r="E337" i="1"/>
  <c r="D337" i="1"/>
  <c r="E338" i="1" s="1"/>
  <c r="C337" i="1"/>
  <c r="D338" i="1" s="1"/>
  <c r="B337" i="1"/>
  <c r="C338" i="1" s="1"/>
  <c r="H333" i="1"/>
  <c r="G333" i="1"/>
  <c r="H334" i="1" s="1"/>
  <c r="F333" i="1"/>
  <c r="G334" i="1" s="1"/>
  <c r="E333" i="1"/>
  <c r="F334" i="1" s="1"/>
  <c r="D333" i="1"/>
  <c r="E334" i="1" s="1"/>
  <c r="C333" i="1"/>
  <c r="D334" i="1" s="1"/>
  <c r="B333" i="1"/>
  <c r="C334" i="1" s="1"/>
  <c r="H330" i="1"/>
  <c r="B331" i="1" s="1"/>
  <c r="G330" i="1"/>
  <c r="H331" i="1" s="1"/>
  <c r="F330" i="1"/>
  <c r="G331" i="1" s="1"/>
  <c r="E330" i="1"/>
  <c r="D330" i="1"/>
  <c r="E331" i="1" s="1"/>
  <c r="C330" i="1"/>
  <c r="D331" i="1" s="1"/>
  <c r="B330" i="1"/>
  <c r="C331" i="1" s="1"/>
  <c r="H326" i="1"/>
  <c r="G326" i="1"/>
  <c r="H327" i="1" s="1"/>
  <c r="F326" i="1"/>
  <c r="G327" i="1" s="1"/>
  <c r="E326" i="1"/>
  <c r="F327" i="1" s="1"/>
  <c r="D326" i="1"/>
  <c r="E327" i="1" s="1"/>
  <c r="C326" i="1"/>
  <c r="D327" i="1" s="1"/>
  <c r="B326" i="1"/>
  <c r="C327" i="1" s="1"/>
  <c r="H323" i="1"/>
  <c r="B324" i="1" s="1"/>
  <c r="G323" i="1"/>
  <c r="H324" i="1" s="1"/>
  <c r="F323" i="1"/>
  <c r="G324" i="1" s="1"/>
  <c r="E323" i="1"/>
  <c r="D323" i="1"/>
  <c r="E324" i="1" s="1"/>
  <c r="C323" i="1"/>
  <c r="D324" i="1" s="1"/>
  <c r="B323" i="1"/>
  <c r="C324" i="1" s="1"/>
  <c r="H319" i="1"/>
  <c r="G319" i="1"/>
  <c r="H320" i="1" s="1"/>
  <c r="F319" i="1"/>
  <c r="G320" i="1" s="1"/>
  <c r="E319" i="1"/>
  <c r="F320" i="1" s="1"/>
  <c r="D319" i="1"/>
  <c r="E320" i="1" s="1"/>
  <c r="C319" i="1"/>
  <c r="D320" i="1" s="1"/>
  <c r="B319" i="1"/>
  <c r="C320" i="1" s="1"/>
  <c r="B317" i="1"/>
  <c r="H316" i="1"/>
  <c r="G316" i="1"/>
  <c r="H317" i="1" s="1"/>
  <c r="F316" i="1"/>
  <c r="G317" i="1" s="1"/>
  <c r="E316" i="1"/>
  <c r="D316" i="1"/>
  <c r="E317" i="1" s="1"/>
  <c r="C316" i="1"/>
  <c r="D317" i="1" s="1"/>
  <c r="B316" i="1"/>
  <c r="C317" i="1" s="1"/>
  <c r="H313" i="1"/>
  <c r="G313" i="1"/>
  <c r="F313" i="1"/>
  <c r="E313" i="1"/>
  <c r="D313" i="1"/>
  <c r="C313" i="1"/>
  <c r="B313" i="1"/>
  <c r="O313" i="1" s="1"/>
  <c r="H310" i="1"/>
  <c r="G310" i="1"/>
  <c r="F310" i="1"/>
  <c r="S310" i="1" s="1"/>
  <c r="E310" i="1"/>
  <c r="D310" i="1"/>
  <c r="C310" i="1"/>
  <c r="B310" i="1"/>
  <c r="H302" i="1"/>
  <c r="G302" i="1"/>
  <c r="F302" i="1"/>
  <c r="E302" i="1"/>
  <c r="R302" i="1" s="1"/>
  <c r="D302" i="1"/>
  <c r="C302" i="1"/>
  <c r="B302" i="1"/>
  <c r="H295" i="1"/>
  <c r="G295" i="1"/>
  <c r="F295" i="1"/>
  <c r="E295" i="1"/>
  <c r="R295" i="1" s="1"/>
  <c r="D295" i="1"/>
  <c r="C295" i="1"/>
  <c r="B295" i="1"/>
  <c r="H288" i="1"/>
  <c r="G288" i="1"/>
  <c r="F288" i="1"/>
  <c r="E288" i="1"/>
  <c r="R288" i="1" s="1"/>
  <c r="D288" i="1"/>
  <c r="C288" i="1"/>
  <c r="B288" i="1"/>
  <c r="H281" i="1"/>
  <c r="G281" i="1"/>
  <c r="F281" i="1"/>
  <c r="E281" i="1"/>
  <c r="R281" i="1" s="1"/>
  <c r="D281" i="1"/>
  <c r="C281" i="1"/>
  <c r="B281" i="1"/>
  <c r="H120" i="1"/>
  <c r="G120" i="1"/>
  <c r="F120" i="1"/>
  <c r="E120" i="1"/>
  <c r="R120" i="1" s="1"/>
  <c r="D120" i="1"/>
  <c r="C120" i="1"/>
  <c r="B120" i="1"/>
  <c r="H113" i="1"/>
  <c r="G113" i="1"/>
  <c r="F113" i="1"/>
  <c r="E113" i="1"/>
  <c r="R113" i="1" s="1"/>
  <c r="D113" i="1"/>
  <c r="C113" i="1"/>
  <c r="B113" i="1"/>
  <c r="H106" i="1"/>
  <c r="G106" i="1"/>
  <c r="F106" i="1"/>
  <c r="E106" i="1"/>
  <c r="R106" i="1" s="1"/>
  <c r="D106" i="1"/>
  <c r="C106" i="1"/>
  <c r="B106" i="1"/>
  <c r="H99" i="1"/>
  <c r="G99" i="1"/>
  <c r="F99" i="1"/>
  <c r="E99" i="1"/>
  <c r="R99" i="1" s="1"/>
  <c r="D99" i="1"/>
  <c r="C99" i="1"/>
  <c r="B99" i="1"/>
  <c r="H92" i="1"/>
  <c r="G92" i="1"/>
  <c r="F92" i="1"/>
  <c r="E92" i="1"/>
  <c r="R92" i="1" s="1"/>
  <c r="D92" i="1"/>
  <c r="C92" i="1"/>
  <c r="B92" i="1"/>
  <c r="H90" i="1"/>
  <c r="G90" i="1"/>
  <c r="F90" i="1"/>
  <c r="E90" i="1"/>
  <c r="D90" i="1"/>
  <c r="C90" i="1"/>
  <c r="P90" i="1" s="1"/>
  <c r="B90" i="1"/>
  <c r="H85" i="1"/>
  <c r="G85" i="1"/>
  <c r="F85" i="1"/>
  <c r="E85" i="1"/>
  <c r="R85" i="1" s="1"/>
  <c r="D85" i="1"/>
  <c r="C85" i="1"/>
  <c r="B85" i="1"/>
  <c r="H83" i="1"/>
  <c r="G83" i="1"/>
  <c r="F83" i="1"/>
  <c r="E83" i="1"/>
  <c r="D83" i="1"/>
  <c r="C83" i="1"/>
  <c r="P83" i="1" s="1"/>
  <c r="B83" i="1"/>
  <c r="H81" i="1"/>
  <c r="U81" i="1" s="1"/>
  <c r="G81" i="1"/>
  <c r="F81" i="1"/>
  <c r="E81" i="1"/>
  <c r="D81" i="1"/>
  <c r="C81" i="1"/>
  <c r="B81" i="1"/>
  <c r="H78" i="1"/>
  <c r="G78" i="1"/>
  <c r="F78" i="1"/>
  <c r="E78" i="1"/>
  <c r="R78" i="1" s="1"/>
  <c r="D78" i="1"/>
  <c r="C78" i="1"/>
  <c r="B78" i="1"/>
  <c r="H76" i="1"/>
  <c r="G76" i="1"/>
  <c r="F76" i="1"/>
  <c r="E76" i="1"/>
  <c r="D76" i="1"/>
  <c r="C76" i="1"/>
  <c r="P76" i="1" s="1"/>
  <c r="B76" i="1"/>
  <c r="H74" i="1"/>
  <c r="U74" i="1" s="1"/>
  <c r="G74" i="1"/>
  <c r="F74" i="1"/>
  <c r="E74" i="1"/>
  <c r="D74" i="1"/>
  <c r="C74" i="1"/>
  <c r="B74" i="1"/>
  <c r="H71" i="1"/>
  <c r="G71" i="1"/>
  <c r="F71" i="1"/>
  <c r="E71" i="1"/>
  <c r="R71" i="1" s="1"/>
  <c r="D71" i="1"/>
  <c r="C71" i="1"/>
  <c r="B71" i="1"/>
  <c r="H69" i="1"/>
  <c r="G69" i="1"/>
  <c r="F69" i="1"/>
  <c r="E69" i="1"/>
  <c r="D69" i="1"/>
  <c r="C69" i="1"/>
  <c r="P69" i="1" s="1"/>
  <c r="B69" i="1"/>
  <c r="H67" i="1"/>
  <c r="U67" i="1" s="1"/>
  <c r="G67" i="1"/>
  <c r="F67" i="1"/>
  <c r="E67" i="1"/>
  <c r="D67" i="1"/>
  <c r="C67" i="1"/>
  <c r="B67" i="1"/>
  <c r="H64" i="1"/>
  <c r="G64" i="1"/>
  <c r="F64" i="1"/>
  <c r="E64" i="1"/>
  <c r="R64" i="1" s="1"/>
  <c r="D64" i="1"/>
  <c r="C64" i="1"/>
  <c r="B64" i="1"/>
  <c r="H62" i="1"/>
  <c r="G62" i="1"/>
  <c r="F62" i="1"/>
  <c r="E62" i="1"/>
  <c r="D62" i="1"/>
  <c r="C62" i="1"/>
  <c r="P62" i="1" s="1"/>
  <c r="B62" i="1"/>
  <c r="H60" i="1"/>
  <c r="U60" i="1" s="1"/>
  <c r="G60" i="1"/>
  <c r="F60" i="1"/>
  <c r="E60" i="1"/>
  <c r="D60" i="1"/>
  <c r="C60" i="1"/>
  <c r="B60" i="1"/>
  <c r="H57" i="1"/>
  <c r="G57" i="1"/>
  <c r="F57" i="1"/>
  <c r="E57" i="1"/>
  <c r="R57" i="1" s="1"/>
  <c r="D57" i="1"/>
  <c r="C57" i="1"/>
  <c r="B57" i="1"/>
  <c r="H55" i="1"/>
  <c r="G55" i="1"/>
  <c r="F55" i="1"/>
  <c r="E55" i="1"/>
  <c r="D55" i="1"/>
  <c r="C55" i="1"/>
  <c r="P55" i="1" s="1"/>
  <c r="B55" i="1"/>
  <c r="H53" i="1"/>
  <c r="U53" i="1" s="1"/>
  <c r="G53" i="1"/>
  <c r="F53" i="1"/>
  <c r="E53" i="1"/>
  <c r="D53" i="1"/>
  <c r="C53" i="1"/>
  <c r="B53" i="1"/>
  <c r="H50" i="1"/>
  <c r="G50" i="1"/>
  <c r="F50" i="1"/>
  <c r="E50" i="1"/>
  <c r="R50" i="1" s="1"/>
  <c r="D50" i="1"/>
  <c r="C50" i="1"/>
  <c r="B50" i="1"/>
  <c r="H48" i="1"/>
  <c r="G48" i="1"/>
  <c r="F48" i="1"/>
  <c r="E48" i="1"/>
  <c r="D48" i="1"/>
  <c r="C48" i="1"/>
  <c r="P48" i="1" s="1"/>
  <c r="B48" i="1"/>
  <c r="H46" i="1"/>
  <c r="U46" i="1" s="1"/>
  <c r="G46" i="1"/>
  <c r="F46" i="1"/>
  <c r="E46" i="1"/>
  <c r="D46" i="1"/>
  <c r="C46" i="1"/>
  <c r="B46" i="1"/>
  <c r="H43" i="1"/>
  <c r="G43" i="1"/>
  <c r="F43" i="1"/>
  <c r="E43" i="1"/>
  <c r="R43" i="1" s="1"/>
  <c r="D43" i="1"/>
  <c r="C43" i="1"/>
  <c r="B43" i="1"/>
  <c r="H41" i="1"/>
  <c r="G41" i="1"/>
  <c r="F41" i="1"/>
  <c r="E41" i="1"/>
  <c r="D41" i="1"/>
  <c r="C41" i="1"/>
  <c r="P41" i="1" s="1"/>
  <c r="B41" i="1"/>
  <c r="H39" i="1"/>
  <c r="U39" i="1" s="1"/>
  <c r="G39" i="1"/>
  <c r="F39" i="1"/>
  <c r="E39" i="1"/>
  <c r="D39" i="1"/>
  <c r="C39" i="1"/>
  <c r="B39" i="1"/>
  <c r="H36" i="1"/>
  <c r="G36" i="1"/>
  <c r="F36" i="1"/>
  <c r="E36" i="1"/>
  <c r="R36" i="1" s="1"/>
  <c r="D36" i="1"/>
  <c r="C36" i="1"/>
  <c r="B36" i="1"/>
  <c r="H34" i="1"/>
  <c r="G34" i="1"/>
  <c r="F34" i="1"/>
  <c r="E34" i="1"/>
  <c r="D34" i="1"/>
  <c r="C34" i="1"/>
  <c r="P34" i="1" s="1"/>
  <c r="B34" i="1"/>
  <c r="H32" i="1"/>
  <c r="U32" i="1" s="1"/>
  <c r="G32" i="1"/>
  <c r="F32" i="1"/>
  <c r="E32" i="1"/>
  <c r="D32" i="1"/>
  <c r="C32" i="1"/>
  <c r="B32" i="1"/>
  <c r="H29" i="1"/>
  <c r="G29" i="1"/>
  <c r="F29" i="1"/>
  <c r="E29" i="1"/>
  <c r="R29" i="1" s="1"/>
  <c r="D29" i="1"/>
  <c r="C29" i="1"/>
  <c r="B29" i="1"/>
  <c r="H27" i="1"/>
  <c r="G27" i="1"/>
  <c r="F27" i="1"/>
  <c r="E27" i="1"/>
  <c r="D27" i="1"/>
  <c r="C27" i="1"/>
  <c r="P27" i="1" s="1"/>
  <c r="B27" i="1"/>
  <c r="H25" i="1"/>
  <c r="U25" i="1" s="1"/>
  <c r="G25" i="1"/>
  <c r="F25" i="1"/>
  <c r="E25" i="1"/>
  <c r="D25" i="1"/>
  <c r="C25" i="1"/>
  <c r="B25" i="1"/>
  <c r="H22" i="1"/>
  <c r="G22" i="1"/>
  <c r="F22" i="1"/>
  <c r="E22" i="1"/>
  <c r="R22" i="1" s="1"/>
  <c r="D22" i="1"/>
  <c r="C22" i="1"/>
  <c r="B22" i="1"/>
  <c r="H20" i="1"/>
  <c r="G20" i="1"/>
  <c r="F20" i="1"/>
  <c r="E20" i="1"/>
  <c r="D20" i="1"/>
  <c r="C20" i="1"/>
  <c r="P20" i="1" s="1"/>
  <c r="B20" i="1"/>
  <c r="H18" i="1"/>
  <c r="U18" i="1" s="1"/>
  <c r="G18" i="1"/>
  <c r="F18" i="1"/>
  <c r="E18" i="1"/>
  <c r="D18" i="1"/>
  <c r="C18" i="1"/>
  <c r="B18" i="1"/>
  <c r="H15" i="1"/>
  <c r="G15" i="1"/>
  <c r="F15" i="1"/>
  <c r="E15" i="1"/>
  <c r="R15" i="1" s="1"/>
  <c r="D15" i="1"/>
  <c r="C15" i="1"/>
  <c r="B15" i="1"/>
  <c r="H13" i="1"/>
  <c r="G13" i="1"/>
  <c r="F13" i="1"/>
  <c r="E13" i="1"/>
  <c r="D13" i="1"/>
  <c r="C13" i="1"/>
  <c r="P13" i="1" s="1"/>
  <c r="B13" i="1"/>
  <c r="H11" i="1"/>
  <c r="U11" i="1" s="1"/>
  <c r="G11" i="1"/>
  <c r="F11" i="1"/>
  <c r="E11" i="1"/>
  <c r="D11" i="1"/>
  <c r="C11" i="1"/>
  <c r="B11" i="1"/>
  <c r="H8" i="1"/>
  <c r="G8" i="1"/>
  <c r="F8" i="1"/>
  <c r="E8" i="1"/>
  <c r="R8" i="1" s="1"/>
  <c r="D8" i="1"/>
  <c r="C8" i="1"/>
  <c r="B8" i="1"/>
  <c r="H6" i="1"/>
  <c r="G6" i="1"/>
  <c r="F6" i="1"/>
  <c r="E6" i="1"/>
  <c r="D6" i="1"/>
  <c r="C6" i="1"/>
  <c r="P6" i="1" s="1"/>
  <c r="B6" i="1"/>
  <c r="B4" i="1"/>
  <c r="C4" i="1"/>
  <c r="G4" i="1"/>
  <c r="F4" i="1"/>
  <c r="E4" i="1"/>
  <c r="D4" i="1"/>
  <c r="H4" i="1"/>
  <c r="U4" i="1" s="1"/>
  <c r="B327" i="1" l="1"/>
  <c r="O327" i="1" s="1"/>
  <c r="U326" i="1"/>
  <c r="F345" i="1"/>
  <c r="S345" i="1" s="1"/>
  <c r="R344" i="1"/>
  <c r="O355" i="1"/>
  <c r="U354" i="1"/>
  <c r="B341" i="1"/>
  <c r="O341" i="1" s="1"/>
  <c r="U340" i="1"/>
  <c r="B320" i="1"/>
  <c r="O320" i="1" s="1"/>
  <c r="U319" i="1"/>
  <c r="F324" i="1"/>
  <c r="S324" i="1" s="1"/>
  <c r="R323" i="1"/>
  <c r="B334" i="1"/>
  <c r="O334" i="1" s="1"/>
  <c r="U333" i="1"/>
  <c r="F338" i="1"/>
  <c r="S338" i="1" s="1"/>
  <c r="R337" i="1"/>
  <c r="F331" i="1"/>
  <c r="S331" i="1" s="1"/>
  <c r="R330" i="1"/>
  <c r="F317" i="1"/>
  <c r="S317" i="1" s="1"/>
  <c r="R316" i="1"/>
  <c r="B348" i="1"/>
  <c r="O348" i="1" s="1"/>
  <c r="U347" i="1"/>
  <c r="F352" i="1"/>
  <c r="S352" i="1" s="1"/>
  <c r="R351" i="1"/>
</calcChain>
</file>

<file path=xl/sharedStrings.xml><?xml version="1.0" encoding="utf-8"?>
<sst xmlns="http://schemas.openxmlformats.org/spreadsheetml/2006/main" count="1758" uniqueCount="11">
  <si>
    <t>Étiquettes de lignes</t>
  </si>
  <si>
    <t>1 Monday</t>
  </si>
  <si>
    <t>2 Tuesday</t>
  </si>
  <si>
    <t>3 Wednesday</t>
  </si>
  <si>
    <t>4 Thursday</t>
  </si>
  <si>
    <t>5 Friday</t>
  </si>
  <si>
    <t>6 Saturday</t>
  </si>
  <si>
    <t>7 Sunday</t>
  </si>
  <si>
    <t/>
  </si>
  <si>
    <t>Somme</t>
  </si>
  <si>
    <t>H5 est vide?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</si>
</sst>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 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/>
    <xf numFmtId="16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left"/>
    </xf>
    <xf numFmtId="0" fontId="2" fillId="2" borderId="0" xfId="0" applyFont="1" applyFill="1" applyBorder="1"/>
    <xf numFmtId="0" fontId="1" fillId="0" borderId="2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Feuil1!$O$1</c:f>
              <c:strCache>
                <c:ptCount val="1"/>
                <c:pt idx="0">
                  <c:v>1 Monday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Feuil1!$O$2:$O$366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1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1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1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1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1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1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1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1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2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2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4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4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4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4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5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5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5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5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5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5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5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5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5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5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5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5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5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5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5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5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5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5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5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5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5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5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4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4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4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4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3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Feuil1!$P$1</c:f>
              <c:strCache>
                <c:ptCount val="1"/>
                <c:pt idx="0">
                  <c:v>2 Tuesday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Feuil1!$P$2:$P$366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2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2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2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2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3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3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3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3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3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3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3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3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3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3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3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3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3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3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3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3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3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3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2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2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2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2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2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2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2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2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3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2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1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1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1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1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1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1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1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Feuil1!$Q$1</c:f>
              <c:strCache>
                <c:ptCount val="1"/>
                <c:pt idx="0">
                  <c:v>3 Wednesday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Feuil1!$Q$2:$Q$366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2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2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2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2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2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2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2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2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2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2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4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4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4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4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4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4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4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4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4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4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4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4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4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4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4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4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4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4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4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4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4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4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4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4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4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4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4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4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4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4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3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1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1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1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1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1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1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1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1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yVal>
          <c:smooth val="0"/>
        </c:ser>
        <c:ser>
          <c:idx val="3"/>
          <c:order val="3"/>
          <c:tx>
            <c:strRef>
              <c:f>Feuil1!$R$1</c:f>
              <c:strCache>
                <c:ptCount val="1"/>
                <c:pt idx="0">
                  <c:v>4 Thursday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Feuil1!$R$2:$R$366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1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1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1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1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1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1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1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1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1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2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2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2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2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1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1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1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1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1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1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1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1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1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1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1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1</c:v>
                </c:pt>
                <c:pt idx="363">
                  <c:v>0</c:v>
                </c:pt>
                <c:pt idx="364">
                  <c:v>0</c:v>
                </c:pt>
              </c:numCache>
            </c:numRef>
          </c:yVal>
          <c:smooth val="0"/>
        </c:ser>
        <c:ser>
          <c:idx val="4"/>
          <c:order val="4"/>
          <c:tx>
            <c:strRef>
              <c:f>Feuil1!$S$1</c:f>
              <c:strCache>
                <c:ptCount val="1"/>
                <c:pt idx="0">
                  <c:v>5 Friday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Feuil1!$S$2:$S$366</c:f>
              <c:numCache>
                <c:formatCode>General</c:formatCode>
                <c:ptCount val="36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1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1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1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1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1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2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2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4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4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4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4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4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4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4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4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4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4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4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4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4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4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4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4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4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4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5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5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5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5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4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4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4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4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4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4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4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4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4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yVal>
          <c:smooth val="0"/>
        </c:ser>
        <c:ser>
          <c:idx val="5"/>
          <c:order val="5"/>
          <c:tx>
            <c:strRef>
              <c:f>Feuil1!$T$1</c:f>
              <c:strCache>
                <c:ptCount val="1"/>
                <c:pt idx="0">
                  <c:v>6 Saturday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Feuil1!$T$2:$T$366</c:f>
              <c:numCache>
                <c:formatCode>General</c:formatCode>
                <c:ptCount val="36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1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1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1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1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1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1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1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1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1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2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2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2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2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2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2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2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2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2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2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2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2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3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3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3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3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3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3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4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4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4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4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3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2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2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2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2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2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2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2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2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3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2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2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2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2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2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2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2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2</c:v>
                </c:pt>
              </c:numCache>
            </c:numRef>
          </c:yVal>
          <c:smooth val="0"/>
        </c:ser>
        <c:ser>
          <c:idx val="6"/>
          <c:order val="6"/>
          <c:tx>
            <c:strRef>
              <c:f>Feuil1!$U$1</c:f>
              <c:strCache>
                <c:ptCount val="1"/>
                <c:pt idx="0">
                  <c:v>7 Sunday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Feuil1!$A$2:$A$366</c:f>
              <c:numCache>
                <c:formatCode>mmm\ d\,\ yyyy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42730</c:v>
                </c:pt>
                <c:pt idx="360">
                  <c:v>42731</c:v>
                </c:pt>
                <c:pt idx="361">
                  <c:v>42732</c:v>
                </c:pt>
                <c:pt idx="362">
                  <c:v>42733</c:v>
                </c:pt>
                <c:pt idx="363">
                  <c:v>42734</c:v>
                </c:pt>
                <c:pt idx="364">
                  <c:v>42735</c:v>
                </c:pt>
              </c:numCache>
            </c:numRef>
          </c:xVal>
          <c:yVal>
            <c:numRef>
              <c:f>Feuil1!$U$2:$U$366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2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3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3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3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3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3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3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3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3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3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3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3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3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3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3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3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3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3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3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3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3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3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3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3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3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3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3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3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3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3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3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1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1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8364208"/>
        <c:axId val="738364600"/>
      </c:scatterChart>
      <c:valAx>
        <c:axId val="7383642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 d\,\ 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364600"/>
        <c:crosses val="autoZero"/>
        <c:crossBetween val="midCat"/>
      </c:valAx>
      <c:valAx>
        <c:axId val="7383646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3642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533959</xdr:colOff>
      <xdr:row>3</xdr:row>
      <xdr:rowOff>78720</xdr:rowOff>
    </xdr:from>
    <xdr:to>
      <xdr:col>31</xdr:col>
      <xdr:colOff>181535</xdr:colOff>
      <xdr:row>22</xdr:row>
      <xdr:rowOff>175372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6"/>
  <sheetViews>
    <sheetView tabSelected="1" topLeftCell="A341" zoomScale="85" zoomScaleNormal="85" workbookViewId="0">
      <selection activeCell="B355" sqref="B355"/>
    </sheetView>
  </sheetViews>
  <sheetFormatPr baseColWidth="10" defaultRowHeight="15" x14ac:dyDescent="0.25"/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5" t="s">
        <v>9</v>
      </c>
      <c r="N1" s="1" t="s">
        <v>0</v>
      </c>
      <c r="O1" s="1" t="s">
        <v>1</v>
      </c>
      <c r="P1" s="1" t="s">
        <v>2</v>
      </c>
      <c r="Q1" s="1" t="s">
        <v>3</v>
      </c>
      <c r="R1" s="1" t="s">
        <v>4</v>
      </c>
      <c r="S1" s="1" t="s">
        <v>5</v>
      </c>
      <c r="T1" s="1" t="s">
        <v>6</v>
      </c>
      <c r="U1" s="1" t="s">
        <v>7</v>
      </c>
    </row>
    <row r="2" spans="1:21" x14ac:dyDescent="0.25">
      <c r="A2" s="2">
        <v>42370</v>
      </c>
      <c r="B2" s="3" t="s">
        <v>8</v>
      </c>
      <c r="C2" s="3" t="s">
        <v>8</v>
      </c>
      <c r="D2" s="3" t="s">
        <v>8</v>
      </c>
      <c r="E2" s="3" t="s">
        <v>8</v>
      </c>
      <c r="F2" s="3">
        <v>1</v>
      </c>
      <c r="G2" s="3" t="s">
        <v>8</v>
      </c>
      <c r="H2" s="3" t="s">
        <v>8</v>
      </c>
      <c r="I2">
        <v>1</v>
      </c>
      <c r="J2" s="4">
        <v>42370</v>
      </c>
      <c r="N2" s="2">
        <v>42370</v>
      </c>
      <c r="O2" s="3" t="str">
        <f>IF(WEEKDAY($A2,2)=VALUE((LEFT(O$1,1))),B2,"")</f>
        <v/>
      </c>
      <c r="P2" s="3" t="str">
        <f t="shared" ref="P2:U2" si="0">IF(WEEKDAY($A2,2)=VALUE((LEFT(P$1,1))),C2,"")</f>
        <v/>
      </c>
      <c r="Q2" s="3" t="str">
        <f t="shared" si="0"/>
        <v/>
      </c>
      <c r="R2" s="3" t="str">
        <f t="shared" si="0"/>
        <v/>
      </c>
      <c r="S2" s="3">
        <f t="shared" si="0"/>
        <v>1</v>
      </c>
      <c r="T2" s="3" t="str">
        <f t="shared" si="0"/>
        <v/>
      </c>
      <c r="U2" s="3" t="str">
        <f t="shared" si="0"/>
        <v/>
      </c>
    </row>
    <row r="3" spans="1:21" x14ac:dyDescent="0.25">
      <c r="A3" s="2">
        <v>42371</v>
      </c>
      <c r="B3" s="3" t="s">
        <v>8</v>
      </c>
      <c r="C3" s="3" t="s">
        <v>8</v>
      </c>
      <c r="D3" s="3" t="s">
        <v>8</v>
      </c>
      <c r="E3" s="3" t="s">
        <v>8</v>
      </c>
      <c r="F3" s="3" t="s">
        <v>8</v>
      </c>
      <c r="G3" s="3">
        <v>1</v>
      </c>
      <c r="H3" s="3" t="s">
        <v>8</v>
      </c>
      <c r="I3">
        <v>1</v>
      </c>
      <c r="N3" s="2">
        <v>42371</v>
      </c>
      <c r="O3" s="3" t="str">
        <f t="shared" ref="O3:O66" si="1">IF(WEEKDAY($A3,2)=VALUE((LEFT(O$1,1))),B3,"")</f>
        <v/>
      </c>
      <c r="P3" s="3" t="str">
        <f t="shared" ref="P3:P66" si="2">IF(WEEKDAY($A3,2)=VALUE((LEFT(P$1,1))),C3,"")</f>
        <v/>
      </c>
      <c r="Q3" s="3" t="str">
        <f t="shared" ref="Q3:Q66" si="3">IF(WEEKDAY($A3,2)=VALUE((LEFT(Q$1,1))),D3,"")</f>
        <v/>
      </c>
      <c r="R3" s="3" t="str">
        <f t="shared" ref="R3:R66" si="4">IF(WEEKDAY($A3,2)=VALUE((LEFT(R$1,1))),E3,"")</f>
        <v/>
      </c>
      <c r="S3" s="3" t="str">
        <f t="shared" ref="S3:S66" si="5">IF(WEEKDAY($A3,2)=VALUE((LEFT(S$1,1))),F3,"")</f>
        <v/>
      </c>
      <c r="T3" s="3">
        <f t="shared" ref="T3:T66" si="6">IF(WEEKDAY($A3,2)=VALUE((LEFT(T$1,1))),G3,"")</f>
        <v>1</v>
      </c>
      <c r="U3" s="3" t="str">
        <f t="shared" ref="U3:U66" si="7">IF(WEEKDAY($A3,2)=VALUE((LEFT(U$1,1))),H3,"")</f>
        <v/>
      </c>
    </row>
    <row r="4" spans="1:21" ht="15.75" thickBot="1" x14ac:dyDescent="0.3">
      <c r="A4" s="2">
        <v>42372</v>
      </c>
      <c r="B4" s="3">
        <f>IF(H3&gt;=1,0,"")</f>
        <v>0</v>
      </c>
      <c r="C4" s="3">
        <f>IF(B3&gt;=1,0,"")</f>
        <v>0</v>
      </c>
      <c r="D4" s="3">
        <f t="shared" ref="D4:G8" si="8">IF(C3&gt;=1,0,"")</f>
        <v>0</v>
      </c>
      <c r="E4" s="3">
        <f t="shared" si="8"/>
        <v>0</v>
      </c>
      <c r="F4" s="3">
        <f t="shared" si="8"/>
        <v>0</v>
      </c>
      <c r="G4" s="3">
        <f t="shared" si="8"/>
        <v>0</v>
      </c>
      <c r="H4" s="3">
        <f>IF(G3&gt;=1,0,"")</f>
        <v>0</v>
      </c>
      <c r="I4">
        <v>0</v>
      </c>
      <c r="N4" s="2">
        <v>42372</v>
      </c>
      <c r="O4" s="3" t="str">
        <f t="shared" si="1"/>
        <v/>
      </c>
      <c r="P4" s="3" t="str">
        <f t="shared" si="2"/>
        <v/>
      </c>
      <c r="Q4" s="3" t="str">
        <f t="shared" si="3"/>
        <v/>
      </c>
      <c r="R4" s="3" t="str">
        <f t="shared" si="4"/>
        <v/>
      </c>
      <c r="S4" s="3" t="str">
        <f t="shared" si="5"/>
        <v/>
      </c>
      <c r="T4" s="3" t="str">
        <f t="shared" si="6"/>
        <v/>
      </c>
      <c r="U4" s="3">
        <f t="shared" si="7"/>
        <v>0</v>
      </c>
    </row>
    <row r="5" spans="1:21" ht="15.75" thickBot="1" x14ac:dyDescent="0.3">
      <c r="A5" s="2">
        <v>42373</v>
      </c>
      <c r="B5" s="3">
        <v>1</v>
      </c>
      <c r="C5" s="3" t="s">
        <v>8</v>
      </c>
      <c r="D5" s="3" t="s">
        <v>8</v>
      </c>
      <c r="E5" s="3" t="s">
        <v>8</v>
      </c>
      <c r="F5" s="3" t="s">
        <v>8</v>
      </c>
      <c r="G5" s="3" t="s">
        <v>8</v>
      </c>
      <c r="H5" s="6" t="s">
        <v>8</v>
      </c>
      <c r="I5">
        <v>1</v>
      </c>
      <c r="K5" t="s">
        <v>10</v>
      </c>
      <c r="L5" t="b">
        <f>ISBLANK(H5)</f>
        <v>0</v>
      </c>
      <c r="N5" s="2">
        <v>42373</v>
      </c>
      <c r="O5" s="3">
        <f t="shared" si="1"/>
        <v>1</v>
      </c>
      <c r="P5" s="3" t="str">
        <f t="shared" si="2"/>
        <v/>
      </c>
      <c r="Q5" s="3" t="str">
        <f t="shared" si="3"/>
        <v/>
      </c>
      <c r="R5" s="3" t="str">
        <f t="shared" si="4"/>
        <v/>
      </c>
      <c r="S5" s="3" t="str">
        <f t="shared" si="5"/>
        <v/>
      </c>
      <c r="T5" s="3" t="str">
        <f t="shared" si="6"/>
        <v/>
      </c>
      <c r="U5" s="3" t="str">
        <f t="shared" si="7"/>
        <v/>
      </c>
    </row>
    <row r="6" spans="1:21" x14ac:dyDescent="0.25">
      <c r="A6" s="2">
        <v>42374</v>
      </c>
      <c r="B6" s="3">
        <f>IF(H5&gt;=1,0,"")</f>
        <v>0</v>
      </c>
      <c r="C6" s="3">
        <f>IF(B5&gt;=1,0,"")</f>
        <v>0</v>
      </c>
      <c r="D6" s="3">
        <f t="shared" si="8"/>
        <v>0</v>
      </c>
      <c r="E6" s="3">
        <f t="shared" si="8"/>
        <v>0</v>
      </c>
      <c r="F6" s="3">
        <f t="shared" si="8"/>
        <v>0</v>
      </c>
      <c r="G6" s="3">
        <f t="shared" si="8"/>
        <v>0</v>
      </c>
      <c r="H6" s="3">
        <f>IF(G5&gt;=1,0,"")</f>
        <v>0</v>
      </c>
      <c r="I6">
        <v>0</v>
      </c>
      <c r="N6" s="2">
        <v>42374</v>
      </c>
      <c r="O6" s="3" t="str">
        <f t="shared" si="1"/>
        <v/>
      </c>
      <c r="P6" s="3">
        <f t="shared" si="2"/>
        <v>0</v>
      </c>
      <c r="Q6" s="3" t="str">
        <f t="shared" si="3"/>
        <v/>
      </c>
      <c r="R6" s="3" t="str">
        <f t="shared" si="4"/>
        <v/>
      </c>
      <c r="S6" s="3" t="str">
        <f t="shared" si="5"/>
        <v/>
      </c>
      <c r="T6" s="3" t="str">
        <f t="shared" si="6"/>
        <v/>
      </c>
      <c r="U6" s="3" t="str">
        <f t="shared" si="7"/>
        <v/>
      </c>
    </row>
    <row r="7" spans="1:21" x14ac:dyDescent="0.25">
      <c r="A7" s="2">
        <v>42375</v>
      </c>
      <c r="B7" s="3" t="s">
        <v>8</v>
      </c>
      <c r="C7" s="3" t="s">
        <v>8</v>
      </c>
      <c r="D7" s="3">
        <v>2</v>
      </c>
      <c r="E7" s="3" t="s">
        <v>8</v>
      </c>
      <c r="F7" s="3" t="s">
        <v>8</v>
      </c>
      <c r="G7" s="3" t="s">
        <v>8</v>
      </c>
      <c r="H7" s="3" t="s">
        <v>8</v>
      </c>
      <c r="I7">
        <v>2</v>
      </c>
      <c r="N7" s="2">
        <v>42375</v>
      </c>
      <c r="O7" s="3" t="str">
        <f t="shared" si="1"/>
        <v/>
      </c>
      <c r="P7" s="3" t="str">
        <f t="shared" si="2"/>
        <v/>
      </c>
      <c r="Q7" s="3">
        <f t="shared" si="3"/>
        <v>2</v>
      </c>
      <c r="R7" s="3" t="str">
        <f t="shared" si="4"/>
        <v/>
      </c>
      <c r="S7" s="3" t="str">
        <f t="shared" si="5"/>
        <v/>
      </c>
      <c r="T7" s="3" t="str">
        <f t="shared" si="6"/>
        <v/>
      </c>
      <c r="U7" s="3" t="str">
        <f t="shared" si="7"/>
        <v/>
      </c>
    </row>
    <row r="8" spans="1:21" x14ac:dyDescent="0.25">
      <c r="A8" s="2">
        <v>42376</v>
      </c>
      <c r="B8" s="3">
        <f>IF(H7&gt;=1,0,"")</f>
        <v>0</v>
      </c>
      <c r="C8" s="3">
        <f>IF(B7&gt;=1,0,"")</f>
        <v>0</v>
      </c>
      <c r="D8" s="3">
        <f t="shared" si="8"/>
        <v>0</v>
      </c>
      <c r="E8" s="3">
        <f t="shared" si="8"/>
        <v>0</v>
      </c>
      <c r="F8" s="3">
        <f t="shared" si="8"/>
        <v>0</v>
      </c>
      <c r="G8" s="3">
        <f t="shared" si="8"/>
        <v>0</v>
      </c>
      <c r="H8" s="3">
        <f>IF(G7&gt;=1,0,"")</f>
        <v>0</v>
      </c>
      <c r="I8">
        <v>0</v>
      </c>
      <c r="N8" s="2">
        <v>42376</v>
      </c>
      <c r="O8" s="3" t="str">
        <f t="shared" si="1"/>
        <v/>
      </c>
      <c r="P8" s="3" t="str">
        <f t="shared" si="2"/>
        <v/>
      </c>
      <c r="Q8" s="3" t="str">
        <f t="shared" si="3"/>
        <v/>
      </c>
      <c r="R8" s="3">
        <f t="shared" si="4"/>
        <v>0</v>
      </c>
      <c r="S8" s="3" t="str">
        <f t="shared" si="5"/>
        <v/>
      </c>
      <c r="T8" s="3" t="str">
        <f t="shared" si="6"/>
        <v/>
      </c>
      <c r="U8" s="3" t="str">
        <f t="shared" si="7"/>
        <v/>
      </c>
    </row>
    <row r="9" spans="1:21" x14ac:dyDescent="0.25">
      <c r="A9" s="2">
        <v>42377</v>
      </c>
      <c r="B9" s="3" t="s">
        <v>8</v>
      </c>
      <c r="C9" s="3" t="s">
        <v>8</v>
      </c>
      <c r="D9" s="3" t="s">
        <v>8</v>
      </c>
      <c r="E9" s="3" t="s">
        <v>8</v>
      </c>
      <c r="F9" s="3">
        <v>1</v>
      </c>
      <c r="G9" s="3" t="s">
        <v>8</v>
      </c>
      <c r="H9" s="3" t="s">
        <v>8</v>
      </c>
      <c r="I9">
        <v>1</v>
      </c>
      <c r="N9" s="2">
        <v>42377</v>
      </c>
      <c r="O9" s="3" t="str">
        <f t="shared" si="1"/>
        <v/>
      </c>
      <c r="P9" s="3" t="str">
        <f t="shared" si="2"/>
        <v/>
      </c>
      <c r="Q9" s="3" t="str">
        <f t="shared" si="3"/>
        <v/>
      </c>
      <c r="R9" s="3" t="str">
        <f t="shared" si="4"/>
        <v/>
      </c>
      <c r="S9" s="3">
        <f t="shared" si="5"/>
        <v>1</v>
      </c>
      <c r="T9" s="3" t="str">
        <f t="shared" si="6"/>
        <v/>
      </c>
      <c r="U9" s="3" t="str">
        <f t="shared" si="7"/>
        <v/>
      </c>
    </row>
    <row r="10" spans="1:21" x14ac:dyDescent="0.25">
      <c r="A10" s="2">
        <v>42378</v>
      </c>
      <c r="B10" s="3" t="s">
        <v>8</v>
      </c>
      <c r="C10" s="3" t="s">
        <v>8</v>
      </c>
      <c r="D10" s="3" t="s">
        <v>8</v>
      </c>
      <c r="E10" s="3" t="s">
        <v>8</v>
      </c>
      <c r="F10" s="3" t="s">
        <v>8</v>
      </c>
      <c r="G10" s="3">
        <v>1</v>
      </c>
      <c r="H10" s="3" t="s">
        <v>8</v>
      </c>
      <c r="I10">
        <v>1</v>
      </c>
      <c r="N10" s="2">
        <v>42378</v>
      </c>
      <c r="O10" s="3" t="str">
        <f t="shared" si="1"/>
        <v/>
      </c>
      <c r="P10" s="3" t="str">
        <f t="shared" si="2"/>
        <v/>
      </c>
      <c r="Q10" s="3" t="str">
        <f t="shared" si="3"/>
        <v/>
      </c>
      <c r="R10" s="3" t="str">
        <f t="shared" si="4"/>
        <v/>
      </c>
      <c r="S10" s="3" t="str">
        <f t="shared" si="5"/>
        <v/>
      </c>
      <c r="T10" s="3">
        <f t="shared" si="6"/>
        <v>1</v>
      </c>
      <c r="U10" s="3" t="str">
        <f t="shared" si="7"/>
        <v/>
      </c>
    </row>
    <row r="11" spans="1:21" x14ac:dyDescent="0.25">
      <c r="A11" s="2">
        <v>42379</v>
      </c>
      <c r="B11" s="3">
        <f>IF(H10&gt;=1,0,"")</f>
        <v>0</v>
      </c>
      <c r="C11" s="3">
        <f>IF(B10&gt;=1,0,"")</f>
        <v>0</v>
      </c>
      <c r="D11" s="3">
        <f t="shared" ref="D11:G11" si="9">IF(C10&gt;=1,0,"")</f>
        <v>0</v>
      </c>
      <c r="E11" s="3">
        <f t="shared" si="9"/>
        <v>0</v>
      </c>
      <c r="F11" s="3">
        <f t="shared" si="9"/>
        <v>0</v>
      </c>
      <c r="G11" s="3">
        <f t="shared" si="9"/>
        <v>0</v>
      </c>
      <c r="H11" s="3">
        <f>IF(G10&gt;=1,0,"")</f>
        <v>0</v>
      </c>
      <c r="I11">
        <v>0</v>
      </c>
      <c r="N11" s="2">
        <v>42379</v>
      </c>
      <c r="O11" s="3" t="str">
        <f t="shared" si="1"/>
        <v/>
      </c>
      <c r="P11" s="3" t="str">
        <f t="shared" si="2"/>
        <v/>
      </c>
      <c r="Q11" s="3" t="str">
        <f t="shared" si="3"/>
        <v/>
      </c>
      <c r="R11" s="3" t="str">
        <f t="shared" si="4"/>
        <v/>
      </c>
      <c r="S11" s="3" t="str">
        <f t="shared" si="5"/>
        <v/>
      </c>
      <c r="T11" s="3" t="str">
        <f t="shared" si="6"/>
        <v/>
      </c>
      <c r="U11" s="3">
        <f t="shared" si="7"/>
        <v>0</v>
      </c>
    </row>
    <row r="12" spans="1:21" x14ac:dyDescent="0.25">
      <c r="A12" s="2">
        <v>42380</v>
      </c>
      <c r="B12" s="3">
        <v>1</v>
      </c>
      <c r="C12" s="3" t="s">
        <v>8</v>
      </c>
      <c r="D12" s="3" t="s">
        <v>8</v>
      </c>
      <c r="E12" s="3" t="s">
        <v>8</v>
      </c>
      <c r="F12" s="3" t="s">
        <v>8</v>
      </c>
      <c r="G12" s="3" t="s">
        <v>8</v>
      </c>
      <c r="H12" s="3" t="s">
        <v>8</v>
      </c>
      <c r="I12">
        <v>1</v>
      </c>
      <c r="N12" s="2">
        <v>42380</v>
      </c>
      <c r="O12" s="3">
        <f t="shared" si="1"/>
        <v>1</v>
      </c>
      <c r="P12" s="3" t="str">
        <f t="shared" si="2"/>
        <v/>
      </c>
      <c r="Q12" s="3" t="str">
        <f t="shared" si="3"/>
        <v/>
      </c>
      <c r="R12" s="3" t="str">
        <f t="shared" si="4"/>
        <v/>
      </c>
      <c r="S12" s="3" t="str">
        <f t="shared" si="5"/>
        <v/>
      </c>
      <c r="T12" s="3" t="str">
        <f t="shared" si="6"/>
        <v/>
      </c>
      <c r="U12" s="3" t="str">
        <f t="shared" si="7"/>
        <v/>
      </c>
    </row>
    <row r="13" spans="1:21" x14ac:dyDescent="0.25">
      <c r="A13" s="2">
        <v>42381</v>
      </c>
      <c r="B13" s="3">
        <f>IF(H12&gt;=1,0,"")</f>
        <v>0</v>
      </c>
      <c r="C13" s="3">
        <f>IF(B12&gt;=1,0,"")</f>
        <v>0</v>
      </c>
      <c r="D13" s="3">
        <f t="shared" ref="D13:G13" si="10">IF(C12&gt;=1,0,"")</f>
        <v>0</v>
      </c>
      <c r="E13" s="3">
        <f t="shared" si="10"/>
        <v>0</v>
      </c>
      <c r="F13" s="3">
        <f t="shared" si="10"/>
        <v>0</v>
      </c>
      <c r="G13" s="3">
        <f t="shared" si="10"/>
        <v>0</v>
      </c>
      <c r="H13" s="3">
        <f>IF(G12&gt;=1,0,"")</f>
        <v>0</v>
      </c>
      <c r="I13">
        <v>0</v>
      </c>
      <c r="N13" s="2">
        <v>42381</v>
      </c>
      <c r="O13" s="3" t="str">
        <f t="shared" si="1"/>
        <v/>
      </c>
      <c r="P13" s="3">
        <f t="shared" si="2"/>
        <v>0</v>
      </c>
      <c r="Q13" s="3" t="str">
        <f t="shared" si="3"/>
        <v/>
      </c>
      <c r="R13" s="3" t="str">
        <f t="shared" si="4"/>
        <v/>
      </c>
      <c r="S13" s="3" t="str">
        <f t="shared" si="5"/>
        <v/>
      </c>
      <c r="T13" s="3" t="str">
        <f t="shared" si="6"/>
        <v/>
      </c>
      <c r="U13" s="3" t="str">
        <f t="shared" si="7"/>
        <v/>
      </c>
    </row>
    <row r="14" spans="1:21" x14ac:dyDescent="0.25">
      <c r="A14" s="2">
        <v>42382</v>
      </c>
      <c r="B14" s="3" t="s">
        <v>8</v>
      </c>
      <c r="C14" s="3" t="s">
        <v>8</v>
      </c>
      <c r="D14" s="3">
        <v>2</v>
      </c>
      <c r="E14" s="3" t="s">
        <v>8</v>
      </c>
      <c r="F14" s="3" t="s">
        <v>8</v>
      </c>
      <c r="G14" s="3" t="s">
        <v>8</v>
      </c>
      <c r="H14" s="3" t="s">
        <v>8</v>
      </c>
      <c r="I14">
        <v>2</v>
      </c>
      <c r="N14" s="2">
        <v>42382</v>
      </c>
      <c r="O14" s="3" t="str">
        <f t="shared" si="1"/>
        <v/>
      </c>
      <c r="P14" s="3" t="str">
        <f t="shared" si="2"/>
        <v/>
      </c>
      <c r="Q14" s="3">
        <f t="shared" si="3"/>
        <v>2</v>
      </c>
      <c r="R14" s="3" t="str">
        <f t="shared" si="4"/>
        <v/>
      </c>
      <c r="S14" s="3" t="str">
        <f t="shared" si="5"/>
        <v/>
      </c>
      <c r="T14" s="3" t="str">
        <f t="shared" si="6"/>
        <v/>
      </c>
      <c r="U14" s="3" t="str">
        <f t="shared" si="7"/>
        <v/>
      </c>
    </row>
    <row r="15" spans="1:21" x14ac:dyDescent="0.25">
      <c r="A15" s="2">
        <v>42383</v>
      </c>
      <c r="B15" s="3">
        <f>IF(H14&gt;=1,0,"")</f>
        <v>0</v>
      </c>
      <c r="C15" s="3">
        <f>IF(B14&gt;=1,0,"")</f>
        <v>0</v>
      </c>
      <c r="D15" s="3">
        <f t="shared" ref="D15:G15" si="11">IF(C14&gt;=1,0,"")</f>
        <v>0</v>
      </c>
      <c r="E15" s="3">
        <f t="shared" si="11"/>
        <v>0</v>
      </c>
      <c r="F15" s="3">
        <f t="shared" si="11"/>
        <v>0</v>
      </c>
      <c r="G15" s="3">
        <f t="shared" si="11"/>
        <v>0</v>
      </c>
      <c r="H15" s="3">
        <f>IF(G14&gt;=1,0,"")</f>
        <v>0</v>
      </c>
      <c r="I15">
        <v>0</v>
      </c>
      <c r="N15" s="2">
        <v>42383</v>
      </c>
      <c r="O15" s="3" t="str">
        <f t="shared" si="1"/>
        <v/>
      </c>
      <c r="P15" s="3" t="str">
        <f t="shared" si="2"/>
        <v/>
      </c>
      <c r="Q15" s="3" t="str">
        <f t="shared" si="3"/>
        <v/>
      </c>
      <c r="R15" s="3">
        <f t="shared" si="4"/>
        <v>0</v>
      </c>
      <c r="S15" s="3" t="str">
        <f t="shared" si="5"/>
        <v/>
      </c>
      <c r="T15" s="3" t="str">
        <f t="shared" si="6"/>
        <v/>
      </c>
      <c r="U15" s="3" t="str">
        <f t="shared" si="7"/>
        <v/>
      </c>
    </row>
    <row r="16" spans="1:21" x14ac:dyDescent="0.25">
      <c r="A16" s="2">
        <v>42384</v>
      </c>
      <c r="B16" s="3" t="s">
        <v>8</v>
      </c>
      <c r="C16" s="3" t="s">
        <v>8</v>
      </c>
      <c r="D16" s="3" t="s">
        <v>8</v>
      </c>
      <c r="E16" s="3" t="s">
        <v>8</v>
      </c>
      <c r="F16" s="3">
        <v>1</v>
      </c>
      <c r="G16" s="3" t="s">
        <v>8</v>
      </c>
      <c r="H16" s="3" t="s">
        <v>8</v>
      </c>
      <c r="I16">
        <v>1</v>
      </c>
      <c r="N16" s="2">
        <v>42384</v>
      </c>
      <c r="O16" s="3" t="str">
        <f t="shared" si="1"/>
        <v/>
      </c>
      <c r="P16" s="3" t="str">
        <f t="shared" si="2"/>
        <v/>
      </c>
      <c r="Q16" s="3" t="str">
        <f t="shared" si="3"/>
        <v/>
      </c>
      <c r="R16" s="3" t="str">
        <f t="shared" si="4"/>
        <v/>
      </c>
      <c r="S16" s="3">
        <f t="shared" si="5"/>
        <v>1</v>
      </c>
      <c r="T16" s="3" t="str">
        <f t="shared" si="6"/>
        <v/>
      </c>
      <c r="U16" s="3" t="str">
        <f t="shared" si="7"/>
        <v/>
      </c>
    </row>
    <row r="17" spans="1:21" x14ac:dyDescent="0.25">
      <c r="A17" s="2">
        <v>42385</v>
      </c>
      <c r="B17" s="3" t="s">
        <v>8</v>
      </c>
      <c r="C17" s="3" t="s">
        <v>8</v>
      </c>
      <c r="D17" s="3" t="s">
        <v>8</v>
      </c>
      <c r="E17" s="3" t="s">
        <v>8</v>
      </c>
      <c r="F17" s="3" t="s">
        <v>8</v>
      </c>
      <c r="G17" s="3">
        <v>1</v>
      </c>
      <c r="H17" s="3" t="s">
        <v>8</v>
      </c>
      <c r="I17">
        <v>1</v>
      </c>
      <c r="N17" s="2">
        <v>42385</v>
      </c>
      <c r="O17" s="3" t="str">
        <f t="shared" si="1"/>
        <v/>
      </c>
      <c r="P17" s="3" t="str">
        <f t="shared" si="2"/>
        <v/>
      </c>
      <c r="Q17" s="3" t="str">
        <f t="shared" si="3"/>
        <v/>
      </c>
      <c r="R17" s="3" t="str">
        <f t="shared" si="4"/>
        <v/>
      </c>
      <c r="S17" s="3" t="str">
        <f t="shared" si="5"/>
        <v/>
      </c>
      <c r="T17" s="3">
        <f t="shared" si="6"/>
        <v>1</v>
      </c>
      <c r="U17" s="3" t="str">
        <f t="shared" si="7"/>
        <v/>
      </c>
    </row>
    <row r="18" spans="1:21" x14ac:dyDescent="0.25">
      <c r="A18" s="2">
        <v>42386</v>
      </c>
      <c r="B18" s="3">
        <f>IF(H17&gt;=1,0,"")</f>
        <v>0</v>
      </c>
      <c r="C18" s="3">
        <f>IF(B17&gt;=1,0,"")</f>
        <v>0</v>
      </c>
      <c r="D18" s="3">
        <f t="shared" ref="D18:G18" si="12">IF(C17&gt;=1,0,"")</f>
        <v>0</v>
      </c>
      <c r="E18" s="3">
        <f t="shared" si="12"/>
        <v>0</v>
      </c>
      <c r="F18" s="3">
        <f t="shared" si="12"/>
        <v>0</v>
      </c>
      <c r="G18" s="3">
        <f t="shared" si="12"/>
        <v>0</v>
      </c>
      <c r="H18" s="3">
        <f>IF(G17&gt;=1,0,"")</f>
        <v>0</v>
      </c>
      <c r="I18">
        <v>0</v>
      </c>
      <c r="N18" s="2">
        <v>42386</v>
      </c>
      <c r="O18" s="3" t="str">
        <f t="shared" si="1"/>
        <v/>
      </c>
      <c r="P18" s="3" t="str">
        <f t="shared" si="2"/>
        <v/>
      </c>
      <c r="Q18" s="3" t="str">
        <f t="shared" si="3"/>
        <v/>
      </c>
      <c r="R18" s="3" t="str">
        <f t="shared" si="4"/>
        <v/>
      </c>
      <c r="S18" s="3" t="str">
        <f t="shared" si="5"/>
        <v/>
      </c>
      <c r="T18" s="3" t="str">
        <f t="shared" si="6"/>
        <v/>
      </c>
      <c r="U18" s="3">
        <f t="shared" si="7"/>
        <v>0</v>
      </c>
    </row>
    <row r="19" spans="1:21" x14ac:dyDescent="0.25">
      <c r="A19" s="2">
        <v>42387</v>
      </c>
      <c r="B19" s="3">
        <v>1</v>
      </c>
      <c r="C19" s="3" t="s">
        <v>8</v>
      </c>
      <c r="D19" s="3" t="s">
        <v>8</v>
      </c>
      <c r="E19" s="3" t="s">
        <v>8</v>
      </c>
      <c r="F19" s="3" t="s">
        <v>8</v>
      </c>
      <c r="G19" s="3" t="s">
        <v>8</v>
      </c>
      <c r="H19" s="3" t="s">
        <v>8</v>
      </c>
      <c r="I19">
        <v>1</v>
      </c>
      <c r="N19" s="2">
        <v>42387</v>
      </c>
      <c r="O19" s="3">
        <f t="shared" si="1"/>
        <v>1</v>
      </c>
      <c r="P19" s="3" t="str">
        <f t="shared" si="2"/>
        <v/>
      </c>
      <c r="Q19" s="3" t="str">
        <f t="shared" si="3"/>
        <v/>
      </c>
      <c r="R19" s="3" t="str">
        <f t="shared" si="4"/>
        <v/>
      </c>
      <c r="S19" s="3" t="str">
        <f t="shared" si="5"/>
        <v/>
      </c>
      <c r="T19" s="3" t="str">
        <f t="shared" si="6"/>
        <v/>
      </c>
      <c r="U19" s="3" t="str">
        <f t="shared" si="7"/>
        <v/>
      </c>
    </row>
    <row r="20" spans="1:21" x14ac:dyDescent="0.25">
      <c r="A20" s="2">
        <v>42388</v>
      </c>
      <c r="B20" s="3">
        <f>IF(H19&gt;=1,0,"")</f>
        <v>0</v>
      </c>
      <c r="C20" s="3">
        <f>IF(B19&gt;=1,0,"")</f>
        <v>0</v>
      </c>
      <c r="D20" s="3">
        <f t="shared" ref="D20:G20" si="13">IF(C19&gt;=1,0,"")</f>
        <v>0</v>
      </c>
      <c r="E20" s="3">
        <f t="shared" si="13"/>
        <v>0</v>
      </c>
      <c r="F20" s="3">
        <f t="shared" si="13"/>
        <v>0</v>
      </c>
      <c r="G20" s="3">
        <f t="shared" si="13"/>
        <v>0</v>
      </c>
      <c r="H20" s="3">
        <f>IF(G19&gt;=1,0,"")</f>
        <v>0</v>
      </c>
      <c r="I20">
        <v>0</v>
      </c>
      <c r="N20" s="2">
        <v>42388</v>
      </c>
      <c r="O20" s="3" t="str">
        <f t="shared" si="1"/>
        <v/>
      </c>
      <c r="P20" s="3">
        <f t="shared" si="2"/>
        <v>0</v>
      </c>
      <c r="Q20" s="3" t="str">
        <f t="shared" si="3"/>
        <v/>
      </c>
      <c r="R20" s="3" t="str">
        <f t="shared" si="4"/>
        <v/>
      </c>
      <c r="S20" s="3" t="str">
        <f t="shared" si="5"/>
        <v/>
      </c>
      <c r="T20" s="3" t="str">
        <f t="shared" si="6"/>
        <v/>
      </c>
      <c r="U20" s="3" t="str">
        <f t="shared" si="7"/>
        <v/>
      </c>
    </row>
    <row r="21" spans="1:21" x14ac:dyDescent="0.25">
      <c r="A21" s="2">
        <v>42389</v>
      </c>
      <c r="B21" s="3" t="s">
        <v>8</v>
      </c>
      <c r="C21" s="3" t="s">
        <v>8</v>
      </c>
      <c r="D21" s="3">
        <v>2</v>
      </c>
      <c r="E21" s="3" t="s">
        <v>8</v>
      </c>
      <c r="F21" s="3" t="s">
        <v>8</v>
      </c>
      <c r="G21" s="3" t="s">
        <v>8</v>
      </c>
      <c r="H21" s="3" t="s">
        <v>8</v>
      </c>
      <c r="I21">
        <v>2</v>
      </c>
      <c r="N21" s="2">
        <v>42389</v>
      </c>
      <c r="O21" s="3" t="str">
        <f t="shared" si="1"/>
        <v/>
      </c>
      <c r="P21" s="3" t="str">
        <f t="shared" si="2"/>
        <v/>
      </c>
      <c r="Q21" s="3">
        <f t="shared" si="3"/>
        <v>2</v>
      </c>
      <c r="R21" s="3" t="str">
        <f t="shared" si="4"/>
        <v/>
      </c>
      <c r="S21" s="3" t="str">
        <f t="shared" si="5"/>
        <v/>
      </c>
      <c r="T21" s="3" t="str">
        <f t="shared" si="6"/>
        <v/>
      </c>
      <c r="U21" s="3" t="str">
        <f t="shared" si="7"/>
        <v/>
      </c>
    </row>
    <row r="22" spans="1:21" x14ac:dyDescent="0.25">
      <c r="A22" s="2">
        <v>42390</v>
      </c>
      <c r="B22" s="3">
        <f>IF(H21&gt;=1,0,"")</f>
        <v>0</v>
      </c>
      <c r="C22" s="3">
        <f>IF(B21&gt;=1,0,"")</f>
        <v>0</v>
      </c>
      <c r="D22" s="3">
        <f t="shared" ref="D22:G22" si="14">IF(C21&gt;=1,0,"")</f>
        <v>0</v>
      </c>
      <c r="E22" s="3">
        <f t="shared" si="14"/>
        <v>0</v>
      </c>
      <c r="F22" s="3">
        <f t="shared" si="14"/>
        <v>0</v>
      </c>
      <c r="G22" s="3">
        <f t="shared" si="14"/>
        <v>0</v>
      </c>
      <c r="H22" s="3">
        <f>IF(G21&gt;=1,0,"")</f>
        <v>0</v>
      </c>
      <c r="I22">
        <v>0</v>
      </c>
      <c r="N22" s="2">
        <v>42390</v>
      </c>
      <c r="O22" s="3" t="str">
        <f t="shared" si="1"/>
        <v/>
      </c>
      <c r="P22" s="3" t="str">
        <f t="shared" si="2"/>
        <v/>
      </c>
      <c r="Q22" s="3" t="str">
        <f t="shared" si="3"/>
        <v/>
      </c>
      <c r="R22" s="3">
        <f t="shared" si="4"/>
        <v>0</v>
      </c>
      <c r="S22" s="3" t="str">
        <f t="shared" si="5"/>
        <v/>
      </c>
      <c r="T22" s="3" t="str">
        <f t="shared" si="6"/>
        <v/>
      </c>
      <c r="U22" s="3" t="str">
        <f t="shared" si="7"/>
        <v/>
      </c>
    </row>
    <row r="23" spans="1:21" x14ac:dyDescent="0.25">
      <c r="A23" s="2">
        <v>42391</v>
      </c>
      <c r="B23" s="3" t="s">
        <v>8</v>
      </c>
      <c r="C23" s="3" t="s">
        <v>8</v>
      </c>
      <c r="D23" s="3" t="s">
        <v>8</v>
      </c>
      <c r="E23" s="3" t="s">
        <v>8</v>
      </c>
      <c r="F23" s="3">
        <v>1</v>
      </c>
      <c r="G23" s="3" t="s">
        <v>8</v>
      </c>
      <c r="H23" s="3" t="s">
        <v>8</v>
      </c>
      <c r="I23">
        <v>1</v>
      </c>
      <c r="N23" s="2">
        <v>42391</v>
      </c>
      <c r="O23" s="3" t="str">
        <f t="shared" si="1"/>
        <v/>
      </c>
      <c r="P23" s="3" t="str">
        <f t="shared" si="2"/>
        <v/>
      </c>
      <c r="Q23" s="3" t="str">
        <f t="shared" si="3"/>
        <v/>
      </c>
      <c r="R23" s="3" t="str">
        <f t="shared" si="4"/>
        <v/>
      </c>
      <c r="S23" s="3">
        <f t="shared" si="5"/>
        <v>1</v>
      </c>
      <c r="T23" s="3" t="str">
        <f t="shared" si="6"/>
        <v/>
      </c>
      <c r="U23" s="3" t="str">
        <f t="shared" si="7"/>
        <v/>
      </c>
    </row>
    <row r="24" spans="1:21" x14ac:dyDescent="0.25">
      <c r="A24" s="2">
        <v>42392</v>
      </c>
      <c r="B24" s="3" t="s">
        <v>8</v>
      </c>
      <c r="C24" s="3" t="s">
        <v>8</v>
      </c>
      <c r="D24" s="3" t="s">
        <v>8</v>
      </c>
      <c r="E24" s="3" t="s">
        <v>8</v>
      </c>
      <c r="F24" s="3" t="s">
        <v>8</v>
      </c>
      <c r="G24" s="3">
        <v>1</v>
      </c>
      <c r="H24" s="3" t="s">
        <v>8</v>
      </c>
      <c r="I24">
        <v>1</v>
      </c>
      <c r="N24" s="2">
        <v>42392</v>
      </c>
      <c r="O24" s="3" t="str">
        <f t="shared" si="1"/>
        <v/>
      </c>
      <c r="P24" s="3" t="str">
        <f t="shared" si="2"/>
        <v/>
      </c>
      <c r="Q24" s="3" t="str">
        <f t="shared" si="3"/>
        <v/>
      </c>
      <c r="R24" s="3" t="str">
        <f t="shared" si="4"/>
        <v/>
      </c>
      <c r="S24" s="3" t="str">
        <f t="shared" si="5"/>
        <v/>
      </c>
      <c r="T24" s="3">
        <f t="shared" si="6"/>
        <v>1</v>
      </c>
      <c r="U24" s="3" t="str">
        <f t="shared" si="7"/>
        <v/>
      </c>
    </row>
    <row r="25" spans="1:21" x14ac:dyDescent="0.25">
      <c r="A25" s="2">
        <v>42393</v>
      </c>
      <c r="B25" s="3">
        <f>IF(H24&gt;=1,0,"")</f>
        <v>0</v>
      </c>
      <c r="C25" s="3">
        <f>IF(B24&gt;=1,0,"")</f>
        <v>0</v>
      </c>
      <c r="D25" s="3">
        <f t="shared" ref="D25:G25" si="15">IF(C24&gt;=1,0,"")</f>
        <v>0</v>
      </c>
      <c r="E25" s="3">
        <f t="shared" si="15"/>
        <v>0</v>
      </c>
      <c r="F25" s="3">
        <f t="shared" si="15"/>
        <v>0</v>
      </c>
      <c r="G25" s="3">
        <f t="shared" si="15"/>
        <v>0</v>
      </c>
      <c r="H25" s="3">
        <f>IF(G24&gt;=1,0,"")</f>
        <v>0</v>
      </c>
      <c r="I25">
        <v>0</v>
      </c>
      <c r="N25" s="2">
        <v>42393</v>
      </c>
      <c r="O25" s="3" t="str">
        <f t="shared" si="1"/>
        <v/>
      </c>
      <c r="P25" s="3" t="str">
        <f t="shared" si="2"/>
        <v/>
      </c>
      <c r="Q25" s="3" t="str">
        <f t="shared" si="3"/>
        <v/>
      </c>
      <c r="R25" s="3" t="str">
        <f t="shared" si="4"/>
        <v/>
      </c>
      <c r="S25" s="3" t="str">
        <f t="shared" si="5"/>
        <v/>
      </c>
      <c r="T25" s="3" t="str">
        <f t="shared" si="6"/>
        <v/>
      </c>
      <c r="U25" s="3">
        <f t="shared" si="7"/>
        <v>0</v>
      </c>
    </row>
    <row r="26" spans="1:21" x14ac:dyDescent="0.25">
      <c r="A26" s="2">
        <v>42394</v>
      </c>
      <c r="B26" s="3">
        <v>1</v>
      </c>
      <c r="C26" s="3" t="s">
        <v>8</v>
      </c>
      <c r="D26" s="3" t="s">
        <v>8</v>
      </c>
      <c r="E26" s="3" t="s">
        <v>8</v>
      </c>
      <c r="F26" s="3" t="s">
        <v>8</v>
      </c>
      <c r="G26" s="3" t="s">
        <v>8</v>
      </c>
      <c r="H26" s="3" t="s">
        <v>8</v>
      </c>
      <c r="I26">
        <v>1</v>
      </c>
      <c r="N26" s="2">
        <v>42394</v>
      </c>
      <c r="O26" s="3">
        <f t="shared" si="1"/>
        <v>1</v>
      </c>
      <c r="P26" s="3" t="str">
        <f t="shared" si="2"/>
        <v/>
      </c>
      <c r="Q26" s="3" t="str">
        <f t="shared" si="3"/>
        <v/>
      </c>
      <c r="R26" s="3" t="str">
        <f t="shared" si="4"/>
        <v/>
      </c>
      <c r="S26" s="3" t="str">
        <f t="shared" si="5"/>
        <v/>
      </c>
      <c r="T26" s="3" t="str">
        <f t="shared" si="6"/>
        <v/>
      </c>
      <c r="U26" s="3" t="str">
        <f t="shared" si="7"/>
        <v/>
      </c>
    </row>
    <row r="27" spans="1:21" x14ac:dyDescent="0.25">
      <c r="A27" s="2">
        <v>42395</v>
      </c>
      <c r="B27" s="3">
        <f>IF(H26&gt;=1,0,"")</f>
        <v>0</v>
      </c>
      <c r="C27" s="3">
        <f>IF(B26&gt;=1,0,"")</f>
        <v>0</v>
      </c>
      <c r="D27" s="3">
        <f t="shared" ref="D27:G27" si="16">IF(C26&gt;=1,0,"")</f>
        <v>0</v>
      </c>
      <c r="E27" s="3">
        <f t="shared" si="16"/>
        <v>0</v>
      </c>
      <c r="F27" s="3">
        <f t="shared" si="16"/>
        <v>0</v>
      </c>
      <c r="G27" s="3">
        <f t="shared" si="16"/>
        <v>0</v>
      </c>
      <c r="H27" s="3">
        <f>IF(G26&gt;=1,0,"")</f>
        <v>0</v>
      </c>
      <c r="I27">
        <v>0</v>
      </c>
      <c r="N27" s="2">
        <v>42395</v>
      </c>
      <c r="O27" s="3" t="str">
        <f t="shared" si="1"/>
        <v/>
      </c>
      <c r="P27" s="3">
        <f t="shared" si="2"/>
        <v>0</v>
      </c>
      <c r="Q27" s="3" t="str">
        <f t="shared" si="3"/>
        <v/>
      </c>
      <c r="R27" s="3" t="str">
        <f t="shared" si="4"/>
        <v/>
      </c>
      <c r="S27" s="3" t="str">
        <f t="shared" si="5"/>
        <v/>
      </c>
      <c r="T27" s="3" t="str">
        <f t="shared" si="6"/>
        <v/>
      </c>
      <c r="U27" s="3" t="str">
        <f t="shared" si="7"/>
        <v/>
      </c>
    </row>
    <row r="28" spans="1:21" x14ac:dyDescent="0.25">
      <c r="A28" s="2">
        <v>42396</v>
      </c>
      <c r="B28" s="3" t="s">
        <v>8</v>
      </c>
      <c r="C28" s="3" t="s">
        <v>8</v>
      </c>
      <c r="D28" s="3">
        <v>2</v>
      </c>
      <c r="E28" s="3" t="s">
        <v>8</v>
      </c>
      <c r="F28" s="3" t="s">
        <v>8</v>
      </c>
      <c r="G28" s="3" t="s">
        <v>8</v>
      </c>
      <c r="H28" s="3" t="s">
        <v>8</v>
      </c>
      <c r="I28">
        <v>2</v>
      </c>
      <c r="N28" s="2">
        <v>42396</v>
      </c>
      <c r="O28" s="3" t="str">
        <f t="shared" si="1"/>
        <v/>
      </c>
      <c r="P28" s="3" t="str">
        <f t="shared" si="2"/>
        <v/>
      </c>
      <c r="Q28" s="3">
        <f t="shared" si="3"/>
        <v>2</v>
      </c>
      <c r="R28" s="3" t="str">
        <f t="shared" si="4"/>
        <v/>
      </c>
      <c r="S28" s="3" t="str">
        <f t="shared" si="5"/>
        <v/>
      </c>
      <c r="T28" s="3" t="str">
        <f t="shared" si="6"/>
        <v/>
      </c>
      <c r="U28" s="3" t="str">
        <f t="shared" si="7"/>
        <v/>
      </c>
    </row>
    <row r="29" spans="1:21" x14ac:dyDescent="0.25">
      <c r="A29" s="2">
        <v>42397</v>
      </c>
      <c r="B29" s="3">
        <f>IF(H28&gt;=1,0,"")</f>
        <v>0</v>
      </c>
      <c r="C29" s="3">
        <f>IF(B28&gt;=1,0,"")</f>
        <v>0</v>
      </c>
      <c r="D29" s="3">
        <f t="shared" ref="D29:G29" si="17">IF(C28&gt;=1,0,"")</f>
        <v>0</v>
      </c>
      <c r="E29" s="3">
        <f t="shared" si="17"/>
        <v>0</v>
      </c>
      <c r="F29" s="3">
        <f t="shared" si="17"/>
        <v>0</v>
      </c>
      <c r="G29" s="3">
        <f t="shared" si="17"/>
        <v>0</v>
      </c>
      <c r="H29" s="3">
        <f>IF(G28&gt;=1,0,"")</f>
        <v>0</v>
      </c>
      <c r="I29">
        <v>0</v>
      </c>
      <c r="N29" s="2">
        <v>42397</v>
      </c>
      <c r="O29" s="3" t="str">
        <f t="shared" si="1"/>
        <v/>
      </c>
      <c r="P29" s="3" t="str">
        <f t="shared" si="2"/>
        <v/>
      </c>
      <c r="Q29" s="3" t="str">
        <f t="shared" si="3"/>
        <v/>
      </c>
      <c r="R29" s="3">
        <f t="shared" si="4"/>
        <v>0</v>
      </c>
      <c r="S29" s="3" t="str">
        <f t="shared" si="5"/>
        <v/>
      </c>
      <c r="T29" s="3" t="str">
        <f t="shared" si="6"/>
        <v/>
      </c>
      <c r="U29" s="3" t="str">
        <f t="shared" si="7"/>
        <v/>
      </c>
    </row>
    <row r="30" spans="1:21" x14ac:dyDescent="0.25">
      <c r="A30" s="2">
        <v>42398</v>
      </c>
      <c r="B30" s="3" t="s">
        <v>8</v>
      </c>
      <c r="C30" s="3" t="s">
        <v>8</v>
      </c>
      <c r="D30" s="3" t="s">
        <v>8</v>
      </c>
      <c r="E30" s="3" t="s">
        <v>8</v>
      </c>
      <c r="F30" s="3">
        <v>1</v>
      </c>
      <c r="G30" s="3" t="s">
        <v>8</v>
      </c>
      <c r="H30" s="3" t="s">
        <v>8</v>
      </c>
      <c r="I30">
        <v>1</v>
      </c>
      <c r="N30" s="2">
        <v>42398</v>
      </c>
      <c r="O30" s="3" t="str">
        <f t="shared" si="1"/>
        <v/>
      </c>
      <c r="P30" s="3" t="str">
        <f t="shared" si="2"/>
        <v/>
      </c>
      <c r="Q30" s="3" t="str">
        <f t="shared" si="3"/>
        <v/>
      </c>
      <c r="R30" s="3" t="str">
        <f t="shared" si="4"/>
        <v/>
      </c>
      <c r="S30" s="3">
        <f t="shared" si="5"/>
        <v>1</v>
      </c>
      <c r="T30" s="3" t="str">
        <f t="shared" si="6"/>
        <v/>
      </c>
      <c r="U30" s="3" t="str">
        <f t="shared" si="7"/>
        <v/>
      </c>
    </row>
    <row r="31" spans="1:21" x14ac:dyDescent="0.25">
      <c r="A31" s="2">
        <v>42399</v>
      </c>
      <c r="B31" s="3" t="s">
        <v>8</v>
      </c>
      <c r="C31" s="3" t="s">
        <v>8</v>
      </c>
      <c r="D31" s="3" t="s">
        <v>8</v>
      </c>
      <c r="E31" s="3" t="s">
        <v>8</v>
      </c>
      <c r="F31" s="3" t="s">
        <v>8</v>
      </c>
      <c r="G31" s="3">
        <v>1</v>
      </c>
      <c r="H31" s="3" t="s">
        <v>8</v>
      </c>
      <c r="I31">
        <v>1</v>
      </c>
      <c r="N31" s="2">
        <v>42399</v>
      </c>
      <c r="O31" s="3" t="str">
        <f t="shared" si="1"/>
        <v/>
      </c>
      <c r="P31" s="3" t="str">
        <f t="shared" si="2"/>
        <v/>
      </c>
      <c r="Q31" s="3" t="str">
        <f t="shared" si="3"/>
        <v/>
      </c>
      <c r="R31" s="3" t="str">
        <f t="shared" si="4"/>
        <v/>
      </c>
      <c r="S31" s="3" t="str">
        <f t="shared" si="5"/>
        <v/>
      </c>
      <c r="T31" s="3">
        <f t="shared" si="6"/>
        <v>1</v>
      </c>
      <c r="U31" s="3" t="str">
        <f t="shared" si="7"/>
        <v/>
      </c>
    </row>
    <row r="32" spans="1:21" x14ac:dyDescent="0.25">
      <c r="A32" s="2">
        <v>42400</v>
      </c>
      <c r="B32" s="3">
        <f>IF(H31&gt;=1,0,"")</f>
        <v>0</v>
      </c>
      <c r="C32" s="3">
        <f>IF(B31&gt;=1,0,"")</f>
        <v>0</v>
      </c>
      <c r="D32" s="3">
        <f t="shared" ref="D32:G32" si="18">IF(C31&gt;=1,0,"")</f>
        <v>0</v>
      </c>
      <c r="E32" s="3">
        <f t="shared" si="18"/>
        <v>0</v>
      </c>
      <c r="F32" s="3">
        <f t="shared" si="18"/>
        <v>0</v>
      </c>
      <c r="G32" s="3">
        <f t="shared" si="18"/>
        <v>0</v>
      </c>
      <c r="H32" s="3">
        <f>IF(G31&gt;=1,0,"")</f>
        <v>0</v>
      </c>
      <c r="I32">
        <v>0</v>
      </c>
      <c r="N32" s="2">
        <v>42400</v>
      </c>
      <c r="O32" s="3" t="str">
        <f t="shared" si="1"/>
        <v/>
      </c>
      <c r="P32" s="3" t="str">
        <f t="shared" si="2"/>
        <v/>
      </c>
      <c r="Q32" s="3" t="str">
        <f t="shared" si="3"/>
        <v/>
      </c>
      <c r="R32" s="3" t="str">
        <f t="shared" si="4"/>
        <v/>
      </c>
      <c r="S32" s="3" t="str">
        <f t="shared" si="5"/>
        <v/>
      </c>
      <c r="T32" s="3" t="str">
        <f t="shared" si="6"/>
        <v/>
      </c>
      <c r="U32" s="3">
        <f t="shared" si="7"/>
        <v>0</v>
      </c>
    </row>
    <row r="33" spans="1:21" x14ac:dyDescent="0.25">
      <c r="A33" s="2">
        <v>42401</v>
      </c>
      <c r="B33" s="3">
        <v>1</v>
      </c>
      <c r="C33" s="3" t="s">
        <v>8</v>
      </c>
      <c r="D33" s="3" t="s">
        <v>8</v>
      </c>
      <c r="E33" s="3" t="s">
        <v>8</v>
      </c>
      <c r="F33" s="3" t="s">
        <v>8</v>
      </c>
      <c r="G33" s="3" t="s">
        <v>8</v>
      </c>
      <c r="H33" s="3" t="s">
        <v>8</v>
      </c>
      <c r="I33">
        <v>1</v>
      </c>
      <c r="N33" s="2">
        <v>42401</v>
      </c>
      <c r="O33" s="3">
        <f t="shared" si="1"/>
        <v>1</v>
      </c>
      <c r="P33" s="3" t="str">
        <f t="shared" si="2"/>
        <v/>
      </c>
      <c r="Q33" s="3" t="str">
        <f t="shared" si="3"/>
        <v/>
      </c>
      <c r="R33" s="3" t="str">
        <f t="shared" si="4"/>
        <v/>
      </c>
      <c r="S33" s="3" t="str">
        <f t="shared" si="5"/>
        <v/>
      </c>
      <c r="T33" s="3" t="str">
        <f t="shared" si="6"/>
        <v/>
      </c>
      <c r="U33" s="3" t="str">
        <f t="shared" si="7"/>
        <v/>
      </c>
    </row>
    <row r="34" spans="1:21" x14ac:dyDescent="0.25">
      <c r="A34" s="2">
        <v>42402</v>
      </c>
      <c r="B34" s="3">
        <f>IF(H33&gt;=1,0,"")</f>
        <v>0</v>
      </c>
      <c r="C34" s="3">
        <f>IF(B33&gt;=1,0,"")</f>
        <v>0</v>
      </c>
      <c r="D34" s="3">
        <f t="shared" ref="D34:G34" si="19">IF(C33&gt;=1,0,"")</f>
        <v>0</v>
      </c>
      <c r="E34" s="3">
        <f t="shared" si="19"/>
        <v>0</v>
      </c>
      <c r="F34" s="3">
        <f t="shared" si="19"/>
        <v>0</v>
      </c>
      <c r="G34" s="3">
        <f t="shared" si="19"/>
        <v>0</v>
      </c>
      <c r="H34" s="3">
        <f>IF(G33&gt;=1,0,"")</f>
        <v>0</v>
      </c>
      <c r="I34">
        <v>0</v>
      </c>
      <c r="N34" s="2">
        <v>42402</v>
      </c>
      <c r="O34" s="3" t="str">
        <f t="shared" si="1"/>
        <v/>
      </c>
      <c r="P34" s="3">
        <f t="shared" si="2"/>
        <v>0</v>
      </c>
      <c r="Q34" s="3" t="str">
        <f t="shared" si="3"/>
        <v/>
      </c>
      <c r="R34" s="3" t="str">
        <f t="shared" si="4"/>
        <v/>
      </c>
      <c r="S34" s="3" t="str">
        <f t="shared" si="5"/>
        <v/>
      </c>
      <c r="T34" s="3" t="str">
        <f t="shared" si="6"/>
        <v/>
      </c>
      <c r="U34" s="3" t="str">
        <f t="shared" si="7"/>
        <v/>
      </c>
    </row>
    <row r="35" spans="1:21" x14ac:dyDescent="0.25">
      <c r="A35" s="2">
        <v>42403</v>
      </c>
      <c r="B35" s="3" t="s">
        <v>8</v>
      </c>
      <c r="C35" s="3" t="s">
        <v>8</v>
      </c>
      <c r="D35" s="3">
        <v>2</v>
      </c>
      <c r="E35" s="3" t="s">
        <v>8</v>
      </c>
      <c r="F35" s="3" t="s">
        <v>8</v>
      </c>
      <c r="G35" s="3" t="s">
        <v>8</v>
      </c>
      <c r="H35" s="3" t="s">
        <v>8</v>
      </c>
      <c r="I35">
        <v>2</v>
      </c>
      <c r="N35" s="2">
        <v>42403</v>
      </c>
      <c r="O35" s="3" t="str">
        <f t="shared" si="1"/>
        <v/>
      </c>
      <c r="P35" s="3" t="str">
        <f t="shared" si="2"/>
        <v/>
      </c>
      <c r="Q35" s="3">
        <f t="shared" si="3"/>
        <v>2</v>
      </c>
      <c r="R35" s="3" t="str">
        <f t="shared" si="4"/>
        <v/>
      </c>
      <c r="S35" s="3" t="str">
        <f t="shared" si="5"/>
        <v/>
      </c>
      <c r="T35" s="3" t="str">
        <f t="shared" si="6"/>
        <v/>
      </c>
      <c r="U35" s="3" t="str">
        <f t="shared" si="7"/>
        <v/>
      </c>
    </row>
    <row r="36" spans="1:21" x14ac:dyDescent="0.25">
      <c r="A36" s="2">
        <v>42404</v>
      </c>
      <c r="B36" s="3">
        <f>IF(H35&gt;=1,0,"")</f>
        <v>0</v>
      </c>
      <c r="C36" s="3">
        <f>IF(B35&gt;=1,0,"")</f>
        <v>0</v>
      </c>
      <c r="D36" s="3">
        <f t="shared" ref="D36:G36" si="20">IF(C35&gt;=1,0,"")</f>
        <v>0</v>
      </c>
      <c r="E36" s="3">
        <f t="shared" si="20"/>
        <v>0</v>
      </c>
      <c r="F36" s="3">
        <f t="shared" si="20"/>
        <v>0</v>
      </c>
      <c r="G36" s="3">
        <f t="shared" si="20"/>
        <v>0</v>
      </c>
      <c r="H36" s="3">
        <f>IF(G35&gt;=1,0,"")</f>
        <v>0</v>
      </c>
      <c r="I36">
        <v>0</v>
      </c>
      <c r="N36" s="2">
        <v>42404</v>
      </c>
      <c r="O36" s="3" t="str">
        <f t="shared" si="1"/>
        <v/>
      </c>
      <c r="P36" s="3" t="str">
        <f t="shared" si="2"/>
        <v/>
      </c>
      <c r="Q36" s="3" t="str">
        <f t="shared" si="3"/>
        <v/>
      </c>
      <c r="R36" s="3">
        <f t="shared" si="4"/>
        <v>0</v>
      </c>
      <c r="S36" s="3" t="str">
        <f t="shared" si="5"/>
        <v/>
      </c>
      <c r="T36" s="3" t="str">
        <f t="shared" si="6"/>
        <v/>
      </c>
      <c r="U36" s="3" t="str">
        <f t="shared" si="7"/>
        <v/>
      </c>
    </row>
    <row r="37" spans="1:21" x14ac:dyDescent="0.25">
      <c r="A37" s="2">
        <v>42405</v>
      </c>
      <c r="B37" s="3" t="s">
        <v>8</v>
      </c>
      <c r="C37" s="3" t="s">
        <v>8</v>
      </c>
      <c r="D37" s="3" t="s">
        <v>8</v>
      </c>
      <c r="E37" s="3" t="s">
        <v>8</v>
      </c>
      <c r="F37" s="3">
        <v>1</v>
      </c>
      <c r="G37" s="3" t="s">
        <v>8</v>
      </c>
      <c r="H37" s="3" t="s">
        <v>8</v>
      </c>
      <c r="I37">
        <v>1</v>
      </c>
      <c r="N37" s="2">
        <v>42405</v>
      </c>
      <c r="O37" s="3" t="str">
        <f t="shared" si="1"/>
        <v/>
      </c>
      <c r="P37" s="3" t="str">
        <f t="shared" si="2"/>
        <v/>
      </c>
      <c r="Q37" s="3" t="str">
        <f t="shared" si="3"/>
        <v/>
      </c>
      <c r="R37" s="3" t="str">
        <f t="shared" si="4"/>
        <v/>
      </c>
      <c r="S37" s="3">
        <f t="shared" si="5"/>
        <v>1</v>
      </c>
      <c r="T37" s="3" t="str">
        <f t="shared" si="6"/>
        <v/>
      </c>
      <c r="U37" s="3" t="str">
        <f t="shared" si="7"/>
        <v/>
      </c>
    </row>
    <row r="38" spans="1:21" x14ac:dyDescent="0.25">
      <c r="A38" s="2">
        <v>42406</v>
      </c>
      <c r="B38" s="3" t="s">
        <v>8</v>
      </c>
      <c r="C38" s="3" t="s">
        <v>8</v>
      </c>
      <c r="D38" s="3" t="s">
        <v>8</v>
      </c>
      <c r="E38" s="3" t="s">
        <v>8</v>
      </c>
      <c r="F38" s="3" t="s">
        <v>8</v>
      </c>
      <c r="G38" s="3">
        <v>1</v>
      </c>
      <c r="H38" s="3" t="s">
        <v>8</v>
      </c>
      <c r="I38">
        <v>1</v>
      </c>
      <c r="N38" s="2">
        <v>42406</v>
      </c>
      <c r="O38" s="3" t="str">
        <f t="shared" si="1"/>
        <v/>
      </c>
      <c r="P38" s="3" t="str">
        <f t="shared" si="2"/>
        <v/>
      </c>
      <c r="Q38" s="3" t="str">
        <f t="shared" si="3"/>
        <v/>
      </c>
      <c r="R38" s="3" t="str">
        <f t="shared" si="4"/>
        <v/>
      </c>
      <c r="S38" s="3" t="str">
        <f t="shared" si="5"/>
        <v/>
      </c>
      <c r="T38" s="3">
        <f t="shared" si="6"/>
        <v>1</v>
      </c>
      <c r="U38" s="3" t="str">
        <f t="shared" si="7"/>
        <v/>
      </c>
    </row>
    <row r="39" spans="1:21" x14ac:dyDescent="0.25">
      <c r="A39" s="2">
        <v>42407</v>
      </c>
      <c r="B39" s="3">
        <f>IF(H38&gt;=1,0,"")</f>
        <v>0</v>
      </c>
      <c r="C39" s="3">
        <f>IF(B38&gt;=1,0,"")</f>
        <v>0</v>
      </c>
      <c r="D39" s="3">
        <f t="shared" ref="D39:G39" si="21">IF(C38&gt;=1,0,"")</f>
        <v>0</v>
      </c>
      <c r="E39" s="3">
        <f t="shared" si="21"/>
        <v>0</v>
      </c>
      <c r="F39" s="3">
        <f t="shared" si="21"/>
        <v>0</v>
      </c>
      <c r="G39" s="3">
        <f t="shared" si="21"/>
        <v>0</v>
      </c>
      <c r="H39" s="3">
        <f>IF(G38&gt;=1,0,"")</f>
        <v>0</v>
      </c>
      <c r="I39">
        <v>0</v>
      </c>
      <c r="N39" s="2">
        <v>42407</v>
      </c>
      <c r="O39" s="3" t="str">
        <f t="shared" si="1"/>
        <v/>
      </c>
      <c r="P39" s="3" t="str">
        <f t="shared" si="2"/>
        <v/>
      </c>
      <c r="Q39" s="3" t="str">
        <f t="shared" si="3"/>
        <v/>
      </c>
      <c r="R39" s="3" t="str">
        <f t="shared" si="4"/>
        <v/>
      </c>
      <c r="S39" s="3" t="str">
        <f t="shared" si="5"/>
        <v/>
      </c>
      <c r="T39" s="3" t="str">
        <f t="shared" si="6"/>
        <v/>
      </c>
      <c r="U39" s="3">
        <f t="shared" si="7"/>
        <v>0</v>
      </c>
    </row>
    <row r="40" spans="1:21" x14ac:dyDescent="0.25">
      <c r="A40" s="2">
        <v>42408</v>
      </c>
      <c r="B40" s="3">
        <v>1</v>
      </c>
      <c r="C40" s="3" t="s">
        <v>8</v>
      </c>
      <c r="D40" s="3" t="s">
        <v>8</v>
      </c>
      <c r="E40" s="3" t="s">
        <v>8</v>
      </c>
      <c r="F40" s="3" t="s">
        <v>8</v>
      </c>
      <c r="G40" s="3" t="s">
        <v>8</v>
      </c>
      <c r="H40" s="3" t="s">
        <v>8</v>
      </c>
      <c r="I40">
        <v>1</v>
      </c>
      <c r="N40" s="2">
        <v>42408</v>
      </c>
      <c r="O40" s="3">
        <f t="shared" si="1"/>
        <v>1</v>
      </c>
      <c r="P40" s="3" t="str">
        <f t="shared" si="2"/>
        <v/>
      </c>
      <c r="Q40" s="3" t="str">
        <f t="shared" si="3"/>
        <v/>
      </c>
      <c r="R40" s="3" t="str">
        <f t="shared" si="4"/>
        <v/>
      </c>
      <c r="S40" s="3" t="str">
        <f t="shared" si="5"/>
        <v/>
      </c>
      <c r="T40" s="3" t="str">
        <f t="shared" si="6"/>
        <v/>
      </c>
      <c r="U40" s="3" t="str">
        <f t="shared" si="7"/>
        <v/>
      </c>
    </row>
    <row r="41" spans="1:21" x14ac:dyDescent="0.25">
      <c r="A41" s="2">
        <v>42409</v>
      </c>
      <c r="B41" s="3">
        <f>IF(H40&gt;=1,0,"")</f>
        <v>0</v>
      </c>
      <c r="C41" s="3">
        <f>IF(B40&gt;=1,0,"")</f>
        <v>0</v>
      </c>
      <c r="D41" s="3">
        <f t="shared" ref="D41:G41" si="22">IF(C40&gt;=1,0,"")</f>
        <v>0</v>
      </c>
      <c r="E41" s="3">
        <f t="shared" si="22"/>
        <v>0</v>
      </c>
      <c r="F41" s="3">
        <f t="shared" si="22"/>
        <v>0</v>
      </c>
      <c r="G41" s="3">
        <f t="shared" si="22"/>
        <v>0</v>
      </c>
      <c r="H41" s="3">
        <f>IF(G40&gt;=1,0,"")</f>
        <v>0</v>
      </c>
      <c r="I41">
        <v>0</v>
      </c>
      <c r="N41" s="2">
        <v>42409</v>
      </c>
      <c r="O41" s="3" t="str">
        <f t="shared" si="1"/>
        <v/>
      </c>
      <c r="P41" s="3">
        <f t="shared" si="2"/>
        <v>0</v>
      </c>
      <c r="Q41" s="3" t="str">
        <f t="shared" si="3"/>
        <v/>
      </c>
      <c r="R41" s="3" t="str">
        <f t="shared" si="4"/>
        <v/>
      </c>
      <c r="S41" s="3" t="str">
        <f t="shared" si="5"/>
        <v/>
      </c>
      <c r="T41" s="3" t="str">
        <f t="shared" si="6"/>
        <v/>
      </c>
      <c r="U41" s="3" t="str">
        <f t="shared" si="7"/>
        <v/>
      </c>
    </row>
    <row r="42" spans="1:21" x14ac:dyDescent="0.25">
      <c r="A42" s="2">
        <v>42410</v>
      </c>
      <c r="B42" s="3" t="s">
        <v>8</v>
      </c>
      <c r="C42" s="3" t="s">
        <v>8</v>
      </c>
      <c r="D42" s="3">
        <v>2</v>
      </c>
      <c r="E42" s="3" t="s">
        <v>8</v>
      </c>
      <c r="F42" s="3" t="s">
        <v>8</v>
      </c>
      <c r="G42" s="3" t="s">
        <v>8</v>
      </c>
      <c r="H42" s="3" t="s">
        <v>8</v>
      </c>
      <c r="I42">
        <v>2</v>
      </c>
      <c r="N42" s="2">
        <v>42410</v>
      </c>
      <c r="O42" s="3" t="str">
        <f t="shared" si="1"/>
        <v/>
      </c>
      <c r="P42" s="3" t="str">
        <f t="shared" si="2"/>
        <v/>
      </c>
      <c r="Q42" s="3">
        <f t="shared" si="3"/>
        <v>2</v>
      </c>
      <c r="R42" s="3" t="str">
        <f t="shared" si="4"/>
        <v/>
      </c>
      <c r="S42" s="3" t="str">
        <f t="shared" si="5"/>
        <v/>
      </c>
      <c r="T42" s="3" t="str">
        <f t="shared" si="6"/>
        <v/>
      </c>
      <c r="U42" s="3" t="str">
        <f t="shared" si="7"/>
        <v/>
      </c>
    </row>
    <row r="43" spans="1:21" x14ac:dyDescent="0.25">
      <c r="A43" s="2">
        <v>42411</v>
      </c>
      <c r="B43" s="3">
        <f>IF(H42&gt;=1,0,"")</f>
        <v>0</v>
      </c>
      <c r="C43" s="3">
        <f>IF(B42&gt;=1,0,"")</f>
        <v>0</v>
      </c>
      <c r="D43" s="3">
        <f t="shared" ref="D43:G43" si="23">IF(C42&gt;=1,0,"")</f>
        <v>0</v>
      </c>
      <c r="E43" s="3">
        <f t="shared" si="23"/>
        <v>0</v>
      </c>
      <c r="F43" s="3">
        <f t="shared" si="23"/>
        <v>0</v>
      </c>
      <c r="G43" s="3">
        <f t="shared" si="23"/>
        <v>0</v>
      </c>
      <c r="H43" s="3">
        <f>IF(G42&gt;=1,0,"")</f>
        <v>0</v>
      </c>
      <c r="I43">
        <v>0</v>
      </c>
      <c r="N43" s="2">
        <v>42411</v>
      </c>
      <c r="O43" s="3" t="str">
        <f t="shared" si="1"/>
        <v/>
      </c>
      <c r="P43" s="3" t="str">
        <f t="shared" si="2"/>
        <v/>
      </c>
      <c r="Q43" s="3" t="str">
        <f t="shared" si="3"/>
        <v/>
      </c>
      <c r="R43" s="3">
        <f t="shared" si="4"/>
        <v>0</v>
      </c>
      <c r="S43" s="3" t="str">
        <f t="shared" si="5"/>
        <v/>
      </c>
      <c r="T43" s="3" t="str">
        <f t="shared" si="6"/>
        <v/>
      </c>
      <c r="U43" s="3" t="str">
        <f t="shared" si="7"/>
        <v/>
      </c>
    </row>
    <row r="44" spans="1:21" x14ac:dyDescent="0.25">
      <c r="A44" s="2">
        <v>42412</v>
      </c>
      <c r="B44" s="3" t="s">
        <v>8</v>
      </c>
      <c r="C44" s="3" t="s">
        <v>8</v>
      </c>
      <c r="D44" s="3" t="s">
        <v>8</v>
      </c>
      <c r="E44" s="3" t="s">
        <v>8</v>
      </c>
      <c r="F44" s="3">
        <v>1</v>
      </c>
      <c r="G44" s="3" t="s">
        <v>8</v>
      </c>
      <c r="H44" s="3" t="s">
        <v>8</v>
      </c>
      <c r="I44">
        <v>1</v>
      </c>
      <c r="N44" s="2">
        <v>42412</v>
      </c>
      <c r="O44" s="3" t="str">
        <f t="shared" si="1"/>
        <v/>
      </c>
      <c r="P44" s="3" t="str">
        <f t="shared" si="2"/>
        <v/>
      </c>
      <c r="Q44" s="3" t="str">
        <f t="shared" si="3"/>
        <v/>
      </c>
      <c r="R44" s="3" t="str">
        <f t="shared" si="4"/>
        <v/>
      </c>
      <c r="S44" s="3">
        <f t="shared" si="5"/>
        <v>1</v>
      </c>
      <c r="T44" s="3" t="str">
        <f t="shared" si="6"/>
        <v/>
      </c>
      <c r="U44" s="3" t="str">
        <f t="shared" si="7"/>
        <v/>
      </c>
    </row>
    <row r="45" spans="1:21" x14ac:dyDescent="0.25">
      <c r="A45" s="2">
        <v>42413</v>
      </c>
      <c r="B45" s="3" t="s">
        <v>8</v>
      </c>
      <c r="C45" s="3" t="s">
        <v>8</v>
      </c>
      <c r="D45" s="3" t="s">
        <v>8</v>
      </c>
      <c r="E45" s="3" t="s">
        <v>8</v>
      </c>
      <c r="F45" s="3" t="s">
        <v>8</v>
      </c>
      <c r="G45" s="3">
        <v>1</v>
      </c>
      <c r="H45" s="3" t="s">
        <v>8</v>
      </c>
      <c r="I45">
        <v>1</v>
      </c>
      <c r="N45" s="2">
        <v>42413</v>
      </c>
      <c r="O45" s="3" t="str">
        <f t="shared" si="1"/>
        <v/>
      </c>
      <c r="P45" s="3" t="str">
        <f t="shared" si="2"/>
        <v/>
      </c>
      <c r="Q45" s="3" t="str">
        <f t="shared" si="3"/>
        <v/>
      </c>
      <c r="R45" s="3" t="str">
        <f t="shared" si="4"/>
        <v/>
      </c>
      <c r="S45" s="3" t="str">
        <f t="shared" si="5"/>
        <v/>
      </c>
      <c r="T45" s="3">
        <f t="shared" si="6"/>
        <v>1</v>
      </c>
      <c r="U45" s="3" t="str">
        <f t="shared" si="7"/>
        <v/>
      </c>
    </row>
    <row r="46" spans="1:21" x14ac:dyDescent="0.25">
      <c r="A46" s="2">
        <v>42414</v>
      </c>
      <c r="B46" s="3">
        <f>IF(H45&gt;=1,0,"")</f>
        <v>0</v>
      </c>
      <c r="C46" s="3">
        <f>IF(B45&gt;=1,0,"")</f>
        <v>0</v>
      </c>
      <c r="D46" s="3">
        <f t="shared" ref="D46:G46" si="24">IF(C45&gt;=1,0,"")</f>
        <v>0</v>
      </c>
      <c r="E46" s="3">
        <f t="shared" si="24"/>
        <v>0</v>
      </c>
      <c r="F46" s="3">
        <f t="shared" si="24"/>
        <v>0</v>
      </c>
      <c r="G46" s="3">
        <f t="shared" si="24"/>
        <v>0</v>
      </c>
      <c r="H46" s="3">
        <f>IF(G45&gt;=1,0,"")</f>
        <v>0</v>
      </c>
      <c r="I46">
        <v>0</v>
      </c>
      <c r="N46" s="2">
        <v>42414</v>
      </c>
      <c r="O46" s="3" t="str">
        <f t="shared" si="1"/>
        <v/>
      </c>
      <c r="P46" s="3" t="str">
        <f t="shared" si="2"/>
        <v/>
      </c>
      <c r="Q46" s="3" t="str">
        <f t="shared" si="3"/>
        <v/>
      </c>
      <c r="R46" s="3" t="str">
        <f t="shared" si="4"/>
        <v/>
      </c>
      <c r="S46" s="3" t="str">
        <f t="shared" si="5"/>
        <v/>
      </c>
      <c r="T46" s="3" t="str">
        <f t="shared" si="6"/>
        <v/>
      </c>
      <c r="U46" s="3">
        <f t="shared" si="7"/>
        <v>0</v>
      </c>
    </row>
    <row r="47" spans="1:21" x14ac:dyDescent="0.25">
      <c r="A47" s="2">
        <v>42415</v>
      </c>
      <c r="B47" s="3">
        <v>1</v>
      </c>
      <c r="C47" s="3" t="s">
        <v>8</v>
      </c>
      <c r="D47" s="3" t="s">
        <v>8</v>
      </c>
      <c r="E47" s="3" t="s">
        <v>8</v>
      </c>
      <c r="F47" s="3" t="s">
        <v>8</v>
      </c>
      <c r="G47" s="3" t="s">
        <v>8</v>
      </c>
      <c r="H47" s="3" t="s">
        <v>8</v>
      </c>
      <c r="I47">
        <v>1</v>
      </c>
      <c r="N47" s="2">
        <v>42415</v>
      </c>
      <c r="O47" s="3">
        <f t="shared" si="1"/>
        <v>1</v>
      </c>
      <c r="P47" s="3" t="str">
        <f t="shared" si="2"/>
        <v/>
      </c>
      <c r="Q47" s="3" t="str">
        <f t="shared" si="3"/>
        <v/>
      </c>
      <c r="R47" s="3" t="str">
        <f t="shared" si="4"/>
        <v/>
      </c>
      <c r="S47" s="3" t="str">
        <f t="shared" si="5"/>
        <v/>
      </c>
      <c r="T47" s="3" t="str">
        <f t="shared" si="6"/>
        <v/>
      </c>
      <c r="U47" s="3" t="str">
        <f t="shared" si="7"/>
        <v/>
      </c>
    </row>
    <row r="48" spans="1:21" x14ac:dyDescent="0.25">
      <c r="A48" s="2">
        <v>42416</v>
      </c>
      <c r="B48" s="3">
        <f>IF(H47&gt;=1,0,"")</f>
        <v>0</v>
      </c>
      <c r="C48" s="3">
        <f>IF(B47&gt;=1,0,"")</f>
        <v>0</v>
      </c>
      <c r="D48" s="3">
        <f t="shared" ref="D48:G48" si="25">IF(C47&gt;=1,0,"")</f>
        <v>0</v>
      </c>
      <c r="E48" s="3">
        <f t="shared" si="25"/>
        <v>0</v>
      </c>
      <c r="F48" s="3">
        <f t="shared" si="25"/>
        <v>0</v>
      </c>
      <c r="G48" s="3">
        <f t="shared" si="25"/>
        <v>0</v>
      </c>
      <c r="H48" s="3">
        <f>IF(G47&gt;=1,0,"")</f>
        <v>0</v>
      </c>
      <c r="I48">
        <v>0</v>
      </c>
      <c r="N48" s="2">
        <v>42416</v>
      </c>
      <c r="O48" s="3" t="str">
        <f t="shared" si="1"/>
        <v/>
      </c>
      <c r="P48" s="3">
        <f t="shared" si="2"/>
        <v>0</v>
      </c>
      <c r="Q48" s="3" t="str">
        <f t="shared" si="3"/>
        <v/>
      </c>
      <c r="R48" s="3" t="str">
        <f t="shared" si="4"/>
        <v/>
      </c>
      <c r="S48" s="3" t="str">
        <f t="shared" si="5"/>
        <v/>
      </c>
      <c r="T48" s="3" t="str">
        <f t="shared" si="6"/>
        <v/>
      </c>
      <c r="U48" s="3" t="str">
        <f t="shared" si="7"/>
        <v/>
      </c>
    </row>
    <row r="49" spans="1:21" x14ac:dyDescent="0.25">
      <c r="A49" s="2">
        <v>42417</v>
      </c>
      <c r="B49" s="3" t="s">
        <v>8</v>
      </c>
      <c r="C49" s="3" t="s">
        <v>8</v>
      </c>
      <c r="D49" s="3">
        <v>2</v>
      </c>
      <c r="E49" s="3" t="s">
        <v>8</v>
      </c>
      <c r="F49" s="3" t="s">
        <v>8</v>
      </c>
      <c r="G49" s="3" t="s">
        <v>8</v>
      </c>
      <c r="H49" s="3" t="s">
        <v>8</v>
      </c>
      <c r="I49">
        <v>2</v>
      </c>
      <c r="N49" s="2">
        <v>42417</v>
      </c>
      <c r="O49" s="3" t="str">
        <f t="shared" si="1"/>
        <v/>
      </c>
      <c r="P49" s="3" t="str">
        <f t="shared" si="2"/>
        <v/>
      </c>
      <c r="Q49" s="3">
        <f t="shared" si="3"/>
        <v>2</v>
      </c>
      <c r="R49" s="3" t="str">
        <f t="shared" si="4"/>
        <v/>
      </c>
      <c r="S49" s="3" t="str">
        <f t="shared" si="5"/>
        <v/>
      </c>
      <c r="T49" s="3" t="str">
        <f t="shared" si="6"/>
        <v/>
      </c>
      <c r="U49" s="3" t="str">
        <f t="shared" si="7"/>
        <v/>
      </c>
    </row>
    <row r="50" spans="1:21" x14ac:dyDescent="0.25">
      <c r="A50" s="2">
        <v>42418</v>
      </c>
      <c r="B50" s="3">
        <f>IF(H49&gt;=1,0,"")</f>
        <v>0</v>
      </c>
      <c r="C50" s="3">
        <f>IF(B49&gt;=1,0,"")</f>
        <v>0</v>
      </c>
      <c r="D50" s="3">
        <f t="shared" ref="D50:G50" si="26">IF(C49&gt;=1,0,"")</f>
        <v>0</v>
      </c>
      <c r="E50" s="3">
        <f t="shared" si="26"/>
        <v>0</v>
      </c>
      <c r="F50" s="3">
        <f t="shared" si="26"/>
        <v>0</v>
      </c>
      <c r="G50" s="3">
        <f t="shared" si="26"/>
        <v>0</v>
      </c>
      <c r="H50" s="3">
        <f>IF(G49&gt;=1,0,"")</f>
        <v>0</v>
      </c>
      <c r="I50">
        <v>0</v>
      </c>
      <c r="N50" s="2">
        <v>42418</v>
      </c>
      <c r="O50" s="3" t="str">
        <f t="shared" si="1"/>
        <v/>
      </c>
      <c r="P50" s="3" t="str">
        <f t="shared" si="2"/>
        <v/>
      </c>
      <c r="Q50" s="3" t="str">
        <f t="shared" si="3"/>
        <v/>
      </c>
      <c r="R50" s="3">
        <f t="shared" si="4"/>
        <v>0</v>
      </c>
      <c r="S50" s="3" t="str">
        <f t="shared" si="5"/>
        <v/>
      </c>
      <c r="T50" s="3" t="str">
        <f t="shared" si="6"/>
        <v/>
      </c>
      <c r="U50" s="3" t="str">
        <f t="shared" si="7"/>
        <v/>
      </c>
    </row>
    <row r="51" spans="1:21" x14ac:dyDescent="0.25">
      <c r="A51" s="2">
        <v>42419</v>
      </c>
      <c r="B51" s="3" t="s">
        <v>8</v>
      </c>
      <c r="C51" s="3" t="s">
        <v>8</v>
      </c>
      <c r="D51" s="3" t="s">
        <v>8</v>
      </c>
      <c r="E51" s="3" t="s">
        <v>8</v>
      </c>
      <c r="F51" s="3">
        <v>1</v>
      </c>
      <c r="G51" s="3" t="s">
        <v>8</v>
      </c>
      <c r="H51" s="3" t="s">
        <v>8</v>
      </c>
      <c r="I51">
        <v>1</v>
      </c>
      <c r="N51" s="2">
        <v>42419</v>
      </c>
      <c r="O51" s="3" t="str">
        <f t="shared" si="1"/>
        <v/>
      </c>
      <c r="P51" s="3" t="str">
        <f t="shared" si="2"/>
        <v/>
      </c>
      <c r="Q51" s="3" t="str">
        <f t="shared" si="3"/>
        <v/>
      </c>
      <c r="R51" s="3" t="str">
        <f t="shared" si="4"/>
        <v/>
      </c>
      <c r="S51" s="3">
        <f t="shared" si="5"/>
        <v>1</v>
      </c>
      <c r="T51" s="3" t="str">
        <f t="shared" si="6"/>
        <v/>
      </c>
      <c r="U51" s="3" t="str">
        <f t="shared" si="7"/>
        <v/>
      </c>
    </row>
    <row r="52" spans="1:21" x14ac:dyDescent="0.25">
      <c r="A52" s="2">
        <v>42420</v>
      </c>
      <c r="B52" s="3" t="s">
        <v>8</v>
      </c>
      <c r="C52" s="3" t="s">
        <v>8</v>
      </c>
      <c r="D52" s="3" t="s">
        <v>8</v>
      </c>
      <c r="E52" s="3" t="s">
        <v>8</v>
      </c>
      <c r="F52" s="3" t="s">
        <v>8</v>
      </c>
      <c r="G52" s="3">
        <v>1</v>
      </c>
      <c r="H52" s="3" t="s">
        <v>8</v>
      </c>
      <c r="I52">
        <v>1</v>
      </c>
      <c r="N52" s="2">
        <v>42420</v>
      </c>
      <c r="O52" s="3" t="str">
        <f t="shared" si="1"/>
        <v/>
      </c>
      <c r="P52" s="3" t="str">
        <f t="shared" si="2"/>
        <v/>
      </c>
      <c r="Q52" s="3" t="str">
        <f t="shared" si="3"/>
        <v/>
      </c>
      <c r="R52" s="3" t="str">
        <f t="shared" si="4"/>
        <v/>
      </c>
      <c r="S52" s="3" t="str">
        <f t="shared" si="5"/>
        <v/>
      </c>
      <c r="T52" s="3">
        <f t="shared" si="6"/>
        <v>1</v>
      </c>
      <c r="U52" s="3" t="str">
        <f t="shared" si="7"/>
        <v/>
      </c>
    </row>
    <row r="53" spans="1:21" x14ac:dyDescent="0.25">
      <c r="A53" s="2">
        <v>42421</v>
      </c>
      <c r="B53" s="3">
        <f>IF(H52&gt;=1,0,"")</f>
        <v>0</v>
      </c>
      <c r="C53" s="3">
        <f>IF(B52&gt;=1,0,"")</f>
        <v>0</v>
      </c>
      <c r="D53" s="3">
        <f t="shared" ref="D53:G53" si="27">IF(C52&gt;=1,0,"")</f>
        <v>0</v>
      </c>
      <c r="E53" s="3">
        <f t="shared" si="27"/>
        <v>0</v>
      </c>
      <c r="F53" s="3">
        <f t="shared" si="27"/>
        <v>0</v>
      </c>
      <c r="G53" s="3">
        <f t="shared" si="27"/>
        <v>0</v>
      </c>
      <c r="H53" s="3">
        <f>IF(G52&gt;=1,0,"")</f>
        <v>0</v>
      </c>
      <c r="I53">
        <v>0</v>
      </c>
      <c r="N53" s="2">
        <v>42421</v>
      </c>
      <c r="O53" s="3" t="str">
        <f t="shared" si="1"/>
        <v/>
      </c>
      <c r="P53" s="3" t="str">
        <f t="shared" si="2"/>
        <v/>
      </c>
      <c r="Q53" s="3" t="str">
        <f t="shared" si="3"/>
        <v/>
      </c>
      <c r="R53" s="3" t="str">
        <f t="shared" si="4"/>
        <v/>
      </c>
      <c r="S53" s="3" t="str">
        <f t="shared" si="5"/>
        <v/>
      </c>
      <c r="T53" s="3" t="str">
        <f t="shared" si="6"/>
        <v/>
      </c>
      <c r="U53" s="3">
        <f t="shared" si="7"/>
        <v>0</v>
      </c>
    </row>
    <row r="54" spans="1:21" x14ac:dyDescent="0.25">
      <c r="A54" s="2">
        <v>42422</v>
      </c>
      <c r="B54" s="3">
        <v>1</v>
      </c>
      <c r="C54" s="3" t="s">
        <v>8</v>
      </c>
      <c r="D54" s="3" t="s">
        <v>8</v>
      </c>
      <c r="E54" s="3" t="s">
        <v>8</v>
      </c>
      <c r="F54" s="3" t="s">
        <v>8</v>
      </c>
      <c r="G54" s="3" t="s">
        <v>8</v>
      </c>
      <c r="H54" s="3" t="s">
        <v>8</v>
      </c>
      <c r="I54">
        <v>1</v>
      </c>
      <c r="N54" s="2">
        <v>42422</v>
      </c>
      <c r="O54" s="3">
        <f t="shared" si="1"/>
        <v>1</v>
      </c>
      <c r="P54" s="3" t="str">
        <f t="shared" si="2"/>
        <v/>
      </c>
      <c r="Q54" s="3" t="str">
        <f t="shared" si="3"/>
        <v/>
      </c>
      <c r="R54" s="3" t="str">
        <f t="shared" si="4"/>
        <v/>
      </c>
      <c r="S54" s="3" t="str">
        <f t="shared" si="5"/>
        <v/>
      </c>
      <c r="T54" s="3" t="str">
        <f t="shared" si="6"/>
        <v/>
      </c>
      <c r="U54" s="3" t="str">
        <f t="shared" si="7"/>
        <v/>
      </c>
    </row>
    <row r="55" spans="1:21" x14ac:dyDescent="0.25">
      <c r="A55" s="2">
        <v>42423</v>
      </c>
      <c r="B55" s="3">
        <f>IF(H54&gt;=1,0,"")</f>
        <v>0</v>
      </c>
      <c r="C55" s="3">
        <f>IF(B54&gt;=1,0,"")</f>
        <v>0</v>
      </c>
      <c r="D55" s="3">
        <f t="shared" ref="D55:G55" si="28">IF(C54&gt;=1,0,"")</f>
        <v>0</v>
      </c>
      <c r="E55" s="3">
        <f t="shared" si="28"/>
        <v>0</v>
      </c>
      <c r="F55" s="3">
        <f t="shared" si="28"/>
        <v>0</v>
      </c>
      <c r="G55" s="3">
        <f t="shared" si="28"/>
        <v>0</v>
      </c>
      <c r="H55" s="3">
        <f>IF(G54&gt;=1,0,"")</f>
        <v>0</v>
      </c>
      <c r="I55">
        <v>0</v>
      </c>
      <c r="N55" s="2">
        <v>42423</v>
      </c>
      <c r="O55" s="3" t="str">
        <f t="shared" si="1"/>
        <v/>
      </c>
      <c r="P55" s="3">
        <f t="shared" si="2"/>
        <v>0</v>
      </c>
      <c r="Q55" s="3" t="str">
        <f t="shared" si="3"/>
        <v/>
      </c>
      <c r="R55" s="3" t="str">
        <f t="shared" si="4"/>
        <v/>
      </c>
      <c r="S55" s="3" t="str">
        <f t="shared" si="5"/>
        <v/>
      </c>
      <c r="T55" s="3" t="str">
        <f t="shared" si="6"/>
        <v/>
      </c>
      <c r="U55" s="3" t="str">
        <f t="shared" si="7"/>
        <v/>
      </c>
    </row>
    <row r="56" spans="1:21" x14ac:dyDescent="0.25">
      <c r="A56" s="2">
        <v>42424</v>
      </c>
      <c r="B56" s="3" t="s">
        <v>8</v>
      </c>
      <c r="C56" s="3" t="s">
        <v>8</v>
      </c>
      <c r="D56" s="3">
        <v>2</v>
      </c>
      <c r="E56" s="3" t="s">
        <v>8</v>
      </c>
      <c r="F56" s="3" t="s">
        <v>8</v>
      </c>
      <c r="G56" s="3" t="s">
        <v>8</v>
      </c>
      <c r="H56" s="3" t="s">
        <v>8</v>
      </c>
      <c r="I56">
        <v>2</v>
      </c>
      <c r="N56" s="2">
        <v>42424</v>
      </c>
      <c r="O56" s="3" t="str">
        <f t="shared" si="1"/>
        <v/>
      </c>
      <c r="P56" s="3" t="str">
        <f t="shared" si="2"/>
        <v/>
      </c>
      <c r="Q56" s="3">
        <f t="shared" si="3"/>
        <v>2</v>
      </c>
      <c r="R56" s="3" t="str">
        <f t="shared" si="4"/>
        <v/>
      </c>
      <c r="S56" s="3" t="str">
        <f t="shared" si="5"/>
        <v/>
      </c>
      <c r="T56" s="3" t="str">
        <f t="shared" si="6"/>
        <v/>
      </c>
      <c r="U56" s="3" t="str">
        <f t="shared" si="7"/>
        <v/>
      </c>
    </row>
    <row r="57" spans="1:21" x14ac:dyDescent="0.25">
      <c r="A57" s="2">
        <v>42425</v>
      </c>
      <c r="B57" s="3">
        <f>IF(H56&gt;=1,0,"")</f>
        <v>0</v>
      </c>
      <c r="C57" s="3">
        <f>IF(B56&gt;=1,0,"")</f>
        <v>0</v>
      </c>
      <c r="D57" s="3">
        <f t="shared" ref="D57:G57" si="29">IF(C56&gt;=1,0,"")</f>
        <v>0</v>
      </c>
      <c r="E57" s="3">
        <f t="shared" si="29"/>
        <v>0</v>
      </c>
      <c r="F57" s="3">
        <f t="shared" si="29"/>
        <v>0</v>
      </c>
      <c r="G57" s="3">
        <f t="shared" si="29"/>
        <v>0</v>
      </c>
      <c r="H57" s="3">
        <f>IF(G56&gt;=1,0,"")</f>
        <v>0</v>
      </c>
      <c r="I57">
        <v>0</v>
      </c>
      <c r="N57" s="2">
        <v>42425</v>
      </c>
      <c r="O57" s="3" t="str">
        <f t="shared" si="1"/>
        <v/>
      </c>
      <c r="P57" s="3" t="str">
        <f t="shared" si="2"/>
        <v/>
      </c>
      <c r="Q57" s="3" t="str">
        <f t="shared" si="3"/>
        <v/>
      </c>
      <c r="R57" s="3">
        <f t="shared" si="4"/>
        <v>0</v>
      </c>
      <c r="S57" s="3" t="str">
        <f t="shared" si="5"/>
        <v/>
      </c>
      <c r="T57" s="3" t="str">
        <f t="shared" si="6"/>
        <v/>
      </c>
      <c r="U57" s="3" t="str">
        <f t="shared" si="7"/>
        <v/>
      </c>
    </row>
    <row r="58" spans="1:21" x14ac:dyDescent="0.25">
      <c r="A58" s="2">
        <v>42426</v>
      </c>
      <c r="B58" s="3" t="s">
        <v>8</v>
      </c>
      <c r="C58" s="3" t="s">
        <v>8</v>
      </c>
      <c r="D58" s="3" t="s">
        <v>8</v>
      </c>
      <c r="E58" s="3" t="s">
        <v>8</v>
      </c>
      <c r="F58" s="3">
        <v>1</v>
      </c>
      <c r="G58" s="3" t="s">
        <v>8</v>
      </c>
      <c r="H58" s="3" t="s">
        <v>8</v>
      </c>
      <c r="I58">
        <v>1</v>
      </c>
      <c r="N58" s="2">
        <v>42426</v>
      </c>
      <c r="O58" s="3" t="str">
        <f t="shared" si="1"/>
        <v/>
      </c>
      <c r="P58" s="3" t="str">
        <f t="shared" si="2"/>
        <v/>
      </c>
      <c r="Q58" s="3" t="str">
        <f t="shared" si="3"/>
        <v/>
      </c>
      <c r="R58" s="3" t="str">
        <f t="shared" si="4"/>
        <v/>
      </c>
      <c r="S58" s="3">
        <f t="shared" si="5"/>
        <v>1</v>
      </c>
      <c r="T58" s="3" t="str">
        <f t="shared" si="6"/>
        <v/>
      </c>
      <c r="U58" s="3" t="str">
        <f t="shared" si="7"/>
        <v/>
      </c>
    </row>
    <row r="59" spans="1:21" x14ac:dyDescent="0.25">
      <c r="A59" s="2">
        <v>42427</v>
      </c>
      <c r="B59" s="3" t="s">
        <v>8</v>
      </c>
      <c r="C59" s="3" t="s">
        <v>8</v>
      </c>
      <c r="D59" s="3" t="s">
        <v>8</v>
      </c>
      <c r="E59" s="3" t="s">
        <v>8</v>
      </c>
      <c r="F59" s="3" t="s">
        <v>8</v>
      </c>
      <c r="G59" s="3">
        <v>1</v>
      </c>
      <c r="H59" s="3" t="s">
        <v>8</v>
      </c>
      <c r="I59">
        <v>1</v>
      </c>
      <c r="N59" s="2">
        <v>42427</v>
      </c>
      <c r="O59" s="3" t="str">
        <f t="shared" si="1"/>
        <v/>
      </c>
      <c r="P59" s="3" t="str">
        <f t="shared" si="2"/>
        <v/>
      </c>
      <c r="Q59" s="3" t="str">
        <f t="shared" si="3"/>
        <v/>
      </c>
      <c r="R59" s="3" t="str">
        <f t="shared" si="4"/>
        <v/>
      </c>
      <c r="S59" s="3" t="str">
        <f t="shared" si="5"/>
        <v/>
      </c>
      <c r="T59" s="3">
        <f t="shared" si="6"/>
        <v>1</v>
      </c>
      <c r="U59" s="3" t="str">
        <f t="shared" si="7"/>
        <v/>
      </c>
    </row>
    <row r="60" spans="1:21" x14ac:dyDescent="0.25">
      <c r="A60" s="2">
        <v>42428</v>
      </c>
      <c r="B60" s="3">
        <f>IF(H59&gt;=1,0,"")</f>
        <v>0</v>
      </c>
      <c r="C60" s="3">
        <f>IF(B59&gt;=1,0,"")</f>
        <v>0</v>
      </c>
      <c r="D60" s="3">
        <f t="shared" ref="D60:G60" si="30">IF(C59&gt;=1,0,"")</f>
        <v>0</v>
      </c>
      <c r="E60" s="3">
        <f t="shared" si="30"/>
        <v>0</v>
      </c>
      <c r="F60" s="3">
        <f t="shared" si="30"/>
        <v>0</v>
      </c>
      <c r="G60" s="3">
        <f t="shared" si="30"/>
        <v>0</v>
      </c>
      <c r="H60" s="3">
        <f>IF(G59&gt;=1,0,"")</f>
        <v>0</v>
      </c>
      <c r="I60">
        <v>0</v>
      </c>
      <c r="N60" s="2">
        <v>42428</v>
      </c>
      <c r="O60" s="3" t="str">
        <f t="shared" si="1"/>
        <v/>
      </c>
      <c r="P60" s="3" t="str">
        <f t="shared" si="2"/>
        <v/>
      </c>
      <c r="Q60" s="3" t="str">
        <f t="shared" si="3"/>
        <v/>
      </c>
      <c r="R60" s="3" t="str">
        <f t="shared" si="4"/>
        <v/>
      </c>
      <c r="S60" s="3" t="str">
        <f t="shared" si="5"/>
        <v/>
      </c>
      <c r="T60" s="3" t="str">
        <f t="shared" si="6"/>
        <v/>
      </c>
      <c r="U60" s="3">
        <f t="shared" si="7"/>
        <v>0</v>
      </c>
    </row>
    <row r="61" spans="1:21" x14ac:dyDescent="0.25">
      <c r="A61" s="2">
        <v>42429</v>
      </c>
      <c r="B61" s="3">
        <v>1</v>
      </c>
      <c r="C61" s="3" t="s">
        <v>8</v>
      </c>
      <c r="D61" s="3" t="s">
        <v>8</v>
      </c>
      <c r="E61" s="3" t="s">
        <v>8</v>
      </c>
      <c r="F61" s="3" t="s">
        <v>8</v>
      </c>
      <c r="G61" s="3" t="s">
        <v>8</v>
      </c>
      <c r="H61" s="3" t="s">
        <v>8</v>
      </c>
      <c r="I61">
        <v>1</v>
      </c>
      <c r="N61" s="2">
        <v>42429</v>
      </c>
      <c r="O61" s="3">
        <f t="shared" si="1"/>
        <v>1</v>
      </c>
      <c r="P61" s="3" t="str">
        <f t="shared" si="2"/>
        <v/>
      </c>
      <c r="Q61" s="3" t="str">
        <f t="shared" si="3"/>
        <v/>
      </c>
      <c r="R61" s="3" t="str">
        <f t="shared" si="4"/>
        <v/>
      </c>
      <c r="S61" s="3" t="str">
        <f t="shared" si="5"/>
        <v/>
      </c>
      <c r="T61" s="3" t="str">
        <f t="shared" si="6"/>
        <v/>
      </c>
      <c r="U61" s="3" t="str">
        <f t="shared" si="7"/>
        <v/>
      </c>
    </row>
    <row r="62" spans="1:21" x14ac:dyDescent="0.25">
      <c r="A62" s="2">
        <v>42430</v>
      </c>
      <c r="B62" s="3">
        <f>IF(H61&gt;=1,0,"")</f>
        <v>0</v>
      </c>
      <c r="C62" s="3">
        <f>IF(B61&gt;=1,0,"")</f>
        <v>0</v>
      </c>
      <c r="D62" s="3">
        <f t="shared" ref="D62:G62" si="31">IF(C61&gt;=1,0,"")</f>
        <v>0</v>
      </c>
      <c r="E62" s="3">
        <f t="shared" si="31"/>
        <v>0</v>
      </c>
      <c r="F62" s="3">
        <f t="shared" si="31"/>
        <v>0</v>
      </c>
      <c r="G62" s="3">
        <f t="shared" si="31"/>
        <v>0</v>
      </c>
      <c r="H62" s="3">
        <f>IF(G61&gt;=1,0,"")</f>
        <v>0</v>
      </c>
      <c r="I62">
        <v>0</v>
      </c>
      <c r="N62" s="2">
        <v>42430</v>
      </c>
      <c r="O62" s="3" t="str">
        <f t="shared" si="1"/>
        <v/>
      </c>
      <c r="P62" s="3">
        <f t="shared" si="2"/>
        <v>0</v>
      </c>
      <c r="Q62" s="3" t="str">
        <f t="shared" si="3"/>
        <v/>
      </c>
      <c r="R62" s="3" t="str">
        <f t="shared" si="4"/>
        <v/>
      </c>
      <c r="S62" s="3" t="str">
        <f t="shared" si="5"/>
        <v/>
      </c>
      <c r="T62" s="3" t="str">
        <f t="shared" si="6"/>
        <v/>
      </c>
      <c r="U62" s="3" t="str">
        <f t="shared" si="7"/>
        <v/>
      </c>
    </row>
    <row r="63" spans="1:21" x14ac:dyDescent="0.25">
      <c r="A63" s="2">
        <v>42431</v>
      </c>
      <c r="B63" s="3" t="s">
        <v>8</v>
      </c>
      <c r="C63" s="3" t="s">
        <v>8</v>
      </c>
      <c r="D63" s="3">
        <v>2</v>
      </c>
      <c r="E63" s="3" t="s">
        <v>8</v>
      </c>
      <c r="F63" s="3" t="s">
        <v>8</v>
      </c>
      <c r="G63" s="3" t="s">
        <v>8</v>
      </c>
      <c r="H63" s="3" t="s">
        <v>8</v>
      </c>
      <c r="I63">
        <v>2</v>
      </c>
      <c r="N63" s="2">
        <v>42431</v>
      </c>
      <c r="O63" s="3" t="str">
        <f t="shared" si="1"/>
        <v/>
      </c>
      <c r="P63" s="3" t="str">
        <f t="shared" si="2"/>
        <v/>
      </c>
      <c r="Q63" s="3">
        <f t="shared" si="3"/>
        <v>2</v>
      </c>
      <c r="R63" s="3" t="str">
        <f t="shared" si="4"/>
        <v/>
      </c>
      <c r="S63" s="3" t="str">
        <f t="shared" si="5"/>
        <v/>
      </c>
      <c r="T63" s="3" t="str">
        <f t="shared" si="6"/>
        <v/>
      </c>
      <c r="U63" s="3" t="str">
        <f t="shared" si="7"/>
        <v/>
      </c>
    </row>
    <row r="64" spans="1:21" x14ac:dyDescent="0.25">
      <c r="A64" s="2">
        <v>42432</v>
      </c>
      <c r="B64" s="3">
        <f>IF(H63&gt;=1,0,"")</f>
        <v>0</v>
      </c>
      <c r="C64" s="3">
        <f>IF(B63&gt;=1,0,"")</f>
        <v>0</v>
      </c>
      <c r="D64" s="3">
        <f t="shared" ref="D64:G64" si="32">IF(C63&gt;=1,0,"")</f>
        <v>0</v>
      </c>
      <c r="E64" s="3">
        <f t="shared" si="32"/>
        <v>0</v>
      </c>
      <c r="F64" s="3">
        <f t="shared" si="32"/>
        <v>0</v>
      </c>
      <c r="G64" s="3">
        <f t="shared" si="32"/>
        <v>0</v>
      </c>
      <c r="H64" s="3">
        <f>IF(G63&gt;=1,0,"")</f>
        <v>0</v>
      </c>
      <c r="I64">
        <v>0</v>
      </c>
      <c r="N64" s="2">
        <v>42432</v>
      </c>
      <c r="O64" s="3" t="str">
        <f t="shared" si="1"/>
        <v/>
      </c>
      <c r="P64" s="3" t="str">
        <f t="shared" si="2"/>
        <v/>
      </c>
      <c r="Q64" s="3" t="str">
        <f t="shared" si="3"/>
        <v/>
      </c>
      <c r="R64" s="3">
        <f t="shared" si="4"/>
        <v>0</v>
      </c>
      <c r="S64" s="3" t="str">
        <f t="shared" si="5"/>
        <v/>
      </c>
      <c r="T64" s="3" t="str">
        <f t="shared" si="6"/>
        <v/>
      </c>
      <c r="U64" s="3" t="str">
        <f t="shared" si="7"/>
        <v/>
      </c>
    </row>
    <row r="65" spans="1:21" x14ac:dyDescent="0.25">
      <c r="A65" s="2">
        <v>42433</v>
      </c>
      <c r="B65" s="3" t="s">
        <v>8</v>
      </c>
      <c r="C65" s="3" t="s">
        <v>8</v>
      </c>
      <c r="D65" s="3" t="s">
        <v>8</v>
      </c>
      <c r="E65" s="3" t="s">
        <v>8</v>
      </c>
      <c r="F65" s="3">
        <v>1</v>
      </c>
      <c r="G65" s="3" t="s">
        <v>8</v>
      </c>
      <c r="H65" s="3" t="s">
        <v>8</v>
      </c>
      <c r="I65">
        <v>1</v>
      </c>
      <c r="N65" s="2">
        <v>42433</v>
      </c>
      <c r="O65" s="3" t="str">
        <f t="shared" si="1"/>
        <v/>
      </c>
      <c r="P65" s="3" t="str">
        <f t="shared" si="2"/>
        <v/>
      </c>
      <c r="Q65" s="3" t="str">
        <f t="shared" si="3"/>
        <v/>
      </c>
      <c r="R65" s="3" t="str">
        <f t="shared" si="4"/>
        <v/>
      </c>
      <c r="S65" s="3">
        <f t="shared" si="5"/>
        <v>1</v>
      </c>
      <c r="T65" s="3" t="str">
        <f t="shared" si="6"/>
        <v/>
      </c>
      <c r="U65" s="3" t="str">
        <f t="shared" si="7"/>
        <v/>
      </c>
    </row>
    <row r="66" spans="1:21" x14ac:dyDescent="0.25">
      <c r="A66" s="2">
        <v>42434</v>
      </c>
      <c r="B66" s="3" t="s">
        <v>8</v>
      </c>
      <c r="C66" s="3" t="s">
        <v>8</v>
      </c>
      <c r="D66" s="3" t="s">
        <v>8</v>
      </c>
      <c r="E66" s="3" t="s">
        <v>8</v>
      </c>
      <c r="F66" s="3" t="s">
        <v>8</v>
      </c>
      <c r="G66" s="3">
        <v>1</v>
      </c>
      <c r="H66" s="3" t="s">
        <v>8</v>
      </c>
      <c r="I66">
        <v>1</v>
      </c>
      <c r="N66" s="2">
        <v>42434</v>
      </c>
      <c r="O66" s="3" t="str">
        <f t="shared" si="1"/>
        <v/>
      </c>
      <c r="P66" s="3" t="str">
        <f t="shared" si="2"/>
        <v/>
      </c>
      <c r="Q66" s="3" t="str">
        <f t="shared" si="3"/>
        <v/>
      </c>
      <c r="R66" s="3" t="str">
        <f t="shared" si="4"/>
        <v/>
      </c>
      <c r="S66" s="3" t="str">
        <f t="shared" si="5"/>
        <v/>
      </c>
      <c r="T66" s="3">
        <f t="shared" si="6"/>
        <v>1</v>
      </c>
      <c r="U66" s="3" t="str">
        <f t="shared" si="7"/>
        <v/>
      </c>
    </row>
    <row r="67" spans="1:21" x14ac:dyDescent="0.25">
      <c r="A67" s="2">
        <v>42435</v>
      </c>
      <c r="B67" s="3">
        <f>IF(H66&gt;=1,0,"")</f>
        <v>0</v>
      </c>
      <c r="C67" s="3">
        <f>IF(B66&gt;=1,0,"")</f>
        <v>0</v>
      </c>
      <c r="D67" s="3">
        <f t="shared" ref="D67:G67" si="33">IF(C66&gt;=1,0,"")</f>
        <v>0</v>
      </c>
      <c r="E67" s="3">
        <f t="shared" si="33"/>
        <v>0</v>
      </c>
      <c r="F67" s="3">
        <f t="shared" si="33"/>
        <v>0</v>
      </c>
      <c r="G67" s="3">
        <f t="shared" si="33"/>
        <v>0</v>
      </c>
      <c r="H67" s="3">
        <f>IF(G66&gt;=1,0,"")</f>
        <v>0</v>
      </c>
      <c r="I67">
        <v>0</v>
      </c>
      <c r="N67" s="2">
        <v>42435</v>
      </c>
      <c r="O67" s="3" t="str">
        <f t="shared" ref="O67:O130" si="34">IF(WEEKDAY($A67,2)=VALUE((LEFT(O$1,1))),B67,"")</f>
        <v/>
      </c>
      <c r="P67" s="3" t="str">
        <f t="shared" ref="P67:P130" si="35">IF(WEEKDAY($A67,2)=VALUE((LEFT(P$1,1))),C67,"")</f>
        <v/>
      </c>
      <c r="Q67" s="3" t="str">
        <f t="shared" ref="Q67:Q130" si="36">IF(WEEKDAY($A67,2)=VALUE((LEFT(Q$1,1))),D67,"")</f>
        <v/>
      </c>
      <c r="R67" s="3" t="str">
        <f t="shared" ref="R67:R130" si="37">IF(WEEKDAY($A67,2)=VALUE((LEFT(R$1,1))),E67,"")</f>
        <v/>
      </c>
      <c r="S67" s="3" t="str">
        <f t="shared" ref="S67:S130" si="38">IF(WEEKDAY($A67,2)=VALUE((LEFT(S$1,1))),F67,"")</f>
        <v/>
      </c>
      <c r="T67" s="3" t="str">
        <f t="shared" ref="T67:T130" si="39">IF(WEEKDAY($A67,2)=VALUE((LEFT(T$1,1))),G67,"")</f>
        <v/>
      </c>
      <c r="U67" s="3">
        <f t="shared" ref="U67:U130" si="40">IF(WEEKDAY($A67,2)=VALUE((LEFT(U$1,1))),H67,"")</f>
        <v>0</v>
      </c>
    </row>
    <row r="68" spans="1:21" x14ac:dyDescent="0.25">
      <c r="A68" s="2">
        <v>42436</v>
      </c>
      <c r="B68" s="3">
        <v>1</v>
      </c>
      <c r="C68" s="3" t="s">
        <v>8</v>
      </c>
      <c r="D68" s="3" t="s">
        <v>8</v>
      </c>
      <c r="E68" s="3" t="s">
        <v>8</v>
      </c>
      <c r="F68" s="3" t="s">
        <v>8</v>
      </c>
      <c r="G68" s="3" t="s">
        <v>8</v>
      </c>
      <c r="H68" s="3" t="s">
        <v>8</v>
      </c>
      <c r="I68">
        <v>1</v>
      </c>
      <c r="N68" s="2">
        <v>42436</v>
      </c>
      <c r="O68" s="3">
        <f t="shared" si="34"/>
        <v>1</v>
      </c>
      <c r="P68" s="3" t="str">
        <f t="shared" si="35"/>
        <v/>
      </c>
      <c r="Q68" s="3" t="str">
        <f t="shared" si="36"/>
        <v/>
      </c>
      <c r="R68" s="3" t="str">
        <f t="shared" si="37"/>
        <v/>
      </c>
      <c r="S68" s="3" t="str">
        <f t="shared" si="38"/>
        <v/>
      </c>
      <c r="T68" s="3" t="str">
        <f t="shared" si="39"/>
        <v/>
      </c>
      <c r="U68" s="3" t="str">
        <f t="shared" si="40"/>
        <v/>
      </c>
    </row>
    <row r="69" spans="1:21" x14ac:dyDescent="0.25">
      <c r="A69" s="2">
        <v>42437</v>
      </c>
      <c r="B69" s="3">
        <f>IF(H68&gt;=1,0,"")</f>
        <v>0</v>
      </c>
      <c r="C69" s="3">
        <f>IF(B68&gt;=1,0,"")</f>
        <v>0</v>
      </c>
      <c r="D69" s="3">
        <f t="shared" ref="D69:G69" si="41">IF(C68&gt;=1,0,"")</f>
        <v>0</v>
      </c>
      <c r="E69" s="3">
        <f t="shared" si="41"/>
        <v>0</v>
      </c>
      <c r="F69" s="3">
        <f t="shared" si="41"/>
        <v>0</v>
      </c>
      <c r="G69" s="3">
        <f t="shared" si="41"/>
        <v>0</v>
      </c>
      <c r="H69" s="3">
        <f>IF(G68&gt;=1,0,"")</f>
        <v>0</v>
      </c>
      <c r="I69">
        <v>0</v>
      </c>
      <c r="N69" s="2">
        <v>42437</v>
      </c>
      <c r="O69" s="3" t="str">
        <f t="shared" si="34"/>
        <v/>
      </c>
      <c r="P69" s="3">
        <f t="shared" si="35"/>
        <v>0</v>
      </c>
      <c r="Q69" s="3" t="str">
        <f t="shared" si="36"/>
        <v/>
      </c>
      <c r="R69" s="3" t="str">
        <f t="shared" si="37"/>
        <v/>
      </c>
      <c r="S69" s="3" t="str">
        <f t="shared" si="38"/>
        <v/>
      </c>
      <c r="T69" s="3" t="str">
        <f t="shared" si="39"/>
        <v/>
      </c>
      <c r="U69" s="3" t="str">
        <f t="shared" si="40"/>
        <v/>
      </c>
    </row>
    <row r="70" spans="1:21" x14ac:dyDescent="0.25">
      <c r="A70" s="2">
        <v>42438</v>
      </c>
      <c r="B70" s="3" t="s">
        <v>8</v>
      </c>
      <c r="C70" s="3" t="s">
        <v>8</v>
      </c>
      <c r="D70" s="3">
        <v>2</v>
      </c>
      <c r="E70" s="3" t="s">
        <v>8</v>
      </c>
      <c r="F70" s="3" t="s">
        <v>8</v>
      </c>
      <c r="G70" s="3" t="s">
        <v>8</v>
      </c>
      <c r="H70" s="3" t="s">
        <v>8</v>
      </c>
      <c r="I70">
        <v>2</v>
      </c>
      <c r="N70" s="2">
        <v>42438</v>
      </c>
      <c r="O70" s="3" t="str">
        <f t="shared" si="34"/>
        <v/>
      </c>
      <c r="P70" s="3" t="str">
        <f t="shared" si="35"/>
        <v/>
      </c>
      <c r="Q70" s="3">
        <f t="shared" si="36"/>
        <v>2</v>
      </c>
      <c r="R70" s="3" t="str">
        <f t="shared" si="37"/>
        <v/>
      </c>
      <c r="S70" s="3" t="str">
        <f t="shared" si="38"/>
        <v/>
      </c>
      <c r="T70" s="3" t="str">
        <f t="shared" si="39"/>
        <v/>
      </c>
      <c r="U70" s="3" t="str">
        <f t="shared" si="40"/>
        <v/>
      </c>
    </row>
    <row r="71" spans="1:21" x14ac:dyDescent="0.25">
      <c r="A71" s="2">
        <v>42439</v>
      </c>
      <c r="B71" s="3">
        <f>IF(H70&gt;=1,0,"")</f>
        <v>0</v>
      </c>
      <c r="C71" s="3">
        <f>IF(B70&gt;=1,0,"")</f>
        <v>0</v>
      </c>
      <c r="D71" s="3">
        <f t="shared" ref="D71:G71" si="42">IF(C70&gt;=1,0,"")</f>
        <v>0</v>
      </c>
      <c r="E71" s="3">
        <f t="shared" si="42"/>
        <v>0</v>
      </c>
      <c r="F71" s="3">
        <f t="shared" si="42"/>
        <v>0</v>
      </c>
      <c r="G71" s="3">
        <f t="shared" si="42"/>
        <v>0</v>
      </c>
      <c r="H71" s="3">
        <f>IF(G70&gt;=1,0,"")</f>
        <v>0</v>
      </c>
      <c r="I71">
        <v>0</v>
      </c>
      <c r="N71" s="2">
        <v>42439</v>
      </c>
      <c r="O71" s="3" t="str">
        <f t="shared" si="34"/>
        <v/>
      </c>
      <c r="P71" s="3" t="str">
        <f t="shared" si="35"/>
        <v/>
      </c>
      <c r="Q71" s="3" t="str">
        <f t="shared" si="36"/>
        <v/>
      </c>
      <c r="R71" s="3">
        <f t="shared" si="37"/>
        <v>0</v>
      </c>
      <c r="S71" s="3" t="str">
        <f t="shared" si="38"/>
        <v/>
      </c>
      <c r="T71" s="3" t="str">
        <f t="shared" si="39"/>
        <v/>
      </c>
      <c r="U71" s="3" t="str">
        <f t="shared" si="40"/>
        <v/>
      </c>
    </row>
    <row r="72" spans="1:21" x14ac:dyDescent="0.25">
      <c r="A72" s="2">
        <v>42440</v>
      </c>
      <c r="B72" s="3" t="s">
        <v>8</v>
      </c>
      <c r="C72" s="3" t="s">
        <v>8</v>
      </c>
      <c r="D72" s="3" t="s">
        <v>8</v>
      </c>
      <c r="E72" s="3" t="s">
        <v>8</v>
      </c>
      <c r="F72" s="3">
        <v>1</v>
      </c>
      <c r="G72" s="3" t="s">
        <v>8</v>
      </c>
      <c r="H72" s="3" t="s">
        <v>8</v>
      </c>
      <c r="I72">
        <v>1</v>
      </c>
      <c r="N72" s="2">
        <v>42440</v>
      </c>
      <c r="O72" s="3" t="str">
        <f t="shared" si="34"/>
        <v/>
      </c>
      <c r="P72" s="3" t="str">
        <f t="shared" si="35"/>
        <v/>
      </c>
      <c r="Q72" s="3" t="str">
        <f t="shared" si="36"/>
        <v/>
      </c>
      <c r="R72" s="3" t="str">
        <f t="shared" si="37"/>
        <v/>
      </c>
      <c r="S72" s="3">
        <f t="shared" si="38"/>
        <v>1</v>
      </c>
      <c r="T72" s="3" t="str">
        <f t="shared" si="39"/>
        <v/>
      </c>
      <c r="U72" s="3" t="str">
        <f t="shared" si="40"/>
        <v/>
      </c>
    </row>
    <row r="73" spans="1:21" x14ac:dyDescent="0.25">
      <c r="A73" s="2">
        <v>42441</v>
      </c>
      <c r="B73" s="3" t="s">
        <v>8</v>
      </c>
      <c r="C73" s="3" t="s">
        <v>8</v>
      </c>
      <c r="D73" s="3" t="s">
        <v>8</v>
      </c>
      <c r="E73" s="3" t="s">
        <v>8</v>
      </c>
      <c r="F73" s="3" t="s">
        <v>8</v>
      </c>
      <c r="G73" s="3">
        <v>1</v>
      </c>
      <c r="H73" s="3" t="s">
        <v>8</v>
      </c>
      <c r="I73">
        <v>1</v>
      </c>
      <c r="N73" s="2">
        <v>42441</v>
      </c>
      <c r="O73" s="3" t="str">
        <f t="shared" si="34"/>
        <v/>
      </c>
      <c r="P73" s="3" t="str">
        <f t="shared" si="35"/>
        <v/>
      </c>
      <c r="Q73" s="3" t="str">
        <f t="shared" si="36"/>
        <v/>
      </c>
      <c r="R73" s="3" t="str">
        <f t="shared" si="37"/>
        <v/>
      </c>
      <c r="S73" s="3" t="str">
        <f t="shared" si="38"/>
        <v/>
      </c>
      <c r="T73" s="3">
        <f t="shared" si="39"/>
        <v>1</v>
      </c>
      <c r="U73" s="3" t="str">
        <f t="shared" si="40"/>
        <v/>
      </c>
    </row>
    <row r="74" spans="1:21" x14ac:dyDescent="0.25">
      <c r="A74" s="2">
        <v>42442</v>
      </c>
      <c r="B74" s="3">
        <f>IF(H73&gt;=1,0,"")</f>
        <v>0</v>
      </c>
      <c r="C74" s="3">
        <f>IF(B73&gt;=1,0,"")</f>
        <v>0</v>
      </c>
      <c r="D74" s="3">
        <f t="shared" ref="D74:G74" si="43">IF(C73&gt;=1,0,"")</f>
        <v>0</v>
      </c>
      <c r="E74" s="3">
        <f t="shared" si="43"/>
        <v>0</v>
      </c>
      <c r="F74" s="3">
        <f t="shared" si="43"/>
        <v>0</v>
      </c>
      <c r="G74" s="3">
        <f t="shared" si="43"/>
        <v>0</v>
      </c>
      <c r="H74" s="3">
        <f>IF(G73&gt;=1,0,"")</f>
        <v>0</v>
      </c>
      <c r="I74">
        <v>0</v>
      </c>
      <c r="N74" s="2">
        <v>42442</v>
      </c>
      <c r="O74" s="3" t="str">
        <f t="shared" si="34"/>
        <v/>
      </c>
      <c r="P74" s="3" t="str">
        <f t="shared" si="35"/>
        <v/>
      </c>
      <c r="Q74" s="3" t="str">
        <f t="shared" si="36"/>
        <v/>
      </c>
      <c r="R74" s="3" t="str">
        <f t="shared" si="37"/>
        <v/>
      </c>
      <c r="S74" s="3" t="str">
        <f t="shared" si="38"/>
        <v/>
      </c>
      <c r="T74" s="3" t="str">
        <f t="shared" si="39"/>
        <v/>
      </c>
      <c r="U74" s="3">
        <f t="shared" si="40"/>
        <v>0</v>
      </c>
    </row>
    <row r="75" spans="1:21" x14ac:dyDescent="0.25">
      <c r="A75" s="2">
        <v>42443</v>
      </c>
      <c r="B75" s="3">
        <v>1</v>
      </c>
      <c r="C75" s="3" t="s">
        <v>8</v>
      </c>
      <c r="D75" s="3" t="s">
        <v>8</v>
      </c>
      <c r="E75" s="3" t="s">
        <v>8</v>
      </c>
      <c r="F75" s="3" t="s">
        <v>8</v>
      </c>
      <c r="G75" s="3" t="s">
        <v>8</v>
      </c>
      <c r="H75" s="3" t="s">
        <v>8</v>
      </c>
      <c r="I75">
        <v>1</v>
      </c>
      <c r="N75" s="2">
        <v>42443</v>
      </c>
      <c r="O75" s="3">
        <f t="shared" si="34"/>
        <v>1</v>
      </c>
      <c r="P75" s="3" t="str">
        <f t="shared" si="35"/>
        <v/>
      </c>
      <c r="Q75" s="3" t="str">
        <f t="shared" si="36"/>
        <v/>
      </c>
      <c r="R75" s="3" t="str">
        <f t="shared" si="37"/>
        <v/>
      </c>
      <c r="S75" s="3" t="str">
        <f t="shared" si="38"/>
        <v/>
      </c>
      <c r="T75" s="3" t="str">
        <f t="shared" si="39"/>
        <v/>
      </c>
      <c r="U75" s="3" t="str">
        <f t="shared" si="40"/>
        <v/>
      </c>
    </row>
    <row r="76" spans="1:21" x14ac:dyDescent="0.25">
      <c r="A76" s="2">
        <v>42444</v>
      </c>
      <c r="B76" s="3">
        <f>IF(H75&gt;=1,0,"")</f>
        <v>0</v>
      </c>
      <c r="C76" s="3">
        <f>IF(B75&gt;=1,0,"")</f>
        <v>0</v>
      </c>
      <c r="D76" s="3">
        <f t="shared" ref="D76:G76" si="44">IF(C75&gt;=1,0,"")</f>
        <v>0</v>
      </c>
      <c r="E76" s="3">
        <f t="shared" si="44"/>
        <v>0</v>
      </c>
      <c r="F76" s="3">
        <f t="shared" si="44"/>
        <v>0</v>
      </c>
      <c r="G76" s="3">
        <f t="shared" si="44"/>
        <v>0</v>
      </c>
      <c r="H76" s="3">
        <f>IF(G75&gt;=1,0,"")</f>
        <v>0</v>
      </c>
      <c r="I76">
        <v>0</v>
      </c>
      <c r="N76" s="2">
        <v>42444</v>
      </c>
      <c r="O76" s="3" t="str">
        <f t="shared" si="34"/>
        <v/>
      </c>
      <c r="P76" s="3">
        <f t="shared" si="35"/>
        <v>0</v>
      </c>
      <c r="Q76" s="3" t="str">
        <f t="shared" si="36"/>
        <v/>
      </c>
      <c r="R76" s="3" t="str">
        <f t="shared" si="37"/>
        <v/>
      </c>
      <c r="S76" s="3" t="str">
        <f t="shared" si="38"/>
        <v/>
      </c>
      <c r="T76" s="3" t="str">
        <f t="shared" si="39"/>
        <v/>
      </c>
      <c r="U76" s="3" t="str">
        <f t="shared" si="40"/>
        <v/>
      </c>
    </row>
    <row r="77" spans="1:21" x14ac:dyDescent="0.25">
      <c r="A77" s="2">
        <v>42445</v>
      </c>
      <c r="B77" s="3" t="s">
        <v>8</v>
      </c>
      <c r="C77" s="3" t="s">
        <v>8</v>
      </c>
      <c r="D77" s="3">
        <v>2</v>
      </c>
      <c r="E77" s="3" t="s">
        <v>8</v>
      </c>
      <c r="F77" s="3" t="s">
        <v>8</v>
      </c>
      <c r="G77" s="3" t="s">
        <v>8</v>
      </c>
      <c r="H77" s="3" t="s">
        <v>8</v>
      </c>
      <c r="I77">
        <v>2</v>
      </c>
      <c r="N77" s="2">
        <v>42445</v>
      </c>
      <c r="O77" s="3" t="str">
        <f t="shared" si="34"/>
        <v/>
      </c>
      <c r="P77" s="3" t="str">
        <f t="shared" si="35"/>
        <v/>
      </c>
      <c r="Q77" s="3">
        <f t="shared" si="36"/>
        <v>2</v>
      </c>
      <c r="R77" s="3" t="str">
        <f t="shared" si="37"/>
        <v/>
      </c>
      <c r="S77" s="3" t="str">
        <f t="shared" si="38"/>
        <v/>
      </c>
      <c r="T77" s="3" t="str">
        <f t="shared" si="39"/>
        <v/>
      </c>
      <c r="U77" s="3" t="str">
        <f t="shared" si="40"/>
        <v/>
      </c>
    </row>
    <row r="78" spans="1:21" x14ac:dyDescent="0.25">
      <c r="A78" s="2">
        <v>42446</v>
      </c>
      <c r="B78" s="3">
        <f>IF(H77&gt;=1,0,"")</f>
        <v>0</v>
      </c>
      <c r="C78" s="3">
        <f>IF(B77&gt;=1,0,"")</f>
        <v>0</v>
      </c>
      <c r="D78" s="3">
        <f t="shared" ref="D78:G78" si="45">IF(C77&gt;=1,0,"")</f>
        <v>0</v>
      </c>
      <c r="E78" s="3">
        <f t="shared" si="45"/>
        <v>0</v>
      </c>
      <c r="F78" s="3">
        <f t="shared" si="45"/>
        <v>0</v>
      </c>
      <c r="G78" s="3">
        <f t="shared" si="45"/>
        <v>0</v>
      </c>
      <c r="H78" s="3">
        <f>IF(G77&gt;=1,0,"")</f>
        <v>0</v>
      </c>
      <c r="I78">
        <v>0</v>
      </c>
      <c r="N78" s="2">
        <v>42446</v>
      </c>
      <c r="O78" s="3" t="str">
        <f t="shared" si="34"/>
        <v/>
      </c>
      <c r="P78" s="3" t="str">
        <f t="shared" si="35"/>
        <v/>
      </c>
      <c r="Q78" s="3" t="str">
        <f t="shared" si="36"/>
        <v/>
      </c>
      <c r="R78" s="3">
        <f t="shared" si="37"/>
        <v>0</v>
      </c>
      <c r="S78" s="3" t="str">
        <f t="shared" si="38"/>
        <v/>
      </c>
      <c r="T78" s="3" t="str">
        <f t="shared" si="39"/>
        <v/>
      </c>
      <c r="U78" s="3" t="str">
        <f t="shared" si="40"/>
        <v/>
      </c>
    </row>
    <row r="79" spans="1:21" x14ac:dyDescent="0.25">
      <c r="A79" s="2">
        <v>42447</v>
      </c>
      <c r="B79" s="3" t="s">
        <v>8</v>
      </c>
      <c r="C79" s="3" t="s">
        <v>8</v>
      </c>
      <c r="D79" s="3" t="s">
        <v>8</v>
      </c>
      <c r="E79" s="3" t="s">
        <v>8</v>
      </c>
      <c r="F79" s="3">
        <v>2</v>
      </c>
      <c r="G79" s="3" t="s">
        <v>8</v>
      </c>
      <c r="H79" s="3" t="s">
        <v>8</v>
      </c>
      <c r="I79">
        <v>2</v>
      </c>
      <c r="N79" s="2">
        <v>42447</v>
      </c>
      <c r="O79" s="3" t="str">
        <f t="shared" si="34"/>
        <v/>
      </c>
      <c r="P79" s="3" t="str">
        <f t="shared" si="35"/>
        <v/>
      </c>
      <c r="Q79" s="3" t="str">
        <f t="shared" si="36"/>
        <v/>
      </c>
      <c r="R79" s="3" t="str">
        <f t="shared" si="37"/>
        <v/>
      </c>
      <c r="S79" s="3">
        <f t="shared" si="38"/>
        <v>2</v>
      </c>
      <c r="T79" s="3" t="str">
        <f t="shared" si="39"/>
        <v/>
      </c>
      <c r="U79" s="3" t="str">
        <f t="shared" si="40"/>
        <v/>
      </c>
    </row>
    <row r="80" spans="1:21" x14ac:dyDescent="0.25">
      <c r="A80" s="2">
        <v>42448</v>
      </c>
      <c r="B80" s="3" t="s">
        <v>8</v>
      </c>
      <c r="C80" s="3" t="s">
        <v>8</v>
      </c>
      <c r="D80" s="3" t="s">
        <v>8</v>
      </c>
      <c r="E80" s="3" t="s">
        <v>8</v>
      </c>
      <c r="F80" s="3" t="s">
        <v>8</v>
      </c>
      <c r="G80" s="3">
        <v>1</v>
      </c>
      <c r="H80" s="3" t="s">
        <v>8</v>
      </c>
      <c r="I80">
        <v>1</v>
      </c>
      <c r="N80" s="2">
        <v>42448</v>
      </c>
      <c r="O80" s="3" t="str">
        <f t="shared" si="34"/>
        <v/>
      </c>
      <c r="P80" s="3" t="str">
        <f t="shared" si="35"/>
        <v/>
      </c>
      <c r="Q80" s="3" t="str">
        <f t="shared" si="36"/>
        <v/>
      </c>
      <c r="R80" s="3" t="str">
        <f t="shared" si="37"/>
        <v/>
      </c>
      <c r="S80" s="3" t="str">
        <f t="shared" si="38"/>
        <v/>
      </c>
      <c r="T80" s="3">
        <f t="shared" si="39"/>
        <v>1</v>
      </c>
      <c r="U80" s="3" t="str">
        <f t="shared" si="40"/>
        <v/>
      </c>
    </row>
    <row r="81" spans="1:21" x14ac:dyDescent="0.25">
      <c r="A81" s="2">
        <v>42449</v>
      </c>
      <c r="B81" s="3">
        <f>IF(H80&gt;=1,0,"")</f>
        <v>0</v>
      </c>
      <c r="C81" s="3">
        <f>IF(B80&gt;=1,0,"")</f>
        <v>0</v>
      </c>
      <c r="D81" s="3">
        <f t="shared" ref="D81:G81" si="46">IF(C80&gt;=1,0,"")</f>
        <v>0</v>
      </c>
      <c r="E81" s="3">
        <f t="shared" si="46"/>
        <v>0</v>
      </c>
      <c r="F81" s="3">
        <f t="shared" si="46"/>
        <v>0</v>
      </c>
      <c r="G81" s="3">
        <f t="shared" si="46"/>
        <v>0</v>
      </c>
      <c r="H81" s="3">
        <f>IF(G80&gt;=1,0,"")</f>
        <v>0</v>
      </c>
      <c r="I81">
        <v>0</v>
      </c>
      <c r="N81" s="2">
        <v>42449</v>
      </c>
      <c r="O81" s="3" t="str">
        <f t="shared" si="34"/>
        <v/>
      </c>
      <c r="P81" s="3" t="str">
        <f t="shared" si="35"/>
        <v/>
      </c>
      <c r="Q81" s="3" t="str">
        <f t="shared" si="36"/>
        <v/>
      </c>
      <c r="R81" s="3" t="str">
        <f t="shared" si="37"/>
        <v/>
      </c>
      <c r="S81" s="3" t="str">
        <f t="shared" si="38"/>
        <v/>
      </c>
      <c r="T81" s="3" t="str">
        <f t="shared" si="39"/>
        <v/>
      </c>
      <c r="U81" s="3">
        <f t="shared" si="40"/>
        <v>0</v>
      </c>
    </row>
    <row r="82" spans="1:21" x14ac:dyDescent="0.25">
      <c r="A82" s="2">
        <v>42450</v>
      </c>
      <c r="B82" s="3">
        <v>2</v>
      </c>
      <c r="C82" s="3" t="s">
        <v>8</v>
      </c>
      <c r="D82" s="3" t="s">
        <v>8</v>
      </c>
      <c r="E82" s="3" t="s">
        <v>8</v>
      </c>
      <c r="F82" s="3" t="s">
        <v>8</v>
      </c>
      <c r="G82" s="3" t="s">
        <v>8</v>
      </c>
      <c r="H82" s="3" t="s">
        <v>8</v>
      </c>
      <c r="I82">
        <v>2</v>
      </c>
      <c r="N82" s="2">
        <v>42450</v>
      </c>
      <c r="O82" s="3">
        <f t="shared" si="34"/>
        <v>2</v>
      </c>
      <c r="P82" s="3" t="str">
        <f t="shared" si="35"/>
        <v/>
      </c>
      <c r="Q82" s="3" t="str">
        <f t="shared" si="36"/>
        <v/>
      </c>
      <c r="R82" s="3" t="str">
        <f t="shared" si="37"/>
        <v/>
      </c>
      <c r="S82" s="3" t="str">
        <f t="shared" si="38"/>
        <v/>
      </c>
      <c r="T82" s="3" t="str">
        <f t="shared" si="39"/>
        <v/>
      </c>
      <c r="U82" s="3" t="str">
        <f t="shared" si="40"/>
        <v/>
      </c>
    </row>
    <row r="83" spans="1:21" x14ac:dyDescent="0.25">
      <c r="A83" s="2">
        <v>42451</v>
      </c>
      <c r="B83" s="3">
        <f>IF(H82&gt;=1,0,"")</f>
        <v>0</v>
      </c>
      <c r="C83" s="3">
        <f>IF(B82&gt;=1,0,"")</f>
        <v>0</v>
      </c>
      <c r="D83" s="3">
        <f t="shared" ref="D83:G83" si="47">IF(C82&gt;=1,0,"")</f>
        <v>0</v>
      </c>
      <c r="E83" s="3">
        <f t="shared" si="47"/>
        <v>0</v>
      </c>
      <c r="F83" s="3">
        <f t="shared" si="47"/>
        <v>0</v>
      </c>
      <c r="G83" s="3">
        <f t="shared" si="47"/>
        <v>0</v>
      </c>
      <c r="H83" s="3">
        <f>IF(G82&gt;=1,0,"")</f>
        <v>0</v>
      </c>
      <c r="I83">
        <v>0</v>
      </c>
      <c r="N83" s="2">
        <v>42451</v>
      </c>
      <c r="O83" s="3" t="str">
        <f t="shared" si="34"/>
        <v/>
      </c>
      <c r="P83" s="3">
        <f t="shared" si="35"/>
        <v>0</v>
      </c>
      <c r="Q83" s="3" t="str">
        <f t="shared" si="36"/>
        <v/>
      </c>
      <c r="R83" s="3" t="str">
        <f t="shared" si="37"/>
        <v/>
      </c>
      <c r="S83" s="3" t="str">
        <f t="shared" si="38"/>
        <v/>
      </c>
      <c r="T83" s="3" t="str">
        <f t="shared" si="39"/>
        <v/>
      </c>
      <c r="U83" s="3" t="str">
        <f t="shared" si="40"/>
        <v/>
      </c>
    </row>
    <row r="84" spans="1:21" x14ac:dyDescent="0.25">
      <c r="A84" s="2">
        <v>42452</v>
      </c>
      <c r="B84" s="3" t="s">
        <v>8</v>
      </c>
      <c r="C84" s="3" t="s">
        <v>8</v>
      </c>
      <c r="D84" s="3">
        <v>2</v>
      </c>
      <c r="E84" s="3" t="s">
        <v>8</v>
      </c>
      <c r="F84" s="3" t="s">
        <v>8</v>
      </c>
      <c r="G84" s="3" t="s">
        <v>8</v>
      </c>
      <c r="H84" s="3" t="s">
        <v>8</v>
      </c>
      <c r="I84">
        <v>2</v>
      </c>
      <c r="N84" s="2">
        <v>42452</v>
      </c>
      <c r="O84" s="3" t="str">
        <f t="shared" si="34"/>
        <v/>
      </c>
      <c r="P84" s="3" t="str">
        <f t="shared" si="35"/>
        <v/>
      </c>
      <c r="Q84" s="3">
        <f t="shared" si="36"/>
        <v>2</v>
      </c>
      <c r="R84" s="3" t="str">
        <f t="shared" si="37"/>
        <v/>
      </c>
      <c r="S84" s="3" t="str">
        <f t="shared" si="38"/>
        <v/>
      </c>
      <c r="T84" s="3" t="str">
        <f t="shared" si="39"/>
        <v/>
      </c>
      <c r="U84" s="3" t="str">
        <f t="shared" si="40"/>
        <v/>
      </c>
    </row>
    <row r="85" spans="1:21" x14ac:dyDescent="0.25">
      <c r="A85" s="2">
        <v>42453</v>
      </c>
      <c r="B85" s="3">
        <f>IF(H84&gt;=1,0,"")</f>
        <v>0</v>
      </c>
      <c r="C85" s="3">
        <f>IF(B84&gt;=1,0,"")</f>
        <v>0</v>
      </c>
      <c r="D85" s="3">
        <f t="shared" ref="D85:G85" si="48">IF(C84&gt;=1,0,"")</f>
        <v>0</v>
      </c>
      <c r="E85" s="3">
        <f t="shared" si="48"/>
        <v>0</v>
      </c>
      <c r="F85" s="3">
        <f t="shared" si="48"/>
        <v>0</v>
      </c>
      <c r="G85" s="3">
        <f t="shared" si="48"/>
        <v>0</v>
      </c>
      <c r="H85" s="3">
        <f>IF(G84&gt;=1,0,"")</f>
        <v>0</v>
      </c>
      <c r="I85">
        <v>0</v>
      </c>
      <c r="N85" s="2">
        <v>42453</v>
      </c>
      <c r="O85" s="3" t="str">
        <f t="shared" si="34"/>
        <v/>
      </c>
      <c r="P85" s="3" t="str">
        <f t="shared" si="35"/>
        <v/>
      </c>
      <c r="Q85" s="3" t="str">
        <f t="shared" si="36"/>
        <v/>
      </c>
      <c r="R85" s="3">
        <f t="shared" si="37"/>
        <v>0</v>
      </c>
      <c r="S85" s="3" t="str">
        <f t="shared" si="38"/>
        <v/>
      </c>
      <c r="T85" s="3" t="str">
        <f t="shared" si="39"/>
        <v/>
      </c>
      <c r="U85" s="3" t="str">
        <f t="shared" si="40"/>
        <v/>
      </c>
    </row>
    <row r="86" spans="1:21" x14ac:dyDescent="0.25">
      <c r="A86" s="2">
        <v>42454</v>
      </c>
      <c r="B86" s="3" t="s">
        <v>8</v>
      </c>
      <c r="C86" s="3" t="s">
        <v>8</v>
      </c>
      <c r="D86" s="3" t="s">
        <v>8</v>
      </c>
      <c r="E86" s="3" t="s">
        <v>8</v>
      </c>
      <c r="F86" s="3">
        <v>2</v>
      </c>
      <c r="G86" s="3" t="s">
        <v>8</v>
      </c>
      <c r="H86" s="3" t="s">
        <v>8</v>
      </c>
      <c r="I86">
        <v>2</v>
      </c>
      <c r="N86" s="2">
        <v>42454</v>
      </c>
      <c r="O86" s="3" t="str">
        <f t="shared" si="34"/>
        <v/>
      </c>
      <c r="P86" s="3" t="str">
        <f t="shared" si="35"/>
        <v/>
      </c>
      <c r="Q86" s="3" t="str">
        <f t="shared" si="36"/>
        <v/>
      </c>
      <c r="R86" s="3" t="str">
        <f t="shared" si="37"/>
        <v/>
      </c>
      <c r="S86" s="3">
        <f t="shared" si="38"/>
        <v>2</v>
      </c>
      <c r="T86" s="3" t="str">
        <f t="shared" si="39"/>
        <v/>
      </c>
      <c r="U86" s="3" t="str">
        <f t="shared" si="40"/>
        <v/>
      </c>
    </row>
    <row r="87" spans="1:21" x14ac:dyDescent="0.25">
      <c r="A87" s="2">
        <v>42455</v>
      </c>
      <c r="B87" s="3" t="s">
        <v>8</v>
      </c>
      <c r="C87" s="3" t="s">
        <v>8</v>
      </c>
      <c r="D87" s="3" t="s">
        <v>8</v>
      </c>
      <c r="E87" s="3" t="s">
        <v>8</v>
      </c>
      <c r="F87" s="3" t="s">
        <v>8</v>
      </c>
      <c r="G87" s="3">
        <v>1</v>
      </c>
      <c r="H87" s="3" t="s">
        <v>8</v>
      </c>
      <c r="I87">
        <v>1</v>
      </c>
      <c r="N87" s="2">
        <v>42455</v>
      </c>
      <c r="O87" s="3" t="str">
        <f t="shared" si="34"/>
        <v/>
      </c>
      <c r="P87" s="3" t="str">
        <f t="shared" si="35"/>
        <v/>
      </c>
      <c r="Q87" s="3" t="str">
        <f t="shared" si="36"/>
        <v/>
      </c>
      <c r="R87" s="3" t="str">
        <f t="shared" si="37"/>
        <v/>
      </c>
      <c r="S87" s="3" t="str">
        <f t="shared" si="38"/>
        <v/>
      </c>
      <c r="T87" s="3">
        <f t="shared" si="39"/>
        <v>1</v>
      </c>
      <c r="U87" s="3" t="str">
        <f t="shared" si="40"/>
        <v/>
      </c>
    </row>
    <row r="88" spans="1:21" x14ac:dyDescent="0.25">
      <c r="A88" s="2">
        <v>42456</v>
      </c>
      <c r="B88" s="3" t="s">
        <v>8</v>
      </c>
      <c r="C88" s="3" t="s">
        <v>8</v>
      </c>
      <c r="D88" s="3" t="s">
        <v>8</v>
      </c>
      <c r="E88" s="3" t="s">
        <v>8</v>
      </c>
      <c r="F88" s="3" t="s">
        <v>8</v>
      </c>
      <c r="G88" s="3" t="s">
        <v>8</v>
      </c>
      <c r="H88" s="3">
        <v>2</v>
      </c>
      <c r="I88">
        <v>2</v>
      </c>
      <c r="N88" s="2">
        <v>42456</v>
      </c>
      <c r="O88" s="3" t="str">
        <f t="shared" si="34"/>
        <v/>
      </c>
      <c r="P88" s="3" t="str">
        <f t="shared" si="35"/>
        <v/>
      </c>
      <c r="Q88" s="3" t="str">
        <f t="shared" si="36"/>
        <v/>
      </c>
      <c r="R88" s="3" t="str">
        <f t="shared" si="37"/>
        <v/>
      </c>
      <c r="S88" s="3" t="str">
        <f t="shared" si="38"/>
        <v/>
      </c>
      <c r="T88" s="3" t="str">
        <f t="shared" si="39"/>
        <v/>
      </c>
      <c r="U88" s="3">
        <f t="shared" si="40"/>
        <v>2</v>
      </c>
    </row>
    <row r="89" spans="1:21" x14ac:dyDescent="0.25">
      <c r="A89" s="2">
        <v>42457</v>
      </c>
      <c r="B89" s="3">
        <v>2</v>
      </c>
      <c r="C89" s="3" t="s">
        <v>8</v>
      </c>
      <c r="D89" s="3" t="s">
        <v>8</v>
      </c>
      <c r="E89" s="3" t="s">
        <v>8</v>
      </c>
      <c r="F89" s="3" t="s">
        <v>8</v>
      </c>
      <c r="G89" s="3" t="s">
        <v>8</v>
      </c>
      <c r="H89" s="3" t="s">
        <v>8</v>
      </c>
      <c r="I89">
        <v>2</v>
      </c>
      <c r="N89" s="2">
        <v>42457</v>
      </c>
      <c r="O89" s="3">
        <f t="shared" si="34"/>
        <v>2</v>
      </c>
      <c r="P89" s="3" t="str">
        <f t="shared" si="35"/>
        <v/>
      </c>
      <c r="Q89" s="3" t="str">
        <f t="shared" si="36"/>
        <v/>
      </c>
      <c r="R89" s="3" t="str">
        <f t="shared" si="37"/>
        <v/>
      </c>
      <c r="S89" s="3" t="str">
        <f t="shared" si="38"/>
        <v/>
      </c>
      <c r="T89" s="3" t="str">
        <f t="shared" si="39"/>
        <v/>
      </c>
      <c r="U89" s="3" t="str">
        <f t="shared" si="40"/>
        <v/>
      </c>
    </row>
    <row r="90" spans="1:21" x14ac:dyDescent="0.25">
      <c r="A90" s="2">
        <v>42458</v>
      </c>
      <c r="B90" s="3">
        <f>IF(H89&gt;=1,0,"")</f>
        <v>0</v>
      </c>
      <c r="C90" s="3">
        <f>IF(B89&gt;=1,0,"")</f>
        <v>0</v>
      </c>
      <c r="D90" s="3">
        <f t="shared" ref="D90:G90" si="49">IF(C89&gt;=1,0,"")</f>
        <v>0</v>
      </c>
      <c r="E90" s="3">
        <f t="shared" si="49"/>
        <v>0</v>
      </c>
      <c r="F90" s="3">
        <f t="shared" si="49"/>
        <v>0</v>
      </c>
      <c r="G90" s="3">
        <f t="shared" si="49"/>
        <v>0</v>
      </c>
      <c r="H90" s="3">
        <f>IF(G89&gt;=1,0,"")</f>
        <v>0</v>
      </c>
      <c r="I90">
        <v>0</v>
      </c>
      <c r="N90" s="2">
        <v>42458</v>
      </c>
      <c r="O90" s="3" t="str">
        <f t="shared" si="34"/>
        <v/>
      </c>
      <c r="P90" s="3">
        <f t="shared" si="35"/>
        <v>0</v>
      </c>
      <c r="Q90" s="3" t="str">
        <f t="shared" si="36"/>
        <v/>
      </c>
      <c r="R90" s="3" t="str">
        <f t="shared" si="37"/>
        <v/>
      </c>
      <c r="S90" s="3" t="str">
        <f t="shared" si="38"/>
        <v/>
      </c>
      <c r="T90" s="3" t="str">
        <f t="shared" si="39"/>
        <v/>
      </c>
      <c r="U90" s="3" t="str">
        <f t="shared" si="40"/>
        <v/>
      </c>
    </row>
    <row r="91" spans="1:21" x14ac:dyDescent="0.25">
      <c r="A91" s="2">
        <v>42459</v>
      </c>
      <c r="B91" s="3" t="s">
        <v>8</v>
      </c>
      <c r="C91" s="3" t="s">
        <v>8</v>
      </c>
      <c r="D91" s="3">
        <v>2</v>
      </c>
      <c r="E91" s="3" t="s">
        <v>8</v>
      </c>
      <c r="F91" s="3" t="s">
        <v>8</v>
      </c>
      <c r="G91" s="3" t="s">
        <v>8</v>
      </c>
      <c r="H91" s="3" t="s">
        <v>8</v>
      </c>
      <c r="I91">
        <v>2</v>
      </c>
      <c r="N91" s="2">
        <v>42459</v>
      </c>
      <c r="O91" s="3" t="str">
        <f t="shared" si="34"/>
        <v/>
      </c>
      <c r="P91" s="3" t="str">
        <f t="shared" si="35"/>
        <v/>
      </c>
      <c r="Q91" s="3">
        <f t="shared" si="36"/>
        <v>2</v>
      </c>
      <c r="R91" s="3" t="str">
        <f t="shared" si="37"/>
        <v/>
      </c>
      <c r="S91" s="3" t="str">
        <f t="shared" si="38"/>
        <v/>
      </c>
      <c r="T91" s="3" t="str">
        <f t="shared" si="39"/>
        <v/>
      </c>
      <c r="U91" s="3" t="str">
        <f t="shared" si="40"/>
        <v/>
      </c>
    </row>
    <row r="92" spans="1:21" x14ac:dyDescent="0.25">
      <c r="A92" s="2">
        <v>42460</v>
      </c>
      <c r="B92" s="3">
        <f>IF(H91&gt;=1,0,"")</f>
        <v>0</v>
      </c>
      <c r="C92" s="3">
        <f>IF(B91&gt;=1,0,"")</f>
        <v>0</v>
      </c>
      <c r="D92" s="3">
        <f t="shared" ref="D92:G92" si="50">IF(C91&gt;=1,0,"")</f>
        <v>0</v>
      </c>
      <c r="E92" s="3">
        <f t="shared" si="50"/>
        <v>0</v>
      </c>
      <c r="F92" s="3">
        <f t="shared" si="50"/>
        <v>0</v>
      </c>
      <c r="G92" s="3">
        <f t="shared" si="50"/>
        <v>0</v>
      </c>
      <c r="H92" s="3">
        <f>IF(G91&gt;=1,0,"")</f>
        <v>0</v>
      </c>
      <c r="I92">
        <v>0</v>
      </c>
      <c r="N92" s="2">
        <v>42460</v>
      </c>
      <c r="O92" s="3" t="str">
        <f t="shared" si="34"/>
        <v/>
      </c>
      <c r="P92" s="3" t="str">
        <f t="shared" si="35"/>
        <v/>
      </c>
      <c r="Q92" s="3" t="str">
        <f t="shared" si="36"/>
        <v/>
      </c>
      <c r="R92" s="3">
        <f t="shared" si="37"/>
        <v>0</v>
      </c>
      <c r="S92" s="3" t="str">
        <f t="shared" si="38"/>
        <v/>
      </c>
      <c r="T92" s="3" t="str">
        <f t="shared" si="39"/>
        <v/>
      </c>
      <c r="U92" s="3" t="str">
        <f t="shared" si="40"/>
        <v/>
      </c>
    </row>
    <row r="93" spans="1:21" x14ac:dyDescent="0.25">
      <c r="A93" s="2">
        <v>42461</v>
      </c>
      <c r="B93" s="3" t="s">
        <v>8</v>
      </c>
      <c r="C93" s="3" t="s">
        <v>8</v>
      </c>
      <c r="D93" s="3" t="s">
        <v>8</v>
      </c>
      <c r="E93" s="3" t="s">
        <v>8</v>
      </c>
      <c r="F93" s="3">
        <v>4</v>
      </c>
      <c r="G93" s="3" t="s">
        <v>8</v>
      </c>
      <c r="H93" s="3" t="s">
        <v>8</v>
      </c>
      <c r="I93">
        <v>4</v>
      </c>
      <c r="N93" s="2">
        <v>42461</v>
      </c>
      <c r="O93" s="3" t="str">
        <f t="shared" si="34"/>
        <v/>
      </c>
      <c r="P93" s="3" t="str">
        <f t="shared" si="35"/>
        <v/>
      </c>
      <c r="Q93" s="3" t="str">
        <f t="shared" si="36"/>
        <v/>
      </c>
      <c r="R93" s="3" t="str">
        <f t="shared" si="37"/>
        <v/>
      </c>
      <c r="S93" s="3">
        <f t="shared" si="38"/>
        <v>4</v>
      </c>
      <c r="T93" s="3" t="str">
        <f t="shared" si="39"/>
        <v/>
      </c>
      <c r="U93" s="3" t="str">
        <f t="shared" si="40"/>
        <v/>
      </c>
    </row>
    <row r="94" spans="1:21" x14ac:dyDescent="0.25">
      <c r="A94" s="2">
        <v>42462</v>
      </c>
      <c r="B94" s="3" t="s">
        <v>8</v>
      </c>
      <c r="C94" s="3" t="s">
        <v>8</v>
      </c>
      <c r="D94" s="3" t="s">
        <v>8</v>
      </c>
      <c r="E94" s="3" t="s">
        <v>8</v>
      </c>
      <c r="F94" s="3" t="s">
        <v>8</v>
      </c>
      <c r="G94" s="3">
        <v>2</v>
      </c>
      <c r="H94" s="3" t="s">
        <v>8</v>
      </c>
      <c r="I94">
        <v>2</v>
      </c>
      <c r="N94" s="2">
        <v>42462</v>
      </c>
      <c r="O94" s="3" t="str">
        <f t="shared" si="34"/>
        <v/>
      </c>
      <c r="P94" s="3" t="str">
        <f t="shared" si="35"/>
        <v/>
      </c>
      <c r="Q94" s="3" t="str">
        <f t="shared" si="36"/>
        <v/>
      </c>
      <c r="R94" s="3" t="str">
        <f t="shared" si="37"/>
        <v/>
      </c>
      <c r="S94" s="3" t="str">
        <f t="shared" si="38"/>
        <v/>
      </c>
      <c r="T94" s="3">
        <f t="shared" si="39"/>
        <v>2</v>
      </c>
      <c r="U94" s="3" t="str">
        <f t="shared" si="40"/>
        <v/>
      </c>
    </row>
    <row r="95" spans="1:21" x14ac:dyDescent="0.25">
      <c r="A95" s="2">
        <v>42463</v>
      </c>
      <c r="B95" s="3" t="s">
        <v>8</v>
      </c>
      <c r="C95" s="3" t="s">
        <v>8</v>
      </c>
      <c r="D95" s="3" t="s">
        <v>8</v>
      </c>
      <c r="E95" s="3" t="s">
        <v>8</v>
      </c>
      <c r="F95" s="3" t="s">
        <v>8</v>
      </c>
      <c r="G95" s="3" t="s">
        <v>8</v>
      </c>
      <c r="H95" s="3">
        <v>3</v>
      </c>
      <c r="I95">
        <v>3</v>
      </c>
      <c r="N95" s="2">
        <v>42463</v>
      </c>
      <c r="O95" s="3" t="str">
        <f t="shared" si="34"/>
        <v/>
      </c>
      <c r="P95" s="3" t="str">
        <f t="shared" si="35"/>
        <v/>
      </c>
      <c r="Q95" s="3" t="str">
        <f t="shared" si="36"/>
        <v/>
      </c>
      <c r="R95" s="3" t="str">
        <f t="shared" si="37"/>
        <v/>
      </c>
      <c r="S95" s="3" t="str">
        <f t="shared" si="38"/>
        <v/>
      </c>
      <c r="T95" s="3" t="str">
        <f t="shared" si="39"/>
        <v/>
      </c>
      <c r="U95" s="3">
        <f t="shared" si="40"/>
        <v>3</v>
      </c>
    </row>
    <row r="96" spans="1:21" x14ac:dyDescent="0.25">
      <c r="A96" s="2">
        <v>42464</v>
      </c>
      <c r="B96" s="3">
        <v>4</v>
      </c>
      <c r="C96" s="3" t="s">
        <v>8</v>
      </c>
      <c r="D96" s="3" t="s">
        <v>8</v>
      </c>
      <c r="E96" s="3" t="s">
        <v>8</v>
      </c>
      <c r="F96" s="3" t="s">
        <v>8</v>
      </c>
      <c r="G96" s="3" t="s">
        <v>8</v>
      </c>
      <c r="H96" s="3" t="s">
        <v>8</v>
      </c>
      <c r="I96">
        <v>4</v>
      </c>
      <c r="N96" s="2">
        <v>42464</v>
      </c>
      <c r="O96" s="3">
        <f t="shared" si="34"/>
        <v>4</v>
      </c>
      <c r="P96" s="3" t="str">
        <f t="shared" si="35"/>
        <v/>
      </c>
      <c r="Q96" s="3" t="str">
        <f t="shared" si="36"/>
        <v/>
      </c>
      <c r="R96" s="3" t="str">
        <f t="shared" si="37"/>
        <v/>
      </c>
      <c r="S96" s="3" t="str">
        <f t="shared" si="38"/>
        <v/>
      </c>
      <c r="T96" s="3" t="str">
        <f t="shared" si="39"/>
        <v/>
      </c>
      <c r="U96" s="3" t="str">
        <f t="shared" si="40"/>
        <v/>
      </c>
    </row>
    <row r="97" spans="1:21" x14ac:dyDescent="0.25">
      <c r="A97" s="2">
        <v>42465</v>
      </c>
      <c r="B97" s="3" t="s">
        <v>8</v>
      </c>
      <c r="C97" s="3">
        <v>2</v>
      </c>
      <c r="D97" s="3" t="s">
        <v>8</v>
      </c>
      <c r="E97" s="3" t="s">
        <v>8</v>
      </c>
      <c r="F97" s="3" t="s">
        <v>8</v>
      </c>
      <c r="G97" s="3" t="s">
        <v>8</v>
      </c>
      <c r="H97" s="3" t="s">
        <v>8</v>
      </c>
      <c r="I97">
        <v>2</v>
      </c>
      <c r="N97" s="2">
        <v>42465</v>
      </c>
      <c r="O97" s="3" t="str">
        <f t="shared" si="34"/>
        <v/>
      </c>
      <c r="P97" s="3">
        <f t="shared" si="35"/>
        <v>2</v>
      </c>
      <c r="Q97" s="3" t="str">
        <f t="shared" si="36"/>
        <v/>
      </c>
      <c r="R97" s="3" t="str">
        <f t="shared" si="37"/>
        <v/>
      </c>
      <c r="S97" s="3" t="str">
        <f t="shared" si="38"/>
        <v/>
      </c>
      <c r="T97" s="3" t="str">
        <f t="shared" si="39"/>
        <v/>
      </c>
      <c r="U97" s="3" t="str">
        <f t="shared" si="40"/>
        <v/>
      </c>
    </row>
    <row r="98" spans="1:21" x14ac:dyDescent="0.25">
      <c r="A98" s="2">
        <v>42466</v>
      </c>
      <c r="B98" s="3" t="s">
        <v>8</v>
      </c>
      <c r="C98" s="3" t="s">
        <v>8</v>
      </c>
      <c r="D98" s="3">
        <v>4</v>
      </c>
      <c r="E98" s="3" t="s">
        <v>8</v>
      </c>
      <c r="F98" s="3" t="s">
        <v>8</v>
      </c>
      <c r="G98" s="3" t="s">
        <v>8</v>
      </c>
      <c r="H98" s="3" t="s">
        <v>8</v>
      </c>
      <c r="I98">
        <v>4</v>
      </c>
      <c r="N98" s="2">
        <v>42466</v>
      </c>
      <c r="O98" s="3" t="str">
        <f t="shared" si="34"/>
        <v/>
      </c>
      <c r="P98" s="3" t="str">
        <f t="shared" si="35"/>
        <v/>
      </c>
      <c r="Q98" s="3">
        <f t="shared" si="36"/>
        <v>4</v>
      </c>
      <c r="R98" s="3" t="str">
        <f t="shared" si="37"/>
        <v/>
      </c>
      <c r="S98" s="3" t="str">
        <f t="shared" si="38"/>
        <v/>
      </c>
      <c r="T98" s="3" t="str">
        <f t="shared" si="39"/>
        <v/>
      </c>
      <c r="U98" s="3" t="str">
        <f t="shared" si="40"/>
        <v/>
      </c>
    </row>
    <row r="99" spans="1:21" x14ac:dyDescent="0.25">
      <c r="A99" s="2">
        <v>42467</v>
      </c>
      <c r="B99" s="3">
        <f>IF(H98&gt;=1,0,"")</f>
        <v>0</v>
      </c>
      <c r="C99" s="3">
        <f>IF(B98&gt;=1,0,"")</f>
        <v>0</v>
      </c>
      <c r="D99" s="3">
        <f t="shared" ref="D99:G99" si="51">IF(C98&gt;=1,0,"")</f>
        <v>0</v>
      </c>
      <c r="E99" s="3">
        <f t="shared" si="51"/>
        <v>0</v>
      </c>
      <c r="F99" s="3">
        <f t="shared" si="51"/>
        <v>0</v>
      </c>
      <c r="G99" s="3">
        <f t="shared" si="51"/>
        <v>0</v>
      </c>
      <c r="H99" s="3">
        <f>IF(G98&gt;=1,0,"")</f>
        <v>0</v>
      </c>
      <c r="I99">
        <v>0</v>
      </c>
      <c r="N99" s="2">
        <v>42467</v>
      </c>
      <c r="O99" s="3" t="str">
        <f t="shared" si="34"/>
        <v/>
      </c>
      <c r="P99" s="3" t="str">
        <f t="shared" si="35"/>
        <v/>
      </c>
      <c r="Q99" s="3" t="str">
        <f t="shared" si="36"/>
        <v/>
      </c>
      <c r="R99" s="3">
        <f t="shared" si="37"/>
        <v>0</v>
      </c>
      <c r="S99" s="3" t="str">
        <f t="shared" si="38"/>
        <v/>
      </c>
      <c r="T99" s="3" t="str">
        <f t="shared" si="39"/>
        <v/>
      </c>
      <c r="U99" s="3" t="str">
        <f t="shared" si="40"/>
        <v/>
      </c>
    </row>
    <row r="100" spans="1:21" x14ac:dyDescent="0.25">
      <c r="A100" s="2">
        <v>42468</v>
      </c>
      <c r="B100" s="3" t="s">
        <v>8</v>
      </c>
      <c r="C100" s="3" t="s">
        <v>8</v>
      </c>
      <c r="D100" s="3" t="s">
        <v>8</v>
      </c>
      <c r="E100" s="3" t="s">
        <v>8</v>
      </c>
      <c r="F100" s="3">
        <v>4</v>
      </c>
      <c r="G100" s="3" t="s">
        <v>8</v>
      </c>
      <c r="H100" s="3" t="s">
        <v>8</v>
      </c>
      <c r="I100">
        <v>4</v>
      </c>
      <c r="N100" s="2">
        <v>42468</v>
      </c>
      <c r="O100" s="3" t="str">
        <f t="shared" si="34"/>
        <v/>
      </c>
      <c r="P100" s="3" t="str">
        <f t="shared" si="35"/>
        <v/>
      </c>
      <c r="Q100" s="3" t="str">
        <f t="shared" si="36"/>
        <v/>
      </c>
      <c r="R100" s="3" t="str">
        <f t="shared" si="37"/>
        <v/>
      </c>
      <c r="S100" s="3">
        <f t="shared" si="38"/>
        <v>4</v>
      </c>
      <c r="T100" s="3" t="str">
        <f t="shared" si="39"/>
        <v/>
      </c>
      <c r="U100" s="3" t="str">
        <f t="shared" si="40"/>
        <v/>
      </c>
    </row>
    <row r="101" spans="1:21" x14ac:dyDescent="0.25">
      <c r="A101" s="2">
        <v>42469</v>
      </c>
      <c r="B101" s="3" t="s">
        <v>8</v>
      </c>
      <c r="C101" s="3" t="s">
        <v>8</v>
      </c>
      <c r="D101" s="3" t="s">
        <v>8</v>
      </c>
      <c r="E101" s="3" t="s">
        <v>8</v>
      </c>
      <c r="F101" s="3" t="s">
        <v>8</v>
      </c>
      <c r="G101" s="3">
        <v>2</v>
      </c>
      <c r="H101" s="3" t="s">
        <v>8</v>
      </c>
      <c r="I101">
        <v>2</v>
      </c>
      <c r="N101" s="2">
        <v>42469</v>
      </c>
      <c r="O101" s="3" t="str">
        <f t="shared" si="34"/>
        <v/>
      </c>
      <c r="P101" s="3" t="str">
        <f t="shared" si="35"/>
        <v/>
      </c>
      <c r="Q101" s="3" t="str">
        <f t="shared" si="36"/>
        <v/>
      </c>
      <c r="R101" s="3" t="str">
        <f t="shared" si="37"/>
        <v/>
      </c>
      <c r="S101" s="3" t="str">
        <f t="shared" si="38"/>
        <v/>
      </c>
      <c r="T101" s="3">
        <f t="shared" si="39"/>
        <v>2</v>
      </c>
      <c r="U101" s="3" t="str">
        <f t="shared" si="40"/>
        <v/>
      </c>
    </row>
    <row r="102" spans="1:21" x14ac:dyDescent="0.25">
      <c r="A102" s="2">
        <v>42470</v>
      </c>
      <c r="B102" s="3" t="s">
        <v>8</v>
      </c>
      <c r="C102" s="3" t="s">
        <v>8</v>
      </c>
      <c r="D102" s="3" t="s">
        <v>8</v>
      </c>
      <c r="E102" s="3" t="s">
        <v>8</v>
      </c>
      <c r="F102" s="3" t="s">
        <v>8</v>
      </c>
      <c r="G102" s="3" t="s">
        <v>8</v>
      </c>
      <c r="H102" s="3">
        <v>3</v>
      </c>
      <c r="I102">
        <v>3</v>
      </c>
      <c r="N102" s="2">
        <v>42470</v>
      </c>
      <c r="O102" s="3" t="str">
        <f t="shared" si="34"/>
        <v/>
      </c>
      <c r="P102" s="3" t="str">
        <f t="shared" si="35"/>
        <v/>
      </c>
      <c r="Q102" s="3" t="str">
        <f t="shared" si="36"/>
        <v/>
      </c>
      <c r="R102" s="3" t="str">
        <f t="shared" si="37"/>
        <v/>
      </c>
      <c r="S102" s="3" t="str">
        <f t="shared" si="38"/>
        <v/>
      </c>
      <c r="T102" s="3" t="str">
        <f t="shared" si="39"/>
        <v/>
      </c>
      <c r="U102" s="3">
        <f t="shared" si="40"/>
        <v>3</v>
      </c>
    </row>
    <row r="103" spans="1:21" x14ac:dyDescent="0.25">
      <c r="A103" s="2">
        <v>42471</v>
      </c>
      <c r="B103" s="3">
        <v>4</v>
      </c>
      <c r="C103" s="3" t="s">
        <v>8</v>
      </c>
      <c r="D103" s="3" t="s">
        <v>8</v>
      </c>
      <c r="E103" s="3" t="s">
        <v>8</v>
      </c>
      <c r="F103" s="3" t="s">
        <v>8</v>
      </c>
      <c r="G103" s="3" t="s">
        <v>8</v>
      </c>
      <c r="H103" s="3" t="s">
        <v>8</v>
      </c>
      <c r="I103">
        <v>4</v>
      </c>
      <c r="N103" s="2">
        <v>42471</v>
      </c>
      <c r="O103" s="3">
        <f t="shared" si="34"/>
        <v>4</v>
      </c>
      <c r="P103" s="3" t="str">
        <f t="shared" si="35"/>
        <v/>
      </c>
      <c r="Q103" s="3" t="str">
        <f t="shared" si="36"/>
        <v/>
      </c>
      <c r="R103" s="3" t="str">
        <f t="shared" si="37"/>
        <v/>
      </c>
      <c r="S103" s="3" t="str">
        <f t="shared" si="38"/>
        <v/>
      </c>
      <c r="T103" s="3" t="str">
        <f t="shared" si="39"/>
        <v/>
      </c>
      <c r="U103" s="3" t="str">
        <f t="shared" si="40"/>
        <v/>
      </c>
    </row>
    <row r="104" spans="1:21" x14ac:dyDescent="0.25">
      <c r="A104" s="2">
        <v>42472</v>
      </c>
      <c r="B104" s="3" t="s">
        <v>8</v>
      </c>
      <c r="C104" s="3">
        <v>2</v>
      </c>
      <c r="D104" s="3" t="s">
        <v>8</v>
      </c>
      <c r="E104" s="3" t="s">
        <v>8</v>
      </c>
      <c r="F104" s="3" t="s">
        <v>8</v>
      </c>
      <c r="G104" s="3" t="s">
        <v>8</v>
      </c>
      <c r="H104" s="3" t="s">
        <v>8</v>
      </c>
      <c r="I104">
        <v>2</v>
      </c>
      <c r="N104" s="2">
        <v>42472</v>
      </c>
      <c r="O104" s="3" t="str">
        <f t="shared" si="34"/>
        <v/>
      </c>
      <c r="P104" s="3">
        <f t="shared" si="35"/>
        <v>2</v>
      </c>
      <c r="Q104" s="3" t="str">
        <f t="shared" si="36"/>
        <v/>
      </c>
      <c r="R104" s="3" t="str">
        <f t="shared" si="37"/>
        <v/>
      </c>
      <c r="S104" s="3" t="str">
        <f t="shared" si="38"/>
        <v/>
      </c>
      <c r="T104" s="3" t="str">
        <f t="shared" si="39"/>
        <v/>
      </c>
      <c r="U104" s="3" t="str">
        <f t="shared" si="40"/>
        <v/>
      </c>
    </row>
    <row r="105" spans="1:21" x14ac:dyDescent="0.25">
      <c r="A105" s="2">
        <v>42473</v>
      </c>
      <c r="B105" s="3" t="s">
        <v>8</v>
      </c>
      <c r="C105" s="3" t="s">
        <v>8</v>
      </c>
      <c r="D105" s="3">
        <v>4</v>
      </c>
      <c r="E105" s="3" t="s">
        <v>8</v>
      </c>
      <c r="F105" s="3" t="s">
        <v>8</v>
      </c>
      <c r="G105" s="3" t="s">
        <v>8</v>
      </c>
      <c r="H105" s="3" t="s">
        <v>8</v>
      </c>
      <c r="I105">
        <v>4</v>
      </c>
      <c r="N105" s="2">
        <v>42473</v>
      </c>
      <c r="O105" s="3" t="str">
        <f t="shared" si="34"/>
        <v/>
      </c>
      <c r="P105" s="3" t="str">
        <f t="shared" si="35"/>
        <v/>
      </c>
      <c r="Q105" s="3">
        <f t="shared" si="36"/>
        <v>4</v>
      </c>
      <c r="R105" s="3" t="str">
        <f t="shared" si="37"/>
        <v/>
      </c>
      <c r="S105" s="3" t="str">
        <f t="shared" si="38"/>
        <v/>
      </c>
      <c r="T105" s="3" t="str">
        <f t="shared" si="39"/>
        <v/>
      </c>
      <c r="U105" s="3" t="str">
        <f t="shared" si="40"/>
        <v/>
      </c>
    </row>
    <row r="106" spans="1:21" x14ac:dyDescent="0.25">
      <c r="A106" s="2">
        <v>42474</v>
      </c>
      <c r="B106" s="3">
        <f>IF(H105&gt;=1,0,"")</f>
        <v>0</v>
      </c>
      <c r="C106" s="3">
        <f>IF(B105&gt;=1,0,"")</f>
        <v>0</v>
      </c>
      <c r="D106" s="3">
        <f t="shared" ref="D106:G106" si="52">IF(C105&gt;=1,0,"")</f>
        <v>0</v>
      </c>
      <c r="E106" s="3">
        <f t="shared" si="52"/>
        <v>0</v>
      </c>
      <c r="F106" s="3">
        <f t="shared" si="52"/>
        <v>0</v>
      </c>
      <c r="G106" s="3">
        <f t="shared" si="52"/>
        <v>0</v>
      </c>
      <c r="H106" s="3">
        <f>IF(G105&gt;=1,0,"")</f>
        <v>0</v>
      </c>
      <c r="I106">
        <v>0</v>
      </c>
      <c r="N106" s="2">
        <v>42474</v>
      </c>
      <c r="O106" s="3" t="str">
        <f t="shared" si="34"/>
        <v/>
      </c>
      <c r="P106" s="3" t="str">
        <f t="shared" si="35"/>
        <v/>
      </c>
      <c r="Q106" s="3" t="str">
        <f t="shared" si="36"/>
        <v/>
      </c>
      <c r="R106" s="3">
        <f t="shared" si="37"/>
        <v>0</v>
      </c>
      <c r="S106" s="3" t="str">
        <f t="shared" si="38"/>
        <v/>
      </c>
      <c r="T106" s="3" t="str">
        <f t="shared" si="39"/>
        <v/>
      </c>
      <c r="U106" s="3" t="str">
        <f t="shared" si="40"/>
        <v/>
      </c>
    </row>
    <row r="107" spans="1:21" x14ac:dyDescent="0.25">
      <c r="A107" s="2">
        <v>42475</v>
      </c>
      <c r="B107" s="3" t="s">
        <v>8</v>
      </c>
      <c r="C107" s="3" t="s">
        <v>8</v>
      </c>
      <c r="D107" s="3" t="s">
        <v>8</v>
      </c>
      <c r="E107" s="3" t="s">
        <v>8</v>
      </c>
      <c r="F107" s="3">
        <v>4</v>
      </c>
      <c r="G107" s="3" t="s">
        <v>8</v>
      </c>
      <c r="H107" s="3" t="s">
        <v>8</v>
      </c>
      <c r="I107">
        <v>4</v>
      </c>
      <c r="N107" s="2">
        <v>42475</v>
      </c>
      <c r="O107" s="3" t="str">
        <f t="shared" si="34"/>
        <v/>
      </c>
      <c r="P107" s="3" t="str">
        <f t="shared" si="35"/>
        <v/>
      </c>
      <c r="Q107" s="3" t="str">
        <f t="shared" si="36"/>
        <v/>
      </c>
      <c r="R107" s="3" t="str">
        <f t="shared" si="37"/>
        <v/>
      </c>
      <c r="S107" s="3">
        <f t="shared" si="38"/>
        <v>4</v>
      </c>
      <c r="T107" s="3" t="str">
        <f t="shared" si="39"/>
        <v/>
      </c>
      <c r="U107" s="3" t="str">
        <f t="shared" si="40"/>
        <v/>
      </c>
    </row>
    <row r="108" spans="1:21" x14ac:dyDescent="0.25">
      <c r="A108" s="2">
        <v>42476</v>
      </c>
      <c r="B108" s="3" t="s">
        <v>8</v>
      </c>
      <c r="C108" s="3" t="s">
        <v>8</v>
      </c>
      <c r="D108" s="3" t="s">
        <v>8</v>
      </c>
      <c r="E108" s="3" t="s">
        <v>8</v>
      </c>
      <c r="F108" s="3" t="s">
        <v>8</v>
      </c>
      <c r="G108" s="3">
        <v>2</v>
      </c>
      <c r="H108" s="3" t="s">
        <v>8</v>
      </c>
      <c r="I108">
        <v>2</v>
      </c>
      <c r="N108" s="2">
        <v>42476</v>
      </c>
      <c r="O108" s="3" t="str">
        <f t="shared" si="34"/>
        <v/>
      </c>
      <c r="P108" s="3" t="str">
        <f t="shared" si="35"/>
        <v/>
      </c>
      <c r="Q108" s="3" t="str">
        <f t="shared" si="36"/>
        <v/>
      </c>
      <c r="R108" s="3" t="str">
        <f t="shared" si="37"/>
        <v/>
      </c>
      <c r="S108" s="3" t="str">
        <f t="shared" si="38"/>
        <v/>
      </c>
      <c r="T108" s="3">
        <f t="shared" si="39"/>
        <v>2</v>
      </c>
      <c r="U108" s="3" t="str">
        <f t="shared" si="40"/>
        <v/>
      </c>
    </row>
    <row r="109" spans="1:21" x14ac:dyDescent="0.25">
      <c r="A109" s="2">
        <v>42477</v>
      </c>
      <c r="B109" s="3" t="s">
        <v>8</v>
      </c>
      <c r="C109" s="3" t="s">
        <v>8</v>
      </c>
      <c r="D109" s="3" t="s">
        <v>8</v>
      </c>
      <c r="E109" s="3" t="s">
        <v>8</v>
      </c>
      <c r="F109" s="3" t="s">
        <v>8</v>
      </c>
      <c r="G109" s="3" t="s">
        <v>8</v>
      </c>
      <c r="H109" s="3">
        <v>3</v>
      </c>
      <c r="I109">
        <v>3</v>
      </c>
      <c r="N109" s="2">
        <v>42477</v>
      </c>
      <c r="O109" s="3" t="str">
        <f t="shared" si="34"/>
        <v/>
      </c>
      <c r="P109" s="3" t="str">
        <f t="shared" si="35"/>
        <v/>
      </c>
      <c r="Q109" s="3" t="str">
        <f t="shared" si="36"/>
        <v/>
      </c>
      <c r="R109" s="3" t="str">
        <f t="shared" si="37"/>
        <v/>
      </c>
      <c r="S109" s="3" t="str">
        <f t="shared" si="38"/>
        <v/>
      </c>
      <c r="T109" s="3" t="str">
        <f t="shared" si="39"/>
        <v/>
      </c>
      <c r="U109" s="3">
        <f t="shared" si="40"/>
        <v>3</v>
      </c>
    </row>
    <row r="110" spans="1:21" x14ac:dyDescent="0.25">
      <c r="A110" s="2">
        <v>42478</v>
      </c>
      <c r="B110" s="3">
        <v>4</v>
      </c>
      <c r="C110" s="3" t="s">
        <v>8</v>
      </c>
      <c r="D110" s="3" t="s">
        <v>8</v>
      </c>
      <c r="E110" s="3" t="s">
        <v>8</v>
      </c>
      <c r="F110" s="3" t="s">
        <v>8</v>
      </c>
      <c r="G110" s="3" t="s">
        <v>8</v>
      </c>
      <c r="H110" s="3" t="s">
        <v>8</v>
      </c>
      <c r="I110">
        <v>4</v>
      </c>
      <c r="N110" s="2">
        <v>42478</v>
      </c>
      <c r="O110" s="3">
        <f t="shared" si="34"/>
        <v>4</v>
      </c>
      <c r="P110" s="3" t="str">
        <f t="shared" si="35"/>
        <v/>
      </c>
      <c r="Q110" s="3" t="str">
        <f t="shared" si="36"/>
        <v/>
      </c>
      <c r="R110" s="3" t="str">
        <f t="shared" si="37"/>
        <v/>
      </c>
      <c r="S110" s="3" t="str">
        <f t="shared" si="38"/>
        <v/>
      </c>
      <c r="T110" s="3" t="str">
        <f t="shared" si="39"/>
        <v/>
      </c>
      <c r="U110" s="3" t="str">
        <f t="shared" si="40"/>
        <v/>
      </c>
    </row>
    <row r="111" spans="1:21" x14ac:dyDescent="0.25">
      <c r="A111" s="2">
        <v>42479</v>
      </c>
      <c r="B111" s="3" t="s">
        <v>8</v>
      </c>
      <c r="C111" s="3">
        <v>2</v>
      </c>
      <c r="D111" s="3" t="s">
        <v>8</v>
      </c>
      <c r="E111" s="3" t="s">
        <v>8</v>
      </c>
      <c r="F111" s="3" t="s">
        <v>8</v>
      </c>
      <c r="G111" s="3" t="s">
        <v>8</v>
      </c>
      <c r="H111" s="3" t="s">
        <v>8</v>
      </c>
      <c r="I111">
        <v>2</v>
      </c>
      <c r="N111" s="2">
        <v>42479</v>
      </c>
      <c r="O111" s="3" t="str">
        <f t="shared" si="34"/>
        <v/>
      </c>
      <c r="P111" s="3">
        <f t="shared" si="35"/>
        <v>2</v>
      </c>
      <c r="Q111" s="3" t="str">
        <f t="shared" si="36"/>
        <v/>
      </c>
      <c r="R111" s="3" t="str">
        <f t="shared" si="37"/>
        <v/>
      </c>
      <c r="S111" s="3" t="str">
        <f t="shared" si="38"/>
        <v/>
      </c>
      <c r="T111" s="3" t="str">
        <f t="shared" si="39"/>
        <v/>
      </c>
      <c r="U111" s="3" t="str">
        <f t="shared" si="40"/>
        <v/>
      </c>
    </row>
    <row r="112" spans="1:21" x14ac:dyDescent="0.25">
      <c r="A112" s="2">
        <v>42480</v>
      </c>
      <c r="B112" s="3" t="s">
        <v>8</v>
      </c>
      <c r="C112" s="3" t="s">
        <v>8</v>
      </c>
      <c r="D112" s="3">
        <v>4</v>
      </c>
      <c r="E112" s="3" t="s">
        <v>8</v>
      </c>
      <c r="F112" s="3" t="s">
        <v>8</v>
      </c>
      <c r="G112" s="3" t="s">
        <v>8</v>
      </c>
      <c r="H112" s="3" t="s">
        <v>8</v>
      </c>
      <c r="I112">
        <v>4</v>
      </c>
      <c r="N112" s="2">
        <v>42480</v>
      </c>
      <c r="O112" s="3" t="str">
        <f t="shared" si="34"/>
        <v/>
      </c>
      <c r="P112" s="3" t="str">
        <f t="shared" si="35"/>
        <v/>
      </c>
      <c r="Q112" s="3">
        <f t="shared" si="36"/>
        <v>4</v>
      </c>
      <c r="R112" s="3" t="str">
        <f t="shared" si="37"/>
        <v/>
      </c>
      <c r="S112" s="3" t="str">
        <f t="shared" si="38"/>
        <v/>
      </c>
      <c r="T112" s="3" t="str">
        <f t="shared" si="39"/>
        <v/>
      </c>
      <c r="U112" s="3" t="str">
        <f t="shared" si="40"/>
        <v/>
      </c>
    </row>
    <row r="113" spans="1:21" x14ac:dyDescent="0.25">
      <c r="A113" s="2">
        <v>42481</v>
      </c>
      <c r="B113" s="3">
        <f>IF(H112&gt;=1,0,"")</f>
        <v>0</v>
      </c>
      <c r="C113" s="3">
        <f>IF(B112&gt;=1,0,"")</f>
        <v>0</v>
      </c>
      <c r="D113" s="3">
        <f t="shared" ref="D113:G113" si="53">IF(C112&gt;=1,0,"")</f>
        <v>0</v>
      </c>
      <c r="E113" s="3">
        <f t="shared" si="53"/>
        <v>0</v>
      </c>
      <c r="F113" s="3">
        <f t="shared" si="53"/>
        <v>0</v>
      </c>
      <c r="G113" s="3">
        <f t="shared" si="53"/>
        <v>0</v>
      </c>
      <c r="H113" s="3">
        <f>IF(G112&gt;=1,0,"")</f>
        <v>0</v>
      </c>
      <c r="I113">
        <v>0</v>
      </c>
      <c r="N113" s="2">
        <v>42481</v>
      </c>
      <c r="O113" s="3" t="str">
        <f t="shared" si="34"/>
        <v/>
      </c>
      <c r="P113" s="3" t="str">
        <f t="shared" si="35"/>
        <v/>
      </c>
      <c r="Q113" s="3" t="str">
        <f t="shared" si="36"/>
        <v/>
      </c>
      <c r="R113" s="3">
        <f t="shared" si="37"/>
        <v>0</v>
      </c>
      <c r="S113" s="3" t="str">
        <f t="shared" si="38"/>
        <v/>
      </c>
      <c r="T113" s="3" t="str">
        <f t="shared" si="39"/>
        <v/>
      </c>
      <c r="U113" s="3" t="str">
        <f t="shared" si="40"/>
        <v/>
      </c>
    </row>
    <row r="114" spans="1:21" x14ac:dyDescent="0.25">
      <c r="A114" s="2">
        <v>42482</v>
      </c>
      <c r="B114" s="3" t="s">
        <v>8</v>
      </c>
      <c r="C114" s="3" t="s">
        <v>8</v>
      </c>
      <c r="D114" s="3" t="s">
        <v>8</v>
      </c>
      <c r="E114" s="3" t="s">
        <v>8</v>
      </c>
      <c r="F114" s="3">
        <v>4</v>
      </c>
      <c r="G114" s="3" t="s">
        <v>8</v>
      </c>
      <c r="H114" s="3" t="s">
        <v>8</v>
      </c>
      <c r="I114">
        <v>4</v>
      </c>
      <c r="N114" s="2">
        <v>42482</v>
      </c>
      <c r="O114" s="3" t="str">
        <f t="shared" si="34"/>
        <v/>
      </c>
      <c r="P114" s="3" t="str">
        <f t="shared" si="35"/>
        <v/>
      </c>
      <c r="Q114" s="3" t="str">
        <f t="shared" si="36"/>
        <v/>
      </c>
      <c r="R114" s="3" t="str">
        <f t="shared" si="37"/>
        <v/>
      </c>
      <c r="S114" s="3">
        <f t="shared" si="38"/>
        <v>4</v>
      </c>
      <c r="T114" s="3" t="str">
        <f t="shared" si="39"/>
        <v/>
      </c>
      <c r="U114" s="3" t="str">
        <f t="shared" si="40"/>
        <v/>
      </c>
    </row>
    <row r="115" spans="1:21" x14ac:dyDescent="0.25">
      <c r="A115" s="2">
        <v>42483</v>
      </c>
      <c r="B115" s="3" t="s">
        <v>8</v>
      </c>
      <c r="C115" s="3" t="s">
        <v>8</v>
      </c>
      <c r="D115" s="3" t="s">
        <v>8</v>
      </c>
      <c r="E115" s="3" t="s">
        <v>8</v>
      </c>
      <c r="F115" s="3" t="s">
        <v>8</v>
      </c>
      <c r="G115" s="3">
        <v>2</v>
      </c>
      <c r="H115" s="3" t="s">
        <v>8</v>
      </c>
      <c r="I115">
        <v>2</v>
      </c>
      <c r="N115" s="2">
        <v>42483</v>
      </c>
      <c r="O115" s="3" t="str">
        <f t="shared" si="34"/>
        <v/>
      </c>
      <c r="P115" s="3" t="str">
        <f t="shared" si="35"/>
        <v/>
      </c>
      <c r="Q115" s="3" t="str">
        <f t="shared" si="36"/>
        <v/>
      </c>
      <c r="R115" s="3" t="str">
        <f t="shared" si="37"/>
        <v/>
      </c>
      <c r="S115" s="3" t="str">
        <f t="shared" si="38"/>
        <v/>
      </c>
      <c r="T115" s="3">
        <f t="shared" si="39"/>
        <v>2</v>
      </c>
      <c r="U115" s="3" t="str">
        <f t="shared" si="40"/>
        <v/>
      </c>
    </row>
    <row r="116" spans="1:21" x14ac:dyDescent="0.25">
      <c r="A116" s="2">
        <v>42484</v>
      </c>
      <c r="B116" s="3" t="s">
        <v>8</v>
      </c>
      <c r="C116" s="3" t="s">
        <v>8</v>
      </c>
      <c r="D116" s="3" t="s">
        <v>8</v>
      </c>
      <c r="E116" s="3" t="s">
        <v>8</v>
      </c>
      <c r="F116" s="3" t="s">
        <v>8</v>
      </c>
      <c r="G116" s="3" t="s">
        <v>8</v>
      </c>
      <c r="H116" s="3">
        <v>3</v>
      </c>
      <c r="I116">
        <v>3</v>
      </c>
      <c r="N116" s="2">
        <v>42484</v>
      </c>
      <c r="O116" s="3" t="str">
        <f t="shared" si="34"/>
        <v/>
      </c>
      <c r="P116" s="3" t="str">
        <f t="shared" si="35"/>
        <v/>
      </c>
      <c r="Q116" s="3" t="str">
        <f t="shared" si="36"/>
        <v/>
      </c>
      <c r="R116" s="3" t="str">
        <f t="shared" si="37"/>
        <v/>
      </c>
      <c r="S116" s="3" t="str">
        <f t="shared" si="38"/>
        <v/>
      </c>
      <c r="T116" s="3" t="str">
        <f t="shared" si="39"/>
        <v/>
      </c>
      <c r="U116" s="3">
        <f t="shared" si="40"/>
        <v>3</v>
      </c>
    </row>
    <row r="117" spans="1:21" x14ac:dyDescent="0.25">
      <c r="A117" s="2">
        <v>42485</v>
      </c>
      <c r="B117" s="3">
        <v>4</v>
      </c>
      <c r="C117" s="3" t="s">
        <v>8</v>
      </c>
      <c r="D117" s="3" t="s">
        <v>8</v>
      </c>
      <c r="E117" s="3" t="s">
        <v>8</v>
      </c>
      <c r="F117" s="3" t="s">
        <v>8</v>
      </c>
      <c r="G117" s="3" t="s">
        <v>8</v>
      </c>
      <c r="H117" s="3" t="s">
        <v>8</v>
      </c>
      <c r="I117">
        <v>4</v>
      </c>
      <c r="N117" s="2">
        <v>42485</v>
      </c>
      <c r="O117" s="3">
        <f t="shared" si="34"/>
        <v>4</v>
      </c>
      <c r="P117" s="3" t="str">
        <f t="shared" si="35"/>
        <v/>
      </c>
      <c r="Q117" s="3" t="str">
        <f t="shared" si="36"/>
        <v/>
      </c>
      <c r="R117" s="3" t="str">
        <f t="shared" si="37"/>
        <v/>
      </c>
      <c r="S117" s="3" t="str">
        <f t="shared" si="38"/>
        <v/>
      </c>
      <c r="T117" s="3" t="str">
        <f t="shared" si="39"/>
        <v/>
      </c>
      <c r="U117" s="3" t="str">
        <f t="shared" si="40"/>
        <v/>
      </c>
    </row>
    <row r="118" spans="1:21" x14ac:dyDescent="0.25">
      <c r="A118" s="2">
        <v>42486</v>
      </c>
      <c r="B118" s="3" t="s">
        <v>8</v>
      </c>
      <c r="C118" s="3">
        <v>2</v>
      </c>
      <c r="D118" s="3" t="s">
        <v>8</v>
      </c>
      <c r="E118" s="3" t="s">
        <v>8</v>
      </c>
      <c r="F118" s="3" t="s">
        <v>8</v>
      </c>
      <c r="G118" s="3" t="s">
        <v>8</v>
      </c>
      <c r="H118" s="3" t="s">
        <v>8</v>
      </c>
      <c r="I118">
        <v>2</v>
      </c>
      <c r="N118" s="2">
        <v>42486</v>
      </c>
      <c r="O118" s="3" t="str">
        <f t="shared" si="34"/>
        <v/>
      </c>
      <c r="P118" s="3">
        <f t="shared" si="35"/>
        <v>2</v>
      </c>
      <c r="Q118" s="3" t="str">
        <f t="shared" si="36"/>
        <v/>
      </c>
      <c r="R118" s="3" t="str">
        <f t="shared" si="37"/>
        <v/>
      </c>
      <c r="S118" s="3" t="str">
        <f t="shared" si="38"/>
        <v/>
      </c>
      <c r="T118" s="3" t="str">
        <f t="shared" si="39"/>
        <v/>
      </c>
      <c r="U118" s="3" t="str">
        <f t="shared" si="40"/>
        <v/>
      </c>
    </row>
    <row r="119" spans="1:21" x14ac:dyDescent="0.25">
      <c r="A119" s="2">
        <v>42487</v>
      </c>
      <c r="B119" s="3" t="s">
        <v>8</v>
      </c>
      <c r="C119" s="3" t="s">
        <v>8</v>
      </c>
      <c r="D119" s="3">
        <v>4</v>
      </c>
      <c r="E119" s="3" t="s">
        <v>8</v>
      </c>
      <c r="F119" s="3" t="s">
        <v>8</v>
      </c>
      <c r="G119" s="3" t="s">
        <v>8</v>
      </c>
      <c r="H119" s="3" t="s">
        <v>8</v>
      </c>
      <c r="I119">
        <v>4</v>
      </c>
      <c r="N119" s="2">
        <v>42487</v>
      </c>
      <c r="O119" s="3" t="str">
        <f t="shared" si="34"/>
        <v/>
      </c>
      <c r="P119" s="3" t="str">
        <f t="shared" si="35"/>
        <v/>
      </c>
      <c r="Q119" s="3">
        <f t="shared" si="36"/>
        <v>4</v>
      </c>
      <c r="R119" s="3" t="str">
        <f t="shared" si="37"/>
        <v/>
      </c>
      <c r="S119" s="3" t="str">
        <f t="shared" si="38"/>
        <v/>
      </c>
      <c r="T119" s="3" t="str">
        <f t="shared" si="39"/>
        <v/>
      </c>
      <c r="U119" s="3" t="str">
        <f t="shared" si="40"/>
        <v/>
      </c>
    </row>
    <row r="120" spans="1:21" x14ac:dyDescent="0.25">
      <c r="A120" s="2">
        <v>42488</v>
      </c>
      <c r="B120" s="3">
        <f>IF(H119&gt;=1,0,"")</f>
        <v>0</v>
      </c>
      <c r="C120" s="3">
        <f>IF(B119&gt;=1,0,"")</f>
        <v>0</v>
      </c>
      <c r="D120" s="3">
        <f t="shared" ref="D120:G120" si="54">IF(C119&gt;=1,0,"")</f>
        <v>0</v>
      </c>
      <c r="E120" s="3">
        <f t="shared" si="54"/>
        <v>0</v>
      </c>
      <c r="F120" s="3">
        <f t="shared" si="54"/>
        <v>0</v>
      </c>
      <c r="G120" s="3">
        <f t="shared" si="54"/>
        <v>0</v>
      </c>
      <c r="H120" s="3">
        <f>IF(G119&gt;=1,0,"")</f>
        <v>0</v>
      </c>
      <c r="I120">
        <v>0</v>
      </c>
      <c r="N120" s="2">
        <v>42488</v>
      </c>
      <c r="O120" s="3" t="str">
        <f t="shared" si="34"/>
        <v/>
      </c>
      <c r="P120" s="3" t="str">
        <f t="shared" si="35"/>
        <v/>
      </c>
      <c r="Q120" s="3" t="str">
        <f t="shared" si="36"/>
        <v/>
      </c>
      <c r="R120" s="3">
        <f t="shared" si="37"/>
        <v>0</v>
      </c>
      <c r="S120" s="3" t="str">
        <f t="shared" si="38"/>
        <v/>
      </c>
      <c r="T120" s="3" t="str">
        <f t="shared" si="39"/>
        <v/>
      </c>
      <c r="U120" s="3" t="str">
        <f t="shared" si="40"/>
        <v/>
      </c>
    </row>
    <row r="121" spans="1:21" x14ac:dyDescent="0.25">
      <c r="A121" s="2">
        <v>42489</v>
      </c>
      <c r="B121" s="3" t="s">
        <v>8</v>
      </c>
      <c r="C121" s="3" t="s">
        <v>8</v>
      </c>
      <c r="D121" s="3" t="s">
        <v>8</v>
      </c>
      <c r="E121" s="3" t="s">
        <v>8</v>
      </c>
      <c r="F121" s="3">
        <v>4</v>
      </c>
      <c r="G121" s="3" t="s">
        <v>8</v>
      </c>
      <c r="H121" s="3" t="s">
        <v>8</v>
      </c>
      <c r="I121">
        <v>4</v>
      </c>
      <c r="N121" s="2">
        <v>42489</v>
      </c>
      <c r="O121" s="3" t="str">
        <f t="shared" si="34"/>
        <v/>
      </c>
      <c r="P121" s="3" t="str">
        <f t="shared" si="35"/>
        <v/>
      </c>
      <c r="Q121" s="3" t="str">
        <f t="shared" si="36"/>
        <v/>
      </c>
      <c r="R121" s="3" t="str">
        <f t="shared" si="37"/>
        <v/>
      </c>
      <c r="S121" s="3">
        <f t="shared" si="38"/>
        <v>4</v>
      </c>
      <c r="T121" s="3" t="str">
        <f t="shared" si="39"/>
        <v/>
      </c>
      <c r="U121" s="3" t="str">
        <f t="shared" si="40"/>
        <v/>
      </c>
    </row>
    <row r="122" spans="1:21" x14ac:dyDescent="0.25">
      <c r="A122" s="2">
        <v>42490</v>
      </c>
      <c r="B122" s="3" t="s">
        <v>8</v>
      </c>
      <c r="C122" s="3" t="s">
        <v>8</v>
      </c>
      <c r="D122" s="3" t="s">
        <v>8</v>
      </c>
      <c r="E122" s="3" t="s">
        <v>8</v>
      </c>
      <c r="F122" s="3" t="s">
        <v>8</v>
      </c>
      <c r="G122" s="3">
        <v>2</v>
      </c>
      <c r="H122" s="3" t="s">
        <v>8</v>
      </c>
      <c r="I122">
        <v>2</v>
      </c>
      <c r="N122" s="2">
        <v>42490</v>
      </c>
      <c r="O122" s="3" t="str">
        <f t="shared" si="34"/>
        <v/>
      </c>
      <c r="P122" s="3" t="str">
        <f t="shared" si="35"/>
        <v/>
      </c>
      <c r="Q122" s="3" t="str">
        <f t="shared" si="36"/>
        <v/>
      </c>
      <c r="R122" s="3" t="str">
        <f t="shared" si="37"/>
        <v/>
      </c>
      <c r="S122" s="3" t="str">
        <f t="shared" si="38"/>
        <v/>
      </c>
      <c r="T122" s="3">
        <f t="shared" si="39"/>
        <v>2</v>
      </c>
      <c r="U122" s="3" t="str">
        <f t="shared" si="40"/>
        <v/>
      </c>
    </row>
    <row r="123" spans="1:21" x14ac:dyDescent="0.25">
      <c r="A123" s="2">
        <v>42491</v>
      </c>
      <c r="B123" s="3" t="s">
        <v>8</v>
      </c>
      <c r="C123" s="3" t="s">
        <v>8</v>
      </c>
      <c r="D123" s="3" t="s">
        <v>8</v>
      </c>
      <c r="E123" s="3" t="s">
        <v>8</v>
      </c>
      <c r="F123" s="3" t="s">
        <v>8</v>
      </c>
      <c r="G123" s="3" t="s">
        <v>8</v>
      </c>
      <c r="H123" s="3">
        <v>3</v>
      </c>
      <c r="I123">
        <v>3</v>
      </c>
      <c r="N123" s="2">
        <v>42491</v>
      </c>
      <c r="O123" s="3" t="str">
        <f t="shared" si="34"/>
        <v/>
      </c>
      <c r="P123" s="3" t="str">
        <f t="shared" si="35"/>
        <v/>
      </c>
      <c r="Q123" s="3" t="str">
        <f t="shared" si="36"/>
        <v/>
      </c>
      <c r="R123" s="3" t="str">
        <f t="shared" si="37"/>
        <v/>
      </c>
      <c r="S123" s="3" t="str">
        <f t="shared" si="38"/>
        <v/>
      </c>
      <c r="T123" s="3" t="str">
        <f t="shared" si="39"/>
        <v/>
      </c>
      <c r="U123" s="3">
        <f t="shared" si="40"/>
        <v>3</v>
      </c>
    </row>
    <row r="124" spans="1:21" x14ac:dyDescent="0.25">
      <c r="A124" s="2">
        <v>42492</v>
      </c>
      <c r="B124" s="3">
        <v>5</v>
      </c>
      <c r="C124" s="3" t="s">
        <v>8</v>
      </c>
      <c r="D124" s="3" t="s">
        <v>8</v>
      </c>
      <c r="E124" s="3" t="s">
        <v>8</v>
      </c>
      <c r="F124" s="3" t="s">
        <v>8</v>
      </c>
      <c r="G124" s="3" t="s">
        <v>8</v>
      </c>
      <c r="H124" s="3" t="s">
        <v>8</v>
      </c>
      <c r="I124">
        <v>5</v>
      </c>
      <c r="N124" s="2">
        <v>42492</v>
      </c>
      <c r="O124" s="3">
        <f t="shared" si="34"/>
        <v>5</v>
      </c>
      <c r="P124" s="3" t="str">
        <f t="shared" si="35"/>
        <v/>
      </c>
      <c r="Q124" s="3" t="str">
        <f t="shared" si="36"/>
        <v/>
      </c>
      <c r="R124" s="3" t="str">
        <f t="shared" si="37"/>
        <v/>
      </c>
      <c r="S124" s="3" t="str">
        <f t="shared" si="38"/>
        <v/>
      </c>
      <c r="T124" s="3" t="str">
        <f t="shared" si="39"/>
        <v/>
      </c>
      <c r="U124" s="3" t="str">
        <f t="shared" si="40"/>
        <v/>
      </c>
    </row>
    <row r="125" spans="1:21" x14ac:dyDescent="0.25">
      <c r="A125" s="2">
        <v>42493</v>
      </c>
      <c r="B125" s="3" t="s">
        <v>8</v>
      </c>
      <c r="C125" s="3">
        <v>3</v>
      </c>
      <c r="D125" s="3" t="s">
        <v>8</v>
      </c>
      <c r="E125" s="3" t="s">
        <v>8</v>
      </c>
      <c r="F125" s="3" t="s">
        <v>8</v>
      </c>
      <c r="G125" s="3" t="s">
        <v>8</v>
      </c>
      <c r="H125" s="3" t="s">
        <v>8</v>
      </c>
      <c r="I125">
        <v>3</v>
      </c>
      <c r="N125" s="2">
        <v>42493</v>
      </c>
      <c r="O125" s="3" t="str">
        <f t="shared" si="34"/>
        <v/>
      </c>
      <c r="P125" s="3">
        <f t="shared" si="35"/>
        <v>3</v>
      </c>
      <c r="Q125" s="3" t="str">
        <f t="shared" si="36"/>
        <v/>
      </c>
      <c r="R125" s="3" t="str">
        <f t="shared" si="37"/>
        <v/>
      </c>
      <c r="S125" s="3" t="str">
        <f t="shared" si="38"/>
        <v/>
      </c>
      <c r="T125" s="3" t="str">
        <f t="shared" si="39"/>
        <v/>
      </c>
      <c r="U125" s="3" t="str">
        <f t="shared" si="40"/>
        <v/>
      </c>
    </row>
    <row r="126" spans="1:21" x14ac:dyDescent="0.25">
      <c r="A126" s="2">
        <v>42494</v>
      </c>
      <c r="B126" s="3" t="s">
        <v>8</v>
      </c>
      <c r="C126" s="3" t="s">
        <v>8</v>
      </c>
      <c r="D126" s="3">
        <v>4</v>
      </c>
      <c r="E126" s="3" t="s">
        <v>8</v>
      </c>
      <c r="F126" s="3" t="s">
        <v>8</v>
      </c>
      <c r="G126" s="3" t="s">
        <v>8</v>
      </c>
      <c r="H126" s="3" t="s">
        <v>8</v>
      </c>
      <c r="I126">
        <v>4</v>
      </c>
      <c r="N126" s="2">
        <v>42494</v>
      </c>
      <c r="O126" s="3" t="str">
        <f t="shared" si="34"/>
        <v/>
      </c>
      <c r="P126" s="3" t="str">
        <f t="shared" si="35"/>
        <v/>
      </c>
      <c r="Q126" s="3">
        <f t="shared" si="36"/>
        <v>4</v>
      </c>
      <c r="R126" s="3" t="str">
        <f t="shared" si="37"/>
        <v/>
      </c>
      <c r="S126" s="3" t="str">
        <f t="shared" si="38"/>
        <v/>
      </c>
      <c r="T126" s="3" t="str">
        <f t="shared" si="39"/>
        <v/>
      </c>
      <c r="U126" s="3" t="str">
        <f t="shared" si="40"/>
        <v/>
      </c>
    </row>
    <row r="127" spans="1:21" x14ac:dyDescent="0.25">
      <c r="A127" s="2">
        <v>42495</v>
      </c>
      <c r="B127" s="3" t="s">
        <v>8</v>
      </c>
      <c r="C127" s="3" t="s">
        <v>8</v>
      </c>
      <c r="D127" s="3" t="s">
        <v>8</v>
      </c>
      <c r="E127" s="3">
        <v>1</v>
      </c>
      <c r="F127" s="3" t="s">
        <v>8</v>
      </c>
      <c r="G127" s="3" t="s">
        <v>8</v>
      </c>
      <c r="H127" s="3" t="s">
        <v>8</v>
      </c>
      <c r="I127">
        <v>1</v>
      </c>
      <c r="N127" s="2">
        <v>42495</v>
      </c>
      <c r="O127" s="3" t="str">
        <f t="shared" si="34"/>
        <v/>
      </c>
      <c r="P127" s="3" t="str">
        <f t="shared" si="35"/>
        <v/>
      </c>
      <c r="Q127" s="3" t="str">
        <f t="shared" si="36"/>
        <v/>
      </c>
      <c r="R127" s="3">
        <f t="shared" si="37"/>
        <v>1</v>
      </c>
      <c r="S127" s="3" t="str">
        <f t="shared" si="38"/>
        <v/>
      </c>
      <c r="T127" s="3" t="str">
        <f t="shared" si="39"/>
        <v/>
      </c>
      <c r="U127" s="3" t="str">
        <f t="shared" si="40"/>
        <v/>
      </c>
    </row>
    <row r="128" spans="1:21" x14ac:dyDescent="0.25">
      <c r="A128" s="2">
        <v>42496</v>
      </c>
      <c r="B128" s="3" t="s">
        <v>8</v>
      </c>
      <c r="C128" s="3" t="s">
        <v>8</v>
      </c>
      <c r="D128" s="3" t="s">
        <v>8</v>
      </c>
      <c r="E128" s="3" t="s">
        <v>8</v>
      </c>
      <c r="F128" s="3">
        <v>4</v>
      </c>
      <c r="G128" s="3" t="s">
        <v>8</v>
      </c>
      <c r="H128" s="3" t="s">
        <v>8</v>
      </c>
      <c r="I128">
        <v>4</v>
      </c>
      <c r="N128" s="2">
        <v>42496</v>
      </c>
      <c r="O128" s="3" t="str">
        <f t="shared" si="34"/>
        <v/>
      </c>
      <c r="P128" s="3" t="str">
        <f t="shared" si="35"/>
        <v/>
      </c>
      <c r="Q128" s="3" t="str">
        <f t="shared" si="36"/>
        <v/>
      </c>
      <c r="R128" s="3" t="str">
        <f t="shared" si="37"/>
        <v/>
      </c>
      <c r="S128" s="3">
        <f t="shared" si="38"/>
        <v>4</v>
      </c>
      <c r="T128" s="3" t="str">
        <f t="shared" si="39"/>
        <v/>
      </c>
      <c r="U128" s="3" t="str">
        <f t="shared" si="40"/>
        <v/>
      </c>
    </row>
    <row r="129" spans="1:21" x14ac:dyDescent="0.25">
      <c r="A129" s="2">
        <v>42497</v>
      </c>
      <c r="B129" s="3" t="s">
        <v>8</v>
      </c>
      <c r="C129" s="3" t="s">
        <v>8</v>
      </c>
      <c r="D129" s="3" t="s">
        <v>8</v>
      </c>
      <c r="E129" s="3" t="s">
        <v>8</v>
      </c>
      <c r="F129" s="3" t="s">
        <v>8</v>
      </c>
      <c r="G129" s="3">
        <v>2</v>
      </c>
      <c r="H129" s="3" t="s">
        <v>8</v>
      </c>
      <c r="I129">
        <v>2</v>
      </c>
      <c r="N129" s="2">
        <v>42497</v>
      </c>
      <c r="O129" s="3" t="str">
        <f t="shared" si="34"/>
        <v/>
      </c>
      <c r="P129" s="3" t="str">
        <f t="shared" si="35"/>
        <v/>
      </c>
      <c r="Q129" s="3" t="str">
        <f t="shared" si="36"/>
        <v/>
      </c>
      <c r="R129" s="3" t="str">
        <f t="shared" si="37"/>
        <v/>
      </c>
      <c r="S129" s="3" t="str">
        <f t="shared" si="38"/>
        <v/>
      </c>
      <c r="T129" s="3">
        <f t="shared" si="39"/>
        <v>2</v>
      </c>
      <c r="U129" s="3" t="str">
        <f t="shared" si="40"/>
        <v/>
      </c>
    </row>
    <row r="130" spans="1:21" x14ac:dyDescent="0.25">
      <c r="A130" s="2">
        <v>42498</v>
      </c>
      <c r="B130" s="3" t="s">
        <v>8</v>
      </c>
      <c r="C130" s="3" t="s">
        <v>8</v>
      </c>
      <c r="D130" s="3" t="s">
        <v>8</v>
      </c>
      <c r="E130" s="3" t="s">
        <v>8</v>
      </c>
      <c r="F130" s="3" t="s">
        <v>8</v>
      </c>
      <c r="G130" s="3" t="s">
        <v>8</v>
      </c>
      <c r="H130" s="3">
        <v>3</v>
      </c>
      <c r="I130">
        <v>3</v>
      </c>
      <c r="N130" s="2">
        <v>42498</v>
      </c>
      <c r="O130" s="3" t="str">
        <f t="shared" si="34"/>
        <v/>
      </c>
      <c r="P130" s="3" t="str">
        <f t="shared" si="35"/>
        <v/>
      </c>
      <c r="Q130" s="3" t="str">
        <f t="shared" si="36"/>
        <v/>
      </c>
      <c r="R130" s="3" t="str">
        <f t="shared" si="37"/>
        <v/>
      </c>
      <c r="S130" s="3" t="str">
        <f t="shared" si="38"/>
        <v/>
      </c>
      <c r="T130" s="3" t="str">
        <f t="shared" si="39"/>
        <v/>
      </c>
      <c r="U130" s="3">
        <f t="shared" si="40"/>
        <v>3</v>
      </c>
    </row>
    <row r="131" spans="1:21" x14ac:dyDescent="0.25">
      <c r="A131" s="2">
        <v>42499</v>
      </c>
      <c r="B131" s="3">
        <v>5</v>
      </c>
      <c r="C131" s="3" t="s">
        <v>8</v>
      </c>
      <c r="D131" s="3" t="s">
        <v>8</v>
      </c>
      <c r="E131" s="3" t="s">
        <v>8</v>
      </c>
      <c r="F131" s="3" t="s">
        <v>8</v>
      </c>
      <c r="G131" s="3" t="s">
        <v>8</v>
      </c>
      <c r="H131" s="3" t="s">
        <v>8</v>
      </c>
      <c r="I131">
        <v>5</v>
      </c>
      <c r="N131" s="2">
        <v>42499</v>
      </c>
      <c r="O131" s="3">
        <f t="shared" ref="O131:O194" si="55">IF(WEEKDAY($A131,2)=VALUE((LEFT(O$1,1))),B131,"")</f>
        <v>5</v>
      </c>
      <c r="P131" s="3" t="str">
        <f t="shared" ref="P131:P194" si="56">IF(WEEKDAY($A131,2)=VALUE((LEFT(P$1,1))),C131,"")</f>
        <v/>
      </c>
      <c r="Q131" s="3" t="str">
        <f t="shared" ref="Q131:Q194" si="57">IF(WEEKDAY($A131,2)=VALUE((LEFT(Q$1,1))),D131,"")</f>
        <v/>
      </c>
      <c r="R131" s="3" t="str">
        <f t="shared" ref="R131:R194" si="58">IF(WEEKDAY($A131,2)=VALUE((LEFT(R$1,1))),E131,"")</f>
        <v/>
      </c>
      <c r="S131" s="3" t="str">
        <f t="shared" ref="S131:S194" si="59">IF(WEEKDAY($A131,2)=VALUE((LEFT(S$1,1))),F131,"")</f>
        <v/>
      </c>
      <c r="T131" s="3" t="str">
        <f t="shared" ref="T131:T194" si="60">IF(WEEKDAY($A131,2)=VALUE((LEFT(T$1,1))),G131,"")</f>
        <v/>
      </c>
      <c r="U131" s="3" t="str">
        <f t="shared" ref="U131:U194" si="61">IF(WEEKDAY($A131,2)=VALUE((LEFT(U$1,1))),H131,"")</f>
        <v/>
      </c>
    </row>
    <row r="132" spans="1:21" x14ac:dyDescent="0.25">
      <c r="A132" s="2">
        <v>42500</v>
      </c>
      <c r="B132" s="3" t="s">
        <v>8</v>
      </c>
      <c r="C132" s="3">
        <v>3</v>
      </c>
      <c r="D132" s="3" t="s">
        <v>8</v>
      </c>
      <c r="E132" s="3" t="s">
        <v>8</v>
      </c>
      <c r="F132" s="3" t="s">
        <v>8</v>
      </c>
      <c r="G132" s="3" t="s">
        <v>8</v>
      </c>
      <c r="H132" s="3" t="s">
        <v>8</v>
      </c>
      <c r="I132">
        <v>3</v>
      </c>
      <c r="N132" s="2">
        <v>42500</v>
      </c>
      <c r="O132" s="3" t="str">
        <f t="shared" si="55"/>
        <v/>
      </c>
      <c r="P132" s="3">
        <f t="shared" si="56"/>
        <v>3</v>
      </c>
      <c r="Q132" s="3" t="str">
        <f t="shared" si="57"/>
        <v/>
      </c>
      <c r="R132" s="3" t="str">
        <f t="shared" si="58"/>
        <v/>
      </c>
      <c r="S132" s="3" t="str">
        <f t="shared" si="59"/>
        <v/>
      </c>
      <c r="T132" s="3" t="str">
        <f t="shared" si="60"/>
        <v/>
      </c>
      <c r="U132" s="3" t="str">
        <f t="shared" si="61"/>
        <v/>
      </c>
    </row>
    <row r="133" spans="1:21" x14ac:dyDescent="0.25">
      <c r="A133" s="2">
        <v>42501</v>
      </c>
      <c r="B133" s="3" t="s">
        <v>8</v>
      </c>
      <c r="C133" s="3" t="s">
        <v>8</v>
      </c>
      <c r="D133" s="3">
        <v>4</v>
      </c>
      <c r="E133" s="3" t="s">
        <v>8</v>
      </c>
      <c r="F133" s="3" t="s">
        <v>8</v>
      </c>
      <c r="G133" s="3" t="s">
        <v>8</v>
      </c>
      <c r="H133" s="3" t="s">
        <v>8</v>
      </c>
      <c r="I133">
        <v>4</v>
      </c>
      <c r="N133" s="2">
        <v>42501</v>
      </c>
      <c r="O133" s="3" t="str">
        <f t="shared" si="55"/>
        <v/>
      </c>
      <c r="P133" s="3" t="str">
        <f t="shared" si="56"/>
        <v/>
      </c>
      <c r="Q133" s="3">
        <f t="shared" si="57"/>
        <v>4</v>
      </c>
      <c r="R133" s="3" t="str">
        <f t="shared" si="58"/>
        <v/>
      </c>
      <c r="S133" s="3" t="str">
        <f t="shared" si="59"/>
        <v/>
      </c>
      <c r="T133" s="3" t="str">
        <f t="shared" si="60"/>
        <v/>
      </c>
      <c r="U133" s="3" t="str">
        <f t="shared" si="61"/>
        <v/>
      </c>
    </row>
    <row r="134" spans="1:21" x14ac:dyDescent="0.25">
      <c r="A134" s="2">
        <v>42502</v>
      </c>
      <c r="B134" s="3" t="s">
        <v>8</v>
      </c>
      <c r="C134" s="3" t="s">
        <v>8</v>
      </c>
      <c r="D134" s="3" t="s">
        <v>8</v>
      </c>
      <c r="E134" s="3">
        <v>1</v>
      </c>
      <c r="F134" s="3" t="s">
        <v>8</v>
      </c>
      <c r="G134" s="3" t="s">
        <v>8</v>
      </c>
      <c r="H134" s="3" t="s">
        <v>8</v>
      </c>
      <c r="I134">
        <v>1</v>
      </c>
      <c r="N134" s="2">
        <v>42502</v>
      </c>
      <c r="O134" s="3" t="str">
        <f t="shared" si="55"/>
        <v/>
      </c>
      <c r="P134" s="3" t="str">
        <f t="shared" si="56"/>
        <v/>
      </c>
      <c r="Q134" s="3" t="str">
        <f t="shared" si="57"/>
        <v/>
      </c>
      <c r="R134" s="3">
        <f t="shared" si="58"/>
        <v>1</v>
      </c>
      <c r="S134" s="3" t="str">
        <f t="shared" si="59"/>
        <v/>
      </c>
      <c r="T134" s="3" t="str">
        <f t="shared" si="60"/>
        <v/>
      </c>
      <c r="U134" s="3" t="str">
        <f t="shared" si="61"/>
        <v/>
      </c>
    </row>
    <row r="135" spans="1:21" x14ac:dyDescent="0.25">
      <c r="A135" s="2">
        <v>42503</v>
      </c>
      <c r="B135" s="3" t="s">
        <v>8</v>
      </c>
      <c r="C135" s="3" t="s">
        <v>8</v>
      </c>
      <c r="D135" s="3" t="s">
        <v>8</v>
      </c>
      <c r="E135" s="3" t="s">
        <v>8</v>
      </c>
      <c r="F135" s="3">
        <v>4</v>
      </c>
      <c r="G135" s="3" t="s">
        <v>8</v>
      </c>
      <c r="H135" s="3" t="s">
        <v>8</v>
      </c>
      <c r="I135">
        <v>4</v>
      </c>
      <c r="N135" s="2">
        <v>42503</v>
      </c>
      <c r="O135" s="3" t="str">
        <f t="shared" si="55"/>
        <v/>
      </c>
      <c r="P135" s="3" t="str">
        <f t="shared" si="56"/>
        <v/>
      </c>
      <c r="Q135" s="3" t="str">
        <f t="shared" si="57"/>
        <v/>
      </c>
      <c r="R135" s="3" t="str">
        <f t="shared" si="58"/>
        <v/>
      </c>
      <c r="S135" s="3">
        <f t="shared" si="59"/>
        <v>4</v>
      </c>
      <c r="T135" s="3" t="str">
        <f t="shared" si="60"/>
        <v/>
      </c>
      <c r="U135" s="3" t="str">
        <f t="shared" si="61"/>
        <v/>
      </c>
    </row>
    <row r="136" spans="1:21" x14ac:dyDescent="0.25">
      <c r="A136" s="2">
        <v>42504</v>
      </c>
      <c r="B136" s="3" t="s">
        <v>8</v>
      </c>
      <c r="C136" s="3" t="s">
        <v>8</v>
      </c>
      <c r="D136" s="3" t="s">
        <v>8</v>
      </c>
      <c r="E136" s="3" t="s">
        <v>8</v>
      </c>
      <c r="F136" s="3" t="s">
        <v>8</v>
      </c>
      <c r="G136" s="3">
        <v>2</v>
      </c>
      <c r="H136" s="3" t="s">
        <v>8</v>
      </c>
      <c r="I136">
        <v>2</v>
      </c>
      <c r="N136" s="2">
        <v>42504</v>
      </c>
      <c r="O136" s="3" t="str">
        <f t="shared" si="55"/>
        <v/>
      </c>
      <c r="P136" s="3" t="str">
        <f t="shared" si="56"/>
        <v/>
      </c>
      <c r="Q136" s="3" t="str">
        <f t="shared" si="57"/>
        <v/>
      </c>
      <c r="R136" s="3" t="str">
        <f t="shared" si="58"/>
        <v/>
      </c>
      <c r="S136" s="3" t="str">
        <f t="shared" si="59"/>
        <v/>
      </c>
      <c r="T136" s="3">
        <f t="shared" si="60"/>
        <v>2</v>
      </c>
      <c r="U136" s="3" t="str">
        <f t="shared" si="61"/>
        <v/>
      </c>
    </row>
    <row r="137" spans="1:21" x14ac:dyDescent="0.25">
      <c r="A137" s="2">
        <v>42505</v>
      </c>
      <c r="B137" s="3" t="s">
        <v>8</v>
      </c>
      <c r="C137" s="3" t="s">
        <v>8</v>
      </c>
      <c r="D137" s="3" t="s">
        <v>8</v>
      </c>
      <c r="E137" s="3" t="s">
        <v>8</v>
      </c>
      <c r="F137" s="3" t="s">
        <v>8</v>
      </c>
      <c r="G137" s="3" t="s">
        <v>8</v>
      </c>
      <c r="H137" s="3">
        <v>3</v>
      </c>
      <c r="I137">
        <v>3</v>
      </c>
      <c r="N137" s="2">
        <v>42505</v>
      </c>
      <c r="O137" s="3" t="str">
        <f t="shared" si="55"/>
        <v/>
      </c>
      <c r="P137" s="3" t="str">
        <f t="shared" si="56"/>
        <v/>
      </c>
      <c r="Q137" s="3" t="str">
        <f t="shared" si="57"/>
        <v/>
      </c>
      <c r="R137" s="3" t="str">
        <f t="shared" si="58"/>
        <v/>
      </c>
      <c r="S137" s="3" t="str">
        <f t="shared" si="59"/>
        <v/>
      </c>
      <c r="T137" s="3" t="str">
        <f t="shared" si="60"/>
        <v/>
      </c>
      <c r="U137" s="3">
        <f t="shared" si="61"/>
        <v>3</v>
      </c>
    </row>
    <row r="138" spans="1:21" x14ac:dyDescent="0.25">
      <c r="A138" s="2">
        <v>42506</v>
      </c>
      <c r="B138" s="3">
        <v>5</v>
      </c>
      <c r="C138" s="3" t="s">
        <v>8</v>
      </c>
      <c r="D138" s="3" t="s">
        <v>8</v>
      </c>
      <c r="E138" s="3" t="s">
        <v>8</v>
      </c>
      <c r="F138" s="3" t="s">
        <v>8</v>
      </c>
      <c r="G138" s="3" t="s">
        <v>8</v>
      </c>
      <c r="H138" s="3" t="s">
        <v>8</v>
      </c>
      <c r="I138">
        <v>5</v>
      </c>
      <c r="N138" s="2">
        <v>42506</v>
      </c>
      <c r="O138" s="3">
        <f t="shared" si="55"/>
        <v>5</v>
      </c>
      <c r="P138" s="3" t="str">
        <f t="shared" si="56"/>
        <v/>
      </c>
      <c r="Q138" s="3" t="str">
        <f t="shared" si="57"/>
        <v/>
      </c>
      <c r="R138" s="3" t="str">
        <f t="shared" si="58"/>
        <v/>
      </c>
      <c r="S138" s="3" t="str">
        <f t="shared" si="59"/>
        <v/>
      </c>
      <c r="T138" s="3" t="str">
        <f t="shared" si="60"/>
        <v/>
      </c>
      <c r="U138" s="3" t="str">
        <f t="shared" si="61"/>
        <v/>
      </c>
    </row>
    <row r="139" spans="1:21" x14ac:dyDescent="0.25">
      <c r="A139" s="2">
        <v>42507</v>
      </c>
      <c r="B139" s="3" t="s">
        <v>8</v>
      </c>
      <c r="C139" s="3">
        <v>3</v>
      </c>
      <c r="D139" s="3" t="s">
        <v>8</v>
      </c>
      <c r="E139" s="3" t="s">
        <v>8</v>
      </c>
      <c r="F139" s="3" t="s">
        <v>8</v>
      </c>
      <c r="G139" s="3" t="s">
        <v>8</v>
      </c>
      <c r="H139" s="3" t="s">
        <v>8</v>
      </c>
      <c r="I139">
        <v>3</v>
      </c>
      <c r="N139" s="2">
        <v>42507</v>
      </c>
      <c r="O139" s="3" t="str">
        <f t="shared" si="55"/>
        <v/>
      </c>
      <c r="P139" s="3">
        <f t="shared" si="56"/>
        <v>3</v>
      </c>
      <c r="Q139" s="3" t="str">
        <f t="shared" si="57"/>
        <v/>
      </c>
      <c r="R139" s="3" t="str">
        <f t="shared" si="58"/>
        <v/>
      </c>
      <c r="S139" s="3" t="str">
        <f t="shared" si="59"/>
        <v/>
      </c>
      <c r="T139" s="3" t="str">
        <f t="shared" si="60"/>
        <v/>
      </c>
      <c r="U139" s="3" t="str">
        <f t="shared" si="61"/>
        <v/>
      </c>
    </row>
    <row r="140" spans="1:21" x14ac:dyDescent="0.25">
      <c r="A140" s="2">
        <v>42508</v>
      </c>
      <c r="B140" s="3" t="s">
        <v>8</v>
      </c>
      <c r="C140" s="3" t="s">
        <v>8</v>
      </c>
      <c r="D140" s="3">
        <v>4</v>
      </c>
      <c r="E140" s="3" t="s">
        <v>8</v>
      </c>
      <c r="F140" s="3" t="s">
        <v>8</v>
      </c>
      <c r="G140" s="3" t="s">
        <v>8</v>
      </c>
      <c r="H140" s="3" t="s">
        <v>8</v>
      </c>
      <c r="I140">
        <v>4</v>
      </c>
      <c r="N140" s="2">
        <v>42508</v>
      </c>
      <c r="O140" s="3" t="str">
        <f t="shared" si="55"/>
        <v/>
      </c>
      <c r="P140" s="3" t="str">
        <f t="shared" si="56"/>
        <v/>
      </c>
      <c r="Q140" s="3">
        <f t="shared" si="57"/>
        <v>4</v>
      </c>
      <c r="R140" s="3" t="str">
        <f t="shared" si="58"/>
        <v/>
      </c>
      <c r="S140" s="3" t="str">
        <f t="shared" si="59"/>
        <v/>
      </c>
      <c r="T140" s="3" t="str">
        <f t="shared" si="60"/>
        <v/>
      </c>
      <c r="U140" s="3" t="str">
        <f t="shared" si="61"/>
        <v/>
      </c>
    </row>
    <row r="141" spans="1:21" x14ac:dyDescent="0.25">
      <c r="A141" s="2">
        <v>42509</v>
      </c>
      <c r="B141" s="3" t="s">
        <v>8</v>
      </c>
      <c r="C141" s="3" t="s">
        <v>8</v>
      </c>
      <c r="D141" s="3" t="s">
        <v>8</v>
      </c>
      <c r="E141" s="3">
        <v>1</v>
      </c>
      <c r="F141" s="3" t="s">
        <v>8</v>
      </c>
      <c r="G141" s="3" t="s">
        <v>8</v>
      </c>
      <c r="H141" s="3" t="s">
        <v>8</v>
      </c>
      <c r="I141">
        <v>1</v>
      </c>
      <c r="N141" s="2">
        <v>42509</v>
      </c>
      <c r="O141" s="3" t="str">
        <f t="shared" si="55"/>
        <v/>
      </c>
      <c r="P141" s="3" t="str">
        <f t="shared" si="56"/>
        <v/>
      </c>
      <c r="Q141" s="3" t="str">
        <f t="shared" si="57"/>
        <v/>
      </c>
      <c r="R141" s="3">
        <f t="shared" si="58"/>
        <v>1</v>
      </c>
      <c r="S141" s="3" t="str">
        <f t="shared" si="59"/>
        <v/>
      </c>
      <c r="T141" s="3" t="str">
        <f t="shared" si="60"/>
        <v/>
      </c>
      <c r="U141" s="3" t="str">
        <f t="shared" si="61"/>
        <v/>
      </c>
    </row>
    <row r="142" spans="1:21" x14ac:dyDescent="0.25">
      <c r="A142" s="2">
        <v>42510</v>
      </c>
      <c r="B142" s="3" t="s">
        <v>8</v>
      </c>
      <c r="C142" s="3" t="s">
        <v>8</v>
      </c>
      <c r="D142" s="3" t="s">
        <v>8</v>
      </c>
      <c r="E142" s="3" t="s">
        <v>8</v>
      </c>
      <c r="F142" s="3">
        <v>4</v>
      </c>
      <c r="G142" s="3" t="s">
        <v>8</v>
      </c>
      <c r="H142" s="3" t="s">
        <v>8</v>
      </c>
      <c r="I142">
        <v>4</v>
      </c>
      <c r="N142" s="2">
        <v>42510</v>
      </c>
      <c r="O142" s="3" t="str">
        <f t="shared" si="55"/>
        <v/>
      </c>
      <c r="P142" s="3" t="str">
        <f t="shared" si="56"/>
        <v/>
      </c>
      <c r="Q142" s="3" t="str">
        <f t="shared" si="57"/>
        <v/>
      </c>
      <c r="R142" s="3" t="str">
        <f t="shared" si="58"/>
        <v/>
      </c>
      <c r="S142" s="3">
        <f t="shared" si="59"/>
        <v>4</v>
      </c>
      <c r="T142" s="3" t="str">
        <f t="shared" si="60"/>
        <v/>
      </c>
      <c r="U142" s="3" t="str">
        <f t="shared" si="61"/>
        <v/>
      </c>
    </row>
    <row r="143" spans="1:21" x14ac:dyDescent="0.25">
      <c r="A143" s="2">
        <v>42511</v>
      </c>
      <c r="B143" s="3" t="s">
        <v>8</v>
      </c>
      <c r="C143" s="3" t="s">
        <v>8</v>
      </c>
      <c r="D143" s="3" t="s">
        <v>8</v>
      </c>
      <c r="E143" s="3" t="s">
        <v>8</v>
      </c>
      <c r="F143" s="3" t="s">
        <v>8</v>
      </c>
      <c r="G143" s="3">
        <v>2</v>
      </c>
      <c r="H143" s="3" t="s">
        <v>8</v>
      </c>
      <c r="I143">
        <v>2</v>
      </c>
      <c r="N143" s="2">
        <v>42511</v>
      </c>
      <c r="O143" s="3" t="str">
        <f t="shared" si="55"/>
        <v/>
      </c>
      <c r="P143" s="3" t="str">
        <f t="shared" si="56"/>
        <v/>
      </c>
      <c r="Q143" s="3" t="str">
        <f t="shared" si="57"/>
        <v/>
      </c>
      <c r="R143" s="3" t="str">
        <f t="shared" si="58"/>
        <v/>
      </c>
      <c r="S143" s="3" t="str">
        <f t="shared" si="59"/>
        <v/>
      </c>
      <c r="T143" s="3">
        <f t="shared" si="60"/>
        <v>2</v>
      </c>
      <c r="U143" s="3" t="str">
        <f t="shared" si="61"/>
        <v/>
      </c>
    </row>
    <row r="144" spans="1:21" x14ac:dyDescent="0.25">
      <c r="A144" s="2">
        <v>42512</v>
      </c>
      <c r="B144" s="3" t="s">
        <v>8</v>
      </c>
      <c r="C144" s="3" t="s">
        <v>8</v>
      </c>
      <c r="D144" s="3" t="s">
        <v>8</v>
      </c>
      <c r="E144" s="3" t="s">
        <v>8</v>
      </c>
      <c r="F144" s="3" t="s">
        <v>8</v>
      </c>
      <c r="G144" s="3" t="s">
        <v>8</v>
      </c>
      <c r="H144" s="3">
        <v>3</v>
      </c>
      <c r="I144">
        <v>3</v>
      </c>
      <c r="N144" s="2">
        <v>42512</v>
      </c>
      <c r="O144" s="3" t="str">
        <f t="shared" si="55"/>
        <v/>
      </c>
      <c r="P144" s="3" t="str">
        <f t="shared" si="56"/>
        <v/>
      </c>
      <c r="Q144" s="3" t="str">
        <f t="shared" si="57"/>
        <v/>
      </c>
      <c r="R144" s="3" t="str">
        <f t="shared" si="58"/>
        <v/>
      </c>
      <c r="S144" s="3" t="str">
        <f t="shared" si="59"/>
        <v/>
      </c>
      <c r="T144" s="3" t="str">
        <f t="shared" si="60"/>
        <v/>
      </c>
      <c r="U144" s="3">
        <f t="shared" si="61"/>
        <v>3</v>
      </c>
    </row>
    <row r="145" spans="1:21" x14ac:dyDescent="0.25">
      <c r="A145" s="2">
        <v>42513</v>
      </c>
      <c r="B145" s="3">
        <v>5</v>
      </c>
      <c r="C145" s="3" t="s">
        <v>8</v>
      </c>
      <c r="D145" s="3" t="s">
        <v>8</v>
      </c>
      <c r="E145" s="3" t="s">
        <v>8</v>
      </c>
      <c r="F145" s="3" t="s">
        <v>8</v>
      </c>
      <c r="G145" s="3" t="s">
        <v>8</v>
      </c>
      <c r="H145" s="3" t="s">
        <v>8</v>
      </c>
      <c r="I145">
        <v>5</v>
      </c>
      <c r="N145" s="2">
        <v>42513</v>
      </c>
      <c r="O145" s="3">
        <f t="shared" si="55"/>
        <v>5</v>
      </c>
      <c r="P145" s="3" t="str">
        <f t="shared" si="56"/>
        <v/>
      </c>
      <c r="Q145" s="3" t="str">
        <f t="shared" si="57"/>
        <v/>
      </c>
      <c r="R145" s="3" t="str">
        <f t="shared" si="58"/>
        <v/>
      </c>
      <c r="S145" s="3" t="str">
        <f t="shared" si="59"/>
        <v/>
      </c>
      <c r="T145" s="3" t="str">
        <f t="shared" si="60"/>
        <v/>
      </c>
      <c r="U145" s="3" t="str">
        <f t="shared" si="61"/>
        <v/>
      </c>
    </row>
    <row r="146" spans="1:21" x14ac:dyDescent="0.25">
      <c r="A146" s="2">
        <v>42514</v>
      </c>
      <c r="B146" s="3" t="s">
        <v>8</v>
      </c>
      <c r="C146" s="3">
        <v>3</v>
      </c>
      <c r="D146" s="3" t="s">
        <v>8</v>
      </c>
      <c r="E146" s="3" t="s">
        <v>8</v>
      </c>
      <c r="F146" s="3" t="s">
        <v>8</v>
      </c>
      <c r="G146" s="3" t="s">
        <v>8</v>
      </c>
      <c r="H146" s="3" t="s">
        <v>8</v>
      </c>
      <c r="I146">
        <v>3</v>
      </c>
      <c r="N146" s="2">
        <v>42514</v>
      </c>
      <c r="O146" s="3" t="str">
        <f t="shared" si="55"/>
        <v/>
      </c>
      <c r="P146" s="3">
        <f t="shared" si="56"/>
        <v>3</v>
      </c>
      <c r="Q146" s="3" t="str">
        <f t="shared" si="57"/>
        <v/>
      </c>
      <c r="R146" s="3" t="str">
        <f t="shared" si="58"/>
        <v/>
      </c>
      <c r="S146" s="3" t="str">
        <f t="shared" si="59"/>
        <v/>
      </c>
      <c r="T146" s="3" t="str">
        <f t="shared" si="60"/>
        <v/>
      </c>
      <c r="U146" s="3" t="str">
        <f t="shared" si="61"/>
        <v/>
      </c>
    </row>
    <row r="147" spans="1:21" x14ac:dyDescent="0.25">
      <c r="A147" s="2">
        <v>42515</v>
      </c>
      <c r="B147" s="3" t="s">
        <v>8</v>
      </c>
      <c r="C147" s="3" t="s">
        <v>8</v>
      </c>
      <c r="D147" s="3">
        <v>4</v>
      </c>
      <c r="E147" s="3" t="s">
        <v>8</v>
      </c>
      <c r="F147" s="3" t="s">
        <v>8</v>
      </c>
      <c r="G147" s="3" t="s">
        <v>8</v>
      </c>
      <c r="H147" s="3" t="s">
        <v>8</v>
      </c>
      <c r="I147">
        <v>4</v>
      </c>
      <c r="N147" s="2">
        <v>42515</v>
      </c>
      <c r="O147" s="3" t="str">
        <f t="shared" si="55"/>
        <v/>
      </c>
      <c r="P147" s="3" t="str">
        <f t="shared" si="56"/>
        <v/>
      </c>
      <c r="Q147" s="3">
        <f t="shared" si="57"/>
        <v>4</v>
      </c>
      <c r="R147" s="3" t="str">
        <f t="shared" si="58"/>
        <v/>
      </c>
      <c r="S147" s="3" t="str">
        <f t="shared" si="59"/>
        <v/>
      </c>
      <c r="T147" s="3" t="str">
        <f t="shared" si="60"/>
        <v/>
      </c>
      <c r="U147" s="3" t="str">
        <f t="shared" si="61"/>
        <v/>
      </c>
    </row>
    <row r="148" spans="1:21" x14ac:dyDescent="0.25">
      <c r="A148" s="2">
        <v>42516</v>
      </c>
      <c r="B148" s="3" t="s">
        <v>8</v>
      </c>
      <c r="C148" s="3" t="s">
        <v>8</v>
      </c>
      <c r="D148" s="3" t="s">
        <v>8</v>
      </c>
      <c r="E148" s="3">
        <v>1</v>
      </c>
      <c r="F148" s="3" t="s">
        <v>8</v>
      </c>
      <c r="G148" s="3" t="s">
        <v>8</v>
      </c>
      <c r="H148" s="3" t="s">
        <v>8</v>
      </c>
      <c r="I148">
        <v>1</v>
      </c>
      <c r="N148" s="2">
        <v>42516</v>
      </c>
      <c r="O148" s="3" t="str">
        <f t="shared" si="55"/>
        <v/>
      </c>
      <c r="P148" s="3" t="str">
        <f t="shared" si="56"/>
        <v/>
      </c>
      <c r="Q148" s="3" t="str">
        <f t="shared" si="57"/>
        <v/>
      </c>
      <c r="R148" s="3">
        <f t="shared" si="58"/>
        <v>1</v>
      </c>
      <c r="S148" s="3" t="str">
        <f t="shared" si="59"/>
        <v/>
      </c>
      <c r="T148" s="3" t="str">
        <f t="shared" si="60"/>
        <v/>
      </c>
      <c r="U148" s="3" t="str">
        <f t="shared" si="61"/>
        <v/>
      </c>
    </row>
    <row r="149" spans="1:21" x14ac:dyDescent="0.25">
      <c r="A149" s="2">
        <v>42517</v>
      </c>
      <c r="B149" s="3" t="s">
        <v>8</v>
      </c>
      <c r="C149" s="3" t="s">
        <v>8</v>
      </c>
      <c r="D149" s="3" t="s">
        <v>8</v>
      </c>
      <c r="E149" s="3" t="s">
        <v>8</v>
      </c>
      <c r="F149" s="3">
        <v>4</v>
      </c>
      <c r="G149" s="3" t="s">
        <v>8</v>
      </c>
      <c r="H149" s="3" t="s">
        <v>8</v>
      </c>
      <c r="I149">
        <v>4</v>
      </c>
      <c r="N149" s="2">
        <v>42517</v>
      </c>
      <c r="O149" s="3" t="str">
        <f t="shared" si="55"/>
        <v/>
      </c>
      <c r="P149" s="3" t="str">
        <f t="shared" si="56"/>
        <v/>
      </c>
      <c r="Q149" s="3" t="str">
        <f t="shared" si="57"/>
        <v/>
      </c>
      <c r="R149" s="3" t="str">
        <f t="shared" si="58"/>
        <v/>
      </c>
      <c r="S149" s="3">
        <f t="shared" si="59"/>
        <v>4</v>
      </c>
      <c r="T149" s="3" t="str">
        <f t="shared" si="60"/>
        <v/>
      </c>
      <c r="U149" s="3" t="str">
        <f t="shared" si="61"/>
        <v/>
      </c>
    </row>
    <row r="150" spans="1:21" x14ac:dyDescent="0.25">
      <c r="A150" s="2">
        <v>42518</v>
      </c>
      <c r="B150" s="3" t="s">
        <v>8</v>
      </c>
      <c r="C150" s="3" t="s">
        <v>8</v>
      </c>
      <c r="D150" s="3" t="s">
        <v>8</v>
      </c>
      <c r="E150" s="3" t="s">
        <v>8</v>
      </c>
      <c r="F150" s="3" t="s">
        <v>8</v>
      </c>
      <c r="G150" s="3">
        <v>2</v>
      </c>
      <c r="H150" s="3" t="s">
        <v>8</v>
      </c>
      <c r="I150">
        <v>2</v>
      </c>
      <c r="N150" s="2">
        <v>42518</v>
      </c>
      <c r="O150" s="3" t="str">
        <f t="shared" si="55"/>
        <v/>
      </c>
      <c r="P150" s="3" t="str">
        <f t="shared" si="56"/>
        <v/>
      </c>
      <c r="Q150" s="3" t="str">
        <f t="shared" si="57"/>
        <v/>
      </c>
      <c r="R150" s="3" t="str">
        <f t="shared" si="58"/>
        <v/>
      </c>
      <c r="S150" s="3" t="str">
        <f t="shared" si="59"/>
        <v/>
      </c>
      <c r="T150" s="3">
        <f t="shared" si="60"/>
        <v>2</v>
      </c>
      <c r="U150" s="3" t="str">
        <f t="shared" si="61"/>
        <v/>
      </c>
    </row>
    <row r="151" spans="1:21" x14ac:dyDescent="0.25">
      <c r="A151" s="2">
        <v>42519</v>
      </c>
      <c r="B151" s="3" t="s">
        <v>8</v>
      </c>
      <c r="C151" s="3" t="s">
        <v>8</v>
      </c>
      <c r="D151" s="3" t="s">
        <v>8</v>
      </c>
      <c r="E151" s="3" t="s">
        <v>8</v>
      </c>
      <c r="F151" s="3" t="s">
        <v>8</v>
      </c>
      <c r="G151" s="3" t="s">
        <v>8</v>
      </c>
      <c r="H151" s="3">
        <v>3</v>
      </c>
      <c r="I151">
        <v>3</v>
      </c>
      <c r="N151" s="2">
        <v>42519</v>
      </c>
      <c r="O151" s="3" t="str">
        <f t="shared" si="55"/>
        <v/>
      </c>
      <c r="P151" s="3" t="str">
        <f t="shared" si="56"/>
        <v/>
      </c>
      <c r="Q151" s="3" t="str">
        <f t="shared" si="57"/>
        <v/>
      </c>
      <c r="R151" s="3" t="str">
        <f t="shared" si="58"/>
        <v/>
      </c>
      <c r="S151" s="3" t="str">
        <f t="shared" si="59"/>
        <v/>
      </c>
      <c r="T151" s="3" t="str">
        <f t="shared" si="60"/>
        <v/>
      </c>
      <c r="U151" s="3">
        <f t="shared" si="61"/>
        <v>3</v>
      </c>
    </row>
    <row r="152" spans="1:21" x14ac:dyDescent="0.25">
      <c r="A152" s="2">
        <v>42520</v>
      </c>
      <c r="B152" s="3">
        <v>5</v>
      </c>
      <c r="C152" s="3" t="s">
        <v>8</v>
      </c>
      <c r="D152" s="3" t="s">
        <v>8</v>
      </c>
      <c r="E152" s="3" t="s">
        <v>8</v>
      </c>
      <c r="F152" s="3" t="s">
        <v>8</v>
      </c>
      <c r="G152" s="3" t="s">
        <v>8</v>
      </c>
      <c r="H152" s="3" t="s">
        <v>8</v>
      </c>
      <c r="I152">
        <v>5</v>
      </c>
      <c r="N152" s="2">
        <v>42520</v>
      </c>
      <c r="O152" s="3">
        <f t="shared" si="55"/>
        <v>5</v>
      </c>
      <c r="P152" s="3" t="str">
        <f t="shared" si="56"/>
        <v/>
      </c>
      <c r="Q152" s="3" t="str">
        <f t="shared" si="57"/>
        <v/>
      </c>
      <c r="R152" s="3" t="str">
        <f t="shared" si="58"/>
        <v/>
      </c>
      <c r="S152" s="3" t="str">
        <f t="shared" si="59"/>
        <v/>
      </c>
      <c r="T152" s="3" t="str">
        <f t="shared" si="60"/>
        <v/>
      </c>
      <c r="U152" s="3" t="str">
        <f t="shared" si="61"/>
        <v/>
      </c>
    </row>
    <row r="153" spans="1:21" x14ac:dyDescent="0.25">
      <c r="A153" s="2">
        <v>42521</v>
      </c>
      <c r="B153" s="3" t="s">
        <v>8</v>
      </c>
      <c r="C153" s="3">
        <v>3</v>
      </c>
      <c r="D153" s="3" t="s">
        <v>8</v>
      </c>
      <c r="E153" s="3" t="s">
        <v>8</v>
      </c>
      <c r="F153" s="3" t="s">
        <v>8</v>
      </c>
      <c r="G153" s="3" t="s">
        <v>8</v>
      </c>
      <c r="H153" s="3" t="s">
        <v>8</v>
      </c>
      <c r="I153">
        <v>3</v>
      </c>
      <c r="N153" s="2">
        <v>42521</v>
      </c>
      <c r="O153" s="3" t="str">
        <f t="shared" si="55"/>
        <v/>
      </c>
      <c r="P153" s="3">
        <f t="shared" si="56"/>
        <v>3</v>
      </c>
      <c r="Q153" s="3" t="str">
        <f t="shared" si="57"/>
        <v/>
      </c>
      <c r="R153" s="3" t="str">
        <f t="shared" si="58"/>
        <v/>
      </c>
      <c r="S153" s="3" t="str">
        <f t="shared" si="59"/>
        <v/>
      </c>
      <c r="T153" s="3" t="str">
        <f t="shared" si="60"/>
        <v/>
      </c>
      <c r="U153" s="3" t="str">
        <f t="shared" si="61"/>
        <v/>
      </c>
    </row>
    <row r="154" spans="1:21" x14ac:dyDescent="0.25">
      <c r="A154" s="2">
        <v>42522</v>
      </c>
      <c r="B154" s="3" t="s">
        <v>8</v>
      </c>
      <c r="C154" s="3" t="s">
        <v>8</v>
      </c>
      <c r="D154" s="3">
        <v>4</v>
      </c>
      <c r="E154" s="3" t="s">
        <v>8</v>
      </c>
      <c r="F154" s="3" t="s">
        <v>8</v>
      </c>
      <c r="G154" s="3" t="s">
        <v>8</v>
      </c>
      <c r="H154" s="3" t="s">
        <v>8</v>
      </c>
      <c r="I154">
        <v>4</v>
      </c>
      <c r="N154" s="2">
        <v>42522</v>
      </c>
      <c r="O154" s="3" t="str">
        <f t="shared" si="55"/>
        <v/>
      </c>
      <c r="P154" s="3" t="str">
        <f t="shared" si="56"/>
        <v/>
      </c>
      <c r="Q154" s="3">
        <f t="shared" si="57"/>
        <v>4</v>
      </c>
      <c r="R154" s="3" t="str">
        <f t="shared" si="58"/>
        <v/>
      </c>
      <c r="S154" s="3" t="str">
        <f t="shared" si="59"/>
        <v/>
      </c>
      <c r="T154" s="3" t="str">
        <f t="shared" si="60"/>
        <v/>
      </c>
      <c r="U154" s="3" t="str">
        <f t="shared" si="61"/>
        <v/>
      </c>
    </row>
    <row r="155" spans="1:21" x14ac:dyDescent="0.25">
      <c r="A155" s="2">
        <v>42523</v>
      </c>
      <c r="B155" s="3" t="s">
        <v>8</v>
      </c>
      <c r="C155" s="3" t="s">
        <v>8</v>
      </c>
      <c r="D155" s="3" t="s">
        <v>8</v>
      </c>
      <c r="E155" s="3">
        <v>1</v>
      </c>
      <c r="F155" s="3" t="s">
        <v>8</v>
      </c>
      <c r="G155" s="3" t="s">
        <v>8</v>
      </c>
      <c r="H155" s="3" t="s">
        <v>8</v>
      </c>
      <c r="I155">
        <v>1</v>
      </c>
      <c r="N155" s="2">
        <v>42523</v>
      </c>
      <c r="O155" s="3" t="str">
        <f t="shared" si="55"/>
        <v/>
      </c>
      <c r="P155" s="3" t="str">
        <f t="shared" si="56"/>
        <v/>
      </c>
      <c r="Q155" s="3" t="str">
        <f t="shared" si="57"/>
        <v/>
      </c>
      <c r="R155" s="3">
        <f t="shared" si="58"/>
        <v>1</v>
      </c>
      <c r="S155" s="3" t="str">
        <f t="shared" si="59"/>
        <v/>
      </c>
      <c r="T155" s="3" t="str">
        <f t="shared" si="60"/>
        <v/>
      </c>
      <c r="U155" s="3" t="str">
        <f t="shared" si="61"/>
        <v/>
      </c>
    </row>
    <row r="156" spans="1:21" x14ac:dyDescent="0.25">
      <c r="A156" s="2">
        <v>42524</v>
      </c>
      <c r="B156" s="3" t="s">
        <v>8</v>
      </c>
      <c r="C156" s="3" t="s">
        <v>8</v>
      </c>
      <c r="D156" s="3" t="s">
        <v>8</v>
      </c>
      <c r="E156" s="3" t="s">
        <v>8</v>
      </c>
      <c r="F156" s="3">
        <v>4</v>
      </c>
      <c r="G156" s="3" t="s">
        <v>8</v>
      </c>
      <c r="H156" s="3" t="s">
        <v>8</v>
      </c>
      <c r="I156">
        <v>4</v>
      </c>
      <c r="N156" s="2">
        <v>42524</v>
      </c>
      <c r="O156" s="3" t="str">
        <f t="shared" si="55"/>
        <v/>
      </c>
      <c r="P156" s="3" t="str">
        <f t="shared" si="56"/>
        <v/>
      </c>
      <c r="Q156" s="3" t="str">
        <f t="shared" si="57"/>
        <v/>
      </c>
      <c r="R156" s="3" t="str">
        <f t="shared" si="58"/>
        <v/>
      </c>
      <c r="S156" s="3">
        <f t="shared" si="59"/>
        <v>4</v>
      </c>
      <c r="T156" s="3" t="str">
        <f t="shared" si="60"/>
        <v/>
      </c>
      <c r="U156" s="3" t="str">
        <f t="shared" si="61"/>
        <v/>
      </c>
    </row>
    <row r="157" spans="1:21" x14ac:dyDescent="0.25">
      <c r="A157" s="2">
        <v>42525</v>
      </c>
      <c r="B157" s="3" t="s">
        <v>8</v>
      </c>
      <c r="C157" s="3" t="s">
        <v>8</v>
      </c>
      <c r="D157" s="3" t="s">
        <v>8</v>
      </c>
      <c r="E157" s="3" t="s">
        <v>8</v>
      </c>
      <c r="F157" s="3" t="s">
        <v>8</v>
      </c>
      <c r="G157" s="3">
        <v>2</v>
      </c>
      <c r="H157" s="3" t="s">
        <v>8</v>
      </c>
      <c r="I157">
        <v>2</v>
      </c>
      <c r="N157" s="2">
        <v>42525</v>
      </c>
      <c r="O157" s="3" t="str">
        <f t="shared" si="55"/>
        <v/>
      </c>
      <c r="P157" s="3" t="str">
        <f t="shared" si="56"/>
        <v/>
      </c>
      <c r="Q157" s="3" t="str">
        <f t="shared" si="57"/>
        <v/>
      </c>
      <c r="R157" s="3" t="str">
        <f t="shared" si="58"/>
        <v/>
      </c>
      <c r="S157" s="3" t="str">
        <f t="shared" si="59"/>
        <v/>
      </c>
      <c r="T157" s="3">
        <f t="shared" si="60"/>
        <v>2</v>
      </c>
      <c r="U157" s="3" t="str">
        <f t="shared" si="61"/>
        <v/>
      </c>
    </row>
    <row r="158" spans="1:21" x14ac:dyDescent="0.25">
      <c r="A158" s="2">
        <v>42526</v>
      </c>
      <c r="B158" s="3" t="s">
        <v>8</v>
      </c>
      <c r="C158" s="3" t="s">
        <v>8</v>
      </c>
      <c r="D158" s="3" t="s">
        <v>8</v>
      </c>
      <c r="E158" s="3" t="s">
        <v>8</v>
      </c>
      <c r="F158" s="3" t="s">
        <v>8</v>
      </c>
      <c r="G158" s="3" t="s">
        <v>8</v>
      </c>
      <c r="H158" s="3">
        <v>3</v>
      </c>
      <c r="I158">
        <v>3</v>
      </c>
      <c r="N158" s="2">
        <v>42526</v>
      </c>
      <c r="O158" s="3" t="str">
        <f t="shared" si="55"/>
        <v/>
      </c>
      <c r="P158" s="3" t="str">
        <f t="shared" si="56"/>
        <v/>
      </c>
      <c r="Q158" s="3" t="str">
        <f t="shared" si="57"/>
        <v/>
      </c>
      <c r="R158" s="3" t="str">
        <f t="shared" si="58"/>
        <v/>
      </c>
      <c r="S158" s="3" t="str">
        <f t="shared" si="59"/>
        <v/>
      </c>
      <c r="T158" s="3" t="str">
        <f t="shared" si="60"/>
        <v/>
      </c>
      <c r="U158" s="3">
        <f t="shared" si="61"/>
        <v>3</v>
      </c>
    </row>
    <row r="159" spans="1:21" x14ac:dyDescent="0.25">
      <c r="A159" s="2">
        <v>42527</v>
      </c>
      <c r="B159" s="3">
        <v>5</v>
      </c>
      <c r="C159" s="3" t="s">
        <v>8</v>
      </c>
      <c r="D159" s="3" t="s">
        <v>8</v>
      </c>
      <c r="E159" s="3" t="s">
        <v>8</v>
      </c>
      <c r="F159" s="3" t="s">
        <v>8</v>
      </c>
      <c r="G159" s="3" t="s">
        <v>8</v>
      </c>
      <c r="H159" s="3" t="s">
        <v>8</v>
      </c>
      <c r="I159">
        <v>5</v>
      </c>
      <c r="N159" s="2">
        <v>42527</v>
      </c>
      <c r="O159" s="3">
        <f t="shared" si="55"/>
        <v>5</v>
      </c>
      <c r="P159" s="3" t="str">
        <f t="shared" si="56"/>
        <v/>
      </c>
      <c r="Q159" s="3" t="str">
        <f t="shared" si="57"/>
        <v/>
      </c>
      <c r="R159" s="3" t="str">
        <f t="shared" si="58"/>
        <v/>
      </c>
      <c r="S159" s="3" t="str">
        <f t="shared" si="59"/>
        <v/>
      </c>
      <c r="T159" s="3" t="str">
        <f t="shared" si="60"/>
        <v/>
      </c>
      <c r="U159" s="3" t="str">
        <f t="shared" si="61"/>
        <v/>
      </c>
    </row>
    <row r="160" spans="1:21" x14ac:dyDescent="0.25">
      <c r="A160" s="2">
        <v>42528</v>
      </c>
      <c r="B160" s="3" t="s">
        <v>8</v>
      </c>
      <c r="C160" s="3">
        <v>3</v>
      </c>
      <c r="D160" s="3" t="s">
        <v>8</v>
      </c>
      <c r="E160" s="3" t="s">
        <v>8</v>
      </c>
      <c r="F160" s="3" t="s">
        <v>8</v>
      </c>
      <c r="G160" s="3" t="s">
        <v>8</v>
      </c>
      <c r="H160" s="3" t="s">
        <v>8</v>
      </c>
      <c r="I160">
        <v>3</v>
      </c>
      <c r="N160" s="2">
        <v>42528</v>
      </c>
      <c r="O160" s="3" t="str">
        <f t="shared" si="55"/>
        <v/>
      </c>
      <c r="P160" s="3">
        <f t="shared" si="56"/>
        <v>3</v>
      </c>
      <c r="Q160" s="3" t="str">
        <f t="shared" si="57"/>
        <v/>
      </c>
      <c r="R160" s="3" t="str">
        <f t="shared" si="58"/>
        <v/>
      </c>
      <c r="S160" s="3" t="str">
        <f t="shared" si="59"/>
        <v/>
      </c>
      <c r="T160" s="3" t="str">
        <f t="shared" si="60"/>
        <v/>
      </c>
      <c r="U160" s="3" t="str">
        <f t="shared" si="61"/>
        <v/>
      </c>
    </row>
    <row r="161" spans="1:21" x14ac:dyDescent="0.25">
      <c r="A161" s="2">
        <v>42529</v>
      </c>
      <c r="B161" s="3" t="s">
        <v>8</v>
      </c>
      <c r="C161" s="3" t="s">
        <v>8</v>
      </c>
      <c r="D161" s="3">
        <v>4</v>
      </c>
      <c r="E161" s="3" t="s">
        <v>8</v>
      </c>
      <c r="F161" s="3" t="s">
        <v>8</v>
      </c>
      <c r="G161" s="3" t="s">
        <v>8</v>
      </c>
      <c r="H161" s="3" t="s">
        <v>8</v>
      </c>
      <c r="I161">
        <v>4</v>
      </c>
      <c r="N161" s="2">
        <v>42529</v>
      </c>
      <c r="O161" s="3" t="str">
        <f t="shared" si="55"/>
        <v/>
      </c>
      <c r="P161" s="3" t="str">
        <f t="shared" si="56"/>
        <v/>
      </c>
      <c r="Q161" s="3">
        <f t="shared" si="57"/>
        <v>4</v>
      </c>
      <c r="R161" s="3" t="str">
        <f t="shared" si="58"/>
        <v/>
      </c>
      <c r="S161" s="3" t="str">
        <f t="shared" si="59"/>
        <v/>
      </c>
      <c r="T161" s="3" t="str">
        <f t="shared" si="60"/>
        <v/>
      </c>
      <c r="U161" s="3" t="str">
        <f t="shared" si="61"/>
        <v/>
      </c>
    </row>
    <row r="162" spans="1:21" x14ac:dyDescent="0.25">
      <c r="A162" s="2">
        <v>42530</v>
      </c>
      <c r="B162" s="3" t="s">
        <v>8</v>
      </c>
      <c r="C162" s="3" t="s">
        <v>8</v>
      </c>
      <c r="D162" s="3" t="s">
        <v>8</v>
      </c>
      <c r="E162" s="3">
        <v>1</v>
      </c>
      <c r="F162" s="3" t="s">
        <v>8</v>
      </c>
      <c r="G162" s="3" t="s">
        <v>8</v>
      </c>
      <c r="H162" s="3" t="s">
        <v>8</v>
      </c>
      <c r="I162">
        <v>1</v>
      </c>
      <c r="N162" s="2">
        <v>42530</v>
      </c>
      <c r="O162" s="3" t="str">
        <f t="shared" si="55"/>
        <v/>
      </c>
      <c r="P162" s="3" t="str">
        <f t="shared" si="56"/>
        <v/>
      </c>
      <c r="Q162" s="3" t="str">
        <f t="shared" si="57"/>
        <v/>
      </c>
      <c r="R162" s="3">
        <f t="shared" si="58"/>
        <v>1</v>
      </c>
      <c r="S162" s="3" t="str">
        <f t="shared" si="59"/>
        <v/>
      </c>
      <c r="T162" s="3" t="str">
        <f t="shared" si="60"/>
        <v/>
      </c>
      <c r="U162" s="3" t="str">
        <f t="shared" si="61"/>
        <v/>
      </c>
    </row>
    <row r="163" spans="1:21" x14ac:dyDescent="0.25">
      <c r="A163" s="2">
        <v>42531</v>
      </c>
      <c r="B163" s="3" t="s">
        <v>8</v>
      </c>
      <c r="C163" s="3" t="s">
        <v>8</v>
      </c>
      <c r="D163" s="3" t="s">
        <v>8</v>
      </c>
      <c r="E163" s="3" t="s">
        <v>8</v>
      </c>
      <c r="F163" s="3">
        <v>4</v>
      </c>
      <c r="G163" s="3" t="s">
        <v>8</v>
      </c>
      <c r="H163" s="3" t="s">
        <v>8</v>
      </c>
      <c r="I163">
        <v>4</v>
      </c>
      <c r="N163" s="2">
        <v>42531</v>
      </c>
      <c r="O163" s="3" t="str">
        <f t="shared" si="55"/>
        <v/>
      </c>
      <c r="P163" s="3" t="str">
        <f t="shared" si="56"/>
        <v/>
      </c>
      <c r="Q163" s="3" t="str">
        <f t="shared" si="57"/>
        <v/>
      </c>
      <c r="R163" s="3" t="str">
        <f t="shared" si="58"/>
        <v/>
      </c>
      <c r="S163" s="3">
        <f t="shared" si="59"/>
        <v>4</v>
      </c>
      <c r="T163" s="3" t="str">
        <f t="shared" si="60"/>
        <v/>
      </c>
      <c r="U163" s="3" t="str">
        <f t="shared" si="61"/>
        <v/>
      </c>
    </row>
    <row r="164" spans="1:21" x14ac:dyDescent="0.25">
      <c r="A164" s="2">
        <v>42532</v>
      </c>
      <c r="B164" s="3" t="s">
        <v>8</v>
      </c>
      <c r="C164" s="3" t="s">
        <v>8</v>
      </c>
      <c r="D164" s="3" t="s">
        <v>8</v>
      </c>
      <c r="E164" s="3" t="s">
        <v>8</v>
      </c>
      <c r="F164" s="3" t="s">
        <v>8</v>
      </c>
      <c r="G164" s="3">
        <v>2</v>
      </c>
      <c r="H164" s="3" t="s">
        <v>8</v>
      </c>
      <c r="I164">
        <v>2</v>
      </c>
      <c r="N164" s="2">
        <v>42532</v>
      </c>
      <c r="O164" s="3" t="str">
        <f t="shared" si="55"/>
        <v/>
      </c>
      <c r="P164" s="3" t="str">
        <f t="shared" si="56"/>
        <v/>
      </c>
      <c r="Q164" s="3" t="str">
        <f t="shared" si="57"/>
        <v/>
      </c>
      <c r="R164" s="3" t="str">
        <f t="shared" si="58"/>
        <v/>
      </c>
      <c r="S164" s="3" t="str">
        <f t="shared" si="59"/>
        <v/>
      </c>
      <c r="T164" s="3">
        <f t="shared" si="60"/>
        <v>2</v>
      </c>
      <c r="U164" s="3" t="str">
        <f t="shared" si="61"/>
        <v/>
      </c>
    </row>
    <row r="165" spans="1:21" x14ac:dyDescent="0.25">
      <c r="A165" s="2">
        <v>42533</v>
      </c>
      <c r="B165" s="3" t="s">
        <v>8</v>
      </c>
      <c r="C165" s="3" t="s">
        <v>8</v>
      </c>
      <c r="D165" s="3" t="s">
        <v>8</v>
      </c>
      <c r="E165" s="3" t="s">
        <v>8</v>
      </c>
      <c r="F165" s="3" t="s">
        <v>8</v>
      </c>
      <c r="G165" s="3" t="s">
        <v>8</v>
      </c>
      <c r="H165" s="3">
        <v>3</v>
      </c>
      <c r="I165">
        <v>3</v>
      </c>
      <c r="N165" s="2">
        <v>42533</v>
      </c>
      <c r="O165" s="3" t="str">
        <f t="shared" si="55"/>
        <v/>
      </c>
      <c r="P165" s="3" t="str">
        <f t="shared" si="56"/>
        <v/>
      </c>
      <c r="Q165" s="3" t="str">
        <f t="shared" si="57"/>
        <v/>
      </c>
      <c r="R165" s="3" t="str">
        <f t="shared" si="58"/>
        <v/>
      </c>
      <c r="S165" s="3" t="str">
        <f t="shared" si="59"/>
        <v/>
      </c>
      <c r="T165" s="3" t="str">
        <f t="shared" si="60"/>
        <v/>
      </c>
      <c r="U165" s="3">
        <f t="shared" si="61"/>
        <v>3</v>
      </c>
    </row>
    <row r="166" spans="1:21" x14ac:dyDescent="0.25">
      <c r="A166" s="2">
        <v>42534</v>
      </c>
      <c r="B166" s="3">
        <v>5</v>
      </c>
      <c r="C166" s="3" t="s">
        <v>8</v>
      </c>
      <c r="D166" s="3" t="s">
        <v>8</v>
      </c>
      <c r="E166" s="3" t="s">
        <v>8</v>
      </c>
      <c r="F166" s="3" t="s">
        <v>8</v>
      </c>
      <c r="G166" s="3" t="s">
        <v>8</v>
      </c>
      <c r="H166" s="3" t="s">
        <v>8</v>
      </c>
      <c r="I166">
        <v>5</v>
      </c>
      <c r="N166" s="2">
        <v>42534</v>
      </c>
      <c r="O166" s="3">
        <f t="shared" si="55"/>
        <v>5</v>
      </c>
      <c r="P166" s="3" t="str">
        <f t="shared" si="56"/>
        <v/>
      </c>
      <c r="Q166" s="3" t="str">
        <f t="shared" si="57"/>
        <v/>
      </c>
      <c r="R166" s="3" t="str">
        <f t="shared" si="58"/>
        <v/>
      </c>
      <c r="S166" s="3" t="str">
        <f t="shared" si="59"/>
        <v/>
      </c>
      <c r="T166" s="3" t="str">
        <f t="shared" si="60"/>
        <v/>
      </c>
      <c r="U166" s="3" t="str">
        <f t="shared" si="61"/>
        <v/>
      </c>
    </row>
    <row r="167" spans="1:21" x14ac:dyDescent="0.25">
      <c r="A167" s="2">
        <v>42535</v>
      </c>
      <c r="B167" s="3" t="s">
        <v>8</v>
      </c>
      <c r="C167" s="3">
        <v>3</v>
      </c>
      <c r="D167" s="3" t="s">
        <v>8</v>
      </c>
      <c r="E167" s="3" t="s">
        <v>8</v>
      </c>
      <c r="F167" s="3" t="s">
        <v>8</v>
      </c>
      <c r="G167" s="3" t="s">
        <v>8</v>
      </c>
      <c r="H167" s="3" t="s">
        <v>8</v>
      </c>
      <c r="I167">
        <v>3</v>
      </c>
      <c r="N167" s="2">
        <v>42535</v>
      </c>
      <c r="O167" s="3" t="str">
        <f t="shared" si="55"/>
        <v/>
      </c>
      <c r="P167" s="3">
        <f t="shared" si="56"/>
        <v>3</v>
      </c>
      <c r="Q167" s="3" t="str">
        <f t="shared" si="57"/>
        <v/>
      </c>
      <c r="R167" s="3" t="str">
        <f t="shared" si="58"/>
        <v/>
      </c>
      <c r="S167" s="3" t="str">
        <f t="shared" si="59"/>
        <v/>
      </c>
      <c r="T167" s="3" t="str">
        <f t="shared" si="60"/>
        <v/>
      </c>
      <c r="U167" s="3" t="str">
        <f t="shared" si="61"/>
        <v/>
      </c>
    </row>
    <row r="168" spans="1:21" x14ac:dyDescent="0.25">
      <c r="A168" s="2">
        <v>42536</v>
      </c>
      <c r="B168" s="3" t="s">
        <v>8</v>
      </c>
      <c r="C168" s="3" t="s">
        <v>8</v>
      </c>
      <c r="D168" s="3">
        <v>4</v>
      </c>
      <c r="E168" s="3" t="s">
        <v>8</v>
      </c>
      <c r="F168" s="3" t="s">
        <v>8</v>
      </c>
      <c r="G168" s="3" t="s">
        <v>8</v>
      </c>
      <c r="H168" s="3" t="s">
        <v>8</v>
      </c>
      <c r="I168">
        <v>4</v>
      </c>
      <c r="N168" s="2">
        <v>42536</v>
      </c>
      <c r="O168" s="3" t="str">
        <f t="shared" si="55"/>
        <v/>
      </c>
      <c r="P168" s="3" t="str">
        <f t="shared" si="56"/>
        <v/>
      </c>
      <c r="Q168" s="3">
        <f t="shared" si="57"/>
        <v>4</v>
      </c>
      <c r="R168" s="3" t="str">
        <f t="shared" si="58"/>
        <v/>
      </c>
      <c r="S168" s="3" t="str">
        <f t="shared" si="59"/>
        <v/>
      </c>
      <c r="T168" s="3" t="str">
        <f t="shared" si="60"/>
        <v/>
      </c>
      <c r="U168" s="3" t="str">
        <f t="shared" si="61"/>
        <v/>
      </c>
    </row>
    <row r="169" spans="1:21" x14ac:dyDescent="0.25">
      <c r="A169" s="2">
        <v>42537</v>
      </c>
      <c r="B169" s="3" t="s">
        <v>8</v>
      </c>
      <c r="C169" s="3" t="s">
        <v>8</v>
      </c>
      <c r="D169" s="3" t="s">
        <v>8</v>
      </c>
      <c r="E169" s="3">
        <v>1</v>
      </c>
      <c r="F169" s="3" t="s">
        <v>8</v>
      </c>
      <c r="G169" s="3" t="s">
        <v>8</v>
      </c>
      <c r="H169" s="3" t="s">
        <v>8</v>
      </c>
      <c r="I169">
        <v>1</v>
      </c>
      <c r="N169" s="2">
        <v>42537</v>
      </c>
      <c r="O169" s="3" t="str">
        <f t="shared" si="55"/>
        <v/>
      </c>
      <c r="P169" s="3" t="str">
        <f t="shared" si="56"/>
        <v/>
      </c>
      <c r="Q169" s="3" t="str">
        <f t="shared" si="57"/>
        <v/>
      </c>
      <c r="R169" s="3">
        <f t="shared" si="58"/>
        <v>1</v>
      </c>
      <c r="S169" s="3" t="str">
        <f t="shared" si="59"/>
        <v/>
      </c>
      <c r="T169" s="3" t="str">
        <f t="shared" si="60"/>
        <v/>
      </c>
      <c r="U169" s="3" t="str">
        <f t="shared" si="61"/>
        <v/>
      </c>
    </row>
    <row r="170" spans="1:21" x14ac:dyDescent="0.25">
      <c r="A170" s="2">
        <v>42538</v>
      </c>
      <c r="B170" s="3" t="s">
        <v>8</v>
      </c>
      <c r="C170" s="3" t="s">
        <v>8</v>
      </c>
      <c r="D170" s="3" t="s">
        <v>8</v>
      </c>
      <c r="E170" s="3" t="s">
        <v>8</v>
      </c>
      <c r="F170" s="3">
        <v>4</v>
      </c>
      <c r="G170" s="3" t="s">
        <v>8</v>
      </c>
      <c r="H170" s="3" t="s">
        <v>8</v>
      </c>
      <c r="I170">
        <v>4</v>
      </c>
      <c r="N170" s="2">
        <v>42538</v>
      </c>
      <c r="O170" s="3" t="str">
        <f t="shared" si="55"/>
        <v/>
      </c>
      <c r="P170" s="3" t="str">
        <f t="shared" si="56"/>
        <v/>
      </c>
      <c r="Q170" s="3" t="str">
        <f t="shared" si="57"/>
        <v/>
      </c>
      <c r="R170" s="3" t="str">
        <f t="shared" si="58"/>
        <v/>
      </c>
      <c r="S170" s="3">
        <f t="shared" si="59"/>
        <v>4</v>
      </c>
      <c r="T170" s="3" t="str">
        <f t="shared" si="60"/>
        <v/>
      </c>
      <c r="U170" s="3" t="str">
        <f t="shared" si="61"/>
        <v/>
      </c>
    </row>
    <row r="171" spans="1:21" x14ac:dyDescent="0.25">
      <c r="A171" s="2">
        <v>42539</v>
      </c>
      <c r="B171" s="3" t="s">
        <v>8</v>
      </c>
      <c r="C171" s="3" t="s">
        <v>8</v>
      </c>
      <c r="D171" s="3" t="s">
        <v>8</v>
      </c>
      <c r="E171" s="3" t="s">
        <v>8</v>
      </c>
      <c r="F171" s="3" t="s">
        <v>8</v>
      </c>
      <c r="G171" s="3">
        <v>2</v>
      </c>
      <c r="H171" s="3" t="s">
        <v>8</v>
      </c>
      <c r="I171">
        <v>2</v>
      </c>
      <c r="N171" s="2">
        <v>42539</v>
      </c>
      <c r="O171" s="3" t="str">
        <f t="shared" si="55"/>
        <v/>
      </c>
      <c r="P171" s="3" t="str">
        <f t="shared" si="56"/>
        <v/>
      </c>
      <c r="Q171" s="3" t="str">
        <f t="shared" si="57"/>
        <v/>
      </c>
      <c r="R171" s="3" t="str">
        <f t="shared" si="58"/>
        <v/>
      </c>
      <c r="S171" s="3" t="str">
        <f t="shared" si="59"/>
        <v/>
      </c>
      <c r="T171" s="3">
        <f t="shared" si="60"/>
        <v>2</v>
      </c>
      <c r="U171" s="3" t="str">
        <f t="shared" si="61"/>
        <v/>
      </c>
    </row>
    <row r="172" spans="1:21" x14ac:dyDescent="0.25">
      <c r="A172" s="2">
        <v>42540</v>
      </c>
      <c r="B172" s="3" t="s">
        <v>8</v>
      </c>
      <c r="C172" s="3" t="s">
        <v>8</v>
      </c>
      <c r="D172" s="3" t="s">
        <v>8</v>
      </c>
      <c r="E172" s="3" t="s">
        <v>8</v>
      </c>
      <c r="F172" s="3" t="s">
        <v>8</v>
      </c>
      <c r="G172" s="3" t="s">
        <v>8</v>
      </c>
      <c r="H172" s="3">
        <v>3</v>
      </c>
      <c r="I172">
        <v>3</v>
      </c>
      <c r="N172" s="2">
        <v>42540</v>
      </c>
      <c r="O172" s="3" t="str">
        <f t="shared" si="55"/>
        <v/>
      </c>
      <c r="P172" s="3" t="str">
        <f t="shared" si="56"/>
        <v/>
      </c>
      <c r="Q172" s="3" t="str">
        <f t="shared" si="57"/>
        <v/>
      </c>
      <c r="R172" s="3" t="str">
        <f t="shared" si="58"/>
        <v/>
      </c>
      <c r="S172" s="3" t="str">
        <f t="shared" si="59"/>
        <v/>
      </c>
      <c r="T172" s="3" t="str">
        <f t="shared" si="60"/>
        <v/>
      </c>
      <c r="U172" s="3">
        <f t="shared" si="61"/>
        <v>3</v>
      </c>
    </row>
    <row r="173" spans="1:21" x14ac:dyDescent="0.25">
      <c r="A173" s="2">
        <v>42541</v>
      </c>
      <c r="B173" s="3">
        <v>5</v>
      </c>
      <c r="C173" s="3" t="s">
        <v>8</v>
      </c>
      <c r="D173" s="3" t="s">
        <v>8</v>
      </c>
      <c r="E173" s="3" t="s">
        <v>8</v>
      </c>
      <c r="F173" s="3" t="s">
        <v>8</v>
      </c>
      <c r="G173" s="3" t="s">
        <v>8</v>
      </c>
      <c r="H173" s="3" t="s">
        <v>8</v>
      </c>
      <c r="I173">
        <v>5</v>
      </c>
      <c r="N173" s="2">
        <v>42541</v>
      </c>
      <c r="O173" s="3">
        <f t="shared" si="55"/>
        <v>5</v>
      </c>
      <c r="P173" s="3" t="str">
        <f t="shared" si="56"/>
        <v/>
      </c>
      <c r="Q173" s="3" t="str">
        <f t="shared" si="57"/>
        <v/>
      </c>
      <c r="R173" s="3" t="str">
        <f t="shared" si="58"/>
        <v/>
      </c>
      <c r="S173" s="3" t="str">
        <f t="shared" si="59"/>
        <v/>
      </c>
      <c r="T173" s="3" t="str">
        <f t="shared" si="60"/>
        <v/>
      </c>
      <c r="U173" s="3" t="str">
        <f t="shared" si="61"/>
        <v/>
      </c>
    </row>
    <row r="174" spans="1:21" x14ac:dyDescent="0.25">
      <c r="A174" s="2">
        <v>42542</v>
      </c>
      <c r="B174" s="3" t="s">
        <v>8</v>
      </c>
      <c r="C174" s="3">
        <v>3</v>
      </c>
      <c r="D174" s="3" t="s">
        <v>8</v>
      </c>
      <c r="E174" s="3" t="s">
        <v>8</v>
      </c>
      <c r="F174" s="3" t="s">
        <v>8</v>
      </c>
      <c r="G174" s="3" t="s">
        <v>8</v>
      </c>
      <c r="H174" s="3" t="s">
        <v>8</v>
      </c>
      <c r="I174">
        <v>3</v>
      </c>
      <c r="N174" s="2">
        <v>42542</v>
      </c>
      <c r="O174" s="3" t="str">
        <f t="shared" si="55"/>
        <v/>
      </c>
      <c r="P174" s="3">
        <f t="shared" si="56"/>
        <v>3</v>
      </c>
      <c r="Q174" s="3" t="str">
        <f t="shared" si="57"/>
        <v/>
      </c>
      <c r="R174" s="3" t="str">
        <f t="shared" si="58"/>
        <v/>
      </c>
      <c r="S174" s="3" t="str">
        <f t="shared" si="59"/>
        <v/>
      </c>
      <c r="T174" s="3" t="str">
        <f t="shared" si="60"/>
        <v/>
      </c>
      <c r="U174" s="3" t="str">
        <f t="shared" si="61"/>
        <v/>
      </c>
    </row>
    <row r="175" spans="1:21" x14ac:dyDescent="0.25">
      <c r="A175" s="2">
        <v>42543</v>
      </c>
      <c r="B175" s="3" t="s">
        <v>8</v>
      </c>
      <c r="C175" s="3" t="s">
        <v>8</v>
      </c>
      <c r="D175" s="3">
        <v>4</v>
      </c>
      <c r="E175" s="3" t="s">
        <v>8</v>
      </c>
      <c r="F175" s="3" t="s">
        <v>8</v>
      </c>
      <c r="G175" s="3" t="s">
        <v>8</v>
      </c>
      <c r="H175" s="3" t="s">
        <v>8</v>
      </c>
      <c r="I175">
        <v>4</v>
      </c>
      <c r="N175" s="2">
        <v>42543</v>
      </c>
      <c r="O175" s="3" t="str">
        <f t="shared" si="55"/>
        <v/>
      </c>
      <c r="P175" s="3" t="str">
        <f t="shared" si="56"/>
        <v/>
      </c>
      <c r="Q175" s="3">
        <f t="shared" si="57"/>
        <v>4</v>
      </c>
      <c r="R175" s="3" t="str">
        <f t="shared" si="58"/>
        <v/>
      </c>
      <c r="S175" s="3" t="str">
        <f t="shared" si="59"/>
        <v/>
      </c>
      <c r="T175" s="3" t="str">
        <f t="shared" si="60"/>
        <v/>
      </c>
      <c r="U175" s="3" t="str">
        <f t="shared" si="61"/>
        <v/>
      </c>
    </row>
    <row r="176" spans="1:21" x14ac:dyDescent="0.25">
      <c r="A176" s="2">
        <v>42544</v>
      </c>
      <c r="B176" s="3" t="s">
        <v>8</v>
      </c>
      <c r="C176" s="3" t="s">
        <v>8</v>
      </c>
      <c r="D176" s="3" t="s">
        <v>8</v>
      </c>
      <c r="E176" s="3">
        <v>1</v>
      </c>
      <c r="F176" s="3" t="s">
        <v>8</v>
      </c>
      <c r="G176" s="3" t="s">
        <v>8</v>
      </c>
      <c r="H176" s="3" t="s">
        <v>8</v>
      </c>
      <c r="I176">
        <v>1</v>
      </c>
      <c r="N176" s="2">
        <v>42544</v>
      </c>
      <c r="O176" s="3" t="str">
        <f t="shared" si="55"/>
        <v/>
      </c>
      <c r="P176" s="3" t="str">
        <f t="shared" si="56"/>
        <v/>
      </c>
      <c r="Q176" s="3" t="str">
        <f t="shared" si="57"/>
        <v/>
      </c>
      <c r="R176" s="3">
        <f t="shared" si="58"/>
        <v>1</v>
      </c>
      <c r="S176" s="3" t="str">
        <f t="shared" si="59"/>
        <v/>
      </c>
      <c r="T176" s="3" t="str">
        <f t="shared" si="60"/>
        <v/>
      </c>
      <c r="U176" s="3" t="str">
        <f t="shared" si="61"/>
        <v/>
      </c>
    </row>
    <row r="177" spans="1:21" x14ac:dyDescent="0.25">
      <c r="A177" s="2">
        <v>42545</v>
      </c>
      <c r="B177" s="3" t="s">
        <v>8</v>
      </c>
      <c r="C177" s="3" t="s">
        <v>8</v>
      </c>
      <c r="D177" s="3" t="s">
        <v>8</v>
      </c>
      <c r="E177" s="3" t="s">
        <v>8</v>
      </c>
      <c r="F177" s="3">
        <v>4</v>
      </c>
      <c r="G177" s="3" t="s">
        <v>8</v>
      </c>
      <c r="H177" s="3" t="s">
        <v>8</v>
      </c>
      <c r="I177">
        <v>4</v>
      </c>
      <c r="N177" s="2">
        <v>42545</v>
      </c>
      <c r="O177" s="3" t="str">
        <f t="shared" si="55"/>
        <v/>
      </c>
      <c r="P177" s="3" t="str">
        <f t="shared" si="56"/>
        <v/>
      </c>
      <c r="Q177" s="3" t="str">
        <f t="shared" si="57"/>
        <v/>
      </c>
      <c r="R177" s="3" t="str">
        <f t="shared" si="58"/>
        <v/>
      </c>
      <c r="S177" s="3">
        <f t="shared" si="59"/>
        <v>4</v>
      </c>
      <c r="T177" s="3" t="str">
        <f t="shared" si="60"/>
        <v/>
      </c>
      <c r="U177" s="3" t="str">
        <f t="shared" si="61"/>
        <v/>
      </c>
    </row>
    <row r="178" spans="1:21" x14ac:dyDescent="0.25">
      <c r="A178" s="2">
        <v>42546</v>
      </c>
      <c r="B178" s="3" t="s">
        <v>8</v>
      </c>
      <c r="C178" s="3" t="s">
        <v>8</v>
      </c>
      <c r="D178" s="3" t="s">
        <v>8</v>
      </c>
      <c r="E178" s="3" t="s">
        <v>8</v>
      </c>
      <c r="F178" s="3" t="s">
        <v>8</v>
      </c>
      <c r="G178" s="3">
        <v>3</v>
      </c>
      <c r="H178" s="3" t="s">
        <v>8</v>
      </c>
      <c r="I178">
        <v>3</v>
      </c>
      <c r="N178" s="2">
        <v>42546</v>
      </c>
      <c r="O178" s="3" t="str">
        <f t="shared" si="55"/>
        <v/>
      </c>
      <c r="P178" s="3" t="str">
        <f t="shared" si="56"/>
        <v/>
      </c>
      <c r="Q178" s="3" t="str">
        <f t="shared" si="57"/>
        <v/>
      </c>
      <c r="R178" s="3" t="str">
        <f t="shared" si="58"/>
        <v/>
      </c>
      <c r="S178" s="3" t="str">
        <f t="shared" si="59"/>
        <v/>
      </c>
      <c r="T178" s="3">
        <f t="shared" si="60"/>
        <v>3</v>
      </c>
      <c r="U178" s="3" t="str">
        <f t="shared" si="61"/>
        <v/>
      </c>
    </row>
    <row r="179" spans="1:21" x14ac:dyDescent="0.25">
      <c r="A179" s="2">
        <v>42547</v>
      </c>
      <c r="B179" s="3" t="s">
        <v>8</v>
      </c>
      <c r="C179" s="3" t="s">
        <v>8</v>
      </c>
      <c r="D179" s="3" t="s">
        <v>8</v>
      </c>
      <c r="E179" s="3" t="s">
        <v>8</v>
      </c>
      <c r="F179" s="3" t="s">
        <v>8</v>
      </c>
      <c r="G179" s="3" t="s">
        <v>8</v>
      </c>
      <c r="H179" s="3">
        <v>3</v>
      </c>
      <c r="I179">
        <v>3</v>
      </c>
      <c r="N179" s="2">
        <v>42547</v>
      </c>
      <c r="O179" s="3" t="str">
        <f t="shared" si="55"/>
        <v/>
      </c>
      <c r="P179" s="3" t="str">
        <f t="shared" si="56"/>
        <v/>
      </c>
      <c r="Q179" s="3" t="str">
        <f t="shared" si="57"/>
        <v/>
      </c>
      <c r="R179" s="3" t="str">
        <f t="shared" si="58"/>
        <v/>
      </c>
      <c r="S179" s="3" t="str">
        <f t="shared" si="59"/>
        <v/>
      </c>
      <c r="T179" s="3" t="str">
        <f t="shared" si="60"/>
        <v/>
      </c>
      <c r="U179" s="3">
        <f t="shared" si="61"/>
        <v>3</v>
      </c>
    </row>
    <row r="180" spans="1:21" x14ac:dyDescent="0.25">
      <c r="A180" s="2">
        <v>42548</v>
      </c>
      <c r="B180" s="3">
        <v>5</v>
      </c>
      <c r="C180" s="3" t="s">
        <v>8</v>
      </c>
      <c r="D180" s="3" t="s">
        <v>8</v>
      </c>
      <c r="E180" s="3" t="s">
        <v>8</v>
      </c>
      <c r="F180" s="3" t="s">
        <v>8</v>
      </c>
      <c r="G180" s="3" t="s">
        <v>8</v>
      </c>
      <c r="H180" s="3" t="s">
        <v>8</v>
      </c>
      <c r="I180">
        <v>5</v>
      </c>
      <c r="N180" s="2">
        <v>42548</v>
      </c>
      <c r="O180" s="3">
        <f t="shared" si="55"/>
        <v>5</v>
      </c>
      <c r="P180" s="3" t="str">
        <f t="shared" si="56"/>
        <v/>
      </c>
      <c r="Q180" s="3" t="str">
        <f t="shared" si="57"/>
        <v/>
      </c>
      <c r="R180" s="3" t="str">
        <f t="shared" si="58"/>
        <v/>
      </c>
      <c r="S180" s="3" t="str">
        <f t="shared" si="59"/>
        <v/>
      </c>
      <c r="T180" s="3" t="str">
        <f t="shared" si="60"/>
        <v/>
      </c>
      <c r="U180" s="3" t="str">
        <f t="shared" si="61"/>
        <v/>
      </c>
    </row>
    <row r="181" spans="1:21" x14ac:dyDescent="0.25">
      <c r="A181" s="2">
        <v>42549</v>
      </c>
      <c r="B181" s="3" t="s">
        <v>8</v>
      </c>
      <c r="C181" s="3">
        <v>3</v>
      </c>
      <c r="D181" s="3" t="s">
        <v>8</v>
      </c>
      <c r="E181" s="3" t="s">
        <v>8</v>
      </c>
      <c r="F181" s="3" t="s">
        <v>8</v>
      </c>
      <c r="G181" s="3" t="s">
        <v>8</v>
      </c>
      <c r="H181" s="3" t="s">
        <v>8</v>
      </c>
      <c r="I181">
        <v>3</v>
      </c>
      <c r="N181" s="2">
        <v>42549</v>
      </c>
      <c r="O181" s="3" t="str">
        <f t="shared" si="55"/>
        <v/>
      </c>
      <c r="P181" s="3">
        <f t="shared" si="56"/>
        <v>3</v>
      </c>
      <c r="Q181" s="3" t="str">
        <f t="shared" si="57"/>
        <v/>
      </c>
      <c r="R181" s="3" t="str">
        <f t="shared" si="58"/>
        <v/>
      </c>
      <c r="S181" s="3" t="str">
        <f t="shared" si="59"/>
        <v/>
      </c>
      <c r="T181" s="3" t="str">
        <f t="shared" si="60"/>
        <v/>
      </c>
      <c r="U181" s="3" t="str">
        <f t="shared" si="61"/>
        <v/>
      </c>
    </row>
    <row r="182" spans="1:21" x14ac:dyDescent="0.25">
      <c r="A182" s="2">
        <v>42550</v>
      </c>
      <c r="B182" s="3" t="s">
        <v>8</v>
      </c>
      <c r="C182" s="3" t="s">
        <v>8</v>
      </c>
      <c r="D182" s="3">
        <v>4</v>
      </c>
      <c r="E182" s="3" t="s">
        <v>8</v>
      </c>
      <c r="F182" s="3" t="s">
        <v>8</v>
      </c>
      <c r="G182" s="3" t="s">
        <v>8</v>
      </c>
      <c r="H182" s="3" t="s">
        <v>8</v>
      </c>
      <c r="I182">
        <v>4</v>
      </c>
      <c r="N182" s="2">
        <v>42550</v>
      </c>
      <c r="O182" s="3" t="str">
        <f t="shared" si="55"/>
        <v/>
      </c>
      <c r="P182" s="3" t="str">
        <f t="shared" si="56"/>
        <v/>
      </c>
      <c r="Q182" s="3">
        <f t="shared" si="57"/>
        <v>4</v>
      </c>
      <c r="R182" s="3" t="str">
        <f t="shared" si="58"/>
        <v/>
      </c>
      <c r="S182" s="3" t="str">
        <f t="shared" si="59"/>
        <v/>
      </c>
      <c r="T182" s="3" t="str">
        <f t="shared" si="60"/>
        <v/>
      </c>
      <c r="U182" s="3" t="str">
        <f t="shared" si="61"/>
        <v/>
      </c>
    </row>
    <row r="183" spans="1:21" x14ac:dyDescent="0.25">
      <c r="A183" s="2">
        <v>42551</v>
      </c>
      <c r="B183" s="3" t="s">
        <v>8</v>
      </c>
      <c r="C183" s="3" t="s">
        <v>8</v>
      </c>
      <c r="D183" s="3" t="s">
        <v>8</v>
      </c>
      <c r="E183" s="3">
        <v>1</v>
      </c>
      <c r="F183" s="3" t="s">
        <v>8</v>
      </c>
      <c r="G183" s="3" t="s">
        <v>8</v>
      </c>
      <c r="H183" s="3" t="s">
        <v>8</v>
      </c>
      <c r="I183">
        <v>1</v>
      </c>
      <c r="N183" s="2">
        <v>42551</v>
      </c>
      <c r="O183" s="3" t="str">
        <f t="shared" si="55"/>
        <v/>
      </c>
      <c r="P183" s="3" t="str">
        <f t="shared" si="56"/>
        <v/>
      </c>
      <c r="Q183" s="3" t="str">
        <f t="shared" si="57"/>
        <v/>
      </c>
      <c r="R183" s="3">
        <f t="shared" si="58"/>
        <v>1</v>
      </c>
      <c r="S183" s="3" t="str">
        <f t="shared" si="59"/>
        <v/>
      </c>
      <c r="T183" s="3" t="str">
        <f t="shared" si="60"/>
        <v/>
      </c>
      <c r="U183" s="3" t="str">
        <f t="shared" si="61"/>
        <v/>
      </c>
    </row>
    <row r="184" spans="1:21" x14ac:dyDescent="0.25">
      <c r="A184" s="2">
        <v>42552</v>
      </c>
      <c r="B184" s="3" t="s">
        <v>8</v>
      </c>
      <c r="C184" s="3" t="s">
        <v>8</v>
      </c>
      <c r="D184" s="3" t="s">
        <v>8</v>
      </c>
      <c r="E184" s="3" t="s">
        <v>8</v>
      </c>
      <c r="F184" s="3">
        <v>4</v>
      </c>
      <c r="G184" s="3" t="s">
        <v>8</v>
      </c>
      <c r="H184" s="3" t="s">
        <v>8</v>
      </c>
      <c r="I184">
        <v>4</v>
      </c>
      <c r="N184" s="2">
        <v>42552</v>
      </c>
      <c r="O184" s="3" t="str">
        <f t="shared" si="55"/>
        <v/>
      </c>
      <c r="P184" s="3" t="str">
        <f t="shared" si="56"/>
        <v/>
      </c>
      <c r="Q184" s="3" t="str">
        <f t="shared" si="57"/>
        <v/>
      </c>
      <c r="R184" s="3" t="str">
        <f t="shared" si="58"/>
        <v/>
      </c>
      <c r="S184" s="3">
        <f t="shared" si="59"/>
        <v>4</v>
      </c>
      <c r="T184" s="3" t="str">
        <f t="shared" si="60"/>
        <v/>
      </c>
      <c r="U184" s="3" t="str">
        <f t="shared" si="61"/>
        <v/>
      </c>
    </row>
    <row r="185" spans="1:21" x14ac:dyDescent="0.25">
      <c r="A185" s="2">
        <v>42553</v>
      </c>
      <c r="B185" s="3" t="s">
        <v>8</v>
      </c>
      <c r="C185" s="3" t="s">
        <v>8</v>
      </c>
      <c r="D185" s="3" t="s">
        <v>8</v>
      </c>
      <c r="E185" s="3" t="s">
        <v>8</v>
      </c>
      <c r="F185" s="3" t="s">
        <v>8</v>
      </c>
      <c r="G185" s="3">
        <v>3</v>
      </c>
      <c r="H185" s="3" t="s">
        <v>8</v>
      </c>
      <c r="I185">
        <v>3</v>
      </c>
      <c r="N185" s="2">
        <v>42553</v>
      </c>
      <c r="O185" s="3" t="str">
        <f t="shared" si="55"/>
        <v/>
      </c>
      <c r="P185" s="3" t="str">
        <f t="shared" si="56"/>
        <v/>
      </c>
      <c r="Q185" s="3" t="str">
        <f t="shared" si="57"/>
        <v/>
      </c>
      <c r="R185" s="3" t="str">
        <f t="shared" si="58"/>
        <v/>
      </c>
      <c r="S185" s="3" t="str">
        <f t="shared" si="59"/>
        <v/>
      </c>
      <c r="T185" s="3">
        <f t="shared" si="60"/>
        <v>3</v>
      </c>
      <c r="U185" s="3" t="str">
        <f t="shared" si="61"/>
        <v/>
      </c>
    </row>
    <row r="186" spans="1:21" x14ac:dyDescent="0.25">
      <c r="A186" s="2">
        <v>42554</v>
      </c>
      <c r="B186" s="3" t="s">
        <v>8</v>
      </c>
      <c r="C186" s="3" t="s">
        <v>8</v>
      </c>
      <c r="D186" s="3" t="s">
        <v>8</v>
      </c>
      <c r="E186" s="3" t="s">
        <v>8</v>
      </c>
      <c r="F186" s="3" t="s">
        <v>8</v>
      </c>
      <c r="G186" s="3" t="s">
        <v>8</v>
      </c>
      <c r="H186" s="3">
        <v>3</v>
      </c>
      <c r="I186">
        <v>3</v>
      </c>
      <c r="N186" s="2">
        <v>42554</v>
      </c>
      <c r="O186" s="3" t="str">
        <f t="shared" si="55"/>
        <v/>
      </c>
      <c r="P186" s="3" t="str">
        <f t="shared" si="56"/>
        <v/>
      </c>
      <c r="Q186" s="3" t="str">
        <f t="shared" si="57"/>
        <v/>
      </c>
      <c r="R186" s="3" t="str">
        <f t="shared" si="58"/>
        <v/>
      </c>
      <c r="S186" s="3" t="str">
        <f t="shared" si="59"/>
        <v/>
      </c>
      <c r="T186" s="3" t="str">
        <f t="shared" si="60"/>
        <v/>
      </c>
      <c r="U186" s="3">
        <f t="shared" si="61"/>
        <v>3</v>
      </c>
    </row>
    <row r="187" spans="1:21" x14ac:dyDescent="0.25">
      <c r="A187" s="2">
        <v>42555</v>
      </c>
      <c r="B187" s="3">
        <v>5</v>
      </c>
      <c r="C187" s="3" t="s">
        <v>8</v>
      </c>
      <c r="D187" s="3" t="s">
        <v>8</v>
      </c>
      <c r="E187" s="3" t="s">
        <v>8</v>
      </c>
      <c r="F187" s="3" t="s">
        <v>8</v>
      </c>
      <c r="G187" s="3" t="s">
        <v>8</v>
      </c>
      <c r="H187" s="3" t="s">
        <v>8</v>
      </c>
      <c r="I187">
        <v>5</v>
      </c>
      <c r="N187" s="2">
        <v>42555</v>
      </c>
      <c r="O187" s="3">
        <f t="shared" si="55"/>
        <v>5</v>
      </c>
      <c r="P187" s="3" t="str">
        <f t="shared" si="56"/>
        <v/>
      </c>
      <c r="Q187" s="3" t="str">
        <f t="shared" si="57"/>
        <v/>
      </c>
      <c r="R187" s="3" t="str">
        <f t="shared" si="58"/>
        <v/>
      </c>
      <c r="S187" s="3" t="str">
        <f t="shared" si="59"/>
        <v/>
      </c>
      <c r="T187" s="3" t="str">
        <f t="shared" si="60"/>
        <v/>
      </c>
      <c r="U187" s="3" t="str">
        <f t="shared" si="61"/>
        <v/>
      </c>
    </row>
    <row r="188" spans="1:21" x14ac:dyDescent="0.25">
      <c r="A188" s="2">
        <v>42556</v>
      </c>
      <c r="B188" s="3" t="s">
        <v>8</v>
      </c>
      <c r="C188" s="3">
        <v>3</v>
      </c>
      <c r="D188" s="3" t="s">
        <v>8</v>
      </c>
      <c r="E188" s="3" t="s">
        <v>8</v>
      </c>
      <c r="F188" s="3" t="s">
        <v>8</v>
      </c>
      <c r="G188" s="3" t="s">
        <v>8</v>
      </c>
      <c r="H188" s="3" t="s">
        <v>8</v>
      </c>
      <c r="I188">
        <v>3</v>
      </c>
      <c r="N188" s="2">
        <v>42556</v>
      </c>
      <c r="O188" s="3" t="str">
        <f t="shared" si="55"/>
        <v/>
      </c>
      <c r="P188" s="3">
        <f t="shared" si="56"/>
        <v>3</v>
      </c>
      <c r="Q188" s="3" t="str">
        <f t="shared" si="57"/>
        <v/>
      </c>
      <c r="R188" s="3" t="str">
        <f t="shared" si="58"/>
        <v/>
      </c>
      <c r="S188" s="3" t="str">
        <f t="shared" si="59"/>
        <v/>
      </c>
      <c r="T188" s="3" t="str">
        <f t="shared" si="60"/>
        <v/>
      </c>
      <c r="U188" s="3" t="str">
        <f t="shared" si="61"/>
        <v/>
      </c>
    </row>
    <row r="189" spans="1:21" x14ac:dyDescent="0.25">
      <c r="A189" s="2">
        <v>42557</v>
      </c>
      <c r="B189" s="3" t="s">
        <v>8</v>
      </c>
      <c r="C189" s="3" t="s">
        <v>8</v>
      </c>
      <c r="D189" s="3">
        <v>4</v>
      </c>
      <c r="E189" s="3" t="s">
        <v>8</v>
      </c>
      <c r="F189" s="3" t="s">
        <v>8</v>
      </c>
      <c r="G189" s="3" t="s">
        <v>8</v>
      </c>
      <c r="H189" s="3" t="s">
        <v>8</v>
      </c>
      <c r="I189">
        <v>4</v>
      </c>
      <c r="N189" s="2">
        <v>42557</v>
      </c>
      <c r="O189" s="3" t="str">
        <f t="shared" si="55"/>
        <v/>
      </c>
      <c r="P189" s="3" t="str">
        <f t="shared" si="56"/>
        <v/>
      </c>
      <c r="Q189" s="3">
        <f t="shared" si="57"/>
        <v>4</v>
      </c>
      <c r="R189" s="3" t="str">
        <f t="shared" si="58"/>
        <v/>
      </c>
      <c r="S189" s="3" t="str">
        <f t="shared" si="59"/>
        <v/>
      </c>
      <c r="T189" s="3" t="str">
        <f t="shared" si="60"/>
        <v/>
      </c>
      <c r="U189" s="3" t="str">
        <f t="shared" si="61"/>
        <v/>
      </c>
    </row>
    <row r="190" spans="1:21" x14ac:dyDescent="0.25">
      <c r="A190" s="2">
        <v>42558</v>
      </c>
      <c r="B190" s="3" t="s">
        <v>8</v>
      </c>
      <c r="C190" s="3" t="s">
        <v>8</v>
      </c>
      <c r="D190" s="3" t="s">
        <v>8</v>
      </c>
      <c r="E190" s="3">
        <v>2</v>
      </c>
      <c r="F190" s="3" t="s">
        <v>8</v>
      </c>
      <c r="G190" s="3" t="s">
        <v>8</v>
      </c>
      <c r="H190" s="3" t="s">
        <v>8</v>
      </c>
      <c r="I190">
        <v>2</v>
      </c>
      <c r="N190" s="2">
        <v>42558</v>
      </c>
      <c r="O190" s="3" t="str">
        <f t="shared" si="55"/>
        <v/>
      </c>
      <c r="P190" s="3" t="str">
        <f t="shared" si="56"/>
        <v/>
      </c>
      <c r="Q190" s="3" t="str">
        <f t="shared" si="57"/>
        <v/>
      </c>
      <c r="R190" s="3">
        <f t="shared" si="58"/>
        <v>2</v>
      </c>
      <c r="S190" s="3" t="str">
        <f t="shared" si="59"/>
        <v/>
      </c>
      <c r="T190" s="3" t="str">
        <f t="shared" si="60"/>
        <v/>
      </c>
      <c r="U190" s="3" t="str">
        <f t="shared" si="61"/>
        <v/>
      </c>
    </row>
    <row r="191" spans="1:21" x14ac:dyDescent="0.25">
      <c r="A191" s="2">
        <v>42559</v>
      </c>
      <c r="B191" s="3" t="s">
        <v>8</v>
      </c>
      <c r="C191" s="3" t="s">
        <v>8</v>
      </c>
      <c r="D191" s="3" t="s">
        <v>8</v>
      </c>
      <c r="E191" s="3" t="s">
        <v>8</v>
      </c>
      <c r="F191" s="3">
        <v>4</v>
      </c>
      <c r="G191" s="3" t="s">
        <v>8</v>
      </c>
      <c r="H191" s="3" t="s">
        <v>8</v>
      </c>
      <c r="I191">
        <v>4</v>
      </c>
      <c r="N191" s="2">
        <v>42559</v>
      </c>
      <c r="O191" s="3" t="str">
        <f t="shared" si="55"/>
        <v/>
      </c>
      <c r="P191" s="3" t="str">
        <f t="shared" si="56"/>
        <v/>
      </c>
      <c r="Q191" s="3" t="str">
        <f t="shared" si="57"/>
        <v/>
      </c>
      <c r="R191" s="3" t="str">
        <f t="shared" si="58"/>
        <v/>
      </c>
      <c r="S191" s="3">
        <f t="shared" si="59"/>
        <v>4</v>
      </c>
      <c r="T191" s="3" t="str">
        <f t="shared" si="60"/>
        <v/>
      </c>
      <c r="U191" s="3" t="str">
        <f t="shared" si="61"/>
        <v/>
      </c>
    </row>
    <row r="192" spans="1:21" x14ac:dyDescent="0.25">
      <c r="A192" s="2">
        <v>42560</v>
      </c>
      <c r="B192" s="3" t="s">
        <v>8</v>
      </c>
      <c r="C192" s="3" t="s">
        <v>8</v>
      </c>
      <c r="D192" s="3" t="s">
        <v>8</v>
      </c>
      <c r="E192" s="3" t="s">
        <v>8</v>
      </c>
      <c r="F192" s="3" t="s">
        <v>8</v>
      </c>
      <c r="G192" s="3">
        <v>3</v>
      </c>
      <c r="H192" s="3" t="s">
        <v>8</v>
      </c>
      <c r="I192">
        <v>3</v>
      </c>
      <c r="N192" s="2">
        <v>42560</v>
      </c>
      <c r="O192" s="3" t="str">
        <f t="shared" si="55"/>
        <v/>
      </c>
      <c r="P192" s="3" t="str">
        <f t="shared" si="56"/>
        <v/>
      </c>
      <c r="Q192" s="3" t="str">
        <f t="shared" si="57"/>
        <v/>
      </c>
      <c r="R192" s="3" t="str">
        <f t="shared" si="58"/>
        <v/>
      </c>
      <c r="S192" s="3" t="str">
        <f t="shared" si="59"/>
        <v/>
      </c>
      <c r="T192" s="3">
        <f t="shared" si="60"/>
        <v>3</v>
      </c>
      <c r="U192" s="3" t="str">
        <f t="shared" si="61"/>
        <v/>
      </c>
    </row>
    <row r="193" spans="1:21" x14ac:dyDescent="0.25">
      <c r="A193" s="2">
        <v>42561</v>
      </c>
      <c r="B193" s="3" t="s">
        <v>8</v>
      </c>
      <c r="C193" s="3" t="s">
        <v>8</v>
      </c>
      <c r="D193" s="3" t="s">
        <v>8</v>
      </c>
      <c r="E193" s="3" t="s">
        <v>8</v>
      </c>
      <c r="F193" s="3" t="s">
        <v>8</v>
      </c>
      <c r="G193" s="3" t="s">
        <v>8</v>
      </c>
      <c r="H193" s="3">
        <v>3</v>
      </c>
      <c r="I193">
        <v>3</v>
      </c>
      <c r="N193" s="2">
        <v>42561</v>
      </c>
      <c r="O193" s="3" t="str">
        <f t="shared" si="55"/>
        <v/>
      </c>
      <c r="P193" s="3" t="str">
        <f t="shared" si="56"/>
        <v/>
      </c>
      <c r="Q193" s="3" t="str">
        <f t="shared" si="57"/>
        <v/>
      </c>
      <c r="R193" s="3" t="str">
        <f t="shared" si="58"/>
        <v/>
      </c>
      <c r="S193" s="3" t="str">
        <f t="shared" si="59"/>
        <v/>
      </c>
      <c r="T193" s="3" t="str">
        <f t="shared" si="60"/>
        <v/>
      </c>
      <c r="U193" s="3">
        <f t="shared" si="61"/>
        <v>3</v>
      </c>
    </row>
    <row r="194" spans="1:21" x14ac:dyDescent="0.25">
      <c r="A194" s="2">
        <v>42562</v>
      </c>
      <c r="B194" s="3">
        <v>5</v>
      </c>
      <c r="C194" s="3" t="s">
        <v>8</v>
      </c>
      <c r="D194" s="3" t="s">
        <v>8</v>
      </c>
      <c r="E194" s="3" t="s">
        <v>8</v>
      </c>
      <c r="F194" s="3" t="s">
        <v>8</v>
      </c>
      <c r="G194" s="3" t="s">
        <v>8</v>
      </c>
      <c r="H194" s="3" t="s">
        <v>8</v>
      </c>
      <c r="I194">
        <v>5</v>
      </c>
      <c r="N194" s="2">
        <v>42562</v>
      </c>
      <c r="O194" s="3">
        <f t="shared" si="55"/>
        <v>5</v>
      </c>
      <c r="P194" s="3" t="str">
        <f t="shared" si="56"/>
        <v/>
      </c>
      <c r="Q194" s="3" t="str">
        <f t="shared" si="57"/>
        <v/>
      </c>
      <c r="R194" s="3" t="str">
        <f t="shared" si="58"/>
        <v/>
      </c>
      <c r="S194" s="3" t="str">
        <f t="shared" si="59"/>
        <v/>
      </c>
      <c r="T194" s="3" t="str">
        <f t="shared" si="60"/>
        <v/>
      </c>
      <c r="U194" s="3" t="str">
        <f t="shared" si="61"/>
        <v/>
      </c>
    </row>
    <row r="195" spans="1:21" x14ac:dyDescent="0.25">
      <c r="A195" s="2">
        <v>42563</v>
      </c>
      <c r="B195" s="3" t="s">
        <v>8</v>
      </c>
      <c r="C195" s="3">
        <v>3</v>
      </c>
      <c r="D195" s="3" t="s">
        <v>8</v>
      </c>
      <c r="E195" s="3" t="s">
        <v>8</v>
      </c>
      <c r="F195" s="3" t="s">
        <v>8</v>
      </c>
      <c r="G195" s="3" t="s">
        <v>8</v>
      </c>
      <c r="H195" s="3" t="s">
        <v>8</v>
      </c>
      <c r="I195">
        <v>3</v>
      </c>
      <c r="N195" s="2">
        <v>42563</v>
      </c>
      <c r="O195" s="3" t="str">
        <f t="shared" ref="O195:O258" si="62">IF(WEEKDAY($A195,2)=VALUE((LEFT(O$1,1))),B195,"")</f>
        <v/>
      </c>
      <c r="P195" s="3">
        <f t="shared" ref="P195:P258" si="63">IF(WEEKDAY($A195,2)=VALUE((LEFT(P$1,1))),C195,"")</f>
        <v>3</v>
      </c>
      <c r="Q195" s="3" t="str">
        <f t="shared" ref="Q195:Q258" si="64">IF(WEEKDAY($A195,2)=VALUE((LEFT(Q$1,1))),D195,"")</f>
        <v/>
      </c>
      <c r="R195" s="3" t="str">
        <f t="shared" ref="R195:R258" si="65">IF(WEEKDAY($A195,2)=VALUE((LEFT(R$1,1))),E195,"")</f>
        <v/>
      </c>
      <c r="S195" s="3" t="str">
        <f t="shared" ref="S195:S258" si="66">IF(WEEKDAY($A195,2)=VALUE((LEFT(S$1,1))),F195,"")</f>
        <v/>
      </c>
      <c r="T195" s="3" t="str">
        <f t="shared" ref="T195:T258" si="67">IF(WEEKDAY($A195,2)=VALUE((LEFT(T$1,1))),G195,"")</f>
        <v/>
      </c>
      <c r="U195" s="3" t="str">
        <f t="shared" ref="U195:U258" si="68">IF(WEEKDAY($A195,2)=VALUE((LEFT(U$1,1))),H195,"")</f>
        <v/>
      </c>
    </row>
    <row r="196" spans="1:21" x14ac:dyDescent="0.25">
      <c r="A196" s="2">
        <v>42564</v>
      </c>
      <c r="B196" s="3" t="s">
        <v>8</v>
      </c>
      <c r="C196" s="3" t="s">
        <v>8</v>
      </c>
      <c r="D196" s="3">
        <v>4</v>
      </c>
      <c r="E196" s="3" t="s">
        <v>8</v>
      </c>
      <c r="F196" s="3" t="s">
        <v>8</v>
      </c>
      <c r="G196" s="3" t="s">
        <v>8</v>
      </c>
      <c r="H196" s="3" t="s">
        <v>8</v>
      </c>
      <c r="I196">
        <v>4</v>
      </c>
      <c r="N196" s="2">
        <v>42564</v>
      </c>
      <c r="O196" s="3" t="str">
        <f t="shared" si="62"/>
        <v/>
      </c>
      <c r="P196" s="3" t="str">
        <f t="shared" si="63"/>
        <v/>
      </c>
      <c r="Q196" s="3">
        <f t="shared" si="64"/>
        <v>4</v>
      </c>
      <c r="R196" s="3" t="str">
        <f t="shared" si="65"/>
        <v/>
      </c>
      <c r="S196" s="3" t="str">
        <f t="shared" si="66"/>
        <v/>
      </c>
      <c r="T196" s="3" t="str">
        <f t="shared" si="67"/>
        <v/>
      </c>
      <c r="U196" s="3" t="str">
        <f t="shared" si="68"/>
        <v/>
      </c>
    </row>
    <row r="197" spans="1:21" x14ac:dyDescent="0.25">
      <c r="A197" s="2">
        <v>42565</v>
      </c>
      <c r="B197" s="3" t="s">
        <v>8</v>
      </c>
      <c r="C197" s="3" t="s">
        <v>8</v>
      </c>
      <c r="D197" s="3" t="s">
        <v>8</v>
      </c>
      <c r="E197" s="3">
        <v>2</v>
      </c>
      <c r="F197" s="3" t="s">
        <v>8</v>
      </c>
      <c r="G197" s="3" t="s">
        <v>8</v>
      </c>
      <c r="H197" s="3" t="s">
        <v>8</v>
      </c>
      <c r="I197">
        <v>2</v>
      </c>
      <c r="N197" s="2">
        <v>42565</v>
      </c>
      <c r="O197" s="3" t="str">
        <f t="shared" si="62"/>
        <v/>
      </c>
      <c r="P197" s="3" t="str">
        <f t="shared" si="63"/>
        <v/>
      </c>
      <c r="Q197" s="3" t="str">
        <f t="shared" si="64"/>
        <v/>
      </c>
      <c r="R197" s="3">
        <f t="shared" si="65"/>
        <v>2</v>
      </c>
      <c r="S197" s="3" t="str">
        <f t="shared" si="66"/>
        <v/>
      </c>
      <c r="T197" s="3" t="str">
        <f t="shared" si="67"/>
        <v/>
      </c>
      <c r="U197" s="3" t="str">
        <f t="shared" si="68"/>
        <v/>
      </c>
    </row>
    <row r="198" spans="1:21" x14ac:dyDescent="0.25">
      <c r="A198" s="2">
        <v>42566</v>
      </c>
      <c r="B198" s="3" t="s">
        <v>8</v>
      </c>
      <c r="C198" s="3" t="s">
        <v>8</v>
      </c>
      <c r="D198" s="3" t="s">
        <v>8</v>
      </c>
      <c r="E198" s="3" t="s">
        <v>8</v>
      </c>
      <c r="F198" s="3">
        <v>4</v>
      </c>
      <c r="G198" s="3" t="s">
        <v>8</v>
      </c>
      <c r="H198" s="3" t="s">
        <v>8</v>
      </c>
      <c r="I198">
        <v>4</v>
      </c>
      <c r="N198" s="2">
        <v>42566</v>
      </c>
      <c r="O198" s="3" t="str">
        <f t="shared" si="62"/>
        <v/>
      </c>
      <c r="P198" s="3" t="str">
        <f t="shared" si="63"/>
        <v/>
      </c>
      <c r="Q198" s="3" t="str">
        <f t="shared" si="64"/>
        <v/>
      </c>
      <c r="R198" s="3" t="str">
        <f t="shared" si="65"/>
        <v/>
      </c>
      <c r="S198" s="3">
        <f t="shared" si="66"/>
        <v>4</v>
      </c>
      <c r="T198" s="3" t="str">
        <f t="shared" si="67"/>
        <v/>
      </c>
      <c r="U198" s="3" t="str">
        <f t="shared" si="68"/>
        <v/>
      </c>
    </row>
    <row r="199" spans="1:21" x14ac:dyDescent="0.25">
      <c r="A199" s="2">
        <v>42567</v>
      </c>
      <c r="B199" s="3" t="s">
        <v>8</v>
      </c>
      <c r="C199" s="3" t="s">
        <v>8</v>
      </c>
      <c r="D199" s="3" t="s">
        <v>8</v>
      </c>
      <c r="E199" s="3" t="s">
        <v>8</v>
      </c>
      <c r="F199" s="3" t="s">
        <v>8</v>
      </c>
      <c r="G199" s="3">
        <v>3</v>
      </c>
      <c r="H199" s="3" t="s">
        <v>8</v>
      </c>
      <c r="I199">
        <v>3</v>
      </c>
      <c r="N199" s="2">
        <v>42567</v>
      </c>
      <c r="O199" s="3" t="str">
        <f t="shared" si="62"/>
        <v/>
      </c>
      <c r="P199" s="3" t="str">
        <f t="shared" si="63"/>
        <v/>
      </c>
      <c r="Q199" s="3" t="str">
        <f t="shared" si="64"/>
        <v/>
      </c>
      <c r="R199" s="3" t="str">
        <f t="shared" si="65"/>
        <v/>
      </c>
      <c r="S199" s="3" t="str">
        <f t="shared" si="66"/>
        <v/>
      </c>
      <c r="T199" s="3">
        <f t="shared" si="67"/>
        <v>3</v>
      </c>
      <c r="U199" s="3" t="str">
        <f t="shared" si="68"/>
        <v/>
      </c>
    </row>
    <row r="200" spans="1:21" x14ac:dyDescent="0.25">
      <c r="A200" s="2">
        <v>42568</v>
      </c>
      <c r="B200" s="3" t="s">
        <v>8</v>
      </c>
      <c r="C200" s="3" t="s">
        <v>8</v>
      </c>
      <c r="D200" s="3" t="s">
        <v>8</v>
      </c>
      <c r="E200" s="3" t="s">
        <v>8</v>
      </c>
      <c r="F200" s="3" t="s">
        <v>8</v>
      </c>
      <c r="G200" s="3" t="s">
        <v>8</v>
      </c>
      <c r="H200" s="3">
        <v>3</v>
      </c>
      <c r="I200">
        <v>3</v>
      </c>
      <c r="N200" s="2">
        <v>42568</v>
      </c>
      <c r="O200" s="3" t="str">
        <f t="shared" si="62"/>
        <v/>
      </c>
      <c r="P200" s="3" t="str">
        <f t="shared" si="63"/>
        <v/>
      </c>
      <c r="Q200" s="3" t="str">
        <f t="shared" si="64"/>
        <v/>
      </c>
      <c r="R200" s="3" t="str">
        <f t="shared" si="65"/>
        <v/>
      </c>
      <c r="S200" s="3" t="str">
        <f t="shared" si="66"/>
        <v/>
      </c>
      <c r="T200" s="3" t="str">
        <f t="shared" si="67"/>
        <v/>
      </c>
      <c r="U200" s="3">
        <f t="shared" si="68"/>
        <v>3</v>
      </c>
    </row>
    <row r="201" spans="1:21" x14ac:dyDescent="0.25">
      <c r="A201" s="2">
        <v>42569</v>
      </c>
      <c r="B201" s="3">
        <v>5</v>
      </c>
      <c r="C201" s="3" t="s">
        <v>8</v>
      </c>
      <c r="D201" s="3" t="s">
        <v>8</v>
      </c>
      <c r="E201" s="3" t="s">
        <v>8</v>
      </c>
      <c r="F201" s="3" t="s">
        <v>8</v>
      </c>
      <c r="G201" s="3" t="s">
        <v>8</v>
      </c>
      <c r="H201" s="3" t="s">
        <v>8</v>
      </c>
      <c r="I201">
        <v>5</v>
      </c>
      <c r="N201" s="2">
        <v>42569</v>
      </c>
      <c r="O201" s="3">
        <f t="shared" si="62"/>
        <v>5</v>
      </c>
      <c r="P201" s="3" t="str">
        <f t="shared" si="63"/>
        <v/>
      </c>
      <c r="Q201" s="3" t="str">
        <f t="shared" si="64"/>
        <v/>
      </c>
      <c r="R201" s="3" t="str">
        <f t="shared" si="65"/>
        <v/>
      </c>
      <c r="S201" s="3" t="str">
        <f t="shared" si="66"/>
        <v/>
      </c>
      <c r="T201" s="3" t="str">
        <f t="shared" si="67"/>
        <v/>
      </c>
      <c r="U201" s="3" t="str">
        <f t="shared" si="68"/>
        <v/>
      </c>
    </row>
    <row r="202" spans="1:21" x14ac:dyDescent="0.25">
      <c r="A202" s="2">
        <v>42570</v>
      </c>
      <c r="B202" s="3" t="s">
        <v>8</v>
      </c>
      <c r="C202" s="3">
        <v>3</v>
      </c>
      <c r="D202" s="3" t="s">
        <v>8</v>
      </c>
      <c r="E202" s="3" t="s">
        <v>8</v>
      </c>
      <c r="F202" s="3" t="s">
        <v>8</v>
      </c>
      <c r="G202" s="3" t="s">
        <v>8</v>
      </c>
      <c r="H202" s="3" t="s">
        <v>8</v>
      </c>
      <c r="I202">
        <v>3</v>
      </c>
      <c r="N202" s="2">
        <v>42570</v>
      </c>
      <c r="O202" s="3" t="str">
        <f t="shared" si="62"/>
        <v/>
      </c>
      <c r="P202" s="3">
        <f t="shared" si="63"/>
        <v>3</v>
      </c>
      <c r="Q202" s="3" t="str">
        <f t="shared" si="64"/>
        <v/>
      </c>
      <c r="R202" s="3" t="str">
        <f t="shared" si="65"/>
        <v/>
      </c>
      <c r="S202" s="3" t="str">
        <f t="shared" si="66"/>
        <v/>
      </c>
      <c r="T202" s="3" t="str">
        <f t="shared" si="67"/>
        <v/>
      </c>
      <c r="U202" s="3" t="str">
        <f t="shared" si="68"/>
        <v/>
      </c>
    </row>
    <row r="203" spans="1:21" x14ac:dyDescent="0.25">
      <c r="A203" s="2">
        <v>42571</v>
      </c>
      <c r="B203" s="3" t="s">
        <v>8</v>
      </c>
      <c r="C203" s="3" t="s">
        <v>8</v>
      </c>
      <c r="D203" s="3">
        <v>4</v>
      </c>
      <c r="E203" s="3" t="s">
        <v>8</v>
      </c>
      <c r="F203" s="3" t="s">
        <v>8</v>
      </c>
      <c r="G203" s="3" t="s">
        <v>8</v>
      </c>
      <c r="H203" s="3" t="s">
        <v>8</v>
      </c>
      <c r="I203">
        <v>4</v>
      </c>
      <c r="N203" s="2">
        <v>42571</v>
      </c>
      <c r="O203" s="3" t="str">
        <f t="shared" si="62"/>
        <v/>
      </c>
      <c r="P203" s="3" t="str">
        <f t="shared" si="63"/>
        <v/>
      </c>
      <c r="Q203" s="3">
        <f t="shared" si="64"/>
        <v>4</v>
      </c>
      <c r="R203" s="3" t="str">
        <f t="shared" si="65"/>
        <v/>
      </c>
      <c r="S203" s="3" t="str">
        <f t="shared" si="66"/>
        <v/>
      </c>
      <c r="T203" s="3" t="str">
        <f t="shared" si="67"/>
        <v/>
      </c>
      <c r="U203" s="3" t="str">
        <f t="shared" si="68"/>
        <v/>
      </c>
    </row>
    <row r="204" spans="1:21" x14ac:dyDescent="0.25">
      <c r="A204" s="2">
        <v>42572</v>
      </c>
      <c r="B204" s="3" t="s">
        <v>8</v>
      </c>
      <c r="C204" s="3" t="s">
        <v>8</v>
      </c>
      <c r="D204" s="3" t="s">
        <v>8</v>
      </c>
      <c r="E204" s="3">
        <v>2</v>
      </c>
      <c r="F204" s="3" t="s">
        <v>8</v>
      </c>
      <c r="G204" s="3" t="s">
        <v>8</v>
      </c>
      <c r="H204" s="3" t="s">
        <v>8</v>
      </c>
      <c r="I204">
        <v>2</v>
      </c>
      <c r="N204" s="2">
        <v>42572</v>
      </c>
      <c r="O204" s="3" t="str">
        <f t="shared" si="62"/>
        <v/>
      </c>
      <c r="P204" s="3" t="str">
        <f t="shared" si="63"/>
        <v/>
      </c>
      <c r="Q204" s="3" t="str">
        <f t="shared" si="64"/>
        <v/>
      </c>
      <c r="R204" s="3">
        <f t="shared" si="65"/>
        <v>2</v>
      </c>
      <c r="S204" s="3" t="str">
        <f t="shared" si="66"/>
        <v/>
      </c>
      <c r="T204" s="3" t="str">
        <f t="shared" si="67"/>
        <v/>
      </c>
      <c r="U204" s="3" t="str">
        <f t="shared" si="68"/>
        <v/>
      </c>
    </row>
    <row r="205" spans="1:21" x14ac:dyDescent="0.25">
      <c r="A205" s="2">
        <v>42573</v>
      </c>
      <c r="B205" s="3" t="s">
        <v>8</v>
      </c>
      <c r="C205" s="3" t="s">
        <v>8</v>
      </c>
      <c r="D205" s="3" t="s">
        <v>8</v>
      </c>
      <c r="E205" s="3" t="s">
        <v>8</v>
      </c>
      <c r="F205" s="3">
        <v>4</v>
      </c>
      <c r="G205" s="3" t="s">
        <v>8</v>
      </c>
      <c r="H205" s="3" t="s">
        <v>8</v>
      </c>
      <c r="I205">
        <v>4</v>
      </c>
      <c r="N205" s="2">
        <v>42573</v>
      </c>
      <c r="O205" s="3" t="str">
        <f t="shared" si="62"/>
        <v/>
      </c>
      <c r="P205" s="3" t="str">
        <f t="shared" si="63"/>
        <v/>
      </c>
      <c r="Q205" s="3" t="str">
        <f t="shared" si="64"/>
        <v/>
      </c>
      <c r="R205" s="3" t="str">
        <f t="shared" si="65"/>
        <v/>
      </c>
      <c r="S205" s="3">
        <f t="shared" si="66"/>
        <v>4</v>
      </c>
      <c r="T205" s="3" t="str">
        <f t="shared" si="67"/>
        <v/>
      </c>
      <c r="U205" s="3" t="str">
        <f t="shared" si="68"/>
        <v/>
      </c>
    </row>
    <row r="206" spans="1:21" x14ac:dyDescent="0.25">
      <c r="A206" s="2">
        <v>42574</v>
      </c>
      <c r="B206" s="3" t="s">
        <v>8</v>
      </c>
      <c r="C206" s="3" t="s">
        <v>8</v>
      </c>
      <c r="D206" s="3" t="s">
        <v>8</v>
      </c>
      <c r="E206" s="3" t="s">
        <v>8</v>
      </c>
      <c r="F206" s="3" t="s">
        <v>8</v>
      </c>
      <c r="G206" s="3">
        <v>3</v>
      </c>
      <c r="H206" s="3" t="s">
        <v>8</v>
      </c>
      <c r="I206">
        <v>3</v>
      </c>
      <c r="N206" s="2">
        <v>42574</v>
      </c>
      <c r="O206" s="3" t="str">
        <f t="shared" si="62"/>
        <v/>
      </c>
      <c r="P206" s="3" t="str">
        <f t="shared" si="63"/>
        <v/>
      </c>
      <c r="Q206" s="3" t="str">
        <f t="shared" si="64"/>
        <v/>
      </c>
      <c r="R206" s="3" t="str">
        <f t="shared" si="65"/>
        <v/>
      </c>
      <c r="S206" s="3" t="str">
        <f t="shared" si="66"/>
        <v/>
      </c>
      <c r="T206" s="3">
        <f t="shared" si="67"/>
        <v>3</v>
      </c>
      <c r="U206" s="3" t="str">
        <f t="shared" si="68"/>
        <v/>
      </c>
    </row>
    <row r="207" spans="1:21" x14ac:dyDescent="0.25">
      <c r="A207" s="2">
        <v>42575</v>
      </c>
      <c r="B207" s="3" t="s">
        <v>8</v>
      </c>
      <c r="C207" s="3" t="s">
        <v>8</v>
      </c>
      <c r="D207" s="3" t="s">
        <v>8</v>
      </c>
      <c r="E207" s="3" t="s">
        <v>8</v>
      </c>
      <c r="F207" s="3" t="s">
        <v>8</v>
      </c>
      <c r="G207" s="3" t="s">
        <v>8</v>
      </c>
      <c r="H207" s="3">
        <v>3</v>
      </c>
      <c r="I207">
        <v>3</v>
      </c>
      <c r="N207" s="2">
        <v>42575</v>
      </c>
      <c r="O207" s="3" t="str">
        <f t="shared" si="62"/>
        <v/>
      </c>
      <c r="P207" s="3" t="str">
        <f t="shared" si="63"/>
        <v/>
      </c>
      <c r="Q207" s="3" t="str">
        <f t="shared" si="64"/>
        <v/>
      </c>
      <c r="R207" s="3" t="str">
        <f t="shared" si="65"/>
        <v/>
      </c>
      <c r="S207" s="3" t="str">
        <f t="shared" si="66"/>
        <v/>
      </c>
      <c r="T207" s="3" t="str">
        <f t="shared" si="67"/>
        <v/>
      </c>
      <c r="U207" s="3">
        <f t="shared" si="68"/>
        <v>3</v>
      </c>
    </row>
    <row r="208" spans="1:21" x14ac:dyDescent="0.25">
      <c r="A208" s="2">
        <v>42576</v>
      </c>
      <c r="B208" s="3">
        <v>5</v>
      </c>
      <c r="C208" s="3" t="s">
        <v>8</v>
      </c>
      <c r="D208" s="3" t="s">
        <v>8</v>
      </c>
      <c r="E208" s="3" t="s">
        <v>8</v>
      </c>
      <c r="F208" s="3" t="s">
        <v>8</v>
      </c>
      <c r="G208" s="3" t="s">
        <v>8</v>
      </c>
      <c r="H208" s="3" t="s">
        <v>8</v>
      </c>
      <c r="I208">
        <v>5</v>
      </c>
      <c r="N208" s="2">
        <v>42576</v>
      </c>
      <c r="O208" s="3">
        <f t="shared" si="62"/>
        <v>5</v>
      </c>
      <c r="P208" s="3" t="str">
        <f t="shared" si="63"/>
        <v/>
      </c>
      <c r="Q208" s="3" t="str">
        <f t="shared" si="64"/>
        <v/>
      </c>
      <c r="R208" s="3" t="str">
        <f t="shared" si="65"/>
        <v/>
      </c>
      <c r="S208" s="3" t="str">
        <f t="shared" si="66"/>
        <v/>
      </c>
      <c r="T208" s="3" t="str">
        <f t="shared" si="67"/>
        <v/>
      </c>
      <c r="U208" s="3" t="str">
        <f t="shared" si="68"/>
        <v/>
      </c>
    </row>
    <row r="209" spans="1:21" x14ac:dyDescent="0.25">
      <c r="A209" s="2">
        <v>42577</v>
      </c>
      <c r="B209" s="3" t="s">
        <v>8</v>
      </c>
      <c r="C209" s="3">
        <v>3</v>
      </c>
      <c r="D209" s="3" t="s">
        <v>8</v>
      </c>
      <c r="E209" s="3" t="s">
        <v>8</v>
      </c>
      <c r="F209" s="3" t="s">
        <v>8</v>
      </c>
      <c r="G209" s="3" t="s">
        <v>8</v>
      </c>
      <c r="H209" s="3" t="s">
        <v>8</v>
      </c>
      <c r="I209">
        <v>3</v>
      </c>
      <c r="N209" s="2">
        <v>42577</v>
      </c>
      <c r="O209" s="3" t="str">
        <f t="shared" si="62"/>
        <v/>
      </c>
      <c r="P209" s="3">
        <f t="shared" si="63"/>
        <v>3</v>
      </c>
      <c r="Q209" s="3" t="str">
        <f t="shared" si="64"/>
        <v/>
      </c>
      <c r="R209" s="3" t="str">
        <f t="shared" si="65"/>
        <v/>
      </c>
      <c r="S209" s="3" t="str">
        <f t="shared" si="66"/>
        <v/>
      </c>
      <c r="T209" s="3" t="str">
        <f t="shared" si="67"/>
        <v/>
      </c>
      <c r="U209" s="3" t="str">
        <f t="shared" si="68"/>
        <v/>
      </c>
    </row>
    <row r="210" spans="1:21" x14ac:dyDescent="0.25">
      <c r="A210" s="2">
        <v>42578</v>
      </c>
      <c r="B210" s="3" t="s">
        <v>8</v>
      </c>
      <c r="C210" s="3" t="s">
        <v>8</v>
      </c>
      <c r="D210" s="3">
        <v>4</v>
      </c>
      <c r="E210" s="3" t="s">
        <v>8</v>
      </c>
      <c r="F210" s="3" t="s">
        <v>8</v>
      </c>
      <c r="G210" s="3" t="s">
        <v>8</v>
      </c>
      <c r="H210" s="3" t="s">
        <v>8</v>
      </c>
      <c r="I210">
        <v>4</v>
      </c>
      <c r="N210" s="2">
        <v>42578</v>
      </c>
      <c r="O210" s="3" t="str">
        <f t="shared" si="62"/>
        <v/>
      </c>
      <c r="P210" s="3" t="str">
        <f t="shared" si="63"/>
        <v/>
      </c>
      <c r="Q210" s="3">
        <f t="shared" si="64"/>
        <v>4</v>
      </c>
      <c r="R210" s="3" t="str">
        <f t="shared" si="65"/>
        <v/>
      </c>
      <c r="S210" s="3" t="str">
        <f t="shared" si="66"/>
        <v/>
      </c>
      <c r="T210" s="3" t="str">
        <f t="shared" si="67"/>
        <v/>
      </c>
      <c r="U210" s="3" t="str">
        <f t="shared" si="68"/>
        <v/>
      </c>
    </row>
    <row r="211" spans="1:21" x14ac:dyDescent="0.25">
      <c r="A211" s="2">
        <v>42579</v>
      </c>
      <c r="B211" s="3" t="s">
        <v>8</v>
      </c>
      <c r="C211" s="3" t="s">
        <v>8</v>
      </c>
      <c r="D211" s="3" t="s">
        <v>8</v>
      </c>
      <c r="E211" s="3">
        <v>2</v>
      </c>
      <c r="F211" s="3" t="s">
        <v>8</v>
      </c>
      <c r="G211" s="3" t="s">
        <v>8</v>
      </c>
      <c r="H211" s="3" t="s">
        <v>8</v>
      </c>
      <c r="I211">
        <v>2</v>
      </c>
      <c r="N211" s="2">
        <v>42579</v>
      </c>
      <c r="O211" s="3" t="str">
        <f t="shared" si="62"/>
        <v/>
      </c>
      <c r="P211" s="3" t="str">
        <f t="shared" si="63"/>
        <v/>
      </c>
      <c r="Q211" s="3" t="str">
        <f t="shared" si="64"/>
        <v/>
      </c>
      <c r="R211" s="3">
        <f t="shared" si="65"/>
        <v>2</v>
      </c>
      <c r="S211" s="3" t="str">
        <f t="shared" si="66"/>
        <v/>
      </c>
      <c r="T211" s="3" t="str">
        <f t="shared" si="67"/>
        <v/>
      </c>
      <c r="U211" s="3" t="str">
        <f t="shared" si="68"/>
        <v/>
      </c>
    </row>
    <row r="212" spans="1:21" x14ac:dyDescent="0.25">
      <c r="A212" s="2">
        <v>42580</v>
      </c>
      <c r="B212" s="3" t="s">
        <v>8</v>
      </c>
      <c r="C212" s="3" t="s">
        <v>8</v>
      </c>
      <c r="D212" s="3" t="s">
        <v>8</v>
      </c>
      <c r="E212" s="3" t="s">
        <v>8</v>
      </c>
      <c r="F212" s="3">
        <v>4</v>
      </c>
      <c r="G212" s="3" t="s">
        <v>8</v>
      </c>
      <c r="H212" s="3" t="s">
        <v>8</v>
      </c>
      <c r="I212">
        <v>4</v>
      </c>
      <c r="N212" s="2">
        <v>42580</v>
      </c>
      <c r="O212" s="3" t="str">
        <f t="shared" si="62"/>
        <v/>
      </c>
      <c r="P212" s="3" t="str">
        <f t="shared" si="63"/>
        <v/>
      </c>
      <c r="Q212" s="3" t="str">
        <f t="shared" si="64"/>
        <v/>
      </c>
      <c r="R212" s="3" t="str">
        <f t="shared" si="65"/>
        <v/>
      </c>
      <c r="S212" s="3">
        <f t="shared" si="66"/>
        <v>4</v>
      </c>
      <c r="T212" s="3" t="str">
        <f t="shared" si="67"/>
        <v/>
      </c>
      <c r="U212" s="3" t="str">
        <f t="shared" si="68"/>
        <v/>
      </c>
    </row>
    <row r="213" spans="1:21" x14ac:dyDescent="0.25">
      <c r="A213" s="2">
        <v>42581</v>
      </c>
      <c r="B213" s="3" t="s">
        <v>8</v>
      </c>
      <c r="C213" s="3" t="s">
        <v>8</v>
      </c>
      <c r="D213" s="3" t="s">
        <v>8</v>
      </c>
      <c r="E213" s="3" t="s">
        <v>8</v>
      </c>
      <c r="F213" s="3" t="s">
        <v>8</v>
      </c>
      <c r="G213" s="3">
        <v>3</v>
      </c>
      <c r="H213" s="3" t="s">
        <v>8</v>
      </c>
      <c r="I213">
        <v>3</v>
      </c>
      <c r="N213" s="2">
        <v>42581</v>
      </c>
      <c r="O213" s="3" t="str">
        <f t="shared" si="62"/>
        <v/>
      </c>
      <c r="P213" s="3" t="str">
        <f t="shared" si="63"/>
        <v/>
      </c>
      <c r="Q213" s="3" t="str">
        <f t="shared" si="64"/>
        <v/>
      </c>
      <c r="R213" s="3" t="str">
        <f t="shared" si="65"/>
        <v/>
      </c>
      <c r="S213" s="3" t="str">
        <f t="shared" si="66"/>
        <v/>
      </c>
      <c r="T213" s="3">
        <f t="shared" si="67"/>
        <v>3</v>
      </c>
      <c r="U213" s="3" t="str">
        <f t="shared" si="68"/>
        <v/>
      </c>
    </row>
    <row r="214" spans="1:21" x14ac:dyDescent="0.25">
      <c r="A214" s="2">
        <v>42582</v>
      </c>
      <c r="B214" s="3" t="s">
        <v>8</v>
      </c>
      <c r="C214" s="3" t="s">
        <v>8</v>
      </c>
      <c r="D214" s="3" t="s">
        <v>8</v>
      </c>
      <c r="E214" s="3" t="s">
        <v>8</v>
      </c>
      <c r="F214" s="3" t="s">
        <v>8</v>
      </c>
      <c r="G214" s="3" t="s">
        <v>8</v>
      </c>
      <c r="H214" s="3">
        <v>3</v>
      </c>
      <c r="I214">
        <v>3</v>
      </c>
      <c r="N214" s="2">
        <v>42582</v>
      </c>
      <c r="O214" s="3" t="str">
        <f t="shared" si="62"/>
        <v/>
      </c>
      <c r="P214" s="3" t="str">
        <f t="shared" si="63"/>
        <v/>
      </c>
      <c r="Q214" s="3" t="str">
        <f t="shared" si="64"/>
        <v/>
      </c>
      <c r="R214" s="3" t="str">
        <f t="shared" si="65"/>
        <v/>
      </c>
      <c r="S214" s="3" t="str">
        <f t="shared" si="66"/>
        <v/>
      </c>
      <c r="T214" s="3" t="str">
        <f t="shared" si="67"/>
        <v/>
      </c>
      <c r="U214" s="3">
        <f t="shared" si="68"/>
        <v>3</v>
      </c>
    </row>
    <row r="215" spans="1:21" x14ac:dyDescent="0.25">
      <c r="A215" s="2">
        <v>42583</v>
      </c>
      <c r="B215" s="3">
        <v>5</v>
      </c>
      <c r="C215" s="3" t="s">
        <v>8</v>
      </c>
      <c r="D215" s="3" t="s">
        <v>8</v>
      </c>
      <c r="E215" s="3" t="s">
        <v>8</v>
      </c>
      <c r="F215" s="3" t="s">
        <v>8</v>
      </c>
      <c r="G215" s="3" t="s">
        <v>8</v>
      </c>
      <c r="H215" s="3" t="s">
        <v>8</v>
      </c>
      <c r="I215">
        <v>5</v>
      </c>
      <c r="N215" s="2">
        <v>42583</v>
      </c>
      <c r="O215" s="3">
        <f t="shared" si="62"/>
        <v>5</v>
      </c>
      <c r="P215" s="3" t="str">
        <f t="shared" si="63"/>
        <v/>
      </c>
      <c r="Q215" s="3" t="str">
        <f t="shared" si="64"/>
        <v/>
      </c>
      <c r="R215" s="3" t="str">
        <f t="shared" si="65"/>
        <v/>
      </c>
      <c r="S215" s="3" t="str">
        <f t="shared" si="66"/>
        <v/>
      </c>
      <c r="T215" s="3" t="str">
        <f t="shared" si="67"/>
        <v/>
      </c>
      <c r="U215" s="3" t="str">
        <f t="shared" si="68"/>
        <v/>
      </c>
    </row>
    <row r="216" spans="1:21" x14ac:dyDescent="0.25">
      <c r="A216" s="2">
        <v>42584</v>
      </c>
      <c r="B216" s="3" t="s">
        <v>8</v>
      </c>
      <c r="C216" s="3">
        <v>3</v>
      </c>
      <c r="D216" s="3" t="s">
        <v>8</v>
      </c>
      <c r="E216" s="3" t="s">
        <v>8</v>
      </c>
      <c r="F216" s="3" t="s">
        <v>8</v>
      </c>
      <c r="G216" s="3" t="s">
        <v>8</v>
      </c>
      <c r="H216" s="3" t="s">
        <v>8</v>
      </c>
      <c r="I216">
        <v>3</v>
      </c>
      <c r="N216" s="2">
        <v>42584</v>
      </c>
      <c r="O216" s="3" t="str">
        <f t="shared" si="62"/>
        <v/>
      </c>
      <c r="P216" s="3">
        <f t="shared" si="63"/>
        <v>3</v>
      </c>
      <c r="Q216" s="3" t="str">
        <f t="shared" si="64"/>
        <v/>
      </c>
      <c r="R216" s="3" t="str">
        <f t="shared" si="65"/>
        <v/>
      </c>
      <c r="S216" s="3" t="str">
        <f t="shared" si="66"/>
        <v/>
      </c>
      <c r="T216" s="3" t="str">
        <f t="shared" si="67"/>
        <v/>
      </c>
      <c r="U216" s="3" t="str">
        <f t="shared" si="68"/>
        <v/>
      </c>
    </row>
    <row r="217" spans="1:21" x14ac:dyDescent="0.25">
      <c r="A217" s="2">
        <v>42585</v>
      </c>
      <c r="B217" s="3" t="s">
        <v>8</v>
      </c>
      <c r="C217" s="3" t="s">
        <v>8</v>
      </c>
      <c r="D217" s="3">
        <v>4</v>
      </c>
      <c r="E217" s="3" t="s">
        <v>8</v>
      </c>
      <c r="F217" s="3" t="s">
        <v>8</v>
      </c>
      <c r="G217" s="3" t="s">
        <v>8</v>
      </c>
      <c r="H217" s="3" t="s">
        <v>8</v>
      </c>
      <c r="I217">
        <v>4</v>
      </c>
      <c r="N217" s="2">
        <v>42585</v>
      </c>
      <c r="O217" s="3" t="str">
        <f t="shared" si="62"/>
        <v/>
      </c>
      <c r="P217" s="3" t="str">
        <f t="shared" si="63"/>
        <v/>
      </c>
      <c r="Q217" s="3">
        <f t="shared" si="64"/>
        <v>4</v>
      </c>
      <c r="R217" s="3" t="str">
        <f t="shared" si="65"/>
        <v/>
      </c>
      <c r="S217" s="3" t="str">
        <f t="shared" si="66"/>
        <v/>
      </c>
      <c r="T217" s="3" t="str">
        <f t="shared" si="67"/>
        <v/>
      </c>
      <c r="U217" s="3" t="str">
        <f t="shared" si="68"/>
        <v/>
      </c>
    </row>
    <row r="218" spans="1:21" x14ac:dyDescent="0.25">
      <c r="A218" s="2">
        <v>42586</v>
      </c>
      <c r="B218" s="3" t="s">
        <v>8</v>
      </c>
      <c r="C218" s="3" t="s">
        <v>8</v>
      </c>
      <c r="D218" s="3" t="s">
        <v>8</v>
      </c>
      <c r="E218" s="3">
        <v>1</v>
      </c>
      <c r="F218" s="3" t="s">
        <v>8</v>
      </c>
      <c r="G218" s="3" t="s">
        <v>8</v>
      </c>
      <c r="H218" s="3" t="s">
        <v>8</v>
      </c>
      <c r="I218">
        <v>1</v>
      </c>
      <c r="N218" s="2">
        <v>42586</v>
      </c>
      <c r="O218" s="3" t="str">
        <f t="shared" si="62"/>
        <v/>
      </c>
      <c r="P218" s="3" t="str">
        <f t="shared" si="63"/>
        <v/>
      </c>
      <c r="Q218" s="3" t="str">
        <f t="shared" si="64"/>
        <v/>
      </c>
      <c r="R218" s="3">
        <f t="shared" si="65"/>
        <v>1</v>
      </c>
      <c r="S218" s="3" t="str">
        <f t="shared" si="66"/>
        <v/>
      </c>
      <c r="T218" s="3" t="str">
        <f t="shared" si="67"/>
        <v/>
      </c>
      <c r="U218" s="3" t="str">
        <f t="shared" si="68"/>
        <v/>
      </c>
    </row>
    <row r="219" spans="1:21" x14ac:dyDescent="0.25">
      <c r="A219" s="2">
        <v>42587</v>
      </c>
      <c r="B219" s="3" t="s">
        <v>8</v>
      </c>
      <c r="C219" s="3" t="s">
        <v>8</v>
      </c>
      <c r="D219" s="3" t="s">
        <v>8</v>
      </c>
      <c r="E219" s="3" t="s">
        <v>8</v>
      </c>
      <c r="F219" s="3">
        <v>5</v>
      </c>
      <c r="G219" s="3" t="s">
        <v>8</v>
      </c>
      <c r="H219" s="3" t="s">
        <v>8</v>
      </c>
      <c r="I219">
        <v>5</v>
      </c>
      <c r="N219" s="2">
        <v>42587</v>
      </c>
      <c r="O219" s="3" t="str">
        <f t="shared" si="62"/>
        <v/>
      </c>
      <c r="P219" s="3" t="str">
        <f t="shared" si="63"/>
        <v/>
      </c>
      <c r="Q219" s="3" t="str">
        <f t="shared" si="64"/>
        <v/>
      </c>
      <c r="R219" s="3" t="str">
        <f t="shared" si="65"/>
        <v/>
      </c>
      <c r="S219" s="3">
        <f t="shared" si="66"/>
        <v>5</v>
      </c>
      <c r="T219" s="3" t="str">
        <f t="shared" si="67"/>
        <v/>
      </c>
      <c r="U219" s="3" t="str">
        <f t="shared" si="68"/>
        <v/>
      </c>
    </row>
    <row r="220" spans="1:21" x14ac:dyDescent="0.25">
      <c r="A220" s="2">
        <v>42588</v>
      </c>
      <c r="B220" s="3" t="s">
        <v>8</v>
      </c>
      <c r="C220" s="3" t="s">
        <v>8</v>
      </c>
      <c r="D220" s="3" t="s">
        <v>8</v>
      </c>
      <c r="E220" s="3" t="s">
        <v>8</v>
      </c>
      <c r="F220" s="3" t="s">
        <v>8</v>
      </c>
      <c r="G220" s="3">
        <v>4</v>
      </c>
      <c r="H220" s="3" t="s">
        <v>8</v>
      </c>
      <c r="I220">
        <v>4</v>
      </c>
      <c r="N220" s="2">
        <v>42588</v>
      </c>
      <c r="O220" s="3" t="str">
        <f t="shared" si="62"/>
        <v/>
      </c>
      <c r="P220" s="3" t="str">
        <f t="shared" si="63"/>
        <v/>
      </c>
      <c r="Q220" s="3" t="str">
        <f t="shared" si="64"/>
        <v/>
      </c>
      <c r="R220" s="3" t="str">
        <f t="shared" si="65"/>
        <v/>
      </c>
      <c r="S220" s="3" t="str">
        <f t="shared" si="66"/>
        <v/>
      </c>
      <c r="T220" s="3">
        <f t="shared" si="67"/>
        <v>4</v>
      </c>
      <c r="U220" s="3" t="str">
        <f t="shared" si="68"/>
        <v/>
      </c>
    </row>
    <row r="221" spans="1:21" x14ac:dyDescent="0.25">
      <c r="A221" s="2">
        <v>42589</v>
      </c>
      <c r="B221" s="3" t="s">
        <v>8</v>
      </c>
      <c r="C221" s="3" t="s">
        <v>8</v>
      </c>
      <c r="D221" s="3" t="s">
        <v>8</v>
      </c>
      <c r="E221" s="3" t="s">
        <v>8</v>
      </c>
      <c r="F221" s="3" t="s">
        <v>8</v>
      </c>
      <c r="G221" s="3" t="s">
        <v>8</v>
      </c>
      <c r="H221" s="3">
        <v>3</v>
      </c>
      <c r="I221">
        <v>3</v>
      </c>
      <c r="N221" s="2">
        <v>42589</v>
      </c>
      <c r="O221" s="3" t="str">
        <f t="shared" si="62"/>
        <v/>
      </c>
      <c r="P221" s="3" t="str">
        <f t="shared" si="63"/>
        <v/>
      </c>
      <c r="Q221" s="3" t="str">
        <f t="shared" si="64"/>
        <v/>
      </c>
      <c r="R221" s="3" t="str">
        <f t="shared" si="65"/>
        <v/>
      </c>
      <c r="S221" s="3" t="str">
        <f t="shared" si="66"/>
        <v/>
      </c>
      <c r="T221" s="3" t="str">
        <f t="shared" si="67"/>
        <v/>
      </c>
      <c r="U221" s="3">
        <f t="shared" si="68"/>
        <v>3</v>
      </c>
    </row>
    <row r="222" spans="1:21" x14ac:dyDescent="0.25">
      <c r="A222" s="2">
        <v>42590</v>
      </c>
      <c r="B222" s="3">
        <v>5</v>
      </c>
      <c r="C222" s="3" t="s">
        <v>8</v>
      </c>
      <c r="D222" s="3" t="s">
        <v>8</v>
      </c>
      <c r="E222" s="3" t="s">
        <v>8</v>
      </c>
      <c r="F222" s="3" t="s">
        <v>8</v>
      </c>
      <c r="G222" s="3" t="s">
        <v>8</v>
      </c>
      <c r="H222" s="3" t="s">
        <v>8</v>
      </c>
      <c r="I222">
        <v>5</v>
      </c>
      <c r="N222" s="2">
        <v>42590</v>
      </c>
      <c r="O222" s="3">
        <f t="shared" si="62"/>
        <v>5</v>
      </c>
      <c r="P222" s="3" t="str">
        <f t="shared" si="63"/>
        <v/>
      </c>
      <c r="Q222" s="3" t="str">
        <f t="shared" si="64"/>
        <v/>
      </c>
      <c r="R222" s="3" t="str">
        <f t="shared" si="65"/>
        <v/>
      </c>
      <c r="S222" s="3" t="str">
        <f t="shared" si="66"/>
        <v/>
      </c>
      <c r="T222" s="3" t="str">
        <f t="shared" si="67"/>
        <v/>
      </c>
      <c r="U222" s="3" t="str">
        <f t="shared" si="68"/>
        <v/>
      </c>
    </row>
    <row r="223" spans="1:21" x14ac:dyDescent="0.25">
      <c r="A223" s="2">
        <v>42591</v>
      </c>
      <c r="B223" s="3" t="s">
        <v>8</v>
      </c>
      <c r="C223" s="3">
        <v>3</v>
      </c>
      <c r="D223" s="3" t="s">
        <v>8</v>
      </c>
      <c r="E223" s="3" t="s">
        <v>8</v>
      </c>
      <c r="F223" s="3" t="s">
        <v>8</v>
      </c>
      <c r="G223" s="3" t="s">
        <v>8</v>
      </c>
      <c r="H223" s="3" t="s">
        <v>8</v>
      </c>
      <c r="I223">
        <v>3</v>
      </c>
      <c r="N223" s="2">
        <v>42591</v>
      </c>
      <c r="O223" s="3" t="str">
        <f t="shared" si="62"/>
        <v/>
      </c>
      <c r="P223" s="3">
        <f t="shared" si="63"/>
        <v>3</v>
      </c>
      <c r="Q223" s="3" t="str">
        <f t="shared" si="64"/>
        <v/>
      </c>
      <c r="R223" s="3" t="str">
        <f t="shared" si="65"/>
        <v/>
      </c>
      <c r="S223" s="3" t="str">
        <f t="shared" si="66"/>
        <v/>
      </c>
      <c r="T223" s="3" t="str">
        <f t="shared" si="67"/>
        <v/>
      </c>
      <c r="U223" s="3" t="str">
        <f t="shared" si="68"/>
        <v/>
      </c>
    </row>
    <row r="224" spans="1:21" x14ac:dyDescent="0.25">
      <c r="A224" s="2">
        <v>42592</v>
      </c>
      <c r="B224" s="3" t="s">
        <v>8</v>
      </c>
      <c r="C224" s="3" t="s">
        <v>8</v>
      </c>
      <c r="D224" s="3">
        <v>4</v>
      </c>
      <c r="E224" s="3" t="s">
        <v>8</v>
      </c>
      <c r="F224" s="3" t="s">
        <v>8</v>
      </c>
      <c r="G224" s="3" t="s">
        <v>8</v>
      </c>
      <c r="H224" s="3" t="s">
        <v>8</v>
      </c>
      <c r="I224">
        <v>4</v>
      </c>
      <c r="N224" s="2">
        <v>42592</v>
      </c>
      <c r="O224" s="3" t="str">
        <f t="shared" si="62"/>
        <v/>
      </c>
      <c r="P224" s="3" t="str">
        <f t="shared" si="63"/>
        <v/>
      </c>
      <c r="Q224" s="3">
        <f t="shared" si="64"/>
        <v>4</v>
      </c>
      <c r="R224" s="3" t="str">
        <f t="shared" si="65"/>
        <v/>
      </c>
      <c r="S224" s="3" t="str">
        <f t="shared" si="66"/>
        <v/>
      </c>
      <c r="T224" s="3" t="str">
        <f t="shared" si="67"/>
        <v/>
      </c>
      <c r="U224" s="3" t="str">
        <f t="shared" si="68"/>
        <v/>
      </c>
    </row>
    <row r="225" spans="1:21" x14ac:dyDescent="0.25">
      <c r="A225" s="2">
        <v>42593</v>
      </c>
      <c r="B225" s="3" t="s">
        <v>8</v>
      </c>
      <c r="C225" s="3" t="s">
        <v>8</v>
      </c>
      <c r="D225" s="3" t="s">
        <v>8</v>
      </c>
      <c r="E225" s="3">
        <v>1</v>
      </c>
      <c r="F225" s="3" t="s">
        <v>8</v>
      </c>
      <c r="G225" s="3" t="s">
        <v>8</v>
      </c>
      <c r="H225" s="3" t="s">
        <v>8</v>
      </c>
      <c r="I225">
        <v>1</v>
      </c>
      <c r="N225" s="2">
        <v>42593</v>
      </c>
      <c r="O225" s="3" t="str">
        <f t="shared" si="62"/>
        <v/>
      </c>
      <c r="P225" s="3" t="str">
        <f t="shared" si="63"/>
        <v/>
      </c>
      <c r="Q225" s="3" t="str">
        <f t="shared" si="64"/>
        <v/>
      </c>
      <c r="R225" s="3">
        <f t="shared" si="65"/>
        <v>1</v>
      </c>
      <c r="S225" s="3" t="str">
        <f t="shared" si="66"/>
        <v/>
      </c>
      <c r="T225" s="3" t="str">
        <f t="shared" si="67"/>
        <v/>
      </c>
      <c r="U225" s="3" t="str">
        <f t="shared" si="68"/>
        <v/>
      </c>
    </row>
    <row r="226" spans="1:21" x14ac:dyDescent="0.25">
      <c r="A226" s="2">
        <v>42594</v>
      </c>
      <c r="B226" s="3" t="s">
        <v>8</v>
      </c>
      <c r="C226" s="3" t="s">
        <v>8</v>
      </c>
      <c r="D226" s="3" t="s">
        <v>8</v>
      </c>
      <c r="E226" s="3" t="s">
        <v>8</v>
      </c>
      <c r="F226" s="3">
        <v>5</v>
      </c>
      <c r="G226" s="3" t="s">
        <v>8</v>
      </c>
      <c r="H226" s="3" t="s">
        <v>8</v>
      </c>
      <c r="I226">
        <v>5</v>
      </c>
      <c r="N226" s="2">
        <v>42594</v>
      </c>
      <c r="O226" s="3" t="str">
        <f t="shared" si="62"/>
        <v/>
      </c>
      <c r="P226" s="3" t="str">
        <f t="shared" si="63"/>
        <v/>
      </c>
      <c r="Q226" s="3" t="str">
        <f t="shared" si="64"/>
        <v/>
      </c>
      <c r="R226" s="3" t="str">
        <f t="shared" si="65"/>
        <v/>
      </c>
      <c r="S226" s="3">
        <f t="shared" si="66"/>
        <v>5</v>
      </c>
      <c r="T226" s="3" t="str">
        <f t="shared" si="67"/>
        <v/>
      </c>
      <c r="U226" s="3" t="str">
        <f t="shared" si="68"/>
        <v/>
      </c>
    </row>
    <row r="227" spans="1:21" x14ac:dyDescent="0.25">
      <c r="A227" s="2">
        <v>42595</v>
      </c>
      <c r="B227" s="3" t="s">
        <v>8</v>
      </c>
      <c r="C227" s="3" t="s">
        <v>8</v>
      </c>
      <c r="D227" s="3" t="s">
        <v>8</v>
      </c>
      <c r="E227" s="3" t="s">
        <v>8</v>
      </c>
      <c r="F227" s="3" t="s">
        <v>8</v>
      </c>
      <c r="G227" s="3">
        <v>4</v>
      </c>
      <c r="H227" s="3" t="s">
        <v>8</v>
      </c>
      <c r="I227">
        <v>4</v>
      </c>
      <c r="N227" s="2">
        <v>42595</v>
      </c>
      <c r="O227" s="3" t="str">
        <f t="shared" si="62"/>
        <v/>
      </c>
      <c r="P227" s="3" t="str">
        <f t="shared" si="63"/>
        <v/>
      </c>
      <c r="Q227" s="3" t="str">
        <f t="shared" si="64"/>
        <v/>
      </c>
      <c r="R227" s="3" t="str">
        <f t="shared" si="65"/>
        <v/>
      </c>
      <c r="S227" s="3" t="str">
        <f t="shared" si="66"/>
        <v/>
      </c>
      <c r="T227" s="3">
        <f t="shared" si="67"/>
        <v>4</v>
      </c>
      <c r="U227" s="3" t="str">
        <f t="shared" si="68"/>
        <v/>
      </c>
    </row>
    <row r="228" spans="1:21" x14ac:dyDescent="0.25">
      <c r="A228" s="2">
        <v>42596</v>
      </c>
      <c r="B228" s="3" t="s">
        <v>8</v>
      </c>
      <c r="C228" s="3" t="s">
        <v>8</v>
      </c>
      <c r="D228" s="3" t="s">
        <v>8</v>
      </c>
      <c r="E228" s="3" t="s">
        <v>8</v>
      </c>
      <c r="F228" s="3" t="s">
        <v>8</v>
      </c>
      <c r="G228" s="3" t="s">
        <v>8</v>
      </c>
      <c r="H228" s="3">
        <v>3</v>
      </c>
      <c r="I228">
        <v>3</v>
      </c>
      <c r="N228" s="2">
        <v>42596</v>
      </c>
      <c r="O228" s="3" t="str">
        <f t="shared" si="62"/>
        <v/>
      </c>
      <c r="P228" s="3" t="str">
        <f t="shared" si="63"/>
        <v/>
      </c>
      <c r="Q228" s="3" t="str">
        <f t="shared" si="64"/>
        <v/>
      </c>
      <c r="R228" s="3" t="str">
        <f t="shared" si="65"/>
        <v/>
      </c>
      <c r="S228" s="3" t="str">
        <f t="shared" si="66"/>
        <v/>
      </c>
      <c r="T228" s="3" t="str">
        <f t="shared" si="67"/>
        <v/>
      </c>
      <c r="U228" s="3">
        <f t="shared" si="68"/>
        <v>3</v>
      </c>
    </row>
    <row r="229" spans="1:21" x14ac:dyDescent="0.25">
      <c r="A229" s="2">
        <v>42597</v>
      </c>
      <c r="B229" s="3">
        <v>5</v>
      </c>
      <c r="C229" s="3" t="s">
        <v>8</v>
      </c>
      <c r="D229" s="3" t="s">
        <v>8</v>
      </c>
      <c r="E229" s="3" t="s">
        <v>8</v>
      </c>
      <c r="F229" s="3" t="s">
        <v>8</v>
      </c>
      <c r="G229" s="3" t="s">
        <v>8</v>
      </c>
      <c r="H229" s="3" t="s">
        <v>8</v>
      </c>
      <c r="I229">
        <v>5</v>
      </c>
      <c r="N229" s="2">
        <v>42597</v>
      </c>
      <c r="O229" s="3">
        <f t="shared" si="62"/>
        <v>5</v>
      </c>
      <c r="P229" s="3" t="str">
        <f t="shared" si="63"/>
        <v/>
      </c>
      <c r="Q229" s="3" t="str">
        <f t="shared" si="64"/>
        <v/>
      </c>
      <c r="R229" s="3" t="str">
        <f t="shared" si="65"/>
        <v/>
      </c>
      <c r="S229" s="3" t="str">
        <f t="shared" si="66"/>
        <v/>
      </c>
      <c r="T229" s="3" t="str">
        <f t="shared" si="67"/>
        <v/>
      </c>
      <c r="U229" s="3" t="str">
        <f t="shared" si="68"/>
        <v/>
      </c>
    </row>
    <row r="230" spans="1:21" x14ac:dyDescent="0.25">
      <c r="A230" s="2">
        <v>42598</v>
      </c>
      <c r="B230" s="3" t="s">
        <v>8</v>
      </c>
      <c r="C230" s="3">
        <v>3</v>
      </c>
      <c r="D230" s="3" t="s">
        <v>8</v>
      </c>
      <c r="E230" s="3" t="s">
        <v>8</v>
      </c>
      <c r="F230" s="3" t="s">
        <v>8</v>
      </c>
      <c r="G230" s="3" t="s">
        <v>8</v>
      </c>
      <c r="H230" s="3" t="s">
        <v>8</v>
      </c>
      <c r="I230">
        <v>3</v>
      </c>
      <c r="N230" s="2">
        <v>42598</v>
      </c>
      <c r="O230" s="3" t="str">
        <f t="shared" si="62"/>
        <v/>
      </c>
      <c r="P230" s="3">
        <f t="shared" si="63"/>
        <v>3</v>
      </c>
      <c r="Q230" s="3" t="str">
        <f t="shared" si="64"/>
        <v/>
      </c>
      <c r="R230" s="3" t="str">
        <f t="shared" si="65"/>
        <v/>
      </c>
      <c r="S230" s="3" t="str">
        <f t="shared" si="66"/>
        <v/>
      </c>
      <c r="T230" s="3" t="str">
        <f t="shared" si="67"/>
        <v/>
      </c>
      <c r="U230" s="3" t="str">
        <f t="shared" si="68"/>
        <v/>
      </c>
    </row>
    <row r="231" spans="1:21" x14ac:dyDescent="0.25">
      <c r="A231" s="2">
        <v>42599</v>
      </c>
      <c r="B231" s="3" t="s">
        <v>8</v>
      </c>
      <c r="C231" s="3" t="s">
        <v>8</v>
      </c>
      <c r="D231" s="3">
        <v>4</v>
      </c>
      <c r="E231" s="3" t="s">
        <v>8</v>
      </c>
      <c r="F231" s="3" t="s">
        <v>8</v>
      </c>
      <c r="G231" s="3" t="s">
        <v>8</v>
      </c>
      <c r="H231" s="3" t="s">
        <v>8</v>
      </c>
      <c r="I231">
        <v>4</v>
      </c>
      <c r="N231" s="2">
        <v>42599</v>
      </c>
      <c r="O231" s="3" t="str">
        <f t="shared" si="62"/>
        <v/>
      </c>
      <c r="P231" s="3" t="str">
        <f t="shared" si="63"/>
        <v/>
      </c>
      <c r="Q231" s="3">
        <f t="shared" si="64"/>
        <v>4</v>
      </c>
      <c r="R231" s="3" t="str">
        <f t="shared" si="65"/>
        <v/>
      </c>
      <c r="S231" s="3" t="str">
        <f t="shared" si="66"/>
        <v/>
      </c>
      <c r="T231" s="3" t="str">
        <f t="shared" si="67"/>
        <v/>
      </c>
      <c r="U231" s="3" t="str">
        <f t="shared" si="68"/>
        <v/>
      </c>
    </row>
    <row r="232" spans="1:21" x14ac:dyDescent="0.25">
      <c r="A232" s="2">
        <v>42600</v>
      </c>
      <c r="B232" s="3" t="s">
        <v>8</v>
      </c>
      <c r="C232" s="3" t="s">
        <v>8</v>
      </c>
      <c r="D232" s="3" t="s">
        <v>8</v>
      </c>
      <c r="E232" s="3">
        <v>1</v>
      </c>
      <c r="F232" s="3" t="s">
        <v>8</v>
      </c>
      <c r="G232" s="3" t="s">
        <v>8</v>
      </c>
      <c r="H232" s="3" t="s">
        <v>8</v>
      </c>
      <c r="I232">
        <v>1</v>
      </c>
      <c r="N232" s="2">
        <v>42600</v>
      </c>
      <c r="O232" s="3" t="str">
        <f t="shared" si="62"/>
        <v/>
      </c>
      <c r="P232" s="3" t="str">
        <f t="shared" si="63"/>
        <v/>
      </c>
      <c r="Q232" s="3" t="str">
        <f t="shared" si="64"/>
        <v/>
      </c>
      <c r="R232" s="3">
        <f t="shared" si="65"/>
        <v>1</v>
      </c>
      <c r="S232" s="3" t="str">
        <f t="shared" si="66"/>
        <v/>
      </c>
      <c r="T232" s="3" t="str">
        <f t="shared" si="67"/>
        <v/>
      </c>
      <c r="U232" s="3" t="str">
        <f t="shared" si="68"/>
        <v/>
      </c>
    </row>
    <row r="233" spans="1:21" x14ac:dyDescent="0.25">
      <c r="A233" s="2">
        <v>42601</v>
      </c>
      <c r="B233" s="3" t="s">
        <v>8</v>
      </c>
      <c r="C233" s="3" t="s">
        <v>8</v>
      </c>
      <c r="D233" s="3" t="s">
        <v>8</v>
      </c>
      <c r="E233" s="3" t="s">
        <v>8</v>
      </c>
      <c r="F233" s="3">
        <v>5</v>
      </c>
      <c r="G233" s="3" t="s">
        <v>8</v>
      </c>
      <c r="H233" s="3" t="s">
        <v>8</v>
      </c>
      <c r="I233">
        <v>5</v>
      </c>
      <c r="N233" s="2">
        <v>42601</v>
      </c>
      <c r="O233" s="3" t="str">
        <f t="shared" si="62"/>
        <v/>
      </c>
      <c r="P233" s="3" t="str">
        <f t="shared" si="63"/>
        <v/>
      </c>
      <c r="Q233" s="3" t="str">
        <f t="shared" si="64"/>
        <v/>
      </c>
      <c r="R233" s="3" t="str">
        <f t="shared" si="65"/>
        <v/>
      </c>
      <c r="S233" s="3">
        <f t="shared" si="66"/>
        <v>5</v>
      </c>
      <c r="T233" s="3" t="str">
        <f t="shared" si="67"/>
        <v/>
      </c>
      <c r="U233" s="3" t="str">
        <f t="shared" si="68"/>
        <v/>
      </c>
    </row>
    <row r="234" spans="1:21" x14ac:dyDescent="0.25">
      <c r="A234" s="2">
        <v>42602</v>
      </c>
      <c r="B234" s="3" t="s">
        <v>8</v>
      </c>
      <c r="C234" s="3" t="s">
        <v>8</v>
      </c>
      <c r="D234" s="3" t="s">
        <v>8</v>
      </c>
      <c r="E234" s="3" t="s">
        <v>8</v>
      </c>
      <c r="F234" s="3" t="s">
        <v>8</v>
      </c>
      <c r="G234" s="3">
        <v>4</v>
      </c>
      <c r="H234" s="3" t="s">
        <v>8</v>
      </c>
      <c r="I234">
        <v>4</v>
      </c>
      <c r="N234" s="2">
        <v>42602</v>
      </c>
      <c r="O234" s="3" t="str">
        <f t="shared" si="62"/>
        <v/>
      </c>
      <c r="P234" s="3" t="str">
        <f t="shared" si="63"/>
        <v/>
      </c>
      <c r="Q234" s="3" t="str">
        <f t="shared" si="64"/>
        <v/>
      </c>
      <c r="R234" s="3" t="str">
        <f t="shared" si="65"/>
        <v/>
      </c>
      <c r="S234" s="3" t="str">
        <f t="shared" si="66"/>
        <v/>
      </c>
      <c r="T234" s="3">
        <f t="shared" si="67"/>
        <v>4</v>
      </c>
      <c r="U234" s="3" t="str">
        <f t="shared" si="68"/>
        <v/>
      </c>
    </row>
    <row r="235" spans="1:21" x14ac:dyDescent="0.25">
      <c r="A235" s="2">
        <v>42603</v>
      </c>
      <c r="B235" s="3" t="s">
        <v>8</v>
      </c>
      <c r="C235" s="3" t="s">
        <v>8</v>
      </c>
      <c r="D235" s="3" t="s">
        <v>8</v>
      </c>
      <c r="E235" s="3" t="s">
        <v>8</v>
      </c>
      <c r="F235" s="3" t="s">
        <v>8</v>
      </c>
      <c r="G235" s="3" t="s">
        <v>8</v>
      </c>
      <c r="H235" s="3">
        <v>3</v>
      </c>
      <c r="I235">
        <v>3</v>
      </c>
      <c r="N235" s="2">
        <v>42603</v>
      </c>
      <c r="O235" s="3" t="str">
        <f t="shared" si="62"/>
        <v/>
      </c>
      <c r="P235" s="3" t="str">
        <f t="shared" si="63"/>
        <v/>
      </c>
      <c r="Q235" s="3" t="str">
        <f t="shared" si="64"/>
        <v/>
      </c>
      <c r="R235" s="3" t="str">
        <f t="shared" si="65"/>
        <v/>
      </c>
      <c r="S235" s="3" t="str">
        <f t="shared" si="66"/>
        <v/>
      </c>
      <c r="T235" s="3" t="str">
        <f t="shared" si="67"/>
        <v/>
      </c>
      <c r="U235" s="3">
        <f t="shared" si="68"/>
        <v>3</v>
      </c>
    </row>
    <row r="236" spans="1:21" x14ac:dyDescent="0.25">
      <c r="A236" s="2">
        <v>42604</v>
      </c>
      <c r="B236" s="3">
        <v>5</v>
      </c>
      <c r="C236" s="3" t="s">
        <v>8</v>
      </c>
      <c r="D236" s="3" t="s">
        <v>8</v>
      </c>
      <c r="E236" s="3" t="s">
        <v>8</v>
      </c>
      <c r="F236" s="3" t="s">
        <v>8</v>
      </c>
      <c r="G236" s="3" t="s">
        <v>8</v>
      </c>
      <c r="H236" s="3" t="s">
        <v>8</v>
      </c>
      <c r="I236">
        <v>5</v>
      </c>
      <c r="N236" s="2">
        <v>42604</v>
      </c>
      <c r="O236" s="3">
        <f t="shared" si="62"/>
        <v>5</v>
      </c>
      <c r="P236" s="3" t="str">
        <f t="shared" si="63"/>
        <v/>
      </c>
      <c r="Q236" s="3" t="str">
        <f t="shared" si="64"/>
        <v/>
      </c>
      <c r="R236" s="3" t="str">
        <f t="shared" si="65"/>
        <v/>
      </c>
      <c r="S236" s="3" t="str">
        <f t="shared" si="66"/>
        <v/>
      </c>
      <c r="T236" s="3" t="str">
        <f t="shared" si="67"/>
        <v/>
      </c>
      <c r="U236" s="3" t="str">
        <f t="shared" si="68"/>
        <v/>
      </c>
    </row>
    <row r="237" spans="1:21" x14ac:dyDescent="0.25">
      <c r="A237" s="2">
        <v>42605</v>
      </c>
      <c r="B237" s="3" t="s">
        <v>8</v>
      </c>
      <c r="C237" s="3">
        <v>3</v>
      </c>
      <c r="D237" s="3" t="s">
        <v>8</v>
      </c>
      <c r="E237" s="3" t="s">
        <v>8</v>
      </c>
      <c r="F237" s="3" t="s">
        <v>8</v>
      </c>
      <c r="G237" s="3" t="s">
        <v>8</v>
      </c>
      <c r="H237" s="3" t="s">
        <v>8</v>
      </c>
      <c r="I237">
        <v>3</v>
      </c>
      <c r="N237" s="2">
        <v>42605</v>
      </c>
      <c r="O237" s="3" t="str">
        <f t="shared" si="62"/>
        <v/>
      </c>
      <c r="P237" s="3">
        <f t="shared" si="63"/>
        <v>3</v>
      </c>
      <c r="Q237" s="3" t="str">
        <f t="shared" si="64"/>
        <v/>
      </c>
      <c r="R237" s="3" t="str">
        <f t="shared" si="65"/>
        <v/>
      </c>
      <c r="S237" s="3" t="str">
        <f t="shared" si="66"/>
        <v/>
      </c>
      <c r="T237" s="3" t="str">
        <f t="shared" si="67"/>
        <v/>
      </c>
      <c r="U237" s="3" t="str">
        <f t="shared" si="68"/>
        <v/>
      </c>
    </row>
    <row r="238" spans="1:21" x14ac:dyDescent="0.25">
      <c r="A238" s="2">
        <v>42606</v>
      </c>
      <c r="B238" s="3" t="s">
        <v>8</v>
      </c>
      <c r="C238" s="3" t="s">
        <v>8</v>
      </c>
      <c r="D238" s="3">
        <v>4</v>
      </c>
      <c r="E238" s="3" t="s">
        <v>8</v>
      </c>
      <c r="F238" s="3" t="s">
        <v>8</v>
      </c>
      <c r="G238" s="3" t="s">
        <v>8</v>
      </c>
      <c r="H238" s="3" t="s">
        <v>8</v>
      </c>
      <c r="I238">
        <v>4</v>
      </c>
      <c r="N238" s="2">
        <v>42606</v>
      </c>
      <c r="O238" s="3" t="str">
        <f t="shared" si="62"/>
        <v/>
      </c>
      <c r="P238" s="3" t="str">
        <f t="shared" si="63"/>
        <v/>
      </c>
      <c r="Q238" s="3">
        <f t="shared" si="64"/>
        <v>4</v>
      </c>
      <c r="R238" s="3" t="str">
        <f t="shared" si="65"/>
        <v/>
      </c>
      <c r="S238" s="3" t="str">
        <f t="shared" si="66"/>
        <v/>
      </c>
      <c r="T238" s="3" t="str">
        <f t="shared" si="67"/>
        <v/>
      </c>
      <c r="U238" s="3" t="str">
        <f t="shared" si="68"/>
        <v/>
      </c>
    </row>
    <row r="239" spans="1:21" x14ac:dyDescent="0.25">
      <c r="A239" s="2">
        <v>42607</v>
      </c>
      <c r="B239" s="3" t="s">
        <v>8</v>
      </c>
      <c r="C239" s="3" t="s">
        <v>8</v>
      </c>
      <c r="D239" s="3" t="s">
        <v>8</v>
      </c>
      <c r="E239" s="3">
        <v>1</v>
      </c>
      <c r="F239" s="3" t="s">
        <v>8</v>
      </c>
      <c r="G239" s="3" t="s">
        <v>8</v>
      </c>
      <c r="H239" s="3" t="s">
        <v>8</v>
      </c>
      <c r="I239">
        <v>1</v>
      </c>
      <c r="N239" s="2">
        <v>42607</v>
      </c>
      <c r="O239" s="3" t="str">
        <f t="shared" si="62"/>
        <v/>
      </c>
      <c r="P239" s="3" t="str">
        <f t="shared" si="63"/>
        <v/>
      </c>
      <c r="Q239" s="3" t="str">
        <f t="shared" si="64"/>
        <v/>
      </c>
      <c r="R239" s="3">
        <f t="shared" si="65"/>
        <v>1</v>
      </c>
      <c r="S239" s="3" t="str">
        <f t="shared" si="66"/>
        <v/>
      </c>
      <c r="T239" s="3" t="str">
        <f t="shared" si="67"/>
        <v/>
      </c>
      <c r="U239" s="3" t="str">
        <f t="shared" si="68"/>
        <v/>
      </c>
    </row>
    <row r="240" spans="1:21" x14ac:dyDescent="0.25">
      <c r="A240" s="2">
        <v>42608</v>
      </c>
      <c r="B240" s="3" t="s">
        <v>8</v>
      </c>
      <c r="C240" s="3" t="s">
        <v>8</v>
      </c>
      <c r="D240" s="3" t="s">
        <v>8</v>
      </c>
      <c r="E240" s="3" t="s">
        <v>8</v>
      </c>
      <c r="F240" s="3">
        <v>5</v>
      </c>
      <c r="G240" s="3" t="s">
        <v>8</v>
      </c>
      <c r="H240" s="3" t="s">
        <v>8</v>
      </c>
      <c r="I240">
        <v>5</v>
      </c>
      <c r="N240" s="2">
        <v>42608</v>
      </c>
      <c r="O240" s="3" t="str">
        <f t="shared" si="62"/>
        <v/>
      </c>
      <c r="P240" s="3" t="str">
        <f t="shared" si="63"/>
        <v/>
      </c>
      <c r="Q240" s="3" t="str">
        <f t="shared" si="64"/>
        <v/>
      </c>
      <c r="R240" s="3" t="str">
        <f t="shared" si="65"/>
        <v/>
      </c>
      <c r="S240" s="3">
        <f t="shared" si="66"/>
        <v>5</v>
      </c>
      <c r="T240" s="3" t="str">
        <f t="shared" si="67"/>
        <v/>
      </c>
      <c r="U240" s="3" t="str">
        <f t="shared" si="68"/>
        <v/>
      </c>
    </row>
    <row r="241" spans="1:21" x14ac:dyDescent="0.25">
      <c r="A241" s="2">
        <v>42609</v>
      </c>
      <c r="B241" s="3" t="s">
        <v>8</v>
      </c>
      <c r="C241" s="3" t="s">
        <v>8</v>
      </c>
      <c r="D241" s="3" t="s">
        <v>8</v>
      </c>
      <c r="E241" s="3" t="s">
        <v>8</v>
      </c>
      <c r="F241" s="3" t="s">
        <v>8</v>
      </c>
      <c r="G241" s="3">
        <v>4</v>
      </c>
      <c r="H241" s="3" t="s">
        <v>8</v>
      </c>
      <c r="I241">
        <v>4</v>
      </c>
      <c r="N241" s="2">
        <v>42609</v>
      </c>
      <c r="O241" s="3" t="str">
        <f t="shared" si="62"/>
        <v/>
      </c>
      <c r="P241" s="3" t="str">
        <f t="shared" si="63"/>
        <v/>
      </c>
      <c r="Q241" s="3" t="str">
        <f t="shared" si="64"/>
        <v/>
      </c>
      <c r="R241" s="3" t="str">
        <f t="shared" si="65"/>
        <v/>
      </c>
      <c r="S241" s="3" t="str">
        <f t="shared" si="66"/>
        <v/>
      </c>
      <c r="T241" s="3">
        <f t="shared" si="67"/>
        <v>4</v>
      </c>
      <c r="U241" s="3" t="str">
        <f t="shared" si="68"/>
        <v/>
      </c>
    </row>
    <row r="242" spans="1:21" x14ac:dyDescent="0.25">
      <c r="A242" s="2">
        <v>42610</v>
      </c>
      <c r="B242" s="3" t="s">
        <v>8</v>
      </c>
      <c r="C242" s="3" t="s">
        <v>8</v>
      </c>
      <c r="D242" s="3" t="s">
        <v>8</v>
      </c>
      <c r="E242" s="3" t="s">
        <v>8</v>
      </c>
      <c r="F242" s="3" t="s">
        <v>8</v>
      </c>
      <c r="G242" s="3" t="s">
        <v>8</v>
      </c>
      <c r="H242" s="3">
        <v>3</v>
      </c>
      <c r="I242">
        <v>3</v>
      </c>
      <c r="N242" s="2">
        <v>42610</v>
      </c>
      <c r="O242" s="3" t="str">
        <f t="shared" si="62"/>
        <v/>
      </c>
      <c r="P242" s="3" t="str">
        <f t="shared" si="63"/>
        <v/>
      </c>
      <c r="Q242" s="3" t="str">
        <f t="shared" si="64"/>
        <v/>
      </c>
      <c r="R242" s="3" t="str">
        <f t="shared" si="65"/>
        <v/>
      </c>
      <c r="S242" s="3" t="str">
        <f t="shared" si="66"/>
        <v/>
      </c>
      <c r="T242" s="3" t="str">
        <f t="shared" si="67"/>
        <v/>
      </c>
      <c r="U242" s="3">
        <f t="shared" si="68"/>
        <v>3</v>
      </c>
    </row>
    <row r="243" spans="1:21" x14ac:dyDescent="0.25">
      <c r="A243" s="2">
        <v>42611</v>
      </c>
      <c r="B243" s="3">
        <v>5</v>
      </c>
      <c r="C243" s="3" t="s">
        <v>8</v>
      </c>
      <c r="D243" s="3" t="s">
        <v>8</v>
      </c>
      <c r="E243" s="3" t="s">
        <v>8</v>
      </c>
      <c r="F243" s="3" t="s">
        <v>8</v>
      </c>
      <c r="G243" s="3" t="s">
        <v>8</v>
      </c>
      <c r="H243" s="3" t="s">
        <v>8</v>
      </c>
      <c r="I243">
        <v>5</v>
      </c>
      <c r="N243" s="2">
        <v>42611</v>
      </c>
      <c r="O243" s="3">
        <f t="shared" si="62"/>
        <v>5</v>
      </c>
      <c r="P243" s="3" t="str">
        <f t="shared" si="63"/>
        <v/>
      </c>
      <c r="Q243" s="3" t="str">
        <f t="shared" si="64"/>
        <v/>
      </c>
      <c r="R243" s="3" t="str">
        <f t="shared" si="65"/>
        <v/>
      </c>
      <c r="S243" s="3" t="str">
        <f t="shared" si="66"/>
        <v/>
      </c>
      <c r="T243" s="3" t="str">
        <f t="shared" si="67"/>
        <v/>
      </c>
      <c r="U243" s="3" t="str">
        <f t="shared" si="68"/>
        <v/>
      </c>
    </row>
    <row r="244" spans="1:21" x14ac:dyDescent="0.25">
      <c r="A244" s="2">
        <v>42612</v>
      </c>
      <c r="B244" s="3" t="s">
        <v>8</v>
      </c>
      <c r="C244" s="3">
        <v>3</v>
      </c>
      <c r="D244" s="3" t="s">
        <v>8</v>
      </c>
      <c r="E244" s="3" t="s">
        <v>8</v>
      </c>
      <c r="F244" s="3" t="s">
        <v>8</v>
      </c>
      <c r="G244" s="3" t="s">
        <v>8</v>
      </c>
      <c r="H244" s="3" t="s">
        <v>8</v>
      </c>
      <c r="I244">
        <v>3</v>
      </c>
      <c r="N244" s="2">
        <v>42612</v>
      </c>
      <c r="O244" s="3" t="str">
        <f t="shared" si="62"/>
        <v/>
      </c>
      <c r="P244" s="3">
        <f t="shared" si="63"/>
        <v>3</v>
      </c>
      <c r="Q244" s="3" t="str">
        <f t="shared" si="64"/>
        <v/>
      </c>
      <c r="R244" s="3" t="str">
        <f t="shared" si="65"/>
        <v/>
      </c>
      <c r="S244" s="3" t="str">
        <f t="shared" si="66"/>
        <v/>
      </c>
      <c r="T244" s="3" t="str">
        <f t="shared" si="67"/>
        <v/>
      </c>
      <c r="U244" s="3" t="str">
        <f t="shared" si="68"/>
        <v/>
      </c>
    </row>
    <row r="245" spans="1:21" x14ac:dyDescent="0.25">
      <c r="A245" s="2">
        <v>42613</v>
      </c>
      <c r="B245" s="3" t="s">
        <v>8</v>
      </c>
      <c r="C245" s="3" t="s">
        <v>8</v>
      </c>
      <c r="D245" s="3">
        <v>4</v>
      </c>
      <c r="E245" s="3" t="s">
        <v>8</v>
      </c>
      <c r="F245" s="3" t="s">
        <v>8</v>
      </c>
      <c r="G245" s="3" t="s">
        <v>8</v>
      </c>
      <c r="H245" s="3" t="s">
        <v>8</v>
      </c>
      <c r="I245">
        <v>4</v>
      </c>
      <c r="N245" s="2">
        <v>42613</v>
      </c>
      <c r="O245" s="3" t="str">
        <f t="shared" si="62"/>
        <v/>
      </c>
      <c r="P245" s="3" t="str">
        <f t="shared" si="63"/>
        <v/>
      </c>
      <c r="Q245" s="3">
        <f t="shared" si="64"/>
        <v>4</v>
      </c>
      <c r="R245" s="3" t="str">
        <f t="shared" si="65"/>
        <v/>
      </c>
      <c r="S245" s="3" t="str">
        <f t="shared" si="66"/>
        <v/>
      </c>
      <c r="T245" s="3" t="str">
        <f t="shared" si="67"/>
        <v/>
      </c>
      <c r="U245" s="3" t="str">
        <f t="shared" si="68"/>
        <v/>
      </c>
    </row>
    <row r="246" spans="1:21" x14ac:dyDescent="0.25">
      <c r="A246" s="2">
        <v>42614</v>
      </c>
      <c r="B246" s="3" t="s">
        <v>8</v>
      </c>
      <c r="C246" s="3" t="s">
        <v>8</v>
      </c>
      <c r="D246" s="3" t="s">
        <v>8</v>
      </c>
      <c r="E246" s="3">
        <v>1</v>
      </c>
      <c r="F246" s="3" t="s">
        <v>8</v>
      </c>
      <c r="G246" s="3" t="s">
        <v>8</v>
      </c>
      <c r="H246" s="3" t="s">
        <v>8</v>
      </c>
      <c r="I246">
        <v>1</v>
      </c>
      <c r="N246" s="2">
        <v>42614</v>
      </c>
      <c r="O246" s="3" t="str">
        <f t="shared" si="62"/>
        <v/>
      </c>
      <c r="P246" s="3" t="str">
        <f t="shared" si="63"/>
        <v/>
      </c>
      <c r="Q246" s="3" t="str">
        <f t="shared" si="64"/>
        <v/>
      </c>
      <c r="R246" s="3">
        <f t="shared" si="65"/>
        <v>1</v>
      </c>
      <c r="S246" s="3" t="str">
        <f t="shared" si="66"/>
        <v/>
      </c>
      <c r="T246" s="3" t="str">
        <f t="shared" si="67"/>
        <v/>
      </c>
      <c r="U246" s="3" t="str">
        <f t="shared" si="68"/>
        <v/>
      </c>
    </row>
    <row r="247" spans="1:21" x14ac:dyDescent="0.25">
      <c r="A247" s="2">
        <v>42615</v>
      </c>
      <c r="B247" s="3" t="s">
        <v>8</v>
      </c>
      <c r="C247" s="3" t="s">
        <v>8</v>
      </c>
      <c r="D247" s="3" t="s">
        <v>8</v>
      </c>
      <c r="E247" s="3" t="s">
        <v>8</v>
      </c>
      <c r="F247" s="3">
        <v>4</v>
      </c>
      <c r="G247" s="3" t="s">
        <v>8</v>
      </c>
      <c r="H247" s="3" t="s">
        <v>8</v>
      </c>
      <c r="I247">
        <v>4</v>
      </c>
      <c r="N247" s="2">
        <v>42615</v>
      </c>
      <c r="O247" s="3" t="str">
        <f t="shared" si="62"/>
        <v/>
      </c>
      <c r="P247" s="3" t="str">
        <f t="shared" si="63"/>
        <v/>
      </c>
      <c r="Q247" s="3" t="str">
        <f t="shared" si="64"/>
        <v/>
      </c>
      <c r="R247" s="3" t="str">
        <f t="shared" si="65"/>
        <v/>
      </c>
      <c r="S247" s="3">
        <f t="shared" si="66"/>
        <v>4</v>
      </c>
      <c r="T247" s="3" t="str">
        <f t="shared" si="67"/>
        <v/>
      </c>
      <c r="U247" s="3" t="str">
        <f t="shared" si="68"/>
        <v/>
      </c>
    </row>
    <row r="248" spans="1:21" x14ac:dyDescent="0.25">
      <c r="A248" s="2">
        <v>42616</v>
      </c>
      <c r="B248" s="3" t="s">
        <v>8</v>
      </c>
      <c r="C248" s="3" t="s">
        <v>8</v>
      </c>
      <c r="D248" s="3" t="s">
        <v>8</v>
      </c>
      <c r="E248" s="3" t="s">
        <v>8</v>
      </c>
      <c r="F248" s="3" t="s">
        <v>8</v>
      </c>
      <c r="G248" s="3">
        <v>3</v>
      </c>
      <c r="H248" s="3" t="s">
        <v>8</v>
      </c>
      <c r="I248">
        <v>3</v>
      </c>
      <c r="N248" s="2">
        <v>42616</v>
      </c>
      <c r="O248" s="3" t="str">
        <f t="shared" si="62"/>
        <v/>
      </c>
      <c r="P248" s="3" t="str">
        <f t="shared" si="63"/>
        <v/>
      </c>
      <c r="Q248" s="3" t="str">
        <f t="shared" si="64"/>
        <v/>
      </c>
      <c r="R248" s="3" t="str">
        <f t="shared" si="65"/>
        <v/>
      </c>
      <c r="S248" s="3" t="str">
        <f t="shared" si="66"/>
        <v/>
      </c>
      <c r="T248" s="3">
        <f t="shared" si="67"/>
        <v>3</v>
      </c>
      <c r="U248" s="3" t="str">
        <f t="shared" si="68"/>
        <v/>
      </c>
    </row>
    <row r="249" spans="1:21" x14ac:dyDescent="0.25">
      <c r="A249" s="2">
        <v>42617</v>
      </c>
      <c r="B249" s="3" t="s">
        <v>8</v>
      </c>
      <c r="C249" s="3" t="s">
        <v>8</v>
      </c>
      <c r="D249" s="3" t="s">
        <v>8</v>
      </c>
      <c r="E249" s="3" t="s">
        <v>8</v>
      </c>
      <c r="F249" s="3" t="s">
        <v>8</v>
      </c>
      <c r="G249" s="3" t="s">
        <v>8</v>
      </c>
      <c r="H249" s="3">
        <v>3</v>
      </c>
      <c r="I249">
        <v>3</v>
      </c>
      <c r="N249" s="2">
        <v>42617</v>
      </c>
      <c r="O249" s="3" t="str">
        <f t="shared" si="62"/>
        <v/>
      </c>
      <c r="P249" s="3" t="str">
        <f t="shared" si="63"/>
        <v/>
      </c>
      <c r="Q249" s="3" t="str">
        <f t="shared" si="64"/>
        <v/>
      </c>
      <c r="R249" s="3" t="str">
        <f t="shared" si="65"/>
        <v/>
      </c>
      <c r="S249" s="3" t="str">
        <f t="shared" si="66"/>
        <v/>
      </c>
      <c r="T249" s="3" t="str">
        <f t="shared" si="67"/>
        <v/>
      </c>
      <c r="U249" s="3">
        <f t="shared" si="68"/>
        <v>3</v>
      </c>
    </row>
    <row r="250" spans="1:21" x14ac:dyDescent="0.25">
      <c r="A250" s="2">
        <v>42618</v>
      </c>
      <c r="B250" s="3">
        <v>5</v>
      </c>
      <c r="C250" s="3" t="s">
        <v>8</v>
      </c>
      <c r="D250" s="3" t="s">
        <v>8</v>
      </c>
      <c r="E250" s="3" t="s">
        <v>8</v>
      </c>
      <c r="F250" s="3" t="s">
        <v>8</v>
      </c>
      <c r="G250" s="3" t="s">
        <v>8</v>
      </c>
      <c r="H250" s="3" t="s">
        <v>8</v>
      </c>
      <c r="I250">
        <v>5</v>
      </c>
      <c r="N250" s="2">
        <v>42618</v>
      </c>
      <c r="O250" s="3">
        <f t="shared" si="62"/>
        <v>5</v>
      </c>
      <c r="P250" s="3" t="str">
        <f t="shared" si="63"/>
        <v/>
      </c>
      <c r="Q250" s="3" t="str">
        <f t="shared" si="64"/>
        <v/>
      </c>
      <c r="R250" s="3" t="str">
        <f t="shared" si="65"/>
        <v/>
      </c>
      <c r="S250" s="3" t="str">
        <f t="shared" si="66"/>
        <v/>
      </c>
      <c r="T250" s="3" t="str">
        <f t="shared" si="67"/>
        <v/>
      </c>
      <c r="U250" s="3" t="str">
        <f t="shared" si="68"/>
        <v/>
      </c>
    </row>
    <row r="251" spans="1:21" x14ac:dyDescent="0.25">
      <c r="A251" s="2">
        <v>42619</v>
      </c>
      <c r="B251" s="3" t="s">
        <v>8</v>
      </c>
      <c r="C251" s="3">
        <v>2</v>
      </c>
      <c r="D251" s="3" t="s">
        <v>8</v>
      </c>
      <c r="E251" s="3" t="s">
        <v>8</v>
      </c>
      <c r="F251" s="3" t="s">
        <v>8</v>
      </c>
      <c r="G251" s="3" t="s">
        <v>8</v>
      </c>
      <c r="H251" s="3" t="s">
        <v>8</v>
      </c>
      <c r="I251">
        <v>2</v>
      </c>
      <c r="N251" s="2">
        <v>42619</v>
      </c>
      <c r="O251" s="3" t="str">
        <f t="shared" si="62"/>
        <v/>
      </c>
      <c r="P251" s="3">
        <f t="shared" si="63"/>
        <v>2</v>
      </c>
      <c r="Q251" s="3" t="str">
        <f t="shared" si="64"/>
        <v/>
      </c>
      <c r="R251" s="3" t="str">
        <f t="shared" si="65"/>
        <v/>
      </c>
      <c r="S251" s="3" t="str">
        <f t="shared" si="66"/>
        <v/>
      </c>
      <c r="T251" s="3" t="str">
        <f t="shared" si="67"/>
        <v/>
      </c>
      <c r="U251" s="3" t="str">
        <f t="shared" si="68"/>
        <v/>
      </c>
    </row>
    <row r="252" spans="1:21" x14ac:dyDescent="0.25">
      <c r="A252" s="2">
        <v>42620</v>
      </c>
      <c r="B252" s="3" t="s">
        <v>8</v>
      </c>
      <c r="C252" s="3" t="s">
        <v>8</v>
      </c>
      <c r="D252" s="3">
        <v>4</v>
      </c>
      <c r="E252" s="3" t="s">
        <v>8</v>
      </c>
      <c r="F252" s="3" t="s">
        <v>8</v>
      </c>
      <c r="G252" s="3" t="s">
        <v>8</v>
      </c>
      <c r="H252" s="3" t="s">
        <v>8</v>
      </c>
      <c r="I252">
        <v>4</v>
      </c>
      <c r="N252" s="2">
        <v>42620</v>
      </c>
      <c r="O252" s="3" t="str">
        <f t="shared" si="62"/>
        <v/>
      </c>
      <c r="P252" s="3" t="str">
        <f t="shared" si="63"/>
        <v/>
      </c>
      <c r="Q252" s="3">
        <f t="shared" si="64"/>
        <v>4</v>
      </c>
      <c r="R252" s="3" t="str">
        <f t="shared" si="65"/>
        <v/>
      </c>
      <c r="S252" s="3" t="str">
        <f t="shared" si="66"/>
        <v/>
      </c>
      <c r="T252" s="3" t="str">
        <f t="shared" si="67"/>
        <v/>
      </c>
      <c r="U252" s="3" t="str">
        <f t="shared" si="68"/>
        <v/>
      </c>
    </row>
    <row r="253" spans="1:21" x14ac:dyDescent="0.25">
      <c r="A253" s="2">
        <v>42621</v>
      </c>
      <c r="B253" s="3" t="s">
        <v>8</v>
      </c>
      <c r="C253" s="3" t="s">
        <v>8</v>
      </c>
      <c r="D253" s="3" t="s">
        <v>8</v>
      </c>
      <c r="E253" s="3">
        <v>1</v>
      </c>
      <c r="F253" s="3" t="s">
        <v>8</v>
      </c>
      <c r="G253" s="3" t="s">
        <v>8</v>
      </c>
      <c r="H253" s="3" t="s">
        <v>8</v>
      </c>
      <c r="I253">
        <v>1</v>
      </c>
      <c r="N253" s="2">
        <v>42621</v>
      </c>
      <c r="O253" s="3" t="str">
        <f t="shared" si="62"/>
        <v/>
      </c>
      <c r="P253" s="3" t="str">
        <f t="shared" si="63"/>
        <v/>
      </c>
      <c r="Q253" s="3" t="str">
        <f t="shared" si="64"/>
        <v/>
      </c>
      <c r="R253" s="3">
        <f t="shared" si="65"/>
        <v>1</v>
      </c>
      <c r="S253" s="3" t="str">
        <f t="shared" si="66"/>
        <v/>
      </c>
      <c r="T253" s="3" t="str">
        <f t="shared" si="67"/>
        <v/>
      </c>
      <c r="U253" s="3" t="str">
        <f t="shared" si="68"/>
        <v/>
      </c>
    </row>
    <row r="254" spans="1:21" x14ac:dyDescent="0.25">
      <c r="A254" s="2">
        <v>42622</v>
      </c>
      <c r="B254" s="3" t="s">
        <v>8</v>
      </c>
      <c r="C254" s="3" t="s">
        <v>8</v>
      </c>
      <c r="D254" s="3" t="s">
        <v>8</v>
      </c>
      <c r="E254" s="3" t="s">
        <v>8</v>
      </c>
      <c r="F254" s="3">
        <v>4</v>
      </c>
      <c r="G254" s="3" t="s">
        <v>8</v>
      </c>
      <c r="H254" s="3" t="s">
        <v>8</v>
      </c>
      <c r="I254">
        <v>4</v>
      </c>
      <c r="N254" s="2">
        <v>42622</v>
      </c>
      <c r="O254" s="3" t="str">
        <f t="shared" si="62"/>
        <v/>
      </c>
      <c r="P254" s="3" t="str">
        <f t="shared" si="63"/>
        <v/>
      </c>
      <c r="Q254" s="3" t="str">
        <f t="shared" si="64"/>
        <v/>
      </c>
      <c r="R254" s="3" t="str">
        <f t="shared" si="65"/>
        <v/>
      </c>
      <c r="S254" s="3">
        <f t="shared" si="66"/>
        <v>4</v>
      </c>
      <c r="T254" s="3" t="str">
        <f t="shared" si="67"/>
        <v/>
      </c>
      <c r="U254" s="3" t="str">
        <f t="shared" si="68"/>
        <v/>
      </c>
    </row>
    <row r="255" spans="1:21" x14ac:dyDescent="0.25">
      <c r="A255" s="2">
        <v>42623</v>
      </c>
      <c r="B255" s="3" t="s">
        <v>8</v>
      </c>
      <c r="C255" s="3" t="s">
        <v>8</v>
      </c>
      <c r="D255" s="3" t="s">
        <v>8</v>
      </c>
      <c r="E255" s="3" t="s">
        <v>8</v>
      </c>
      <c r="F255" s="3" t="s">
        <v>8</v>
      </c>
      <c r="G255" s="3">
        <v>2</v>
      </c>
      <c r="H255" s="3" t="s">
        <v>8</v>
      </c>
      <c r="I255">
        <v>2</v>
      </c>
      <c r="N255" s="2">
        <v>42623</v>
      </c>
      <c r="O255" s="3" t="str">
        <f t="shared" si="62"/>
        <v/>
      </c>
      <c r="P255" s="3" t="str">
        <f t="shared" si="63"/>
        <v/>
      </c>
      <c r="Q255" s="3" t="str">
        <f t="shared" si="64"/>
        <v/>
      </c>
      <c r="R255" s="3" t="str">
        <f t="shared" si="65"/>
        <v/>
      </c>
      <c r="S255" s="3" t="str">
        <f t="shared" si="66"/>
        <v/>
      </c>
      <c r="T255" s="3">
        <f t="shared" si="67"/>
        <v>2</v>
      </c>
      <c r="U255" s="3" t="str">
        <f t="shared" si="68"/>
        <v/>
      </c>
    </row>
    <row r="256" spans="1:21" x14ac:dyDescent="0.25">
      <c r="A256" s="2">
        <v>42624</v>
      </c>
      <c r="B256" s="3" t="s">
        <v>8</v>
      </c>
      <c r="C256" s="3" t="s">
        <v>8</v>
      </c>
      <c r="D256" s="3" t="s">
        <v>8</v>
      </c>
      <c r="E256" s="3" t="s">
        <v>8</v>
      </c>
      <c r="F256" s="3" t="s">
        <v>8</v>
      </c>
      <c r="G256" s="3" t="s">
        <v>8</v>
      </c>
      <c r="H256" s="3">
        <v>3</v>
      </c>
      <c r="I256">
        <v>3</v>
      </c>
      <c r="N256" s="2">
        <v>42624</v>
      </c>
      <c r="O256" s="3" t="str">
        <f t="shared" si="62"/>
        <v/>
      </c>
      <c r="P256" s="3" t="str">
        <f t="shared" si="63"/>
        <v/>
      </c>
      <c r="Q256" s="3" t="str">
        <f t="shared" si="64"/>
        <v/>
      </c>
      <c r="R256" s="3" t="str">
        <f t="shared" si="65"/>
        <v/>
      </c>
      <c r="S256" s="3" t="str">
        <f t="shared" si="66"/>
        <v/>
      </c>
      <c r="T256" s="3" t="str">
        <f t="shared" si="67"/>
        <v/>
      </c>
      <c r="U256" s="3">
        <f t="shared" si="68"/>
        <v>3</v>
      </c>
    </row>
    <row r="257" spans="1:21" x14ac:dyDescent="0.25">
      <c r="A257" s="2">
        <v>42625</v>
      </c>
      <c r="B257" s="3">
        <v>5</v>
      </c>
      <c r="C257" s="3" t="s">
        <v>8</v>
      </c>
      <c r="D257" s="3" t="s">
        <v>8</v>
      </c>
      <c r="E257" s="3" t="s">
        <v>8</v>
      </c>
      <c r="F257" s="3" t="s">
        <v>8</v>
      </c>
      <c r="G257" s="3" t="s">
        <v>8</v>
      </c>
      <c r="H257" s="3" t="s">
        <v>8</v>
      </c>
      <c r="I257">
        <v>5</v>
      </c>
      <c r="N257" s="2">
        <v>42625</v>
      </c>
      <c r="O257" s="3">
        <f t="shared" si="62"/>
        <v>5</v>
      </c>
      <c r="P257" s="3" t="str">
        <f t="shared" si="63"/>
        <v/>
      </c>
      <c r="Q257" s="3" t="str">
        <f t="shared" si="64"/>
        <v/>
      </c>
      <c r="R257" s="3" t="str">
        <f t="shared" si="65"/>
        <v/>
      </c>
      <c r="S257" s="3" t="str">
        <f t="shared" si="66"/>
        <v/>
      </c>
      <c r="T257" s="3" t="str">
        <f t="shared" si="67"/>
        <v/>
      </c>
      <c r="U257" s="3" t="str">
        <f t="shared" si="68"/>
        <v/>
      </c>
    </row>
    <row r="258" spans="1:21" x14ac:dyDescent="0.25">
      <c r="A258" s="2">
        <v>42626</v>
      </c>
      <c r="B258" s="3" t="s">
        <v>8</v>
      </c>
      <c r="C258" s="3">
        <v>2</v>
      </c>
      <c r="D258" s="3" t="s">
        <v>8</v>
      </c>
      <c r="E258" s="3" t="s">
        <v>8</v>
      </c>
      <c r="F258" s="3" t="s">
        <v>8</v>
      </c>
      <c r="G258" s="3" t="s">
        <v>8</v>
      </c>
      <c r="H258" s="3" t="s">
        <v>8</v>
      </c>
      <c r="I258">
        <v>2</v>
      </c>
      <c r="N258" s="2">
        <v>42626</v>
      </c>
      <c r="O258" s="3" t="str">
        <f t="shared" si="62"/>
        <v/>
      </c>
      <c r="P258" s="3">
        <f t="shared" si="63"/>
        <v>2</v>
      </c>
      <c r="Q258" s="3" t="str">
        <f t="shared" si="64"/>
        <v/>
      </c>
      <c r="R258" s="3" t="str">
        <f t="shared" si="65"/>
        <v/>
      </c>
      <c r="S258" s="3" t="str">
        <f t="shared" si="66"/>
        <v/>
      </c>
      <c r="T258" s="3" t="str">
        <f t="shared" si="67"/>
        <v/>
      </c>
      <c r="U258" s="3" t="str">
        <f t="shared" si="68"/>
        <v/>
      </c>
    </row>
    <row r="259" spans="1:21" x14ac:dyDescent="0.25">
      <c r="A259" s="2">
        <v>42627</v>
      </c>
      <c r="B259" s="3" t="s">
        <v>8</v>
      </c>
      <c r="C259" s="3" t="s">
        <v>8</v>
      </c>
      <c r="D259" s="3">
        <v>4</v>
      </c>
      <c r="E259" s="3" t="s">
        <v>8</v>
      </c>
      <c r="F259" s="3" t="s">
        <v>8</v>
      </c>
      <c r="G259" s="3" t="s">
        <v>8</v>
      </c>
      <c r="H259" s="3" t="s">
        <v>8</v>
      </c>
      <c r="I259">
        <v>4</v>
      </c>
      <c r="N259" s="2">
        <v>42627</v>
      </c>
      <c r="O259" s="3" t="str">
        <f t="shared" ref="O259:O322" si="69">IF(WEEKDAY($A259,2)=VALUE((LEFT(O$1,1))),B259,"")</f>
        <v/>
      </c>
      <c r="P259" s="3" t="str">
        <f t="shared" ref="P259:P322" si="70">IF(WEEKDAY($A259,2)=VALUE((LEFT(P$1,1))),C259,"")</f>
        <v/>
      </c>
      <c r="Q259" s="3">
        <f t="shared" ref="Q259:Q322" si="71">IF(WEEKDAY($A259,2)=VALUE((LEFT(Q$1,1))),D259,"")</f>
        <v>4</v>
      </c>
      <c r="R259" s="3" t="str">
        <f t="shared" ref="R259:R322" si="72">IF(WEEKDAY($A259,2)=VALUE((LEFT(R$1,1))),E259,"")</f>
        <v/>
      </c>
      <c r="S259" s="3" t="str">
        <f t="shared" ref="S259:S322" si="73">IF(WEEKDAY($A259,2)=VALUE((LEFT(S$1,1))),F259,"")</f>
        <v/>
      </c>
      <c r="T259" s="3" t="str">
        <f t="shared" ref="T259:T322" si="74">IF(WEEKDAY($A259,2)=VALUE((LEFT(T$1,1))),G259,"")</f>
        <v/>
      </c>
      <c r="U259" s="3" t="str">
        <f t="shared" ref="U259:U322" si="75">IF(WEEKDAY($A259,2)=VALUE((LEFT(U$1,1))),H259,"")</f>
        <v/>
      </c>
    </row>
    <row r="260" spans="1:21" x14ac:dyDescent="0.25">
      <c r="A260" s="2">
        <v>42628</v>
      </c>
      <c r="B260" s="3" t="s">
        <v>8</v>
      </c>
      <c r="C260" s="3" t="s">
        <v>8</v>
      </c>
      <c r="D260" s="3" t="s">
        <v>8</v>
      </c>
      <c r="E260" s="3">
        <v>1</v>
      </c>
      <c r="F260" s="3" t="s">
        <v>8</v>
      </c>
      <c r="G260" s="3" t="s">
        <v>8</v>
      </c>
      <c r="H260" s="3" t="s">
        <v>8</v>
      </c>
      <c r="I260">
        <v>1</v>
      </c>
      <c r="N260" s="2">
        <v>42628</v>
      </c>
      <c r="O260" s="3" t="str">
        <f t="shared" si="69"/>
        <v/>
      </c>
      <c r="P260" s="3" t="str">
        <f t="shared" si="70"/>
        <v/>
      </c>
      <c r="Q260" s="3" t="str">
        <f t="shared" si="71"/>
        <v/>
      </c>
      <c r="R260" s="3">
        <f t="shared" si="72"/>
        <v>1</v>
      </c>
      <c r="S260" s="3" t="str">
        <f t="shared" si="73"/>
        <v/>
      </c>
      <c r="T260" s="3" t="str">
        <f t="shared" si="74"/>
        <v/>
      </c>
      <c r="U260" s="3" t="str">
        <f t="shared" si="75"/>
        <v/>
      </c>
    </row>
    <row r="261" spans="1:21" x14ac:dyDescent="0.25">
      <c r="A261" s="2">
        <v>42629</v>
      </c>
      <c r="B261" s="3" t="s">
        <v>8</v>
      </c>
      <c r="C261" s="3" t="s">
        <v>8</v>
      </c>
      <c r="D261" s="3" t="s">
        <v>8</v>
      </c>
      <c r="E261" s="3" t="s">
        <v>8</v>
      </c>
      <c r="F261" s="3">
        <v>4</v>
      </c>
      <c r="G261" s="3" t="s">
        <v>8</v>
      </c>
      <c r="H261" s="3" t="s">
        <v>8</v>
      </c>
      <c r="I261">
        <v>4</v>
      </c>
      <c r="N261" s="2">
        <v>42629</v>
      </c>
      <c r="O261" s="3" t="str">
        <f t="shared" si="69"/>
        <v/>
      </c>
      <c r="P261" s="3" t="str">
        <f t="shared" si="70"/>
        <v/>
      </c>
      <c r="Q261" s="3" t="str">
        <f t="shared" si="71"/>
        <v/>
      </c>
      <c r="R261" s="3" t="str">
        <f t="shared" si="72"/>
        <v/>
      </c>
      <c r="S261" s="3">
        <f t="shared" si="73"/>
        <v>4</v>
      </c>
      <c r="T261" s="3" t="str">
        <f t="shared" si="74"/>
        <v/>
      </c>
      <c r="U261" s="3" t="str">
        <f t="shared" si="75"/>
        <v/>
      </c>
    </row>
    <row r="262" spans="1:21" x14ac:dyDescent="0.25">
      <c r="A262" s="2">
        <v>42630</v>
      </c>
      <c r="B262" s="3" t="s">
        <v>8</v>
      </c>
      <c r="C262" s="3" t="s">
        <v>8</v>
      </c>
      <c r="D262" s="3" t="s">
        <v>8</v>
      </c>
      <c r="E262" s="3" t="s">
        <v>8</v>
      </c>
      <c r="F262" s="3" t="s">
        <v>8</v>
      </c>
      <c r="G262" s="3">
        <v>2</v>
      </c>
      <c r="H262" s="3" t="s">
        <v>8</v>
      </c>
      <c r="I262">
        <v>2</v>
      </c>
      <c r="N262" s="2">
        <v>42630</v>
      </c>
      <c r="O262" s="3" t="str">
        <f t="shared" si="69"/>
        <v/>
      </c>
      <c r="P262" s="3" t="str">
        <f t="shared" si="70"/>
        <v/>
      </c>
      <c r="Q262" s="3" t="str">
        <f t="shared" si="71"/>
        <v/>
      </c>
      <c r="R262" s="3" t="str">
        <f t="shared" si="72"/>
        <v/>
      </c>
      <c r="S262" s="3" t="str">
        <f t="shared" si="73"/>
        <v/>
      </c>
      <c r="T262" s="3">
        <f t="shared" si="74"/>
        <v>2</v>
      </c>
      <c r="U262" s="3" t="str">
        <f t="shared" si="75"/>
        <v/>
      </c>
    </row>
    <row r="263" spans="1:21" x14ac:dyDescent="0.25">
      <c r="A263" s="2">
        <v>42631</v>
      </c>
      <c r="B263" s="3" t="s">
        <v>8</v>
      </c>
      <c r="C263" s="3" t="s">
        <v>8</v>
      </c>
      <c r="D263" s="3" t="s">
        <v>8</v>
      </c>
      <c r="E263" s="3" t="s">
        <v>8</v>
      </c>
      <c r="F263" s="3" t="s">
        <v>8</v>
      </c>
      <c r="G263" s="3" t="s">
        <v>8</v>
      </c>
      <c r="H263" s="3">
        <v>3</v>
      </c>
      <c r="I263">
        <v>3</v>
      </c>
      <c r="N263" s="2">
        <v>42631</v>
      </c>
      <c r="O263" s="3" t="str">
        <f t="shared" si="69"/>
        <v/>
      </c>
      <c r="P263" s="3" t="str">
        <f t="shared" si="70"/>
        <v/>
      </c>
      <c r="Q263" s="3" t="str">
        <f t="shared" si="71"/>
        <v/>
      </c>
      <c r="R263" s="3" t="str">
        <f t="shared" si="72"/>
        <v/>
      </c>
      <c r="S263" s="3" t="str">
        <f t="shared" si="73"/>
        <v/>
      </c>
      <c r="T263" s="3" t="str">
        <f t="shared" si="74"/>
        <v/>
      </c>
      <c r="U263" s="3">
        <f t="shared" si="75"/>
        <v>3</v>
      </c>
    </row>
    <row r="264" spans="1:21" x14ac:dyDescent="0.25">
      <c r="A264" s="2">
        <v>42632</v>
      </c>
      <c r="B264" s="3">
        <v>5</v>
      </c>
      <c r="C264" s="3" t="s">
        <v>8</v>
      </c>
      <c r="D264" s="3" t="s">
        <v>8</v>
      </c>
      <c r="E264" s="3" t="s">
        <v>8</v>
      </c>
      <c r="F264" s="3" t="s">
        <v>8</v>
      </c>
      <c r="G264" s="3" t="s">
        <v>8</v>
      </c>
      <c r="H264" s="3" t="s">
        <v>8</v>
      </c>
      <c r="I264">
        <v>5</v>
      </c>
      <c r="N264" s="2">
        <v>42632</v>
      </c>
      <c r="O264" s="3">
        <f t="shared" si="69"/>
        <v>5</v>
      </c>
      <c r="P264" s="3" t="str">
        <f t="shared" si="70"/>
        <v/>
      </c>
      <c r="Q264" s="3" t="str">
        <f t="shared" si="71"/>
        <v/>
      </c>
      <c r="R264" s="3" t="str">
        <f t="shared" si="72"/>
        <v/>
      </c>
      <c r="S264" s="3" t="str">
        <f t="shared" si="73"/>
        <v/>
      </c>
      <c r="T264" s="3" t="str">
        <f t="shared" si="74"/>
        <v/>
      </c>
      <c r="U264" s="3" t="str">
        <f t="shared" si="75"/>
        <v/>
      </c>
    </row>
    <row r="265" spans="1:21" x14ac:dyDescent="0.25">
      <c r="A265" s="2">
        <v>42633</v>
      </c>
      <c r="B265" s="3" t="s">
        <v>8</v>
      </c>
      <c r="C265" s="3">
        <v>2</v>
      </c>
      <c r="D265" s="3" t="s">
        <v>8</v>
      </c>
      <c r="E265" s="3" t="s">
        <v>8</v>
      </c>
      <c r="F265" s="3" t="s">
        <v>8</v>
      </c>
      <c r="G265" s="3" t="s">
        <v>8</v>
      </c>
      <c r="H265" s="3" t="s">
        <v>8</v>
      </c>
      <c r="I265">
        <v>2</v>
      </c>
      <c r="N265" s="2">
        <v>42633</v>
      </c>
      <c r="O265" s="3" t="str">
        <f t="shared" si="69"/>
        <v/>
      </c>
      <c r="P265" s="3">
        <f t="shared" si="70"/>
        <v>2</v>
      </c>
      <c r="Q265" s="3" t="str">
        <f t="shared" si="71"/>
        <v/>
      </c>
      <c r="R265" s="3" t="str">
        <f t="shared" si="72"/>
        <v/>
      </c>
      <c r="S265" s="3" t="str">
        <f t="shared" si="73"/>
        <v/>
      </c>
      <c r="T265" s="3" t="str">
        <f t="shared" si="74"/>
        <v/>
      </c>
      <c r="U265" s="3" t="str">
        <f t="shared" si="75"/>
        <v/>
      </c>
    </row>
    <row r="266" spans="1:21" x14ac:dyDescent="0.25">
      <c r="A266" s="2">
        <v>42634</v>
      </c>
      <c r="B266" s="3" t="s">
        <v>8</v>
      </c>
      <c r="C266" s="3" t="s">
        <v>8</v>
      </c>
      <c r="D266" s="3">
        <v>4</v>
      </c>
      <c r="E266" s="3" t="s">
        <v>8</v>
      </c>
      <c r="F266" s="3" t="s">
        <v>8</v>
      </c>
      <c r="G266" s="3" t="s">
        <v>8</v>
      </c>
      <c r="H266" s="3" t="s">
        <v>8</v>
      </c>
      <c r="I266">
        <v>4</v>
      </c>
      <c r="N266" s="2">
        <v>42634</v>
      </c>
      <c r="O266" s="3" t="str">
        <f t="shared" si="69"/>
        <v/>
      </c>
      <c r="P266" s="3" t="str">
        <f t="shared" si="70"/>
        <v/>
      </c>
      <c r="Q266" s="3">
        <f t="shared" si="71"/>
        <v>4</v>
      </c>
      <c r="R266" s="3" t="str">
        <f t="shared" si="72"/>
        <v/>
      </c>
      <c r="S266" s="3" t="str">
        <f t="shared" si="73"/>
        <v/>
      </c>
      <c r="T266" s="3" t="str">
        <f t="shared" si="74"/>
        <v/>
      </c>
      <c r="U266" s="3" t="str">
        <f t="shared" si="75"/>
        <v/>
      </c>
    </row>
    <row r="267" spans="1:21" x14ac:dyDescent="0.25">
      <c r="A267" s="2">
        <v>42635</v>
      </c>
      <c r="B267" s="3" t="s">
        <v>8</v>
      </c>
      <c r="C267" s="3" t="s">
        <v>8</v>
      </c>
      <c r="D267" s="3" t="s">
        <v>8</v>
      </c>
      <c r="E267" s="3">
        <v>1</v>
      </c>
      <c r="F267" s="3" t="s">
        <v>8</v>
      </c>
      <c r="G267" s="3" t="s">
        <v>8</v>
      </c>
      <c r="H267" s="3" t="s">
        <v>8</v>
      </c>
      <c r="I267">
        <v>1</v>
      </c>
      <c r="N267" s="2">
        <v>42635</v>
      </c>
      <c r="O267" s="3" t="str">
        <f t="shared" si="69"/>
        <v/>
      </c>
      <c r="P267" s="3" t="str">
        <f t="shared" si="70"/>
        <v/>
      </c>
      <c r="Q267" s="3" t="str">
        <f t="shared" si="71"/>
        <v/>
      </c>
      <c r="R267" s="3">
        <f t="shared" si="72"/>
        <v>1</v>
      </c>
      <c r="S267" s="3" t="str">
        <f t="shared" si="73"/>
        <v/>
      </c>
      <c r="T267" s="3" t="str">
        <f t="shared" si="74"/>
        <v/>
      </c>
      <c r="U267" s="3" t="str">
        <f t="shared" si="75"/>
        <v/>
      </c>
    </row>
    <row r="268" spans="1:21" x14ac:dyDescent="0.25">
      <c r="A268" s="2">
        <v>42636</v>
      </c>
      <c r="B268" s="3" t="s">
        <v>8</v>
      </c>
      <c r="C268" s="3" t="s">
        <v>8</v>
      </c>
      <c r="D268" s="3" t="s">
        <v>8</v>
      </c>
      <c r="E268" s="3" t="s">
        <v>8</v>
      </c>
      <c r="F268" s="3">
        <v>4</v>
      </c>
      <c r="G268" s="3" t="s">
        <v>8</v>
      </c>
      <c r="H268" s="3" t="s">
        <v>8</v>
      </c>
      <c r="I268">
        <v>4</v>
      </c>
      <c r="N268" s="2">
        <v>42636</v>
      </c>
      <c r="O268" s="3" t="str">
        <f t="shared" si="69"/>
        <v/>
      </c>
      <c r="P268" s="3" t="str">
        <f t="shared" si="70"/>
        <v/>
      </c>
      <c r="Q268" s="3" t="str">
        <f t="shared" si="71"/>
        <v/>
      </c>
      <c r="R268" s="3" t="str">
        <f t="shared" si="72"/>
        <v/>
      </c>
      <c r="S268" s="3">
        <f t="shared" si="73"/>
        <v>4</v>
      </c>
      <c r="T268" s="3" t="str">
        <f t="shared" si="74"/>
        <v/>
      </c>
      <c r="U268" s="3" t="str">
        <f t="shared" si="75"/>
        <v/>
      </c>
    </row>
    <row r="269" spans="1:21" x14ac:dyDescent="0.25">
      <c r="A269" s="2">
        <v>42637</v>
      </c>
      <c r="B269" s="3" t="s">
        <v>8</v>
      </c>
      <c r="C269" s="3" t="s">
        <v>8</v>
      </c>
      <c r="D269" s="3" t="s">
        <v>8</v>
      </c>
      <c r="E269" s="3" t="s">
        <v>8</v>
      </c>
      <c r="F269" s="3" t="s">
        <v>8</v>
      </c>
      <c r="G269" s="3">
        <v>2</v>
      </c>
      <c r="H269" s="3" t="s">
        <v>8</v>
      </c>
      <c r="I269">
        <v>2</v>
      </c>
      <c r="N269" s="2">
        <v>42637</v>
      </c>
      <c r="O269" s="3" t="str">
        <f t="shared" si="69"/>
        <v/>
      </c>
      <c r="P269" s="3" t="str">
        <f t="shared" si="70"/>
        <v/>
      </c>
      <c r="Q269" s="3" t="str">
        <f t="shared" si="71"/>
        <v/>
      </c>
      <c r="R269" s="3" t="str">
        <f t="shared" si="72"/>
        <v/>
      </c>
      <c r="S269" s="3" t="str">
        <f t="shared" si="73"/>
        <v/>
      </c>
      <c r="T269" s="3">
        <f t="shared" si="74"/>
        <v>2</v>
      </c>
      <c r="U269" s="3" t="str">
        <f t="shared" si="75"/>
        <v/>
      </c>
    </row>
    <row r="270" spans="1:21" x14ac:dyDescent="0.25">
      <c r="A270" s="2">
        <v>42638</v>
      </c>
      <c r="B270" s="3" t="s">
        <v>8</v>
      </c>
      <c r="C270" s="3" t="s">
        <v>8</v>
      </c>
      <c r="D270" s="3" t="s">
        <v>8</v>
      </c>
      <c r="E270" s="3" t="s">
        <v>8</v>
      </c>
      <c r="F270" s="3" t="s">
        <v>8</v>
      </c>
      <c r="G270" s="3" t="s">
        <v>8</v>
      </c>
      <c r="H270" s="3">
        <v>3</v>
      </c>
      <c r="I270">
        <v>3</v>
      </c>
      <c r="N270" s="2">
        <v>42638</v>
      </c>
      <c r="O270" s="3" t="str">
        <f t="shared" si="69"/>
        <v/>
      </c>
      <c r="P270" s="3" t="str">
        <f t="shared" si="70"/>
        <v/>
      </c>
      <c r="Q270" s="3" t="str">
        <f t="shared" si="71"/>
        <v/>
      </c>
      <c r="R270" s="3" t="str">
        <f t="shared" si="72"/>
        <v/>
      </c>
      <c r="S270" s="3" t="str">
        <f t="shared" si="73"/>
        <v/>
      </c>
      <c r="T270" s="3" t="str">
        <f t="shared" si="74"/>
        <v/>
      </c>
      <c r="U270" s="3">
        <f t="shared" si="75"/>
        <v>3</v>
      </c>
    </row>
    <row r="271" spans="1:21" x14ac:dyDescent="0.25">
      <c r="A271" s="2">
        <v>42639</v>
      </c>
      <c r="B271" s="3">
        <v>5</v>
      </c>
      <c r="C271" s="3" t="s">
        <v>8</v>
      </c>
      <c r="D271" s="3" t="s">
        <v>8</v>
      </c>
      <c r="E271" s="3" t="s">
        <v>8</v>
      </c>
      <c r="F271" s="3" t="s">
        <v>8</v>
      </c>
      <c r="G271" s="3" t="s">
        <v>8</v>
      </c>
      <c r="H271" s="3" t="s">
        <v>8</v>
      </c>
      <c r="I271">
        <v>5</v>
      </c>
      <c r="N271" s="2">
        <v>42639</v>
      </c>
      <c r="O271" s="3">
        <f t="shared" si="69"/>
        <v>5</v>
      </c>
      <c r="P271" s="3" t="str">
        <f t="shared" si="70"/>
        <v/>
      </c>
      <c r="Q271" s="3" t="str">
        <f t="shared" si="71"/>
        <v/>
      </c>
      <c r="R271" s="3" t="str">
        <f t="shared" si="72"/>
        <v/>
      </c>
      <c r="S271" s="3" t="str">
        <f t="shared" si="73"/>
        <v/>
      </c>
      <c r="T271" s="3" t="str">
        <f t="shared" si="74"/>
        <v/>
      </c>
      <c r="U271" s="3" t="str">
        <f t="shared" si="75"/>
        <v/>
      </c>
    </row>
    <row r="272" spans="1:21" x14ac:dyDescent="0.25">
      <c r="A272" s="2">
        <v>42640</v>
      </c>
      <c r="B272" s="3" t="s">
        <v>8</v>
      </c>
      <c r="C272" s="3">
        <v>2</v>
      </c>
      <c r="D272" s="3" t="s">
        <v>8</v>
      </c>
      <c r="E272" s="3" t="s">
        <v>8</v>
      </c>
      <c r="F272" s="3" t="s">
        <v>8</v>
      </c>
      <c r="G272" s="3" t="s">
        <v>8</v>
      </c>
      <c r="H272" s="3" t="s">
        <v>8</v>
      </c>
      <c r="I272">
        <v>2</v>
      </c>
      <c r="N272" s="2">
        <v>42640</v>
      </c>
      <c r="O272" s="3" t="str">
        <f t="shared" si="69"/>
        <v/>
      </c>
      <c r="P272" s="3">
        <f t="shared" si="70"/>
        <v>2</v>
      </c>
      <c r="Q272" s="3" t="str">
        <f t="shared" si="71"/>
        <v/>
      </c>
      <c r="R272" s="3" t="str">
        <f t="shared" si="72"/>
        <v/>
      </c>
      <c r="S272" s="3" t="str">
        <f t="shared" si="73"/>
        <v/>
      </c>
      <c r="T272" s="3" t="str">
        <f t="shared" si="74"/>
        <v/>
      </c>
      <c r="U272" s="3" t="str">
        <f t="shared" si="75"/>
        <v/>
      </c>
    </row>
    <row r="273" spans="1:21" x14ac:dyDescent="0.25">
      <c r="A273" s="2">
        <v>42641</v>
      </c>
      <c r="B273" s="3" t="s">
        <v>8</v>
      </c>
      <c r="C273" s="3" t="s">
        <v>8</v>
      </c>
      <c r="D273" s="3">
        <v>4</v>
      </c>
      <c r="E273" s="3" t="s">
        <v>8</v>
      </c>
      <c r="F273" s="3" t="s">
        <v>8</v>
      </c>
      <c r="G273" s="3" t="s">
        <v>8</v>
      </c>
      <c r="H273" s="3" t="s">
        <v>8</v>
      </c>
      <c r="I273">
        <v>4</v>
      </c>
      <c r="N273" s="2">
        <v>42641</v>
      </c>
      <c r="O273" s="3" t="str">
        <f t="shared" si="69"/>
        <v/>
      </c>
      <c r="P273" s="3" t="str">
        <f t="shared" si="70"/>
        <v/>
      </c>
      <c r="Q273" s="3">
        <f t="shared" si="71"/>
        <v>4</v>
      </c>
      <c r="R273" s="3" t="str">
        <f t="shared" si="72"/>
        <v/>
      </c>
      <c r="S273" s="3" t="str">
        <f t="shared" si="73"/>
        <v/>
      </c>
      <c r="T273" s="3" t="str">
        <f t="shared" si="74"/>
        <v/>
      </c>
      <c r="U273" s="3" t="str">
        <f t="shared" si="75"/>
        <v/>
      </c>
    </row>
    <row r="274" spans="1:21" x14ac:dyDescent="0.25">
      <c r="A274" s="2">
        <v>42642</v>
      </c>
      <c r="B274" s="3" t="s">
        <v>8</v>
      </c>
      <c r="C274" s="3" t="s">
        <v>8</v>
      </c>
      <c r="D274" s="3" t="s">
        <v>8</v>
      </c>
      <c r="E274" s="3">
        <v>1</v>
      </c>
      <c r="F274" s="3" t="s">
        <v>8</v>
      </c>
      <c r="G274" s="3" t="s">
        <v>8</v>
      </c>
      <c r="H274" s="3" t="s">
        <v>8</v>
      </c>
      <c r="I274">
        <v>1</v>
      </c>
      <c r="N274" s="2">
        <v>42642</v>
      </c>
      <c r="O274" s="3" t="str">
        <f t="shared" si="69"/>
        <v/>
      </c>
      <c r="P274" s="3" t="str">
        <f t="shared" si="70"/>
        <v/>
      </c>
      <c r="Q274" s="3" t="str">
        <f t="shared" si="71"/>
        <v/>
      </c>
      <c r="R274" s="3">
        <f t="shared" si="72"/>
        <v>1</v>
      </c>
      <c r="S274" s="3" t="str">
        <f t="shared" si="73"/>
        <v/>
      </c>
      <c r="T274" s="3" t="str">
        <f t="shared" si="74"/>
        <v/>
      </c>
      <c r="U274" s="3" t="str">
        <f t="shared" si="75"/>
        <v/>
      </c>
    </row>
    <row r="275" spans="1:21" x14ac:dyDescent="0.25">
      <c r="A275" s="2">
        <v>42643</v>
      </c>
      <c r="B275" s="3" t="s">
        <v>8</v>
      </c>
      <c r="C275" s="3" t="s">
        <v>8</v>
      </c>
      <c r="D275" s="3" t="s">
        <v>8</v>
      </c>
      <c r="E275" s="3" t="s">
        <v>8</v>
      </c>
      <c r="F275" s="3">
        <v>4</v>
      </c>
      <c r="G275" s="3" t="s">
        <v>8</v>
      </c>
      <c r="H275" s="3" t="s">
        <v>8</v>
      </c>
      <c r="I275">
        <v>4</v>
      </c>
      <c r="N275" s="2">
        <v>42643</v>
      </c>
      <c r="O275" s="3" t="str">
        <f t="shared" si="69"/>
        <v/>
      </c>
      <c r="P275" s="3" t="str">
        <f t="shared" si="70"/>
        <v/>
      </c>
      <c r="Q275" s="3" t="str">
        <f t="shared" si="71"/>
        <v/>
      </c>
      <c r="R275" s="3" t="str">
        <f t="shared" si="72"/>
        <v/>
      </c>
      <c r="S275" s="3">
        <f t="shared" si="73"/>
        <v>4</v>
      </c>
      <c r="T275" s="3" t="str">
        <f t="shared" si="74"/>
        <v/>
      </c>
      <c r="U275" s="3" t="str">
        <f t="shared" si="75"/>
        <v/>
      </c>
    </row>
    <row r="276" spans="1:21" x14ac:dyDescent="0.25">
      <c r="A276" s="2">
        <v>42644</v>
      </c>
      <c r="B276" s="3" t="s">
        <v>8</v>
      </c>
      <c r="C276" s="3" t="s">
        <v>8</v>
      </c>
      <c r="D276" s="3" t="s">
        <v>8</v>
      </c>
      <c r="E276" s="3" t="s">
        <v>8</v>
      </c>
      <c r="F276" s="3" t="s">
        <v>8</v>
      </c>
      <c r="G276" s="3">
        <v>2</v>
      </c>
      <c r="H276" s="3" t="s">
        <v>8</v>
      </c>
      <c r="I276">
        <v>2</v>
      </c>
      <c r="N276" s="2">
        <v>42644</v>
      </c>
      <c r="O276" s="3" t="str">
        <f t="shared" si="69"/>
        <v/>
      </c>
      <c r="P276" s="3" t="str">
        <f t="shared" si="70"/>
        <v/>
      </c>
      <c r="Q276" s="3" t="str">
        <f t="shared" si="71"/>
        <v/>
      </c>
      <c r="R276" s="3" t="str">
        <f t="shared" si="72"/>
        <v/>
      </c>
      <c r="S276" s="3" t="str">
        <f t="shared" si="73"/>
        <v/>
      </c>
      <c r="T276" s="3">
        <f t="shared" si="74"/>
        <v>2</v>
      </c>
      <c r="U276" s="3" t="str">
        <f t="shared" si="75"/>
        <v/>
      </c>
    </row>
    <row r="277" spans="1:21" x14ac:dyDescent="0.25">
      <c r="A277" s="2">
        <v>42645</v>
      </c>
      <c r="B277" s="3" t="s">
        <v>8</v>
      </c>
      <c r="C277" s="3" t="s">
        <v>8</v>
      </c>
      <c r="D277" s="3" t="s">
        <v>8</v>
      </c>
      <c r="E277" s="3" t="s">
        <v>8</v>
      </c>
      <c r="F277" s="3" t="s">
        <v>8</v>
      </c>
      <c r="G277" s="3" t="s">
        <v>8</v>
      </c>
      <c r="H277" s="3">
        <v>3</v>
      </c>
      <c r="I277">
        <v>3</v>
      </c>
      <c r="N277" s="2">
        <v>42645</v>
      </c>
      <c r="O277" s="3" t="str">
        <f t="shared" si="69"/>
        <v/>
      </c>
      <c r="P277" s="3" t="str">
        <f t="shared" si="70"/>
        <v/>
      </c>
      <c r="Q277" s="3" t="str">
        <f t="shared" si="71"/>
        <v/>
      </c>
      <c r="R277" s="3" t="str">
        <f t="shared" si="72"/>
        <v/>
      </c>
      <c r="S277" s="3" t="str">
        <f t="shared" si="73"/>
        <v/>
      </c>
      <c r="T277" s="3" t="str">
        <f t="shared" si="74"/>
        <v/>
      </c>
      <c r="U277" s="3">
        <f t="shared" si="75"/>
        <v>3</v>
      </c>
    </row>
    <row r="278" spans="1:21" x14ac:dyDescent="0.25">
      <c r="A278" s="2">
        <v>42646</v>
      </c>
      <c r="B278" s="3">
        <v>4</v>
      </c>
      <c r="C278" s="3" t="s">
        <v>8</v>
      </c>
      <c r="D278" s="3" t="s">
        <v>8</v>
      </c>
      <c r="E278" s="3" t="s">
        <v>8</v>
      </c>
      <c r="F278" s="3" t="s">
        <v>8</v>
      </c>
      <c r="G278" s="3" t="s">
        <v>8</v>
      </c>
      <c r="H278" s="3" t="s">
        <v>8</v>
      </c>
      <c r="I278">
        <v>4</v>
      </c>
      <c r="N278" s="2">
        <v>42646</v>
      </c>
      <c r="O278" s="3">
        <f t="shared" si="69"/>
        <v>4</v>
      </c>
      <c r="P278" s="3" t="str">
        <f t="shared" si="70"/>
        <v/>
      </c>
      <c r="Q278" s="3" t="str">
        <f t="shared" si="71"/>
        <v/>
      </c>
      <c r="R278" s="3" t="str">
        <f t="shared" si="72"/>
        <v/>
      </c>
      <c r="S278" s="3" t="str">
        <f t="shared" si="73"/>
        <v/>
      </c>
      <c r="T278" s="3" t="str">
        <f t="shared" si="74"/>
        <v/>
      </c>
      <c r="U278" s="3" t="str">
        <f t="shared" si="75"/>
        <v/>
      </c>
    </row>
    <row r="279" spans="1:21" x14ac:dyDescent="0.25">
      <c r="A279" s="2">
        <v>42647</v>
      </c>
      <c r="B279" s="3" t="s">
        <v>8</v>
      </c>
      <c r="C279" s="3">
        <v>2</v>
      </c>
      <c r="D279" s="3" t="s">
        <v>8</v>
      </c>
      <c r="E279" s="3" t="s">
        <v>8</v>
      </c>
      <c r="F279" s="3" t="s">
        <v>8</v>
      </c>
      <c r="G279" s="3" t="s">
        <v>8</v>
      </c>
      <c r="H279" s="3" t="s">
        <v>8</v>
      </c>
      <c r="I279">
        <v>2</v>
      </c>
      <c r="N279" s="2">
        <v>42647</v>
      </c>
      <c r="O279" s="3" t="str">
        <f t="shared" si="69"/>
        <v/>
      </c>
      <c r="P279" s="3">
        <f t="shared" si="70"/>
        <v>2</v>
      </c>
      <c r="Q279" s="3" t="str">
        <f t="shared" si="71"/>
        <v/>
      </c>
      <c r="R279" s="3" t="str">
        <f t="shared" si="72"/>
        <v/>
      </c>
      <c r="S279" s="3" t="str">
        <f t="shared" si="73"/>
        <v/>
      </c>
      <c r="T279" s="3" t="str">
        <f t="shared" si="74"/>
        <v/>
      </c>
      <c r="U279" s="3" t="str">
        <f t="shared" si="75"/>
        <v/>
      </c>
    </row>
    <row r="280" spans="1:21" x14ac:dyDescent="0.25">
      <c r="A280" s="2">
        <v>42648</v>
      </c>
      <c r="B280" s="3" t="s">
        <v>8</v>
      </c>
      <c r="C280" s="3" t="s">
        <v>8</v>
      </c>
      <c r="D280" s="3">
        <v>4</v>
      </c>
      <c r="E280" s="3" t="s">
        <v>8</v>
      </c>
      <c r="F280" s="3" t="s">
        <v>8</v>
      </c>
      <c r="G280" s="3" t="s">
        <v>8</v>
      </c>
      <c r="H280" s="3" t="s">
        <v>8</v>
      </c>
      <c r="I280">
        <v>4</v>
      </c>
      <c r="N280" s="2">
        <v>42648</v>
      </c>
      <c r="O280" s="3" t="str">
        <f t="shared" si="69"/>
        <v/>
      </c>
      <c r="P280" s="3" t="str">
        <f t="shared" si="70"/>
        <v/>
      </c>
      <c r="Q280" s="3">
        <f t="shared" si="71"/>
        <v>4</v>
      </c>
      <c r="R280" s="3" t="str">
        <f t="shared" si="72"/>
        <v/>
      </c>
      <c r="S280" s="3" t="str">
        <f t="shared" si="73"/>
        <v/>
      </c>
      <c r="T280" s="3" t="str">
        <f t="shared" si="74"/>
        <v/>
      </c>
      <c r="U280" s="3" t="str">
        <f t="shared" si="75"/>
        <v/>
      </c>
    </row>
    <row r="281" spans="1:21" x14ac:dyDescent="0.25">
      <c r="A281" s="2">
        <v>42649</v>
      </c>
      <c r="B281" s="3">
        <f>IF(H280&gt;=1,0,"")</f>
        <v>0</v>
      </c>
      <c r="C281" s="3">
        <f>IF(B280&gt;=1,0,"")</f>
        <v>0</v>
      </c>
      <c r="D281" s="3">
        <f t="shared" ref="D281:G281" si="76">IF(C280&gt;=1,0,"")</f>
        <v>0</v>
      </c>
      <c r="E281" s="3">
        <f t="shared" si="76"/>
        <v>0</v>
      </c>
      <c r="F281" s="3">
        <f t="shared" si="76"/>
        <v>0</v>
      </c>
      <c r="G281" s="3">
        <f t="shared" si="76"/>
        <v>0</v>
      </c>
      <c r="H281" s="3">
        <f>IF(G280&gt;=1,0,"")</f>
        <v>0</v>
      </c>
      <c r="I281">
        <v>0</v>
      </c>
      <c r="N281" s="2">
        <v>42649</v>
      </c>
      <c r="O281" s="3" t="str">
        <f t="shared" si="69"/>
        <v/>
      </c>
      <c r="P281" s="3" t="str">
        <f t="shared" si="70"/>
        <v/>
      </c>
      <c r="Q281" s="3" t="str">
        <f t="shared" si="71"/>
        <v/>
      </c>
      <c r="R281" s="3">
        <f t="shared" si="72"/>
        <v>0</v>
      </c>
      <c r="S281" s="3" t="str">
        <f t="shared" si="73"/>
        <v/>
      </c>
      <c r="T281" s="3" t="str">
        <f t="shared" si="74"/>
        <v/>
      </c>
      <c r="U281" s="3" t="str">
        <f t="shared" si="75"/>
        <v/>
      </c>
    </row>
    <row r="282" spans="1:21" x14ac:dyDescent="0.25">
      <c r="A282" s="2">
        <v>42650</v>
      </c>
      <c r="B282" s="3" t="s">
        <v>8</v>
      </c>
      <c r="C282" s="3" t="s">
        <v>8</v>
      </c>
      <c r="D282" s="3" t="s">
        <v>8</v>
      </c>
      <c r="E282" s="3" t="s">
        <v>8</v>
      </c>
      <c r="F282" s="3">
        <v>4</v>
      </c>
      <c r="G282" s="3" t="s">
        <v>8</v>
      </c>
      <c r="H282" s="3" t="s">
        <v>8</v>
      </c>
      <c r="I282">
        <v>4</v>
      </c>
      <c r="N282" s="2">
        <v>42650</v>
      </c>
      <c r="O282" s="3" t="str">
        <f t="shared" si="69"/>
        <v/>
      </c>
      <c r="P282" s="3" t="str">
        <f t="shared" si="70"/>
        <v/>
      </c>
      <c r="Q282" s="3" t="str">
        <f t="shared" si="71"/>
        <v/>
      </c>
      <c r="R282" s="3" t="str">
        <f t="shared" si="72"/>
        <v/>
      </c>
      <c r="S282" s="3">
        <f t="shared" si="73"/>
        <v>4</v>
      </c>
      <c r="T282" s="3" t="str">
        <f t="shared" si="74"/>
        <v/>
      </c>
      <c r="U282" s="3" t="str">
        <f t="shared" si="75"/>
        <v/>
      </c>
    </row>
    <row r="283" spans="1:21" x14ac:dyDescent="0.25">
      <c r="A283" s="2">
        <v>42651</v>
      </c>
      <c r="B283" s="3" t="s">
        <v>8</v>
      </c>
      <c r="C283" s="3" t="s">
        <v>8</v>
      </c>
      <c r="D283" s="3" t="s">
        <v>8</v>
      </c>
      <c r="E283" s="3" t="s">
        <v>8</v>
      </c>
      <c r="F283" s="3" t="s">
        <v>8</v>
      </c>
      <c r="G283" s="3">
        <v>2</v>
      </c>
      <c r="H283" s="3" t="s">
        <v>8</v>
      </c>
      <c r="I283">
        <v>2</v>
      </c>
      <c r="N283" s="2">
        <v>42651</v>
      </c>
      <c r="O283" s="3" t="str">
        <f t="shared" si="69"/>
        <v/>
      </c>
      <c r="P283" s="3" t="str">
        <f t="shared" si="70"/>
        <v/>
      </c>
      <c r="Q283" s="3" t="str">
        <f t="shared" si="71"/>
        <v/>
      </c>
      <c r="R283" s="3" t="str">
        <f t="shared" si="72"/>
        <v/>
      </c>
      <c r="S283" s="3" t="str">
        <f t="shared" si="73"/>
        <v/>
      </c>
      <c r="T283" s="3">
        <f t="shared" si="74"/>
        <v>2</v>
      </c>
      <c r="U283" s="3" t="str">
        <f t="shared" si="75"/>
        <v/>
      </c>
    </row>
    <row r="284" spans="1:21" x14ac:dyDescent="0.25">
      <c r="A284" s="2">
        <v>42652</v>
      </c>
      <c r="B284" s="3" t="s">
        <v>8</v>
      </c>
      <c r="C284" s="3" t="s">
        <v>8</v>
      </c>
      <c r="D284" s="3" t="s">
        <v>8</v>
      </c>
      <c r="E284" s="3" t="s">
        <v>8</v>
      </c>
      <c r="F284" s="3" t="s">
        <v>8</v>
      </c>
      <c r="G284" s="3" t="s">
        <v>8</v>
      </c>
      <c r="H284" s="3">
        <v>3</v>
      </c>
      <c r="I284">
        <v>3</v>
      </c>
      <c r="N284" s="2">
        <v>42652</v>
      </c>
      <c r="O284" s="3" t="str">
        <f t="shared" si="69"/>
        <v/>
      </c>
      <c r="P284" s="3" t="str">
        <f t="shared" si="70"/>
        <v/>
      </c>
      <c r="Q284" s="3" t="str">
        <f t="shared" si="71"/>
        <v/>
      </c>
      <c r="R284" s="3" t="str">
        <f t="shared" si="72"/>
        <v/>
      </c>
      <c r="S284" s="3" t="str">
        <f t="shared" si="73"/>
        <v/>
      </c>
      <c r="T284" s="3" t="str">
        <f t="shared" si="74"/>
        <v/>
      </c>
      <c r="U284" s="3">
        <f t="shared" si="75"/>
        <v>3</v>
      </c>
    </row>
    <row r="285" spans="1:21" x14ac:dyDescent="0.25">
      <c r="A285" s="2">
        <v>42653</v>
      </c>
      <c r="B285" s="3">
        <v>4</v>
      </c>
      <c r="C285" s="3" t="s">
        <v>8</v>
      </c>
      <c r="D285" s="3" t="s">
        <v>8</v>
      </c>
      <c r="E285" s="3" t="s">
        <v>8</v>
      </c>
      <c r="F285" s="3" t="s">
        <v>8</v>
      </c>
      <c r="G285" s="3" t="s">
        <v>8</v>
      </c>
      <c r="H285" s="3" t="s">
        <v>8</v>
      </c>
      <c r="I285">
        <v>4</v>
      </c>
      <c r="N285" s="2">
        <v>42653</v>
      </c>
      <c r="O285" s="3">
        <f t="shared" si="69"/>
        <v>4</v>
      </c>
      <c r="P285" s="3" t="str">
        <f t="shared" si="70"/>
        <v/>
      </c>
      <c r="Q285" s="3" t="str">
        <f t="shared" si="71"/>
        <v/>
      </c>
      <c r="R285" s="3" t="str">
        <f t="shared" si="72"/>
        <v/>
      </c>
      <c r="S285" s="3" t="str">
        <f t="shared" si="73"/>
        <v/>
      </c>
      <c r="T285" s="3" t="str">
        <f t="shared" si="74"/>
        <v/>
      </c>
      <c r="U285" s="3" t="str">
        <f t="shared" si="75"/>
        <v/>
      </c>
    </row>
    <row r="286" spans="1:21" x14ac:dyDescent="0.25">
      <c r="A286" s="2">
        <v>42654</v>
      </c>
      <c r="B286" s="3" t="s">
        <v>8</v>
      </c>
      <c r="C286" s="3">
        <v>2</v>
      </c>
      <c r="D286" s="3" t="s">
        <v>8</v>
      </c>
      <c r="E286" s="3" t="s">
        <v>8</v>
      </c>
      <c r="F286" s="3" t="s">
        <v>8</v>
      </c>
      <c r="G286" s="3" t="s">
        <v>8</v>
      </c>
      <c r="H286" s="3" t="s">
        <v>8</v>
      </c>
      <c r="I286">
        <v>2</v>
      </c>
      <c r="N286" s="2">
        <v>42654</v>
      </c>
      <c r="O286" s="3" t="str">
        <f t="shared" si="69"/>
        <v/>
      </c>
      <c r="P286" s="3">
        <f t="shared" si="70"/>
        <v>2</v>
      </c>
      <c r="Q286" s="3" t="str">
        <f t="shared" si="71"/>
        <v/>
      </c>
      <c r="R286" s="3" t="str">
        <f t="shared" si="72"/>
        <v/>
      </c>
      <c r="S286" s="3" t="str">
        <f t="shared" si="73"/>
        <v/>
      </c>
      <c r="T286" s="3" t="str">
        <f t="shared" si="74"/>
        <v/>
      </c>
      <c r="U286" s="3" t="str">
        <f t="shared" si="75"/>
        <v/>
      </c>
    </row>
    <row r="287" spans="1:21" x14ac:dyDescent="0.25">
      <c r="A287" s="2">
        <v>42655</v>
      </c>
      <c r="B287" s="3" t="s">
        <v>8</v>
      </c>
      <c r="C287" s="3" t="s">
        <v>8</v>
      </c>
      <c r="D287" s="3">
        <v>4</v>
      </c>
      <c r="E287" s="3" t="s">
        <v>8</v>
      </c>
      <c r="F287" s="3" t="s">
        <v>8</v>
      </c>
      <c r="G287" s="3" t="s">
        <v>8</v>
      </c>
      <c r="H287" s="3" t="s">
        <v>8</v>
      </c>
      <c r="I287">
        <v>4</v>
      </c>
      <c r="N287" s="2">
        <v>42655</v>
      </c>
      <c r="O287" s="3" t="str">
        <f t="shared" si="69"/>
        <v/>
      </c>
      <c r="P287" s="3" t="str">
        <f t="shared" si="70"/>
        <v/>
      </c>
      <c r="Q287" s="3">
        <f t="shared" si="71"/>
        <v>4</v>
      </c>
      <c r="R287" s="3" t="str">
        <f t="shared" si="72"/>
        <v/>
      </c>
      <c r="S287" s="3" t="str">
        <f t="shared" si="73"/>
        <v/>
      </c>
      <c r="T287" s="3" t="str">
        <f t="shared" si="74"/>
        <v/>
      </c>
      <c r="U287" s="3" t="str">
        <f t="shared" si="75"/>
        <v/>
      </c>
    </row>
    <row r="288" spans="1:21" x14ac:dyDescent="0.25">
      <c r="A288" s="2">
        <v>42656</v>
      </c>
      <c r="B288" s="3">
        <f>IF(H287&gt;=1,0,"")</f>
        <v>0</v>
      </c>
      <c r="C288" s="3">
        <f>IF(B287&gt;=1,0,"")</f>
        <v>0</v>
      </c>
      <c r="D288" s="3">
        <f t="shared" ref="D288:G288" si="77">IF(C287&gt;=1,0,"")</f>
        <v>0</v>
      </c>
      <c r="E288" s="3">
        <f t="shared" si="77"/>
        <v>0</v>
      </c>
      <c r="F288" s="3">
        <f t="shared" si="77"/>
        <v>0</v>
      </c>
      <c r="G288" s="3">
        <f t="shared" si="77"/>
        <v>0</v>
      </c>
      <c r="H288" s="3">
        <f>IF(G287&gt;=1,0,"")</f>
        <v>0</v>
      </c>
      <c r="I288">
        <v>0</v>
      </c>
      <c r="N288" s="2">
        <v>42656</v>
      </c>
      <c r="O288" s="3" t="str">
        <f t="shared" si="69"/>
        <v/>
      </c>
      <c r="P288" s="3" t="str">
        <f t="shared" si="70"/>
        <v/>
      </c>
      <c r="Q288" s="3" t="str">
        <f t="shared" si="71"/>
        <v/>
      </c>
      <c r="R288" s="3">
        <f t="shared" si="72"/>
        <v>0</v>
      </c>
      <c r="S288" s="3" t="str">
        <f t="shared" si="73"/>
        <v/>
      </c>
      <c r="T288" s="3" t="str">
        <f t="shared" si="74"/>
        <v/>
      </c>
      <c r="U288" s="3" t="str">
        <f t="shared" si="75"/>
        <v/>
      </c>
    </row>
    <row r="289" spans="1:21" x14ac:dyDescent="0.25">
      <c r="A289" s="2">
        <v>42657</v>
      </c>
      <c r="B289" s="3" t="s">
        <v>8</v>
      </c>
      <c r="C289" s="3" t="s">
        <v>8</v>
      </c>
      <c r="D289" s="3" t="s">
        <v>8</v>
      </c>
      <c r="E289" s="3" t="s">
        <v>8</v>
      </c>
      <c r="F289" s="3">
        <v>4</v>
      </c>
      <c r="G289" s="3" t="s">
        <v>8</v>
      </c>
      <c r="H289" s="3" t="s">
        <v>8</v>
      </c>
      <c r="I289">
        <v>4</v>
      </c>
      <c r="N289" s="2">
        <v>42657</v>
      </c>
      <c r="O289" s="3" t="str">
        <f t="shared" si="69"/>
        <v/>
      </c>
      <c r="P289" s="3" t="str">
        <f t="shared" si="70"/>
        <v/>
      </c>
      <c r="Q289" s="3" t="str">
        <f t="shared" si="71"/>
        <v/>
      </c>
      <c r="R289" s="3" t="str">
        <f t="shared" si="72"/>
        <v/>
      </c>
      <c r="S289" s="3">
        <f t="shared" si="73"/>
        <v>4</v>
      </c>
      <c r="T289" s="3" t="str">
        <f t="shared" si="74"/>
        <v/>
      </c>
      <c r="U289" s="3" t="str">
        <f t="shared" si="75"/>
        <v/>
      </c>
    </row>
    <row r="290" spans="1:21" x14ac:dyDescent="0.25">
      <c r="A290" s="2">
        <v>42658</v>
      </c>
      <c r="B290" s="3" t="s">
        <v>8</v>
      </c>
      <c r="C290" s="3" t="s">
        <v>8</v>
      </c>
      <c r="D290" s="3" t="s">
        <v>8</v>
      </c>
      <c r="E290" s="3" t="s">
        <v>8</v>
      </c>
      <c r="F290" s="3" t="s">
        <v>8</v>
      </c>
      <c r="G290" s="3">
        <v>2</v>
      </c>
      <c r="H290" s="3" t="s">
        <v>8</v>
      </c>
      <c r="I290">
        <v>2</v>
      </c>
      <c r="N290" s="2">
        <v>42658</v>
      </c>
      <c r="O290" s="3" t="str">
        <f t="shared" si="69"/>
        <v/>
      </c>
      <c r="P290" s="3" t="str">
        <f t="shared" si="70"/>
        <v/>
      </c>
      <c r="Q290" s="3" t="str">
        <f t="shared" si="71"/>
        <v/>
      </c>
      <c r="R290" s="3" t="str">
        <f t="shared" si="72"/>
        <v/>
      </c>
      <c r="S290" s="3" t="str">
        <f t="shared" si="73"/>
        <v/>
      </c>
      <c r="T290" s="3">
        <f t="shared" si="74"/>
        <v>2</v>
      </c>
      <c r="U290" s="3" t="str">
        <f t="shared" si="75"/>
        <v/>
      </c>
    </row>
    <row r="291" spans="1:21" x14ac:dyDescent="0.25">
      <c r="A291" s="2">
        <v>42659</v>
      </c>
      <c r="B291" s="3" t="s">
        <v>8</v>
      </c>
      <c r="C291" s="3" t="s">
        <v>8</v>
      </c>
      <c r="D291" s="3" t="s">
        <v>8</v>
      </c>
      <c r="E291" s="3" t="s">
        <v>8</v>
      </c>
      <c r="F291" s="3" t="s">
        <v>8</v>
      </c>
      <c r="G291" s="3" t="s">
        <v>8</v>
      </c>
      <c r="H291" s="3">
        <v>3</v>
      </c>
      <c r="I291">
        <v>3</v>
      </c>
      <c r="N291" s="2">
        <v>42659</v>
      </c>
      <c r="O291" s="3" t="str">
        <f t="shared" si="69"/>
        <v/>
      </c>
      <c r="P291" s="3" t="str">
        <f t="shared" si="70"/>
        <v/>
      </c>
      <c r="Q291" s="3" t="str">
        <f t="shared" si="71"/>
        <v/>
      </c>
      <c r="R291" s="3" t="str">
        <f t="shared" si="72"/>
        <v/>
      </c>
      <c r="S291" s="3" t="str">
        <f t="shared" si="73"/>
        <v/>
      </c>
      <c r="T291" s="3" t="str">
        <f t="shared" si="74"/>
        <v/>
      </c>
      <c r="U291" s="3">
        <f t="shared" si="75"/>
        <v>3</v>
      </c>
    </row>
    <row r="292" spans="1:21" x14ac:dyDescent="0.25">
      <c r="A292" s="2">
        <v>42660</v>
      </c>
      <c r="B292" s="3">
        <v>4</v>
      </c>
      <c r="C292" s="3" t="s">
        <v>8</v>
      </c>
      <c r="D292" s="3" t="s">
        <v>8</v>
      </c>
      <c r="E292" s="3" t="s">
        <v>8</v>
      </c>
      <c r="F292" s="3" t="s">
        <v>8</v>
      </c>
      <c r="G292" s="3" t="s">
        <v>8</v>
      </c>
      <c r="H292" s="3" t="s">
        <v>8</v>
      </c>
      <c r="I292">
        <v>4</v>
      </c>
      <c r="N292" s="2">
        <v>42660</v>
      </c>
      <c r="O292" s="3">
        <f t="shared" si="69"/>
        <v>4</v>
      </c>
      <c r="P292" s="3" t="str">
        <f t="shared" si="70"/>
        <v/>
      </c>
      <c r="Q292" s="3" t="str">
        <f t="shared" si="71"/>
        <v/>
      </c>
      <c r="R292" s="3" t="str">
        <f t="shared" si="72"/>
        <v/>
      </c>
      <c r="S292" s="3" t="str">
        <f t="shared" si="73"/>
        <v/>
      </c>
      <c r="T292" s="3" t="str">
        <f t="shared" si="74"/>
        <v/>
      </c>
      <c r="U292" s="3" t="str">
        <f t="shared" si="75"/>
        <v/>
      </c>
    </row>
    <row r="293" spans="1:21" x14ac:dyDescent="0.25">
      <c r="A293" s="2">
        <v>42661</v>
      </c>
      <c r="B293" s="3" t="s">
        <v>8</v>
      </c>
      <c r="C293" s="3">
        <v>2</v>
      </c>
      <c r="D293" s="3" t="s">
        <v>8</v>
      </c>
      <c r="E293" s="3" t="s">
        <v>8</v>
      </c>
      <c r="F293" s="3" t="s">
        <v>8</v>
      </c>
      <c r="G293" s="3" t="s">
        <v>8</v>
      </c>
      <c r="H293" s="3" t="s">
        <v>8</v>
      </c>
      <c r="I293">
        <v>2</v>
      </c>
      <c r="N293" s="2">
        <v>42661</v>
      </c>
      <c r="O293" s="3" t="str">
        <f t="shared" si="69"/>
        <v/>
      </c>
      <c r="P293" s="3">
        <f t="shared" si="70"/>
        <v>2</v>
      </c>
      <c r="Q293" s="3" t="str">
        <f t="shared" si="71"/>
        <v/>
      </c>
      <c r="R293" s="3" t="str">
        <f t="shared" si="72"/>
        <v/>
      </c>
      <c r="S293" s="3" t="str">
        <f t="shared" si="73"/>
        <v/>
      </c>
      <c r="T293" s="3" t="str">
        <f t="shared" si="74"/>
        <v/>
      </c>
      <c r="U293" s="3" t="str">
        <f t="shared" si="75"/>
        <v/>
      </c>
    </row>
    <row r="294" spans="1:21" x14ac:dyDescent="0.25">
      <c r="A294" s="2">
        <v>42662</v>
      </c>
      <c r="B294" s="3" t="s">
        <v>8</v>
      </c>
      <c r="C294" s="3" t="s">
        <v>8</v>
      </c>
      <c r="D294" s="3">
        <v>4</v>
      </c>
      <c r="E294" s="3" t="s">
        <v>8</v>
      </c>
      <c r="F294" s="3" t="s">
        <v>8</v>
      </c>
      <c r="G294" s="3" t="s">
        <v>8</v>
      </c>
      <c r="H294" s="3" t="s">
        <v>8</v>
      </c>
      <c r="I294">
        <v>4</v>
      </c>
      <c r="N294" s="2">
        <v>42662</v>
      </c>
      <c r="O294" s="3" t="str">
        <f t="shared" si="69"/>
        <v/>
      </c>
      <c r="P294" s="3" t="str">
        <f t="shared" si="70"/>
        <v/>
      </c>
      <c r="Q294" s="3">
        <f t="shared" si="71"/>
        <v>4</v>
      </c>
      <c r="R294" s="3" t="str">
        <f t="shared" si="72"/>
        <v/>
      </c>
      <c r="S294" s="3" t="str">
        <f t="shared" si="73"/>
        <v/>
      </c>
      <c r="T294" s="3" t="str">
        <f t="shared" si="74"/>
        <v/>
      </c>
      <c r="U294" s="3" t="str">
        <f t="shared" si="75"/>
        <v/>
      </c>
    </row>
    <row r="295" spans="1:21" x14ac:dyDescent="0.25">
      <c r="A295" s="2">
        <v>42663</v>
      </c>
      <c r="B295" s="3">
        <f>IF(H294&gt;=1,0,"")</f>
        <v>0</v>
      </c>
      <c r="C295" s="3">
        <f>IF(B294&gt;=1,0,"")</f>
        <v>0</v>
      </c>
      <c r="D295" s="3">
        <f t="shared" ref="D295:G295" si="78">IF(C294&gt;=1,0,"")</f>
        <v>0</v>
      </c>
      <c r="E295" s="3">
        <f t="shared" si="78"/>
        <v>0</v>
      </c>
      <c r="F295" s="3">
        <f t="shared" si="78"/>
        <v>0</v>
      </c>
      <c r="G295" s="3">
        <f t="shared" si="78"/>
        <v>0</v>
      </c>
      <c r="H295" s="3">
        <f>IF(G294&gt;=1,0,"")</f>
        <v>0</v>
      </c>
      <c r="I295">
        <v>0</v>
      </c>
      <c r="N295" s="2">
        <v>42663</v>
      </c>
      <c r="O295" s="3" t="str">
        <f t="shared" si="69"/>
        <v/>
      </c>
      <c r="P295" s="3" t="str">
        <f t="shared" si="70"/>
        <v/>
      </c>
      <c r="Q295" s="3" t="str">
        <f t="shared" si="71"/>
        <v/>
      </c>
      <c r="R295" s="3">
        <f t="shared" si="72"/>
        <v>0</v>
      </c>
      <c r="S295" s="3" t="str">
        <f t="shared" si="73"/>
        <v/>
      </c>
      <c r="T295" s="3" t="str">
        <f t="shared" si="74"/>
        <v/>
      </c>
      <c r="U295" s="3" t="str">
        <f t="shared" si="75"/>
        <v/>
      </c>
    </row>
    <row r="296" spans="1:21" x14ac:dyDescent="0.25">
      <c r="A296" s="2">
        <v>42664</v>
      </c>
      <c r="B296" s="3" t="s">
        <v>8</v>
      </c>
      <c r="C296" s="3" t="s">
        <v>8</v>
      </c>
      <c r="D296" s="3" t="s">
        <v>8</v>
      </c>
      <c r="E296" s="3" t="s">
        <v>8</v>
      </c>
      <c r="F296" s="3">
        <v>4</v>
      </c>
      <c r="G296" s="3" t="s">
        <v>8</v>
      </c>
      <c r="H296" s="3" t="s">
        <v>8</v>
      </c>
      <c r="I296">
        <v>4</v>
      </c>
      <c r="N296" s="2">
        <v>42664</v>
      </c>
      <c r="O296" s="3" t="str">
        <f t="shared" si="69"/>
        <v/>
      </c>
      <c r="P296" s="3" t="str">
        <f t="shared" si="70"/>
        <v/>
      </c>
      <c r="Q296" s="3" t="str">
        <f t="shared" si="71"/>
        <v/>
      </c>
      <c r="R296" s="3" t="str">
        <f t="shared" si="72"/>
        <v/>
      </c>
      <c r="S296" s="3">
        <f t="shared" si="73"/>
        <v>4</v>
      </c>
      <c r="T296" s="3" t="str">
        <f t="shared" si="74"/>
        <v/>
      </c>
      <c r="U296" s="3" t="str">
        <f t="shared" si="75"/>
        <v/>
      </c>
    </row>
    <row r="297" spans="1:21" x14ac:dyDescent="0.25">
      <c r="A297" s="2">
        <v>42665</v>
      </c>
      <c r="B297" s="3" t="s">
        <v>8</v>
      </c>
      <c r="C297" s="3" t="s">
        <v>8</v>
      </c>
      <c r="D297" s="3" t="s">
        <v>8</v>
      </c>
      <c r="E297" s="3" t="s">
        <v>8</v>
      </c>
      <c r="F297" s="3" t="s">
        <v>8</v>
      </c>
      <c r="G297" s="3">
        <v>2</v>
      </c>
      <c r="H297" s="3" t="s">
        <v>8</v>
      </c>
      <c r="I297">
        <v>2</v>
      </c>
      <c r="N297" s="2">
        <v>42665</v>
      </c>
      <c r="O297" s="3" t="str">
        <f t="shared" si="69"/>
        <v/>
      </c>
      <c r="P297" s="3" t="str">
        <f t="shared" si="70"/>
        <v/>
      </c>
      <c r="Q297" s="3" t="str">
        <f t="shared" si="71"/>
        <v/>
      </c>
      <c r="R297" s="3" t="str">
        <f t="shared" si="72"/>
        <v/>
      </c>
      <c r="S297" s="3" t="str">
        <f t="shared" si="73"/>
        <v/>
      </c>
      <c r="T297" s="3">
        <f t="shared" si="74"/>
        <v>2</v>
      </c>
      <c r="U297" s="3" t="str">
        <f t="shared" si="75"/>
        <v/>
      </c>
    </row>
    <row r="298" spans="1:21" x14ac:dyDescent="0.25">
      <c r="A298" s="2">
        <v>42666</v>
      </c>
      <c r="B298" s="3" t="s">
        <v>8</v>
      </c>
      <c r="C298" s="3" t="s">
        <v>8</v>
      </c>
      <c r="D298" s="3" t="s">
        <v>8</v>
      </c>
      <c r="E298" s="3" t="s">
        <v>8</v>
      </c>
      <c r="F298" s="3" t="s">
        <v>8</v>
      </c>
      <c r="G298" s="3" t="s">
        <v>8</v>
      </c>
      <c r="H298" s="3">
        <v>3</v>
      </c>
      <c r="I298">
        <v>3</v>
      </c>
      <c r="N298" s="2">
        <v>42666</v>
      </c>
      <c r="O298" s="3" t="str">
        <f t="shared" si="69"/>
        <v/>
      </c>
      <c r="P298" s="3" t="str">
        <f t="shared" si="70"/>
        <v/>
      </c>
      <c r="Q298" s="3" t="str">
        <f t="shared" si="71"/>
        <v/>
      </c>
      <c r="R298" s="3" t="str">
        <f t="shared" si="72"/>
        <v/>
      </c>
      <c r="S298" s="3" t="str">
        <f t="shared" si="73"/>
        <v/>
      </c>
      <c r="T298" s="3" t="str">
        <f t="shared" si="74"/>
        <v/>
      </c>
      <c r="U298" s="3">
        <f t="shared" si="75"/>
        <v>3</v>
      </c>
    </row>
    <row r="299" spans="1:21" x14ac:dyDescent="0.25">
      <c r="A299" s="2">
        <v>42667</v>
      </c>
      <c r="B299" s="3">
        <v>4</v>
      </c>
      <c r="C299" s="3" t="s">
        <v>8</v>
      </c>
      <c r="D299" s="3" t="s">
        <v>8</v>
      </c>
      <c r="E299" s="3" t="s">
        <v>8</v>
      </c>
      <c r="F299" s="3" t="s">
        <v>8</v>
      </c>
      <c r="G299" s="3" t="s">
        <v>8</v>
      </c>
      <c r="H299" s="3" t="s">
        <v>8</v>
      </c>
      <c r="I299">
        <v>4</v>
      </c>
      <c r="N299" s="2">
        <v>42667</v>
      </c>
      <c r="O299" s="3">
        <f t="shared" si="69"/>
        <v>4</v>
      </c>
      <c r="P299" s="3" t="str">
        <f t="shared" si="70"/>
        <v/>
      </c>
      <c r="Q299" s="3" t="str">
        <f t="shared" si="71"/>
        <v/>
      </c>
      <c r="R299" s="3" t="str">
        <f t="shared" si="72"/>
        <v/>
      </c>
      <c r="S299" s="3" t="str">
        <f t="shared" si="73"/>
        <v/>
      </c>
      <c r="T299" s="3" t="str">
        <f t="shared" si="74"/>
        <v/>
      </c>
      <c r="U299" s="3" t="str">
        <f t="shared" si="75"/>
        <v/>
      </c>
    </row>
    <row r="300" spans="1:21" x14ac:dyDescent="0.25">
      <c r="A300" s="2">
        <v>42668</v>
      </c>
      <c r="B300" s="3" t="s">
        <v>8</v>
      </c>
      <c r="C300" s="3">
        <v>2</v>
      </c>
      <c r="D300" s="3" t="s">
        <v>8</v>
      </c>
      <c r="E300" s="3" t="s">
        <v>8</v>
      </c>
      <c r="F300" s="3" t="s">
        <v>8</v>
      </c>
      <c r="G300" s="3" t="s">
        <v>8</v>
      </c>
      <c r="H300" s="3" t="s">
        <v>8</v>
      </c>
      <c r="I300">
        <v>2</v>
      </c>
      <c r="N300" s="2">
        <v>42668</v>
      </c>
      <c r="O300" s="3" t="str">
        <f t="shared" si="69"/>
        <v/>
      </c>
      <c r="P300" s="3">
        <f t="shared" si="70"/>
        <v>2</v>
      </c>
      <c r="Q300" s="3" t="str">
        <f t="shared" si="71"/>
        <v/>
      </c>
      <c r="R300" s="3" t="str">
        <f t="shared" si="72"/>
        <v/>
      </c>
      <c r="S300" s="3" t="str">
        <f t="shared" si="73"/>
        <v/>
      </c>
      <c r="T300" s="3" t="str">
        <f t="shared" si="74"/>
        <v/>
      </c>
      <c r="U300" s="3" t="str">
        <f t="shared" si="75"/>
        <v/>
      </c>
    </row>
    <row r="301" spans="1:21" x14ac:dyDescent="0.25">
      <c r="A301" s="2">
        <v>42669</v>
      </c>
      <c r="B301" s="3" t="s">
        <v>8</v>
      </c>
      <c r="C301" s="3" t="s">
        <v>8</v>
      </c>
      <c r="D301" s="3">
        <v>4</v>
      </c>
      <c r="E301" s="3" t="s">
        <v>8</v>
      </c>
      <c r="F301" s="3" t="s">
        <v>8</v>
      </c>
      <c r="G301" s="3" t="s">
        <v>8</v>
      </c>
      <c r="H301" s="3" t="s">
        <v>8</v>
      </c>
      <c r="I301">
        <v>4</v>
      </c>
      <c r="N301" s="2">
        <v>42669</v>
      </c>
      <c r="O301" s="3" t="str">
        <f t="shared" si="69"/>
        <v/>
      </c>
      <c r="P301" s="3" t="str">
        <f t="shared" si="70"/>
        <v/>
      </c>
      <c r="Q301" s="3">
        <f t="shared" si="71"/>
        <v>4</v>
      </c>
      <c r="R301" s="3" t="str">
        <f t="shared" si="72"/>
        <v/>
      </c>
      <c r="S301" s="3" t="str">
        <f t="shared" si="73"/>
        <v/>
      </c>
      <c r="T301" s="3" t="str">
        <f t="shared" si="74"/>
        <v/>
      </c>
      <c r="U301" s="3" t="str">
        <f t="shared" si="75"/>
        <v/>
      </c>
    </row>
    <row r="302" spans="1:21" x14ac:dyDescent="0.25">
      <c r="A302" s="2">
        <v>42670</v>
      </c>
      <c r="B302" s="3">
        <f>IF(H301&gt;=1,0,"")</f>
        <v>0</v>
      </c>
      <c r="C302" s="3">
        <f>IF(B301&gt;=1,0,"")</f>
        <v>0</v>
      </c>
      <c r="D302" s="3">
        <f t="shared" ref="D302:G302" si="79">IF(C301&gt;=1,0,"")</f>
        <v>0</v>
      </c>
      <c r="E302" s="3">
        <f t="shared" si="79"/>
        <v>0</v>
      </c>
      <c r="F302" s="3">
        <f t="shared" si="79"/>
        <v>0</v>
      </c>
      <c r="G302" s="3">
        <f t="shared" si="79"/>
        <v>0</v>
      </c>
      <c r="H302" s="3">
        <f>IF(G301&gt;=1,0,"")</f>
        <v>0</v>
      </c>
      <c r="I302">
        <v>0</v>
      </c>
      <c r="N302" s="2">
        <v>42670</v>
      </c>
      <c r="O302" s="3" t="str">
        <f t="shared" si="69"/>
        <v/>
      </c>
      <c r="P302" s="3" t="str">
        <f t="shared" si="70"/>
        <v/>
      </c>
      <c r="Q302" s="3" t="str">
        <f t="shared" si="71"/>
        <v/>
      </c>
      <c r="R302" s="3">
        <f t="shared" si="72"/>
        <v>0</v>
      </c>
      <c r="S302" s="3" t="str">
        <f t="shared" si="73"/>
        <v/>
      </c>
      <c r="T302" s="3" t="str">
        <f t="shared" si="74"/>
        <v/>
      </c>
      <c r="U302" s="3" t="str">
        <f t="shared" si="75"/>
        <v/>
      </c>
    </row>
    <row r="303" spans="1:21" x14ac:dyDescent="0.25">
      <c r="A303" s="2">
        <v>42671</v>
      </c>
      <c r="B303" s="3" t="s">
        <v>8</v>
      </c>
      <c r="C303" s="3" t="s">
        <v>8</v>
      </c>
      <c r="D303" s="3" t="s">
        <v>8</v>
      </c>
      <c r="E303" s="3" t="s">
        <v>8</v>
      </c>
      <c r="F303" s="3">
        <v>4</v>
      </c>
      <c r="G303" s="3" t="s">
        <v>8</v>
      </c>
      <c r="H303" s="3" t="s">
        <v>8</v>
      </c>
      <c r="I303">
        <v>4</v>
      </c>
      <c r="N303" s="2">
        <v>42671</v>
      </c>
      <c r="O303" s="3" t="str">
        <f t="shared" si="69"/>
        <v/>
      </c>
      <c r="P303" s="3" t="str">
        <f t="shared" si="70"/>
        <v/>
      </c>
      <c r="Q303" s="3" t="str">
        <f t="shared" si="71"/>
        <v/>
      </c>
      <c r="R303" s="3" t="str">
        <f t="shared" si="72"/>
        <v/>
      </c>
      <c r="S303" s="3">
        <f t="shared" si="73"/>
        <v>4</v>
      </c>
      <c r="T303" s="3" t="str">
        <f t="shared" si="74"/>
        <v/>
      </c>
      <c r="U303" s="3" t="str">
        <f t="shared" si="75"/>
        <v/>
      </c>
    </row>
    <row r="304" spans="1:21" x14ac:dyDescent="0.25">
      <c r="A304" s="2">
        <v>42672</v>
      </c>
      <c r="B304" s="3" t="s">
        <v>8</v>
      </c>
      <c r="C304" s="3" t="s">
        <v>8</v>
      </c>
      <c r="D304" s="3" t="s">
        <v>8</v>
      </c>
      <c r="E304" s="3" t="s">
        <v>8</v>
      </c>
      <c r="F304" s="3" t="s">
        <v>8</v>
      </c>
      <c r="G304" s="3">
        <v>2</v>
      </c>
      <c r="H304" s="3" t="s">
        <v>8</v>
      </c>
      <c r="I304">
        <v>2</v>
      </c>
      <c r="N304" s="2">
        <v>42672</v>
      </c>
      <c r="O304" s="3" t="str">
        <f t="shared" si="69"/>
        <v/>
      </c>
      <c r="P304" s="3" t="str">
        <f t="shared" si="70"/>
        <v/>
      </c>
      <c r="Q304" s="3" t="str">
        <f t="shared" si="71"/>
        <v/>
      </c>
      <c r="R304" s="3" t="str">
        <f t="shared" si="72"/>
        <v/>
      </c>
      <c r="S304" s="3" t="str">
        <f t="shared" si="73"/>
        <v/>
      </c>
      <c r="T304" s="3">
        <f t="shared" si="74"/>
        <v>2</v>
      </c>
      <c r="U304" s="3" t="str">
        <f t="shared" si="75"/>
        <v/>
      </c>
    </row>
    <row r="305" spans="1:21" x14ac:dyDescent="0.25">
      <c r="A305" s="2">
        <v>42673</v>
      </c>
      <c r="B305" s="3" t="s">
        <v>8</v>
      </c>
      <c r="C305" s="3" t="s">
        <v>8</v>
      </c>
      <c r="D305" s="3" t="s">
        <v>8</v>
      </c>
      <c r="E305" s="3" t="s">
        <v>8</v>
      </c>
      <c r="F305" s="3" t="s">
        <v>8</v>
      </c>
      <c r="G305" s="3" t="s">
        <v>8</v>
      </c>
      <c r="H305" s="3">
        <v>1</v>
      </c>
      <c r="I305">
        <v>1</v>
      </c>
      <c r="N305" s="2">
        <v>42673</v>
      </c>
      <c r="O305" s="3" t="str">
        <f t="shared" si="69"/>
        <v/>
      </c>
      <c r="P305" s="3" t="str">
        <f t="shared" si="70"/>
        <v/>
      </c>
      <c r="Q305" s="3" t="str">
        <f t="shared" si="71"/>
        <v/>
      </c>
      <c r="R305" s="3" t="str">
        <f t="shared" si="72"/>
        <v/>
      </c>
      <c r="S305" s="3" t="str">
        <f t="shared" si="73"/>
        <v/>
      </c>
      <c r="T305" s="3" t="str">
        <f t="shared" si="74"/>
        <v/>
      </c>
      <c r="U305" s="3">
        <f t="shared" si="75"/>
        <v>1</v>
      </c>
    </row>
    <row r="306" spans="1:21" x14ac:dyDescent="0.25">
      <c r="A306" s="2">
        <v>42674</v>
      </c>
      <c r="B306" s="3">
        <v>3</v>
      </c>
      <c r="C306" s="3" t="s">
        <v>8</v>
      </c>
      <c r="D306" s="3" t="s">
        <v>8</v>
      </c>
      <c r="E306" s="3" t="s">
        <v>8</v>
      </c>
      <c r="F306" s="3" t="s">
        <v>8</v>
      </c>
      <c r="G306" s="3" t="s">
        <v>8</v>
      </c>
      <c r="H306" s="3" t="s">
        <v>8</v>
      </c>
      <c r="I306">
        <v>3</v>
      </c>
      <c r="N306" s="2">
        <v>42674</v>
      </c>
      <c r="O306" s="3">
        <f t="shared" si="69"/>
        <v>3</v>
      </c>
      <c r="P306" s="3" t="str">
        <f t="shared" si="70"/>
        <v/>
      </c>
      <c r="Q306" s="3" t="str">
        <f t="shared" si="71"/>
        <v/>
      </c>
      <c r="R306" s="3" t="str">
        <f t="shared" si="72"/>
        <v/>
      </c>
      <c r="S306" s="3" t="str">
        <f t="shared" si="73"/>
        <v/>
      </c>
      <c r="T306" s="3" t="str">
        <f t="shared" si="74"/>
        <v/>
      </c>
      <c r="U306" s="3" t="str">
        <f t="shared" si="75"/>
        <v/>
      </c>
    </row>
    <row r="307" spans="1:21" x14ac:dyDescent="0.25">
      <c r="A307" s="2">
        <v>42675</v>
      </c>
      <c r="B307" s="3" t="s">
        <v>8</v>
      </c>
      <c r="C307" s="3">
        <v>3</v>
      </c>
      <c r="D307" s="3" t="s">
        <v>8</v>
      </c>
      <c r="E307" s="3" t="s">
        <v>8</v>
      </c>
      <c r="F307" s="3" t="s">
        <v>8</v>
      </c>
      <c r="G307" s="3" t="s">
        <v>8</v>
      </c>
      <c r="H307" s="3" t="s">
        <v>8</v>
      </c>
      <c r="I307">
        <v>3</v>
      </c>
      <c r="N307" s="2">
        <v>42675</v>
      </c>
      <c r="O307" s="3" t="str">
        <f t="shared" si="69"/>
        <v/>
      </c>
      <c r="P307" s="3">
        <f t="shared" si="70"/>
        <v>3</v>
      </c>
      <c r="Q307" s="3" t="str">
        <f t="shared" si="71"/>
        <v/>
      </c>
      <c r="R307" s="3" t="str">
        <f t="shared" si="72"/>
        <v/>
      </c>
      <c r="S307" s="3" t="str">
        <f t="shared" si="73"/>
        <v/>
      </c>
      <c r="T307" s="3" t="str">
        <f t="shared" si="74"/>
        <v/>
      </c>
      <c r="U307" s="3" t="str">
        <f t="shared" si="75"/>
        <v/>
      </c>
    </row>
    <row r="308" spans="1:21" x14ac:dyDescent="0.25">
      <c r="A308" s="2">
        <v>42676</v>
      </c>
      <c r="B308" s="3" t="s">
        <v>8</v>
      </c>
      <c r="C308" s="3" t="s">
        <v>8</v>
      </c>
      <c r="D308" s="3">
        <v>3</v>
      </c>
      <c r="E308" s="3" t="s">
        <v>8</v>
      </c>
      <c r="F308" s="3" t="s">
        <v>8</v>
      </c>
      <c r="G308" s="3" t="s">
        <v>8</v>
      </c>
      <c r="H308" s="3" t="s">
        <v>8</v>
      </c>
      <c r="I308">
        <v>3</v>
      </c>
      <c r="N308" s="2">
        <v>42676</v>
      </c>
      <c r="O308" s="3" t="str">
        <f t="shared" si="69"/>
        <v/>
      </c>
      <c r="P308" s="3" t="str">
        <f t="shared" si="70"/>
        <v/>
      </c>
      <c r="Q308" s="3">
        <f t="shared" si="71"/>
        <v>3</v>
      </c>
      <c r="R308" s="3" t="str">
        <f t="shared" si="72"/>
        <v/>
      </c>
      <c r="S308" s="3" t="str">
        <f t="shared" si="73"/>
        <v/>
      </c>
      <c r="T308" s="3" t="str">
        <f t="shared" si="74"/>
        <v/>
      </c>
      <c r="U308" s="3" t="str">
        <f t="shared" si="75"/>
        <v/>
      </c>
    </row>
    <row r="309" spans="1:21" x14ac:dyDescent="0.25">
      <c r="A309" s="2">
        <v>42677</v>
      </c>
      <c r="B309" s="3" t="s">
        <v>8</v>
      </c>
      <c r="C309" s="3" t="s">
        <v>8</v>
      </c>
      <c r="D309" s="3" t="s">
        <v>8</v>
      </c>
      <c r="E309" s="3">
        <v>1</v>
      </c>
      <c r="F309" s="3" t="s">
        <v>8</v>
      </c>
      <c r="G309" s="3" t="s">
        <v>8</v>
      </c>
      <c r="H309" s="3" t="s">
        <v>8</v>
      </c>
      <c r="I309">
        <v>1</v>
      </c>
      <c r="N309" s="2">
        <v>42677</v>
      </c>
      <c r="O309" s="3" t="str">
        <f t="shared" si="69"/>
        <v/>
      </c>
      <c r="P309" s="3" t="str">
        <f t="shared" si="70"/>
        <v/>
      </c>
      <c r="Q309" s="3" t="str">
        <f t="shared" si="71"/>
        <v/>
      </c>
      <c r="R309" s="3">
        <f t="shared" si="72"/>
        <v>1</v>
      </c>
      <c r="S309" s="3" t="str">
        <f t="shared" si="73"/>
        <v/>
      </c>
      <c r="T309" s="3" t="str">
        <f t="shared" si="74"/>
        <v/>
      </c>
      <c r="U309" s="3" t="str">
        <f t="shared" si="75"/>
        <v/>
      </c>
    </row>
    <row r="310" spans="1:21" x14ac:dyDescent="0.25">
      <c r="A310" s="2">
        <v>42678</v>
      </c>
      <c r="B310" s="3">
        <f>IF(H309&gt;=1,0,"")</f>
        <v>0</v>
      </c>
      <c r="C310" s="3">
        <f>IF(B309&gt;=1,0,"")</f>
        <v>0</v>
      </c>
      <c r="D310" s="3">
        <f t="shared" ref="D310:G310" si="80">IF(C309&gt;=1,0,"")</f>
        <v>0</v>
      </c>
      <c r="E310" s="3">
        <f t="shared" si="80"/>
        <v>0</v>
      </c>
      <c r="F310" s="3">
        <f t="shared" si="80"/>
        <v>0</v>
      </c>
      <c r="G310" s="3">
        <f t="shared" si="80"/>
        <v>0</v>
      </c>
      <c r="H310" s="3">
        <f>IF(G309&gt;=1,0,"")</f>
        <v>0</v>
      </c>
      <c r="I310">
        <v>0</v>
      </c>
      <c r="N310" s="2">
        <v>42678</v>
      </c>
      <c r="O310" s="3" t="str">
        <f t="shared" si="69"/>
        <v/>
      </c>
      <c r="P310" s="3" t="str">
        <f t="shared" si="70"/>
        <v/>
      </c>
      <c r="Q310" s="3" t="str">
        <f t="shared" si="71"/>
        <v/>
      </c>
      <c r="R310" s="3" t="str">
        <f t="shared" si="72"/>
        <v/>
      </c>
      <c r="S310" s="3">
        <f t="shared" si="73"/>
        <v>0</v>
      </c>
      <c r="T310" s="3" t="str">
        <f t="shared" si="74"/>
        <v/>
      </c>
      <c r="U310" s="3" t="str">
        <f t="shared" si="75"/>
        <v/>
      </c>
    </row>
    <row r="311" spans="1:21" x14ac:dyDescent="0.25">
      <c r="A311" s="2">
        <v>42679</v>
      </c>
      <c r="B311" s="3" t="s">
        <v>8</v>
      </c>
      <c r="C311" s="3" t="s">
        <v>8</v>
      </c>
      <c r="D311" s="3" t="s">
        <v>8</v>
      </c>
      <c r="E311" s="3" t="s">
        <v>8</v>
      </c>
      <c r="F311" s="3" t="s">
        <v>8</v>
      </c>
      <c r="G311" s="3">
        <v>3</v>
      </c>
      <c r="H311" s="3" t="s">
        <v>8</v>
      </c>
      <c r="I311">
        <v>3</v>
      </c>
      <c r="N311" s="2">
        <v>42679</v>
      </c>
      <c r="O311" s="3" t="str">
        <f t="shared" si="69"/>
        <v/>
      </c>
      <c r="P311" s="3" t="str">
        <f t="shared" si="70"/>
        <v/>
      </c>
      <c r="Q311" s="3" t="str">
        <f t="shared" si="71"/>
        <v/>
      </c>
      <c r="R311" s="3" t="str">
        <f t="shared" si="72"/>
        <v/>
      </c>
      <c r="S311" s="3" t="str">
        <f t="shared" si="73"/>
        <v/>
      </c>
      <c r="T311" s="3">
        <f t="shared" si="74"/>
        <v>3</v>
      </c>
      <c r="U311" s="3" t="str">
        <f t="shared" si="75"/>
        <v/>
      </c>
    </row>
    <row r="312" spans="1:21" x14ac:dyDescent="0.25">
      <c r="A312" s="2">
        <v>42680</v>
      </c>
      <c r="B312" s="3" t="s">
        <v>8</v>
      </c>
      <c r="C312" s="3" t="s">
        <v>8</v>
      </c>
      <c r="D312" s="3" t="s">
        <v>8</v>
      </c>
      <c r="E312" s="3" t="s">
        <v>8</v>
      </c>
      <c r="F312" s="3" t="s">
        <v>8</v>
      </c>
      <c r="G312" s="3" t="s">
        <v>8</v>
      </c>
      <c r="H312" s="3">
        <v>1</v>
      </c>
      <c r="I312">
        <v>1</v>
      </c>
      <c r="N312" s="2">
        <v>42680</v>
      </c>
      <c r="O312" s="3" t="str">
        <f t="shared" si="69"/>
        <v/>
      </c>
      <c r="P312" s="3" t="str">
        <f t="shared" si="70"/>
        <v/>
      </c>
      <c r="Q312" s="3" t="str">
        <f t="shared" si="71"/>
        <v/>
      </c>
      <c r="R312" s="3" t="str">
        <f t="shared" si="72"/>
        <v/>
      </c>
      <c r="S312" s="3" t="str">
        <f t="shared" si="73"/>
        <v/>
      </c>
      <c r="T312" s="3" t="str">
        <f t="shared" si="74"/>
        <v/>
      </c>
      <c r="U312" s="3">
        <f t="shared" si="75"/>
        <v>1</v>
      </c>
    </row>
    <row r="313" spans="1:21" x14ac:dyDescent="0.25">
      <c r="A313" s="2">
        <v>42681</v>
      </c>
      <c r="B313" s="3">
        <f>IF(H312&gt;=1,0,"")</f>
        <v>0</v>
      </c>
      <c r="C313" s="3">
        <f>IF(B312&gt;=1,0,"")</f>
        <v>0</v>
      </c>
      <c r="D313" s="3">
        <f t="shared" ref="D313:G313" si="81">IF(C312&gt;=1,0,"")</f>
        <v>0</v>
      </c>
      <c r="E313" s="3">
        <f t="shared" si="81"/>
        <v>0</v>
      </c>
      <c r="F313" s="3">
        <f t="shared" si="81"/>
        <v>0</v>
      </c>
      <c r="G313" s="3">
        <f t="shared" si="81"/>
        <v>0</v>
      </c>
      <c r="H313" s="3">
        <f>IF(G312&gt;=1,0,"")</f>
        <v>0</v>
      </c>
      <c r="I313">
        <v>0</v>
      </c>
      <c r="N313" s="2">
        <v>42681</v>
      </c>
      <c r="O313" s="3">
        <f t="shared" si="69"/>
        <v>0</v>
      </c>
      <c r="P313" s="3" t="str">
        <f t="shared" si="70"/>
        <v/>
      </c>
      <c r="Q313" s="3" t="str">
        <f t="shared" si="71"/>
        <v/>
      </c>
      <c r="R313" s="3" t="str">
        <f t="shared" si="72"/>
        <v/>
      </c>
      <c r="S313" s="3" t="str">
        <f t="shared" si="73"/>
        <v/>
      </c>
      <c r="T313" s="3" t="str">
        <f t="shared" si="74"/>
        <v/>
      </c>
      <c r="U313" s="3" t="str">
        <f t="shared" si="75"/>
        <v/>
      </c>
    </row>
    <row r="314" spans="1:21" x14ac:dyDescent="0.25">
      <c r="A314" s="2">
        <v>42682</v>
      </c>
      <c r="B314" s="3" t="s">
        <v>8</v>
      </c>
      <c r="C314" s="3">
        <v>2</v>
      </c>
      <c r="D314" s="3" t="s">
        <v>8</v>
      </c>
      <c r="E314" s="3" t="s">
        <v>8</v>
      </c>
      <c r="F314" s="3" t="s">
        <v>8</v>
      </c>
      <c r="G314" s="3" t="s">
        <v>8</v>
      </c>
      <c r="H314" s="3" t="s">
        <v>8</v>
      </c>
      <c r="I314">
        <v>2</v>
      </c>
      <c r="N314" s="2">
        <v>42682</v>
      </c>
      <c r="O314" s="3" t="str">
        <f t="shared" si="69"/>
        <v/>
      </c>
      <c r="P314" s="3">
        <f t="shared" si="70"/>
        <v>2</v>
      </c>
      <c r="Q314" s="3" t="str">
        <f t="shared" si="71"/>
        <v/>
      </c>
      <c r="R314" s="3" t="str">
        <f t="shared" si="72"/>
        <v/>
      </c>
      <c r="S314" s="3" t="str">
        <f t="shared" si="73"/>
        <v/>
      </c>
      <c r="T314" s="3" t="str">
        <f t="shared" si="74"/>
        <v/>
      </c>
      <c r="U314" s="3" t="str">
        <f t="shared" si="75"/>
        <v/>
      </c>
    </row>
    <row r="315" spans="1:21" x14ac:dyDescent="0.25">
      <c r="A315" s="2">
        <v>42683</v>
      </c>
      <c r="B315" s="3" t="s">
        <v>8</v>
      </c>
      <c r="C315" s="3" t="s">
        <v>8</v>
      </c>
      <c r="D315" s="3">
        <v>1</v>
      </c>
      <c r="E315" s="3" t="s">
        <v>8</v>
      </c>
      <c r="F315" s="3" t="s">
        <v>8</v>
      </c>
      <c r="G315" s="3" t="s">
        <v>8</v>
      </c>
      <c r="H315" s="3" t="s">
        <v>8</v>
      </c>
      <c r="I315">
        <v>1</v>
      </c>
      <c r="N315" s="2">
        <v>42683</v>
      </c>
      <c r="O315" s="3" t="str">
        <f t="shared" si="69"/>
        <v/>
      </c>
      <c r="P315" s="3" t="str">
        <f t="shared" si="70"/>
        <v/>
      </c>
      <c r="Q315" s="3">
        <f t="shared" si="71"/>
        <v>1</v>
      </c>
      <c r="R315" s="3" t="str">
        <f t="shared" si="72"/>
        <v/>
      </c>
      <c r="S315" s="3" t="str">
        <f t="shared" si="73"/>
        <v/>
      </c>
      <c r="T315" s="3" t="str">
        <f t="shared" si="74"/>
        <v/>
      </c>
      <c r="U315" s="3" t="str">
        <f t="shared" si="75"/>
        <v/>
      </c>
    </row>
    <row r="316" spans="1:21" x14ac:dyDescent="0.25">
      <c r="A316" s="2">
        <v>42684</v>
      </c>
      <c r="B316" s="3">
        <f t="shared" ref="B316:B317" si="82">IF(H315&gt;=1,0,"")</f>
        <v>0</v>
      </c>
      <c r="C316" s="3">
        <f t="shared" ref="C316:H317" si="83">IF(B315&gt;=1,0,"")</f>
        <v>0</v>
      </c>
      <c r="D316" s="3">
        <f t="shared" si="83"/>
        <v>0</v>
      </c>
      <c r="E316" s="3">
        <f t="shared" si="83"/>
        <v>0</v>
      </c>
      <c r="F316" s="3">
        <f t="shared" si="83"/>
        <v>0</v>
      </c>
      <c r="G316" s="3">
        <f t="shared" si="83"/>
        <v>0</v>
      </c>
      <c r="H316" s="3">
        <f t="shared" si="83"/>
        <v>0</v>
      </c>
      <c r="I316">
        <v>0</v>
      </c>
      <c r="N316" s="2">
        <v>42684</v>
      </c>
      <c r="O316" s="3" t="str">
        <f t="shared" si="69"/>
        <v/>
      </c>
      <c r="P316" s="3" t="str">
        <f t="shared" si="70"/>
        <v/>
      </c>
      <c r="Q316" s="3" t="str">
        <f t="shared" si="71"/>
        <v/>
      </c>
      <c r="R316" s="3">
        <f t="shared" si="72"/>
        <v>0</v>
      </c>
      <c r="S316" s="3" t="str">
        <f t="shared" si="73"/>
        <v/>
      </c>
      <c r="T316" s="3" t="str">
        <f t="shared" si="74"/>
        <v/>
      </c>
      <c r="U316" s="3" t="str">
        <f t="shared" si="75"/>
        <v/>
      </c>
    </row>
    <row r="317" spans="1:21" x14ac:dyDescent="0.25">
      <c r="A317" s="2">
        <v>42685</v>
      </c>
      <c r="B317" s="3" t="str">
        <f t="shared" si="82"/>
        <v/>
      </c>
      <c r="C317" s="3" t="str">
        <f t="shared" si="83"/>
        <v/>
      </c>
      <c r="D317" s="3" t="str">
        <f t="shared" si="83"/>
        <v/>
      </c>
      <c r="E317" s="3" t="str">
        <f t="shared" si="83"/>
        <v/>
      </c>
      <c r="F317" s="3" t="str">
        <f t="shared" si="83"/>
        <v/>
      </c>
      <c r="G317" s="3" t="str">
        <f t="shared" si="83"/>
        <v/>
      </c>
      <c r="H317" s="3" t="str">
        <f t="shared" si="83"/>
        <v/>
      </c>
      <c r="I317">
        <v>0</v>
      </c>
      <c r="N317" s="2">
        <v>42685</v>
      </c>
      <c r="O317" s="3" t="str">
        <f t="shared" si="69"/>
        <v/>
      </c>
      <c r="P317" s="3" t="str">
        <f t="shared" si="70"/>
        <v/>
      </c>
      <c r="Q317" s="3" t="str">
        <f t="shared" si="71"/>
        <v/>
      </c>
      <c r="R317" s="3" t="str">
        <f t="shared" si="72"/>
        <v/>
      </c>
      <c r="S317" s="3" t="str">
        <f t="shared" si="73"/>
        <v/>
      </c>
      <c r="T317" s="3" t="str">
        <f t="shared" si="74"/>
        <v/>
      </c>
      <c r="U317" s="3" t="str">
        <f t="shared" si="75"/>
        <v/>
      </c>
    </row>
    <row r="318" spans="1:21" x14ac:dyDescent="0.25">
      <c r="A318" s="2">
        <v>42686</v>
      </c>
      <c r="B318" s="3" t="s">
        <v>8</v>
      </c>
      <c r="C318" s="3" t="s">
        <v>8</v>
      </c>
      <c r="D318" s="3" t="s">
        <v>8</v>
      </c>
      <c r="E318" s="3" t="s">
        <v>8</v>
      </c>
      <c r="F318" s="3" t="s">
        <v>8</v>
      </c>
      <c r="G318" s="3">
        <v>2</v>
      </c>
      <c r="H318" s="3" t="s">
        <v>8</v>
      </c>
      <c r="I318">
        <v>2</v>
      </c>
      <c r="N318" s="2">
        <v>42686</v>
      </c>
      <c r="O318" s="3" t="str">
        <f t="shared" si="69"/>
        <v/>
      </c>
      <c r="P318" s="3" t="str">
        <f t="shared" si="70"/>
        <v/>
      </c>
      <c r="Q318" s="3" t="str">
        <f t="shared" si="71"/>
        <v/>
      </c>
      <c r="R318" s="3" t="str">
        <f t="shared" si="72"/>
        <v/>
      </c>
      <c r="S318" s="3" t="str">
        <f t="shared" si="73"/>
        <v/>
      </c>
      <c r="T318" s="3">
        <f t="shared" si="74"/>
        <v>2</v>
      </c>
      <c r="U318" s="3" t="str">
        <f t="shared" si="75"/>
        <v/>
      </c>
    </row>
    <row r="319" spans="1:21" x14ac:dyDescent="0.25">
      <c r="A319" s="2">
        <v>42687</v>
      </c>
      <c r="B319" s="3">
        <f t="shared" ref="B319:B320" si="84">IF(H318&gt;=1,0,"")</f>
        <v>0</v>
      </c>
      <c r="C319" s="3">
        <f t="shared" ref="C319:H320" si="85">IF(B318&gt;=1,0,"")</f>
        <v>0</v>
      </c>
      <c r="D319" s="3">
        <f t="shared" si="85"/>
        <v>0</v>
      </c>
      <c r="E319" s="3">
        <f t="shared" si="85"/>
        <v>0</v>
      </c>
      <c r="F319" s="3">
        <f t="shared" si="85"/>
        <v>0</v>
      </c>
      <c r="G319" s="3">
        <f t="shared" si="85"/>
        <v>0</v>
      </c>
      <c r="H319" s="3">
        <f t="shared" si="85"/>
        <v>0</v>
      </c>
      <c r="I319">
        <v>0</v>
      </c>
      <c r="N319" s="2">
        <v>42687</v>
      </c>
      <c r="O319" s="3" t="str">
        <f t="shared" si="69"/>
        <v/>
      </c>
      <c r="P319" s="3" t="str">
        <f t="shared" si="70"/>
        <v/>
      </c>
      <c r="Q319" s="3" t="str">
        <f t="shared" si="71"/>
        <v/>
      </c>
      <c r="R319" s="3" t="str">
        <f t="shared" si="72"/>
        <v/>
      </c>
      <c r="S319" s="3" t="str">
        <f t="shared" si="73"/>
        <v/>
      </c>
      <c r="T319" s="3" t="str">
        <f t="shared" si="74"/>
        <v/>
      </c>
      <c r="U319" s="3">
        <f t="shared" si="75"/>
        <v>0</v>
      </c>
    </row>
    <row r="320" spans="1:21" x14ac:dyDescent="0.25">
      <c r="A320" s="2">
        <v>42688</v>
      </c>
      <c r="B320" s="3" t="str">
        <f t="shared" si="84"/>
        <v/>
      </c>
      <c r="C320" s="3" t="str">
        <f t="shared" si="85"/>
        <v/>
      </c>
      <c r="D320" s="3" t="str">
        <f t="shared" si="85"/>
        <v/>
      </c>
      <c r="E320" s="3" t="str">
        <f t="shared" si="85"/>
        <v/>
      </c>
      <c r="F320" s="3" t="str">
        <f t="shared" si="85"/>
        <v/>
      </c>
      <c r="G320" s="3" t="str">
        <f t="shared" si="85"/>
        <v/>
      </c>
      <c r="H320" s="3" t="str">
        <f t="shared" si="85"/>
        <v/>
      </c>
      <c r="I320">
        <v>0</v>
      </c>
      <c r="N320" s="2">
        <v>42688</v>
      </c>
      <c r="O320" s="3" t="str">
        <f t="shared" si="69"/>
        <v/>
      </c>
      <c r="P320" s="3" t="str">
        <f t="shared" si="70"/>
        <v/>
      </c>
      <c r="Q320" s="3" t="str">
        <f t="shared" si="71"/>
        <v/>
      </c>
      <c r="R320" s="3" t="str">
        <f t="shared" si="72"/>
        <v/>
      </c>
      <c r="S320" s="3" t="str">
        <f t="shared" si="73"/>
        <v/>
      </c>
      <c r="T320" s="3" t="str">
        <f t="shared" si="74"/>
        <v/>
      </c>
      <c r="U320" s="3" t="str">
        <f t="shared" si="75"/>
        <v/>
      </c>
    </row>
    <row r="321" spans="1:21" x14ac:dyDescent="0.25">
      <c r="A321" s="2">
        <v>42689</v>
      </c>
      <c r="B321" s="3" t="s">
        <v>8</v>
      </c>
      <c r="C321" s="3">
        <v>1</v>
      </c>
      <c r="D321" s="3" t="s">
        <v>8</v>
      </c>
      <c r="E321" s="3" t="s">
        <v>8</v>
      </c>
      <c r="F321" s="3" t="s">
        <v>8</v>
      </c>
      <c r="G321" s="3" t="s">
        <v>8</v>
      </c>
      <c r="H321" s="3" t="s">
        <v>8</v>
      </c>
      <c r="I321">
        <v>1</v>
      </c>
      <c r="N321" s="2">
        <v>42689</v>
      </c>
      <c r="O321" s="3" t="str">
        <f t="shared" si="69"/>
        <v/>
      </c>
      <c r="P321" s="3">
        <f t="shared" si="70"/>
        <v>1</v>
      </c>
      <c r="Q321" s="3" t="str">
        <f t="shared" si="71"/>
        <v/>
      </c>
      <c r="R321" s="3" t="str">
        <f t="shared" si="72"/>
        <v/>
      </c>
      <c r="S321" s="3" t="str">
        <f t="shared" si="73"/>
        <v/>
      </c>
      <c r="T321" s="3" t="str">
        <f t="shared" si="74"/>
        <v/>
      </c>
      <c r="U321" s="3" t="str">
        <f t="shared" si="75"/>
        <v/>
      </c>
    </row>
    <row r="322" spans="1:21" x14ac:dyDescent="0.25">
      <c r="A322" s="2">
        <v>42690</v>
      </c>
      <c r="B322" s="3" t="s">
        <v>8</v>
      </c>
      <c r="C322" s="3" t="s">
        <v>8</v>
      </c>
      <c r="D322" s="3">
        <v>1</v>
      </c>
      <c r="E322" s="3" t="s">
        <v>8</v>
      </c>
      <c r="F322" s="3" t="s">
        <v>8</v>
      </c>
      <c r="G322" s="3" t="s">
        <v>8</v>
      </c>
      <c r="H322" s="3" t="s">
        <v>8</v>
      </c>
      <c r="I322">
        <v>1</v>
      </c>
      <c r="N322" s="2">
        <v>42690</v>
      </c>
      <c r="O322" s="3" t="str">
        <f t="shared" si="69"/>
        <v/>
      </c>
      <c r="P322" s="3" t="str">
        <f t="shared" si="70"/>
        <v/>
      </c>
      <c r="Q322" s="3">
        <f t="shared" si="71"/>
        <v>1</v>
      </c>
      <c r="R322" s="3" t="str">
        <f t="shared" si="72"/>
        <v/>
      </c>
      <c r="S322" s="3" t="str">
        <f t="shared" si="73"/>
        <v/>
      </c>
      <c r="T322" s="3" t="str">
        <f t="shared" si="74"/>
        <v/>
      </c>
      <c r="U322" s="3" t="str">
        <f t="shared" si="75"/>
        <v/>
      </c>
    </row>
    <row r="323" spans="1:21" x14ac:dyDescent="0.25">
      <c r="A323" s="2">
        <v>42691</v>
      </c>
      <c r="B323" s="3">
        <f t="shared" ref="B323:B324" si="86">IF(H322&gt;=1,0,"")</f>
        <v>0</v>
      </c>
      <c r="C323" s="3">
        <f t="shared" ref="C323:H324" si="87">IF(B322&gt;=1,0,"")</f>
        <v>0</v>
      </c>
      <c r="D323" s="3">
        <f t="shared" si="87"/>
        <v>0</v>
      </c>
      <c r="E323" s="3">
        <f t="shared" si="87"/>
        <v>0</v>
      </c>
      <c r="F323" s="3">
        <f t="shared" si="87"/>
        <v>0</v>
      </c>
      <c r="G323" s="3">
        <f t="shared" si="87"/>
        <v>0</v>
      </c>
      <c r="H323" s="3">
        <f t="shared" si="87"/>
        <v>0</v>
      </c>
      <c r="I323">
        <v>0</v>
      </c>
      <c r="N323" s="2">
        <v>42691</v>
      </c>
      <c r="O323" s="3" t="str">
        <f t="shared" ref="O323:O366" si="88">IF(WEEKDAY($A323,2)=VALUE((LEFT(O$1,1))),B323,"")</f>
        <v/>
      </c>
      <c r="P323" s="3" t="str">
        <f t="shared" ref="P323:P366" si="89">IF(WEEKDAY($A323,2)=VALUE((LEFT(P$1,1))),C323,"")</f>
        <v/>
      </c>
      <c r="Q323" s="3" t="str">
        <f t="shared" ref="Q323:Q366" si="90">IF(WEEKDAY($A323,2)=VALUE((LEFT(Q$1,1))),D323,"")</f>
        <v/>
      </c>
      <c r="R323" s="3">
        <f t="shared" ref="R323:R366" si="91">IF(WEEKDAY($A323,2)=VALUE((LEFT(R$1,1))),E323,"")</f>
        <v>0</v>
      </c>
      <c r="S323" s="3" t="str">
        <f t="shared" ref="S323:S366" si="92">IF(WEEKDAY($A323,2)=VALUE((LEFT(S$1,1))),F323,"")</f>
        <v/>
      </c>
      <c r="T323" s="3" t="str">
        <f t="shared" ref="T323:T366" si="93">IF(WEEKDAY($A323,2)=VALUE((LEFT(T$1,1))),G323,"")</f>
        <v/>
      </c>
      <c r="U323" s="3" t="str">
        <f t="shared" ref="U323:U366" si="94">IF(WEEKDAY($A323,2)=VALUE((LEFT(U$1,1))),H323,"")</f>
        <v/>
      </c>
    </row>
    <row r="324" spans="1:21" x14ac:dyDescent="0.25">
      <c r="A324" s="2">
        <v>42692</v>
      </c>
      <c r="B324" s="3" t="str">
        <f t="shared" si="86"/>
        <v/>
      </c>
      <c r="C324" s="3" t="str">
        <f t="shared" si="87"/>
        <v/>
      </c>
      <c r="D324" s="3" t="str">
        <f t="shared" si="87"/>
        <v/>
      </c>
      <c r="E324" s="3" t="str">
        <f t="shared" si="87"/>
        <v/>
      </c>
      <c r="F324" s="3" t="str">
        <f t="shared" si="87"/>
        <v/>
      </c>
      <c r="G324" s="3" t="str">
        <f t="shared" si="87"/>
        <v/>
      </c>
      <c r="H324" s="3" t="str">
        <f t="shared" si="87"/>
        <v/>
      </c>
      <c r="I324">
        <v>0</v>
      </c>
      <c r="N324" s="2">
        <v>42692</v>
      </c>
      <c r="O324" s="3" t="str">
        <f t="shared" si="88"/>
        <v/>
      </c>
      <c r="P324" s="3" t="str">
        <f t="shared" si="89"/>
        <v/>
      </c>
      <c r="Q324" s="3" t="str">
        <f t="shared" si="90"/>
        <v/>
      </c>
      <c r="R324" s="3" t="str">
        <f t="shared" si="91"/>
        <v/>
      </c>
      <c r="S324" s="3" t="str">
        <f t="shared" si="92"/>
        <v/>
      </c>
      <c r="T324" s="3" t="str">
        <f t="shared" si="93"/>
        <v/>
      </c>
      <c r="U324" s="3" t="str">
        <f t="shared" si="94"/>
        <v/>
      </c>
    </row>
    <row r="325" spans="1:21" x14ac:dyDescent="0.25">
      <c r="A325" s="2">
        <v>42693</v>
      </c>
      <c r="B325" s="3" t="s">
        <v>8</v>
      </c>
      <c r="C325" s="3" t="s">
        <v>8</v>
      </c>
      <c r="D325" s="3" t="s">
        <v>8</v>
      </c>
      <c r="E325" s="3" t="s">
        <v>8</v>
      </c>
      <c r="F325" s="3" t="s">
        <v>8</v>
      </c>
      <c r="G325" s="3">
        <v>2</v>
      </c>
      <c r="H325" s="3" t="s">
        <v>8</v>
      </c>
      <c r="I325">
        <v>2</v>
      </c>
      <c r="N325" s="2">
        <v>42693</v>
      </c>
      <c r="O325" s="3" t="str">
        <f t="shared" si="88"/>
        <v/>
      </c>
      <c r="P325" s="3" t="str">
        <f t="shared" si="89"/>
        <v/>
      </c>
      <c r="Q325" s="3" t="str">
        <f t="shared" si="90"/>
        <v/>
      </c>
      <c r="R325" s="3" t="str">
        <f t="shared" si="91"/>
        <v/>
      </c>
      <c r="S325" s="3" t="str">
        <f t="shared" si="92"/>
        <v/>
      </c>
      <c r="T325" s="3">
        <f t="shared" si="93"/>
        <v>2</v>
      </c>
      <c r="U325" s="3" t="str">
        <f t="shared" si="94"/>
        <v/>
      </c>
    </row>
    <row r="326" spans="1:21" x14ac:dyDescent="0.25">
      <c r="A326" s="2">
        <v>42694</v>
      </c>
      <c r="B326" s="3">
        <f t="shared" ref="B326:B327" si="95">IF(H325&gt;=1,0,"")</f>
        <v>0</v>
      </c>
      <c r="C326" s="3">
        <f t="shared" ref="C326:H327" si="96">IF(B325&gt;=1,0,"")</f>
        <v>0</v>
      </c>
      <c r="D326" s="3">
        <f t="shared" si="96"/>
        <v>0</v>
      </c>
      <c r="E326" s="3">
        <f t="shared" si="96"/>
        <v>0</v>
      </c>
      <c r="F326" s="3">
        <f t="shared" si="96"/>
        <v>0</v>
      </c>
      <c r="G326" s="3">
        <f t="shared" si="96"/>
        <v>0</v>
      </c>
      <c r="H326" s="3">
        <f t="shared" si="96"/>
        <v>0</v>
      </c>
      <c r="I326">
        <v>0</v>
      </c>
      <c r="N326" s="2">
        <v>42694</v>
      </c>
      <c r="O326" s="3" t="str">
        <f t="shared" si="88"/>
        <v/>
      </c>
      <c r="P326" s="3" t="str">
        <f t="shared" si="89"/>
        <v/>
      </c>
      <c r="Q326" s="3" t="str">
        <f t="shared" si="90"/>
        <v/>
      </c>
      <c r="R326" s="3" t="str">
        <f t="shared" si="91"/>
        <v/>
      </c>
      <c r="S326" s="3" t="str">
        <f t="shared" si="92"/>
        <v/>
      </c>
      <c r="T326" s="3" t="str">
        <f t="shared" si="93"/>
        <v/>
      </c>
      <c r="U326" s="3">
        <f t="shared" si="94"/>
        <v>0</v>
      </c>
    </row>
    <row r="327" spans="1:21" x14ac:dyDescent="0.25">
      <c r="A327" s="2">
        <v>42695</v>
      </c>
      <c r="B327" s="3" t="str">
        <f t="shared" si="95"/>
        <v/>
      </c>
      <c r="C327" s="3" t="str">
        <f t="shared" si="96"/>
        <v/>
      </c>
      <c r="D327" s="3" t="str">
        <f t="shared" si="96"/>
        <v/>
      </c>
      <c r="E327" s="3" t="str">
        <f t="shared" si="96"/>
        <v/>
      </c>
      <c r="F327" s="3" t="str">
        <f t="shared" si="96"/>
        <v/>
      </c>
      <c r="G327" s="3" t="str">
        <f t="shared" si="96"/>
        <v/>
      </c>
      <c r="H327" s="3" t="str">
        <f t="shared" si="96"/>
        <v/>
      </c>
      <c r="I327">
        <v>0</v>
      </c>
      <c r="N327" s="2">
        <v>42695</v>
      </c>
      <c r="O327" s="3" t="str">
        <f t="shared" si="88"/>
        <v/>
      </c>
      <c r="P327" s="3" t="str">
        <f t="shared" si="89"/>
        <v/>
      </c>
      <c r="Q327" s="3" t="str">
        <f t="shared" si="90"/>
        <v/>
      </c>
      <c r="R327" s="3" t="str">
        <f t="shared" si="91"/>
        <v/>
      </c>
      <c r="S327" s="3" t="str">
        <f t="shared" si="92"/>
        <v/>
      </c>
      <c r="T327" s="3" t="str">
        <f t="shared" si="93"/>
        <v/>
      </c>
      <c r="U327" s="3" t="str">
        <f t="shared" si="94"/>
        <v/>
      </c>
    </row>
    <row r="328" spans="1:21" x14ac:dyDescent="0.25">
      <c r="A328" s="2">
        <v>42696</v>
      </c>
      <c r="B328" s="3" t="s">
        <v>8</v>
      </c>
      <c r="C328" s="3">
        <v>1</v>
      </c>
      <c r="D328" s="3" t="s">
        <v>8</v>
      </c>
      <c r="E328" s="3" t="s">
        <v>8</v>
      </c>
      <c r="F328" s="3" t="s">
        <v>8</v>
      </c>
      <c r="G328" s="3" t="s">
        <v>8</v>
      </c>
      <c r="H328" s="3" t="s">
        <v>8</v>
      </c>
      <c r="I328">
        <v>1</v>
      </c>
      <c r="N328" s="2">
        <v>42696</v>
      </c>
      <c r="O328" s="3" t="str">
        <f t="shared" si="88"/>
        <v/>
      </c>
      <c r="P328" s="3">
        <f t="shared" si="89"/>
        <v>1</v>
      </c>
      <c r="Q328" s="3" t="str">
        <f t="shared" si="90"/>
        <v/>
      </c>
      <c r="R328" s="3" t="str">
        <f t="shared" si="91"/>
        <v/>
      </c>
      <c r="S328" s="3" t="str">
        <f t="shared" si="92"/>
        <v/>
      </c>
      <c r="T328" s="3" t="str">
        <f t="shared" si="93"/>
        <v/>
      </c>
      <c r="U328" s="3" t="str">
        <f t="shared" si="94"/>
        <v/>
      </c>
    </row>
    <row r="329" spans="1:21" x14ac:dyDescent="0.25">
      <c r="A329" s="2">
        <v>42697</v>
      </c>
      <c r="B329" s="3" t="s">
        <v>8</v>
      </c>
      <c r="C329" s="3" t="s">
        <v>8</v>
      </c>
      <c r="D329" s="3">
        <v>1</v>
      </c>
      <c r="E329" s="3" t="s">
        <v>8</v>
      </c>
      <c r="F329" s="3" t="s">
        <v>8</v>
      </c>
      <c r="G329" s="3" t="s">
        <v>8</v>
      </c>
      <c r="H329" s="3" t="s">
        <v>8</v>
      </c>
      <c r="I329">
        <v>1</v>
      </c>
      <c r="N329" s="2">
        <v>42697</v>
      </c>
      <c r="O329" s="3" t="str">
        <f t="shared" si="88"/>
        <v/>
      </c>
      <c r="P329" s="3" t="str">
        <f t="shared" si="89"/>
        <v/>
      </c>
      <c r="Q329" s="3">
        <f t="shared" si="90"/>
        <v>1</v>
      </c>
      <c r="R329" s="3" t="str">
        <f t="shared" si="91"/>
        <v/>
      </c>
      <c r="S329" s="3" t="str">
        <f t="shared" si="92"/>
        <v/>
      </c>
      <c r="T329" s="3" t="str">
        <f t="shared" si="93"/>
        <v/>
      </c>
      <c r="U329" s="3" t="str">
        <f t="shared" si="94"/>
        <v/>
      </c>
    </row>
    <row r="330" spans="1:21" x14ac:dyDescent="0.25">
      <c r="A330" s="2">
        <v>42698</v>
      </c>
      <c r="B330" s="3">
        <f t="shared" ref="B330:B331" si="97">IF(H329&gt;=1,0,"")</f>
        <v>0</v>
      </c>
      <c r="C330" s="3">
        <f t="shared" ref="C330:H331" si="98">IF(B329&gt;=1,0,"")</f>
        <v>0</v>
      </c>
      <c r="D330" s="3">
        <f t="shared" si="98"/>
        <v>0</v>
      </c>
      <c r="E330" s="3">
        <f t="shared" si="98"/>
        <v>0</v>
      </c>
      <c r="F330" s="3">
        <f t="shared" si="98"/>
        <v>0</v>
      </c>
      <c r="G330" s="3">
        <f t="shared" si="98"/>
        <v>0</v>
      </c>
      <c r="H330" s="3">
        <f t="shared" si="98"/>
        <v>0</v>
      </c>
      <c r="I330">
        <v>0</v>
      </c>
      <c r="N330" s="2">
        <v>42698</v>
      </c>
      <c r="O330" s="3" t="str">
        <f t="shared" si="88"/>
        <v/>
      </c>
      <c r="P330" s="3" t="str">
        <f t="shared" si="89"/>
        <v/>
      </c>
      <c r="Q330" s="3" t="str">
        <f t="shared" si="90"/>
        <v/>
      </c>
      <c r="R330" s="3">
        <f t="shared" si="91"/>
        <v>0</v>
      </c>
      <c r="S330" s="3" t="str">
        <f t="shared" si="92"/>
        <v/>
      </c>
      <c r="T330" s="3" t="str">
        <f t="shared" si="93"/>
        <v/>
      </c>
      <c r="U330" s="3" t="str">
        <f t="shared" si="94"/>
        <v/>
      </c>
    </row>
    <row r="331" spans="1:21" x14ac:dyDescent="0.25">
      <c r="A331" s="2">
        <v>42699</v>
      </c>
      <c r="B331" s="3" t="str">
        <f t="shared" si="97"/>
        <v/>
      </c>
      <c r="C331" s="3" t="str">
        <f t="shared" si="98"/>
        <v/>
      </c>
      <c r="D331" s="3" t="str">
        <f t="shared" si="98"/>
        <v/>
      </c>
      <c r="E331" s="3" t="str">
        <f t="shared" si="98"/>
        <v/>
      </c>
      <c r="F331" s="3" t="str">
        <f t="shared" si="98"/>
        <v/>
      </c>
      <c r="G331" s="3" t="str">
        <f t="shared" si="98"/>
        <v/>
      </c>
      <c r="H331" s="3" t="str">
        <f t="shared" si="98"/>
        <v/>
      </c>
      <c r="I331">
        <v>0</v>
      </c>
      <c r="N331" s="2">
        <v>42699</v>
      </c>
      <c r="O331" s="3" t="str">
        <f t="shared" si="88"/>
        <v/>
      </c>
      <c r="P331" s="3" t="str">
        <f t="shared" si="89"/>
        <v/>
      </c>
      <c r="Q331" s="3" t="str">
        <f t="shared" si="90"/>
        <v/>
      </c>
      <c r="R331" s="3" t="str">
        <f t="shared" si="91"/>
        <v/>
      </c>
      <c r="S331" s="3" t="str">
        <f t="shared" si="92"/>
        <v/>
      </c>
      <c r="T331" s="3" t="str">
        <f t="shared" si="93"/>
        <v/>
      </c>
      <c r="U331" s="3" t="str">
        <f t="shared" si="94"/>
        <v/>
      </c>
    </row>
    <row r="332" spans="1:21" x14ac:dyDescent="0.25">
      <c r="A332" s="2">
        <v>42700</v>
      </c>
      <c r="B332" s="3" t="s">
        <v>8</v>
      </c>
      <c r="C332" s="3" t="s">
        <v>8</v>
      </c>
      <c r="D332" s="3" t="s">
        <v>8</v>
      </c>
      <c r="E332" s="3" t="s">
        <v>8</v>
      </c>
      <c r="F332" s="3" t="s">
        <v>8</v>
      </c>
      <c r="G332" s="3">
        <v>2</v>
      </c>
      <c r="H332" s="3" t="s">
        <v>8</v>
      </c>
      <c r="I332">
        <v>2</v>
      </c>
      <c r="N332" s="2">
        <v>42700</v>
      </c>
      <c r="O332" s="3" t="str">
        <f t="shared" si="88"/>
        <v/>
      </c>
      <c r="P332" s="3" t="str">
        <f t="shared" si="89"/>
        <v/>
      </c>
      <c r="Q332" s="3" t="str">
        <f t="shared" si="90"/>
        <v/>
      </c>
      <c r="R332" s="3" t="str">
        <f t="shared" si="91"/>
        <v/>
      </c>
      <c r="S332" s="3" t="str">
        <f t="shared" si="92"/>
        <v/>
      </c>
      <c r="T332" s="3">
        <f t="shared" si="93"/>
        <v>2</v>
      </c>
      <c r="U332" s="3" t="str">
        <f t="shared" si="94"/>
        <v/>
      </c>
    </row>
    <row r="333" spans="1:21" x14ac:dyDescent="0.25">
      <c r="A333" s="2">
        <v>42701</v>
      </c>
      <c r="B333" s="3">
        <f t="shared" ref="B333:B334" si="99">IF(H332&gt;=1,0,"")</f>
        <v>0</v>
      </c>
      <c r="C333" s="3">
        <f t="shared" ref="C333:H334" si="100">IF(B332&gt;=1,0,"")</f>
        <v>0</v>
      </c>
      <c r="D333" s="3">
        <f t="shared" si="100"/>
        <v>0</v>
      </c>
      <c r="E333" s="3">
        <f t="shared" si="100"/>
        <v>0</v>
      </c>
      <c r="F333" s="3">
        <f t="shared" si="100"/>
        <v>0</v>
      </c>
      <c r="G333" s="3">
        <f t="shared" si="100"/>
        <v>0</v>
      </c>
      <c r="H333" s="3">
        <f t="shared" si="100"/>
        <v>0</v>
      </c>
      <c r="I333">
        <v>0</v>
      </c>
      <c r="N333" s="2">
        <v>42701</v>
      </c>
      <c r="O333" s="3" t="str">
        <f t="shared" si="88"/>
        <v/>
      </c>
      <c r="P333" s="3" t="str">
        <f t="shared" si="89"/>
        <v/>
      </c>
      <c r="Q333" s="3" t="str">
        <f t="shared" si="90"/>
        <v/>
      </c>
      <c r="R333" s="3" t="str">
        <f t="shared" si="91"/>
        <v/>
      </c>
      <c r="S333" s="3" t="str">
        <f t="shared" si="92"/>
        <v/>
      </c>
      <c r="T333" s="3" t="str">
        <f t="shared" si="93"/>
        <v/>
      </c>
      <c r="U333" s="3">
        <f t="shared" si="94"/>
        <v>0</v>
      </c>
    </row>
    <row r="334" spans="1:21" x14ac:dyDescent="0.25">
      <c r="A334" s="2">
        <v>42702</v>
      </c>
      <c r="B334" s="3" t="str">
        <f t="shared" si="99"/>
        <v/>
      </c>
      <c r="C334" s="3" t="str">
        <f t="shared" si="100"/>
        <v/>
      </c>
      <c r="D334" s="3" t="str">
        <f t="shared" si="100"/>
        <v/>
      </c>
      <c r="E334" s="3" t="str">
        <f t="shared" si="100"/>
        <v/>
      </c>
      <c r="F334" s="3" t="str">
        <f t="shared" si="100"/>
        <v/>
      </c>
      <c r="G334" s="3" t="str">
        <f t="shared" si="100"/>
        <v/>
      </c>
      <c r="H334" s="3" t="str">
        <f t="shared" si="100"/>
        <v/>
      </c>
      <c r="I334">
        <v>0</v>
      </c>
      <c r="N334" s="2">
        <v>42702</v>
      </c>
      <c r="O334" s="3" t="str">
        <f t="shared" si="88"/>
        <v/>
      </c>
      <c r="P334" s="3" t="str">
        <f t="shared" si="89"/>
        <v/>
      </c>
      <c r="Q334" s="3" t="str">
        <f t="shared" si="90"/>
        <v/>
      </c>
      <c r="R334" s="3" t="str">
        <f t="shared" si="91"/>
        <v/>
      </c>
      <c r="S334" s="3" t="str">
        <f t="shared" si="92"/>
        <v/>
      </c>
      <c r="T334" s="3" t="str">
        <f t="shared" si="93"/>
        <v/>
      </c>
      <c r="U334" s="3" t="str">
        <f t="shared" si="94"/>
        <v/>
      </c>
    </row>
    <row r="335" spans="1:21" x14ac:dyDescent="0.25">
      <c r="A335" s="2">
        <v>42703</v>
      </c>
      <c r="B335" s="3" t="s">
        <v>8</v>
      </c>
      <c r="C335" s="3">
        <v>1</v>
      </c>
      <c r="D335" s="3" t="s">
        <v>8</v>
      </c>
      <c r="E335" s="3" t="s">
        <v>8</v>
      </c>
      <c r="F335" s="3" t="s">
        <v>8</v>
      </c>
      <c r="G335" s="3" t="s">
        <v>8</v>
      </c>
      <c r="H335" s="3" t="s">
        <v>8</v>
      </c>
      <c r="I335">
        <v>1</v>
      </c>
      <c r="N335" s="2">
        <v>42703</v>
      </c>
      <c r="O335" s="3" t="str">
        <f t="shared" si="88"/>
        <v/>
      </c>
      <c r="P335" s="3">
        <f t="shared" si="89"/>
        <v>1</v>
      </c>
      <c r="Q335" s="3" t="str">
        <f t="shared" si="90"/>
        <v/>
      </c>
      <c r="R335" s="3" t="str">
        <f t="shared" si="91"/>
        <v/>
      </c>
      <c r="S335" s="3" t="str">
        <f t="shared" si="92"/>
        <v/>
      </c>
      <c r="T335" s="3" t="str">
        <f t="shared" si="93"/>
        <v/>
      </c>
      <c r="U335" s="3" t="str">
        <f t="shared" si="94"/>
        <v/>
      </c>
    </row>
    <row r="336" spans="1:21" x14ac:dyDescent="0.25">
      <c r="A336" s="2">
        <v>42704</v>
      </c>
      <c r="B336" s="3" t="s">
        <v>8</v>
      </c>
      <c r="C336" s="3" t="s">
        <v>8</v>
      </c>
      <c r="D336" s="3">
        <v>1</v>
      </c>
      <c r="E336" s="3" t="s">
        <v>8</v>
      </c>
      <c r="F336" s="3" t="s">
        <v>8</v>
      </c>
      <c r="G336" s="3" t="s">
        <v>8</v>
      </c>
      <c r="H336" s="3" t="s">
        <v>8</v>
      </c>
      <c r="I336">
        <v>1</v>
      </c>
      <c r="N336" s="2">
        <v>42704</v>
      </c>
      <c r="O336" s="3" t="str">
        <f t="shared" si="88"/>
        <v/>
      </c>
      <c r="P336" s="3" t="str">
        <f t="shared" si="89"/>
        <v/>
      </c>
      <c r="Q336" s="3">
        <f t="shared" si="90"/>
        <v>1</v>
      </c>
      <c r="R336" s="3" t="str">
        <f t="shared" si="91"/>
        <v/>
      </c>
      <c r="S336" s="3" t="str">
        <f t="shared" si="92"/>
        <v/>
      </c>
      <c r="T336" s="3" t="str">
        <f t="shared" si="93"/>
        <v/>
      </c>
      <c r="U336" s="3" t="str">
        <f t="shared" si="94"/>
        <v/>
      </c>
    </row>
    <row r="337" spans="1:21" x14ac:dyDescent="0.25">
      <c r="A337" s="2">
        <v>42705</v>
      </c>
      <c r="B337" s="3">
        <f t="shared" ref="B337:B338" si="101">IF(H336&gt;=1,0,"")</f>
        <v>0</v>
      </c>
      <c r="C337" s="3">
        <f t="shared" ref="C337:H338" si="102">IF(B336&gt;=1,0,"")</f>
        <v>0</v>
      </c>
      <c r="D337" s="3">
        <f t="shared" si="102"/>
        <v>0</v>
      </c>
      <c r="E337" s="3">
        <f t="shared" si="102"/>
        <v>0</v>
      </c>
      <c r="F337" s="3">
        <f t="shared" si="102"/>
        <v>0</v>
      </c>
      <c r="G337" s="3">
        <f t="shared" si="102"/>
        <v>0</v>
      </c>
      <c r="H337" s="3">
        <f t="shared" si="102"/>
        <v>0</v>
      </c>
      <c r="I337">
        <v>0</v>
      </c>
      <c r="N337" s="2">
        <v>42705</v>
      </c>
      <c r="O337" s="3" t="str">
        <f t="shared" si="88"/>
        <v/>
      </c>
      <c r="P337" s="3" t="str">
        <f t="shared" si="89"/>
        <v/>
      </c>
      <c r="Q337" s="3" t="str">
        <f t="shared" si="90"/>
        <v/>
      </c>
      <c r="R337" s="3">
        <f t="shared" si="91"/>
        <v>0</v>
      </c>
      <c r="S337" s="3" t="str">
        <f t="shared" si="92"/>
        <v/>
      </c>
      <c r="T337" s="3" t="str">
        <f t="shared" si="93"/>
        <v/>
      </c>
      <c r="U337" s="3" t="str">
        <f t="shared" si="94"/>
        <v/>
      </c>
    </row>
    <row r="338" spans="1:21" x14ac:dyDescent="0.25">
      <c r="A338" s="2">
        <v>42706</v>
      </c>
      <c r="B338" s="3" t="str">
        <f t="shared" si="101"/>
        <v/>
      </c>
      <c r="C338" s="3" t="str">
        <f t="shared" si="102"/>
        <v/>
      </c>
      <c r="D338" s="3" t="str">
        <f t="shared" si="102"/>
        <v/>
      </c>
      <c r="E338" s="3" t="str">
        <f t="shared" si="102"/>
        <v/>
      </c>
      <c r="F338" s="3" t="str">
        <f t="shared" si="102"/>
        <v/>
      </c>
      <c r="G338" s="3" t="str">
        <f t="shared" si="102"/>
        <v/>
      </c>
      <c r="H338" s="3" t="str">
        <f t="shared" si="102"/>
        <v/>
      </c>
      <c r="I338">
        <v>0</v>
      </c>
      <c r="N338" s="2">
        <v>42706</v>
      </c>
      <c r="O338" s="3" t="str">
        <f t="shared" si="88"/>
        <v/>
      </c>
      <c r="P338" s="3" t="str">
        <f t="shared" si="89"/>
        <v/>
      </c>
      <c r="Q338" s="3" t="str">
        <f t="shared" si="90"/>
        <v/>
      </c>
      <c r="R338" s="3" t="str">
        <f t="shared" si="91"/>
        <v/>
      </c>
      <c r="S338" s="3" t="str">
        <f t="shared" si="92"/>
        <v/>
      </c>
      <c r="T338" s="3" t="str">
        <f t="shared" si="93"/>
        <v/>
      </c>
      <c r="U338" s="3" t="str">
        <f t="shared" si="94"/>
        <v/>
      </c>
    </row>
    <row r="339" spans="1:21" x14ac:dyDescent="0.25">
      <c r="A339" s="2">
        <v>42707</v>
      </c>
      <c r="B339" s="3" t="s">
        <v>8</v>
      </c>
      <c r="C339" s="3" t="s">
        <v>8</v>
      </c>
      <c r="D339" s="3" t="s">
        <v>8</v>
      </c>
      <c r="E339" s="3" t="s">
        <v>8</v>
      </c>
      <c r="F339" s="3" t="s">
        <v>8</v>
      </c>
      <c r="G339" s="3">
        <v>2</v>
      </c>
      <c r="H339" s="3" t="s">
        <v>8</v>
      </c>
      <c r="I339">
        <v>2</v>
      </c>
      <c r="N339" s="2">
        <v>42707</v>
      </c>
      <c r="O339" s="3" t="str">
        <f t="shared" si="88"/>
        <v/>
      </c>
      <c r="P339" s="3" t="str">
        <f t="shared" si="89"/>
        <v/>
      </c>
      <c r="Q339" s="3" t="str">
        <f t="shared" si="90"/>
        <v/>
      </c>
      <c r="R339" s="3" t="str">
        <f t="shared" si="91"/>
        <v/>
      </c>
      <c r="S339" s="3" t="str">
        <f t="shared" si="92"/>
        <v/>
      </c>
      <c r="T339" s="3">
        <f t="shared" si="93"/>
        <v>2</v>
      </c>
      <c r="U339" s="3" t="str">
        <f t="shared" si="94"/>
        <v/>
      </c>
    </row>
    <row r="340" spans="1:21" x14ac:dyDescent="0.25">
      <c r="A340" s="2">
        <v>42708</v>
      </c>
      <c r="B340" s="3">
        <f t="shared" ref="B340:B341" si="103">IF(H339&gt;=1,0,"")</f>
        <v>0</v>
      </c>
      <c r="C340" s="3">
        <f t="shared" ref="C340:H341" si="104">IF(B339&gt;=1,0,"")</f>
        <v>0</v>
      </c>
      <c r="D340" s="3">
        <f t="shared" si="104"/>
        <v>0</v>
      </c>
      <c r="E340" s="3">
        <f t="shared" si="104"/>
        <v>0</v>
      </c>
      <c r="F340" s="3">
        <f t="shared" si="104"/>
        <v>0</v>
      </c>
      <c r="G340" s="3">
        <f t="shared" si="104"/>
        <v>0</v>
      </c>
      <c r="H340" s="3">
        <f t="shared" si="104"/>
        <v>0</v>
      </c>
      <c r="I340">
        <v>0</v>
      </c>
      <c r="N340" s="2">
        <v>42708</v>
      </c>
      <c r="O340" s="3" t="str">
        <f t="shared" si="88"/>
        <v/>
      </c>
      <c r="P340" s="3" t="str">
        <f t="shared" si="89"/>
        <v/>
      </c>
      <c r="Q340" s="3" t="str">
        <f t="shared" si="90"/>
        <v/>
      </c>
      <c r="R340" s="3" t="str">
        <f t="shared" si="91"/>
        <v/>
      </c>
      <c r="S340" s="3" t="str">
        <f t="shared" si="92"/>
        <v/>
      </c>
      <c r="T340" s="3" t="str">
        <f t="shared" si="93"/>
        <v/>
      </c>
      <c r="U340" s="3">
        <f t="shared" si="94"/>
        <v>0</v>
      </c>
    </row>
    <row r="341" spans="1:21" x14ac:dyDescent="0.25">
      <c r="A341" s="2">
        <v>42709</v>
      </c>
      <c r="B341" s="3" t="str">
        <f t="shared" si="103"/>
        <v/>
      </c>
      <c r="C341" s="3" t="str">
        <f t="shared" si="104"/>
        <v/>
      </c>
      <c r="D341" s="3" t="str">
        <f t="shared" si="104"/>
        <v/>
      </c>
      <c r="E341" s="3" t="str">
        <f t="shared" si="104"/>
        <v/>
      </c>
      <c r="F341" s="3" t="str">
        <f t="shared" si="104"/>
        <v/>
      </c>
      <c r="G341" s="3" t="str">
        <f t="shared" si="104"/>
        <v/>
      </c>
      <c r="H341" s="3" t="str">
        <f t="shared" si="104"/>
        <v/>
      </c>
      <c r="I341">
        <v>0</v>
      </c>
      <c r="N341" s="2">
        <v>42709</v>
      </c>
      <c r="O341" s="3" t="str">
        <f t="shared" si="88"/>
        <v/>
      </c>
      <c r="P341" s="3" t="str">
        <f t="shared" si="89"/>
        <v/>
      </c>
      <c r="Q341" s="3" t="str">
        <f t="shared" si="90"/>
        <v/>
      </c>
      <c r="R341" s="3" t="str">
        <f t="shared" si="91"/>
        <v/>
      </c>
      <c r="S341" s="3" t="str">
        <f t="shared" si="92"/>
        <v/>
      </c>
      <c r="T341" s="3" t="str">
        <f t="shared" si="93"/>
        <v/>
      </c>
      <c r="U341" s="3" t="str">
        <f t="shared" si="94"/>
        <v/>
      </c>
    </row>
    <row r="342" spans="1:21" x14ac:dyDescent="0.25">
      <c r="A342" s="2">
        <v>42710</v>
      </c>
      <c r="B342" s="3" t="s">
        <v>8</v>
      </c>
      <c r="C342" s="3">
        <v>1</v>
      </c>
      <c r="D342" s="3" t="s">
        <v>8</v>
      </c>
      <c r="E342" s="3" t="s">
        <v>8</v>
      </c>
      <c r="F342" s="3" t="s">
        <v>8</v>
      </c>
      <c r="G342" s="3" t="s">
        <v>8</v>
      </c>
      <c r="H342" s="3" t="s">
        <v>8</v>
      </c>
      <c r="I342">
        <v>1</v>
      </c>
      <c r="N342" s="2">
        <v>42710</v>
      </c>
      <c r="O342" s="3" t="str">
        <f t="shared" si="88"/>
        <v/>
      </c>
      <c r="P342" s="3">
        <f t="shared" si="89"/>
        <v>1</v>
      </c>
      <c r="Q342" s="3" t="str">
        <f t="shared" si="90"/>
        <v/>
      </c>
      <c r="R342" s="3" t="str">
        <f t="shared" si="91"/>
        <v/>
      </c>
      <c r="S342" s="3" t="str">
        <f t="shared" si="92"/>
        <v/>
      </c>
      <c r="T342" s="3" t="str">
        <f t="shared" si="93"/>
        <v/>
      </c>
      <c r="U342" s="3" t="str">
        <f t="shared" si="94"/>
        <v/>
      </c>
    </row>
    <row r="343" spans="1:21" x14ac:dyDescent="0.25">
      <c r="A343" s="2">
        <v>42711</v>
      </c>
      <c r="B343" s="3" t="s">
        <v>8</v>
      </c>
      <c r="C343" s="3" t="s">
        <v>8</v>
      </c>
      <c r="D343" s="3">
        <v>1</v>
      </c>
      <c r="E343" s="3" t="s">
        <v>8</v>
      </c>
      <c r="F343" s="3" t="s">
        <v>8</v>
      </c>
      <c r="G343" s="3" t="s">
        <v>8</v>
      </c>
      <c r="H343" s="3" t="s">
        <v>8</v>
      </c>
      <c r="I343">
        <v>1</v>
      </c>
      <c r="N343" s="2">
        <v>42711</v>
      </c>
      <c r="O343" s="3" t="str">
        <f t="shared" si="88"/>
        <v/>
      </c>
      <c r="P343" s="3" t="str">
        <f t="shared" si="89"/>
        <v/>
      </c>
      <c r="Q343" s="3">
        <f t="shared" si="90"/>
        <v>1</v>
      </c>
      <c r="R343" s="3" t="str">
        <f t="shared" si="91"/>
        <v/>
      </c>
      <c r="S343" s="3" t="str">
        <f t="shared" si="92"/>
        <v/>
      </c>
      <c r="T343" s="3" t="str">
        <f t="shared" si="93"/>
        <v/>
      </c>
      <c r="U343" s="3" t="str">
        <f t="shared" si="94"/>
        <v/>
      </c>
    </row>
    <row r="344" spans="1:21" x14ac:dyDescent="0.25">
      <c r="A344" s="2">
        <v>42712</v>
      </c>
      <c r="B344" s="3">
        <f t="shared" ref="B344:B345" si="105">IF(H343&gt;=1,0,"")</f>
        <v>0</v>
      </c>
      <c r="C344" s="3">
        <f t="shared" ref="C344:H345" si="106">IF(B343&gt;=1,0,"")</f>
        <v>0</v>
      </c>
      <c r="D344" s="3">
        <f t="shared" si="106"/>
        <v>0</v>
      </c>
      <c r="E344" s="3">
        <f t="shared" si="106"/>
        <v>0</v>
      </c>
      <c r="F344" s="3">
        <f t="shared" si="106"/>
        <v>0</v>
      </c>
      <c r="G344" s="3">
        <f t="shared" si="106"/>
        <v>0</v>
      </c>
      <c r="H344" s="3">
        <f t="shared" si="106"/>
        <v>0</v>
      </c>
      <c r="I344">
        <v>0</v>
      </c>
      <c r="N344" s="2">
        <v>42712</v>
      </c>
      <c r="O344" s="3" t="str">
        <f t="shared" si="88"/>
        <v/>
      </c>
      <c r="P344" s="3" t="str">
        <f t="shared" si="89"/>
        <v/>
      </c>
      <c r="Q344" s="3" t="str">
        <f t="shared" si="90"/>
        <v/>
      </c>
      <c r="R344" s="3">
        <f t="shared" si="91"/>
        <v>0</v>
      </c>
      <c r="S344" s="3" t="str">
        <f t="shared" si="92"/>
        <v/>
      </c>
      <c r="T344" s="3" t="str">
        <f t="shared" si="93"/>
        <v/>
      </c>
      <c r="U344" s="3" t="str">
        <f t="shared" si="94"/>
        <v/>
      </c>
    </row>
    <row r="345" spans="1:21" x14ac:dyDescent="0.25">
      <c r="A345" s="2">
        <v>42713</v>
      </c>
      <c r="B345" s="3" t="str">
        <f t="shared" si="105"/>
        <v/>
      </c>
      <c r="C345" s="3" t="str">
        <f t="shared" si="106"/>
        <v/>
      </c>
      <c r="D345" s="3" t="str">
        <f t="shared" si="106"/>
        <v/>
      </c>
      <c r="E345" s="3" t="str">
        <f t="shared" si="106"/>
        <v/>
      </c>
      <c r="F345" s="3" t="str">
        <f t="shared" si="106"/>
        <v/>
      </c>
      <c r="G345" s="3" t="str">
        <f t="shared" si="106"/>
        <v/>
      </c>
      <c r="H345" s="3" t="str">
        <f t="shared" si="106"/>
        <v/>
      </c>
      <c r="I345">
        <v>0</v>
      </c>
      <c r="N345" s="2">
        <v>42713</v>
      </c>
      <c r="O345" s="3" t="str">
        <f t="shared" si="88"/>
        <v/>
      </c>
      <c r="P345" s="3" t="str">
        <f t="shared" si="89"/>
        <v/>
      </c>
      <c r="Q345" s="3" t="str">
        <f t="shared" si="90"/>
        <v/>
      </c>
      <c r="R345" s="3" t="str">
        <f t="shared" si="91"/>
        <v/>
      </c>
      <c r="S345" s="3" t="str">
        <f t="shared" si="92"/>
        <v/>
      </c>
      <c r="T345" s="3" t="str">
        <f t="shared" si="93"/>
        <v/>
      </c>
      <c r="U345" s="3" t="str">
        <f t="shared" si="94"/>
        <v/>
      </c>
    </row>
    <row r="346" spans="1:21" x14ac:dyDescent="0.25">
      <c r="A346" s="2">
        <v>42714</v>
      </c>
      <c r="B346" s="3" t="s">
        <v>8</v>
      </c>
      <c r="C346" s="3" t="s">
        <v>8</v>
      </c>
      <c r="D346" s="3" t="s">
        <v>8</v>
      </c>
      <c r="E346" s="3" t="s">
        <v>8</v>
      </c>
      <c r="F346" s="3" t="s">
        <v>8</v>
      </c>
      <c r="G346" s="3">
        <v>2</v>
      </c>
      <c r="H346" s="3" t="s">
        <v>8</v>
      </c>
      <c r="I346">
        <v>2</v>
      </c>
      <c r="N346" s="2">
        <v>42714</v>
      </c>
      <c r="O346" s="3" t="str">
        <f t="shared" si="88"/>
        <v/>
      </c>
      <c r="P346" s="3" t="str">
        <f t="shared" si="89"/>
        <v/>
      </c>
      <c r="Q346" s="3" t="str">
        <f t="shared" si="90"/>
        <v/>
      </c>
      <c r="R346" s="3" t="str">
        <f t="shared" si="91"/>
        <v/>
      </c>
      <c r="S346" s="3" t="str">
        <f t="shared" si="92"/>
        <v/>
      </c>
      <c r="T346" s="3">
        <f t="shared" si="93"/>
        <v>2</v>
      </c>
      <c r="U346" s="3" t="str">
        <f t="shared" si="94"/>
        <v/>
      </c>
    </row>
    <row r="347" spans="1:21" x14ac:dyDescent="0.25">
      <c r="A347" s="2">
        <v>42715</v>
      </c>
      <c r="B347" s="3">
        <f t="shared" ref="B347:B348" si="107">IF(H346&gt;=1,0,"")</f>
        <v>0</v>
      </c>
      <c r="C347" s="3">
        <f t="shared" ref="C347:H348" si="108">IF(B346&gt;=1,0,"")</f>
        <v>0</v>
      </c>
      <c r="D347" s="3">
        <f t="shared" si="108"/>
        <v>0</v>
      </c>
      <c r="E347" s="3">
        <f t="shared" si="108"/>
        <v>0</v>
      </c>
      <c r="F347" s="3">
        <f t="shared" si="108"/>
        <v>0</v>
      </c>
      <c r="G347" s="3">
        <f t="shared" si="108"/>
        <v>0</v>
      </c>
      <c r="H347" s="3">
        <f t="shared" si="108"/>
        <v>0</v>
      </c>
      <c r="I347">
        <v>0</v>
      </c>
      <c r="N347" s="2">
        <v>42715</v>
      </c>
      <c r="O347" s="3" t="str">
        <f t="shared" si="88"/>
        <v/>
      </c>
      <c r="P347" s="3" t="str">
        <f t="shared" si="89"/>
        <v/>
      </c>
      <c r="Q347" s="3" t="str">
        <f t="shared" si="90"/>
        <v/>
      </c>
      <c r="R347" s="3" t="str">
        <f t="shared" si="91"/>
        <v/>
      </c>
      <c r="S347" s="3" t="str">
        <f t="shared" si="92"/>
        <v/>
      </c>
      <c r="T347" s="3" t="str">
        <f t="shared" si="93"/>
        <v/>
      </c>
      <c r="U347" s="3">
        <f t="shared" si="94"/>
        <v>0</v>
      </c>
    </row>
    <row r="348" spans="1:21" x14ac:dyDescent="0.25">
      <c r="A348" s="2">
        <v>42716</v>
      </c>
      <c r="B348" s="3" t="str">
        <f t="shared" si="107"/>
        <v/>
      </c>
      <c r="C348" s="3" t="str">
        <f t="shared" si="108"/>
        <v/>
      </c>
      <c r="D348" s="3" t="str">
        <f t="shared" si="108"/>
        <v/>
      </c>
      <c r="E348" s="3" t="str">
        <f t="shared" si="108"/>
        <v/>
      </c>
      <c r="F348" s="3" t="str">
        <f t="shared" si="108"/>
        <v/>
      </c>
      <c r="G348" s="3" t="str">
        <f t="shared" si="108"/>
        <v/>
      </c>
      <c r="H348" s="3" t="str">
        <f t="shared" si="108"/>
        <v/>
      </c>
      <c r="I348">
        <v>0</v>
      </c>
      <c r="N348" s="2">
        <v>42716</v>
      </c>
      <c r="O348" s="3" t="str">
        <f t="shared" si="88"/>
        <v/>
      </c>
      <c r="P348" s="3" t="str">
        <f t="shared" si="89"/>
        <v/>
      </c>
      <c r="Q348" s="3" t="str">
        <f t="shared" si="90"/>
        <v/>
      </c>
      <c r="R348" s="3" t="str">
        <f t="shared" si="91"/>
        <v/>
      </c>
      <c r="S348" s="3" t="str">
        <f t="shared" si="92"/>
        <v/>
      </c>
      <c r="T348" s="3" t="str">
        <f t="shared" si="93"/>
        <v/>
      </c>
      <c r="U348" s="3" t="str">
        <f t="shared" si="94"/>
        <v/>
      </c>
    </row>
    <row r="349" spans="1:21" x14ac:dyDescent="0.25">
      <c r="A349" s="2">
        <v>42717</v>
      </c>
      <c r="B349" s="3" t="s">
        <v>8</v>
      </c>
      <c r="C349" s="3">
        <v>1</v>
      </c>
      <c r="D349" s="3" t="s">
        <v>8</v>
      </c>
      <c r="E349" s="3" t="s">
        <v>8</v>
      </c>
      <c r="F349" s="3" t="s">
        <v>8</v>
      </c>
      <c r="G349" s="3" t="s">
        <v>8</v>
      </c>
      <c r="H349" s="3" t="s">
        <v>8</v>
      </c>
      <c r="I349">
        <v>1</v>
      </c>
      <c r="N349" s="2">
        <v>42717</v>
      </c>
      <c r="O349" s="3" t="str">
        <f t="shared" si="88"/>
        <v/>
      </c>
      <c r="P349" s="3">
        <f t="shared" si="89"/>
        <v>1</v>
      </c>
      <c r="Q349" s="3" t="str">
        <f t="shared" si="90"/>
        <v/>
      </c>
      <c r="R349" s="3" t="str">
        <f t="shared" si="91"/>
        <v/>
      </c>
      <c r="S349" s="3" t="str">
        <f t="shared" si="92"/>
        <v/>
      </c>
      <c r="T349" s="3" t="str">
        <f t="shared" si="93"/>
        <v/>
      </c>
      <c r="U349" s="3" t="str">
        <f t="shared" si="94"/>
        <v/>
      </c>
    </row>
    <row r="350" spans="1:21" x14ac:dyDescent="0.25">
      <c r="A350" s="2">
        <v>42718</v>
      </c>
      <c r="B350" s="3" t="s">
        <v>8</v>
      </c>
      <c r="C350" s="3" t="s">
        <v>8</v>
      </c>
      <c r="D350" s="3">
        <v>1</v>
      </c>
      <c r="E350" s="3" t="s">
        <v>8</v>
      </c>
      <c r="F350" s="3" t="s">
        <v>8</v>
      </c>
      <c r="G350" s="3" t="s">
        <v>8</v>
      </c>
      <c r="H350" s="3" t="s">
        <v>8</v>
      </c>
      <c r="I350">
        <v>1</v>
      </c>
      <c r="N350" s="2">
        <v>42718</v>
      </c>
      <c r="O350" s="3" t="str">
        <f t="shared" si="88"/>
        <v/>
      </c>
      <c r="P350" s="3" t="str">
        <f t="shared" si="89"/>
        <v/>
      </c>
      <c r="Q350" s="3">
        <f t="shared" si="90"/>
        <v>1</v>
      </c>
      <c r="R350" s="3" t="str">
        <f t="shared" si="91"/>
        <v/>
      </c>
      <c r="S350" s="3" t="str">
        <f t="shared" si="92"/>
        <v/>
      </c>
      <c r="T350" s="3" t="str">
        <f t="shared" si="93"/>
        <v/>
      </c>
      <c r="U350" s="3" t="str">
        <f t="shared" si="94"/>
        <v/>
      </c>
    </row>
    <row r="351" spans="1:21" x14ac:dyDescent="0.25">
      <c r="A351" s="2">
        <v>42719</v>
      </c>
      <c r="B351" s="3">
        <f t="shared" ref="B351:B352" si="109">IF(H350&gt;=1,0,"")</f>
        <v>0</v>
      </c>
      <c r="C351" s="3">
        <f t="shared" ref="C351:H352" si="110">IF(B350&gt;=1,0,"")</f>
        <v>0</v>
      </c>
      <c r="D351" s="3">
        <f t="shared" si="110"/>
        <v>0</v>
      </c>
      <c r="E351" s="3">
        <f t="shared" si="110"/>
        <v>0</v>
      </c>
      <c r="F351" s="3">
        <f t="shared" si="110"/>
        <v>0</v>
      </c>
      <c r="G351" s="3">
        <f t="shared" si="110"/>
        <v>0</v>
      </c>
      <c r="H351" s="3">
        <f t="shared" si="110"/>
        <v>0</v>
      </c>
      <c r="I351">
        <v>0</v>
      </c>
      <c r="N351" s="2">
        <v>42719</v>
      </c>
      <c r="O351" s="3" t="str">
        <f t="shared" si="88"/>
        <v/>
      </c>
      <c r="P351" s="3" t="str">
        <f t="shared" si="89"/>
        <v/>
      </c>
      <c r="Q351" s="3" t="str">
        <f t="shared" si="90"/>
        <v/>
      </c>
      <c r="R351" s="3">
        <f t="shared" si="91"/>
        <v>0</v>
      </c>
      <c r="S351" s="3" t="str">
        <f t="shared" si="92"/>
        <v/>
      </c>
      <c r="T351" s="3" t="str">
        <f t="shared" si="93"/>
        <v/>
      </c>
      <c r="U351" s="3" t="str">
        <f t="shared" si="94"/>
        <v/>
      </c>
    </row>
    <row r="352" spans="1:21" x14ac:dyDescent="0.25">
      <c r="A352" s="2">
        <v>42720</v>
      </c>
      <c r="B352" s="3" t="str">
        <f t="shared" si="109"/>
        <v/>
      </c>
      <c r="C352" s="3" t="str">
        <f t="shared" si="110"/>
        <v/>
      </c>
      <c r="D352" s="3" t="str">
        <f t="shared" si="110"/>
        <v/>
      </c>
      <c r="E352" s="3" t="str">
        <f t="shared" si="110"/>
        <v/>
      </c>
      <c r="F352" s="3" t="str">
        <f t="shared" si="110"/>
        <v/>
      </c>
      <c r="G352" s="3" t="str">
        <f t="shared" si="110"/>
        <v/>
      </c>
      <c r="H352" s="3" t="str">
        <f t="shared" si="110"/>
        <v/>
      </c>
      <c r="I352">
        <v>0</v>
      </c>
      <c r="N352" s="2">
        <v>42720</v>
      </c>
      <c r="O352" s="3" t="str">
        <f t="shared" si="88"/>
        <v/>
      </c>
      <c r="P352" s="3" t="str">
        <f t="shared" si="89"/>
        <v/>
      </c>
      <c r="Q352" s="3" t="str">
        <f t="shared" si="90"/>
        <v/>
      </c>
      <c r="R352" s="3" t="str">
        <f t="shared" si="91"/>
        <v/>
      </c>
      <c r="S352" s="3" t="str">
        <f t="shared" si="92"/>
        <v/>
      </c>
      <c r="T352" s="3" t="str">
        <f t="shared" si="93"/>
        <v/>
      </c>
      <c r="U352" s="3" t="str">
        <f t="shared" si="94"/>
        <v/>
      </c>
    </row>
    <row r="353" spans="1:21" x14ac:dyDescent="0.25">
      <c r="A353" s="2">
        <v>42721</v>
      </c>
      <c r="B353" s="3" t="s">
        <v>8</v>
      </c>
      <c r="C353" s="3" t="s">
        <v>8</v>
      </c>
      <c r="D353" s="3" t="s">
        <v>8</v>
      </c>
      <c r="E353" s="3" t="s">
        <v>8</v>
      </c>
      <c r="F353" s="3" t="s">
        <v>8</v>
      </c>
      <c r="G353" s="3">
        <v>2</v>
      </c>
      <c r="H353" s="3" t="s">
        <v>8</v>
      </c>
      <c r="I353">
        <v>2</v>
      </c>
      <c r="N353" s="2">
        <v>42721</v>
      </c>
      <c r="O353" s="3" t="str">
        <f t="shared" si="88"/>
        <v/>
      </c>
      <c r="P353" s="3" t="str">
        <f t="shared" si="89"/>
        <v/>
      </c>
      <c r="Q353" s="3" t="str">
        <f t="shared" si="90"/>
        <v/>
      </c>
      <c r="R353" s="3" t="str">
        <f t="shared" si="91"/>
        <v/>
      </c>
      <c r="S353" s="3" t="str">
        <f t="shared" si="92"/>
        <v/>
      </c>
      <c r="T353" s="3">
        <f t="shared" si="93"/>
        <v>2</v>
      </c>
      <c r="U353" s="3" t="str">
        <f t="shared" si="94"/>
        <v/>
      </c>
    </row>
    <row r="354" spans="1:21" x14ac:dyDescent="0.25">
      <c r="A354" s="2">
        <v>42722</v>
      </c>
      <c r="B354" s="3">
        <f t="shared" ref="B354:B355" si="111">IF(H353&gt;=1,0,"")</f>
        <v>0</v>
      </c>
      <c r="C354" s="3">
        <f t="shared" ref="C354:H355" si="112">IF(B353&gt;=1,0,"")</f>
        <v>0</v>
      </c>
      <c r="D354" s="3">
        <f t="shared" si="112"/>
        <v>0</v>
      </c>
      <c r="E354" s="3">
        <f t="shared" si="112"/>
        <v>0</v>
      </c>
      <c r="F354" s="3">
        <f t="shared" si="112"/>
        <v>0</v>
      </c>
      <c r="G354" s="3">
        <f t="shared" si="112"/>
        <v>0</v>
      </c>
      <c r="H354" s="3">
        <f t="shared" si="112"/>
        <v>0</v>
      </c>
      <c r="I354">
        <v>0</v>
      </c>
      <c r="N354" s="2">
        <v>42722</v>
      </c>
      <c r="O354" s="3" t="str">
        <f t="shared" si="88"/>
        <v/>
      </c>
      <c r="P354" s="3" t="str">
        <f t="shared" si="89"/>
        <v/>
      </c>
      <c r="Q354" s="3" t="str">
        <f t="shared" si="90"/>
        <v/>
      </c>
      <c r="R354" s="3" t="str">
        <f t="shared" si="91"/>
        <v/>
      </c>
      <c r="S354" s="3" t="str">
        <f t="shared" si="92"/>
        <v/>
      </c>
      <c r="T354" s="3" t="str">
        <f t="shared" si="93"/>
        <v/>
      </c>
      <c r="U354" s="3">
        <f t="shared" si="94"/>
        <v>0</v>
      </c>
    </row>
    <row r="355" spans="1:21" x14ac:dyDescent="0.25">
      <c r="A355" s="2">
        <v>42723</v>
      </c>
      <c r="B355" s="3" t="str">
        <f>IF(H354&gt;=1,0,"")</f>
        <v/>
      </c>
      <c r="C355" s="3" t="str">
        <f t="shared" ref="C355" si="113">IF(B354&gt;=1,0,"")</f>
        <v/>
      </c>
      <c r="D355" s="3" t="str">
        <f t="shared" ref="D355" si="114">IF(C354&gt;=1,0,"")</f>
        <v/>
      </c>
      <c r="E355" s="3" t="str">
        <f t="shared" ref="E355" si="115">IF(D354&gt;=1,0,"")</f>
        <v/>
      </c>
      <c r="F355" s="3" t="str">
        <f t="shared" ref="F355" si="116">IF(E354&gt;=1,0,"")</f>
        <v/>
      </c>
      <c r="G355" s="3" t="str">
        <f t="shared" ref="G355" si="117">IF(F354&gt;=1,0,"")</f>
        <v/>
      </c>
      <c r="H355" s="3" t="str">
        <f t="shared" ref="H355" si="118">IF(G354&gt;=1,0,"")</f>
        <v/>
      </c>
      <c r="I355">
        <v>0</v>
      </c>
      <c r="N355" s="2">
        <v>42723</v>
      </c>
      <c r="O355" s="3" t="str">
        <f t="shared" si="88"/>
        <v/>
      </c>
      <c r="P355" s="3" t="str">
        <f t="shared" si="89"/>
        <v/>
      </c>
      <c r="Q355" s="3" t="str">
        <f t="shared" si="90"/>
        <v/>
      </c>
      <c r="R355" s="3" t="str">
        <f t="shared" si="91"/>
        <v/>
      </c>
      <c r="S355" s="3" t="str">
        <f t="shared" si="92"/>
        <v/>
      </c>
      <c r="T355" s="3" t="str">
        <f t="shared" si="93"/>
        <v/>
      </c>
      <c r="U355" s="3" t="str">
        <f t="shared" si="94"/>
        <v/>
      </c>
    </row>
    <row r="356" spans="1:21" x14ac:dyDescent="0.25">
      <c r="A356" s="2">
        <v>42724</v>
      </c>
      <c r="B356" s="3" t="s">
        <v>8</v>
      </c>
      <c r="C356" s="3">
        <v>1</v>
      </c>
      <c r="D356" s="3" t="s">
        <v>8</v>
      </c>
      <c r="E356" s="3" t="s">
        <v>8</v>
      </c>
      <c r="F356" s="3" t="s">
        <v>8</v>
      </c>
      <c r="G356" s="3" t="s">
        <v>8</v>
      </c>
      <c r="H356" s="3" t="s">
        <v>8</v>
      </c>
      <c r="I356">
        <v>1</v>
      </c>
      <c r="N356" s="2">
        <v>42724</v>
      </c>
      <c r="O356" s="3" t="str">
        <f t="shared" si="88"/>
        <v/>
      </c>
      <c r="P356" s="3">
        <f t="shared" si="89"/>
        <v>1</v>
      </c>
      <c r="Q356" s="3" t="str">
        <f t="shared" si="90"/>
        <v/>
      </c>
      <c r="R356" s="3" t="str">
        <f t="shared" si="91"/>
        <v/>
      </c>
      <c r="S356" s="3" t="str">
        <f t="shared" si="92"/>
        <v/>
      </c>
      <c r="T356" s="3" t="str">
        <f t="shared" si="93"/>
        <v/>
      </c>
      <c r="U356" s="3" t="str">
        <f t="shared" si="94"/>
        <v/>
      </c>
    </row>
    <row r="357" spans="1:21" x14ac:dyDescent="0.25">
      <c r="A357" s="2">
        <v>42725</v>
      </c>
      <c r="B357" s="3" t="s">
        <v>8</v>
      </c>
      <c r="C357" s="3" t="s">
        <v>8</v>
      </c>
      <c r="D357" s="3">
        <v>1</v>
      </c>
      <c r="E357" s="3" t="s">
        <v>8</v>
      </c>
      <c r="F357" s="3" t="s">
        <v>8</v>
      </c>
      <c r="G357" s="3" t="s">
        <v>8</v>
      </c>
      <c r="H357" s="3" t="s">
        <v>8</v>
      </c>
      <c r="I357">
        <v>1</v>
      </c>
      <c r="N357" s="2">
        <v>42725</v>
      </c>
      <c r="O357" s="3" t="str">
        <f t="shared" si="88"/>
        <v/>
      </c>
      <c r="P357" s="3" t="str">
        <f t="shared" si="89"/>
        <v/>
      </c>
      <c r="Q357" s="3">
        <f t="shared" si="90"/>
        <v>1</v>
      </c>
      <c r="R357" s="3" t="str">
        <f t="shared" si="91"/>
        <v/>
      </c>
      <c r="S357" s="3" t="str">
        <f t="shared" si="92"/>
        <v/>
      </c>
      <c r="T357" s="3" t="str">
        <f t="shared" si="93"/>
        <v/>
      </c>
      <c r="U357" s="3" t="str">
        <f t="shared" si="94"/>
        <v/>
      </c>
    </row>
    <row r="358" spans="1:21" x14ac:dyDescent="0.25">
      <c r="A358" s="2">
        <v>42726</v>
      </c>
      <c r="B358" s="3" t="s">
        <v>8</v>
      </c>
      <c r="C358" s="3" t="s">
        <v>8</v>
      </c>
      <c r="D358" s="3" t="s">
        <v>8</v>
      </c>
      <c r="E358" s="3">
        <v>1</v>
      </c>
      <c r="F358" s="3" t="s">
        <v>8</v>
      </c>
      <c r="G358" s="3" t="s">
        <v>8</v>
      </c>
      <c r="H358" s="3" t="s">
        <v>8</v>
      </c>
      <c r="I358">
        <v>1</v>
      </c>
      <c r="N358" s="2">
        <v>42726</v>
      </c>
      <c r="O358" s="3" t="str">
        <f t="shared" si="88"/>
        <v/>
      </c>
      <c r="P358" s="3" t="str">
        <f t="shared" si="89"/>
        <v/>
      </c>
      <c r="Q358" s="3" t="str">
        <f t="shared" si="90"/>
        <v/>
      </c>
      <c r="R358" s="3">
        <f t="shared" si="91"/>
        <v>1</v>
      </c>
      <c r="S358" s="3" t="str">
        <f t="shared" si="92"/>
        <v/>
      </c>
      <c r="T358" s="3" t="str">
        <f t="shared" si="93"/>
        <v/>
      </c>
      <c r="U358" s="3" t="str">
        <f t="shared" si="94"/>
        <v/>
      </c>
    </row>
    <row r="359" spans="1:21" x14ac:dyDescent="0.25">
      <c r="A359" s="2">
        <v>42727</v>
      </c>
      <c r="B359" s="3">
        <f>IF(H358&gt;=1,0,"")</f>
        <v>0</v>
      </c>
      <c r="C359" s="3">
        <f>IF(B358&gt;=1,0,"")</f>
        <v>0</v>
      </c>
      <c r="D359" s="3">
        <f t="shared" ref="D359:G359" si="119">IF(C358&gt;=1,0,"")</f>
        <v>0</v>
      </c>
      <c r="E359" s="3">
        <f t="shared" si="119"/>
        <v>0</v>
      </c>
      <c r="F359" s="3">
        <f t="shared" si="119"/>
        <v>0</v>
      </c>
      <c r="G359" s="3">
        <f t="shared" si="119"/>
        <v>0</v>
      </c>
      <c r="H359" s="3">
        <f>IF(G358&gt;=1,0,"")</f>
        <v>0</v>
      </c>
      <c r="I359">
        <v>0</v>
      </c>
      <c r="N359" s="2">
        <v>42727</v>
      </c>
      <c r="O359" s="3" t="str">
        <f t="shared" si="88"/>
        <v/>
      </c>
      <c r="P359" s="3" t="str">
        <f t="shared" si="89"/>
        <v/>
      </c>
      <c r="Q359" s="3" t="str">
        <f t="shared" si="90"/>
        <v/>
      </c>
      <c r="R359" s="3" t="str">
        <f t="shared" si="91"/>
        <v/>
      </c>
      <c r="S359" s="3">
        <f t="shared" si="92"/>
        <v>0</v>
      </c>
      <c r="T359" s="3" t="str">
        <f t="shared" si="93"/>
        <v/>
      </c>
      <c r="U359" s="3" t="str">
        <f t="shared" si="94"/>
        <v/>
      </c>
    </row>
    <row r="360" spans="1:21" x14ac:dyDescent="0.25">
      <c r="A360" s="2">
        <v>42728</v>
      </c>
      <c r="B360" s="3" t="s">
        <v>8</v>
      </c>
      <c r="C360" s="3" t="s">
        <v>8</v>
      </c>
      <c r="D360" s="3" t="s">
        <v>8</v>
      </c>
      <c r="E360" s="3" t="s">
        <v>8</v>
      </c>
      <c r="F360" s="3" t="s">
        <v>8</v>
      </c>
      <c r="G360" s="3">
        <v>2</v>
      </c>
      <c r="H360" s="3" t="s">
        <v>8</v>
      </c>
      <c r="I360">
        <v>2</v>
      </c>
      <c r="N360" s="2">
        <v>42728</v>
      </c>
      <c r="O360" s="3" t="str">
        <f t="shared" si="88"/>
        <v/>
      </c>
      <c r="P360" s="3" t="str">
        <f t="shared" si="89"/>
        <v/>
      </c>
      <c r="Q360" s="3" t="str">
        <f t="shared" si="90"/>
        <v/>
      </c>
      <c r="R360" s="3" t="str">
        <f t="shared" si="91"/>
        <v/>
      </c>
      <c r="S360" s="3" t="str">
        <f t="shared" si="92"/>
        <v/>
      </c>
      <c r="T360" s="3">
        <f t="shared" si="93"/>
        <v>2</v>
      </c>
      <c r="U360" s="3" t="str">
        <f t="shared" si="94"/>
        <v/>
      </c>
    </row>
    <row r="361" spans="1:21" x14ac:dyDescent="0.25">
      <c r="A361" s="2">
        <v>42730</v>
      </c>
      <c r="B361" s="3">
        <f>IF(H360&gt;=1,0,"")</f>
        <v>0</v>
      </c>
      <c r="C361" s="3">
        <f>IF(B360&gt;=1,0,"")</f>
        <v>0</v>
      </c>
      <c r="D361" s="3">
        <f t="shared" ref="D361:G361" si="120">IF(C360&gt;=1,0,"")</f>
        <v>0</v>
      </c>
      <c r="E361" s="3">
        <f t="shared" si="120"/>
        <v>0</v>
      </c>
      <c r="F361" s="3">
        <f t="shared" si="120"/>
        <v>0</v>
      </c>
      <c r="G361" s="3">
        <f t="shared" si="120"/>
        <v>0</v>
      </c>
      <c r="H361" s="3">
        <f>IF(G360&gt;=1,0,"")</f>
        <v>0</v>
      </c>
      <c r="I361">
        <v>0</v>
      </c>
      <c r="N361" s="2">
        <v>42730</v>
      </c>
      <c r="O361" s="3">
        <f t="shared" si="88"/>
        <v>0</v>
      </c>
      <c r="P361" s="3" t="str">
        <f t="shared" si="89"/>
        <v/>
      </c>
      <c r="Q361" s="3" t="str">
        <f t="shared" si="90"/>
        <v/>
      </c>
      <c r="R361" s="3" t="str">
        <f t="shared" si="91"/>
        <v/>
      </c>
      <c r="S361" s="3" t="str">
        <f t="shared" si="92"/>
        <v/>
      </c>
      <c r="T361" s="3" t="str">
        <f t="shared" si="93"/>
        <v/>
      </c>
      <c r="U361" s="3" t="str">
        <f t="shared" si="94"/>
        <v/>
      </c>
    </row>
    <row r="362" spans="1:21" x14ac:dyDescent="0.25">
      <c r="A362" s="2">
        <v>42731</v>
      </c>
      <c r="B362" s="3" t="s">
        <v>8</v>
      </c>
      <c r="C362" s="3">
        <v>1</v>
      </c>
      <c r="D362" s="3" t="s">
        <v>8</v>
      </c>
      <c r="E362" s="3" t="s">
        <v>8</v>
      </c>
      <c r="F362" s="3" t="s">
        <v>8</v>
      </c>
      <c r="G362" s="3" t="s">
        <v>8</v>
      </c>
      <c r="H362" s="3" t="s">
        <v>8</v>
      </c>
      <c r="I362">
        <v>1</v>
      </c>
      <c r="N362" s="2">
        <v>42731</v>
      </c>
      <c r="O362" s="3" t="str">
        <f t="shared" si="88"/>
        <v/>
      </c>
      <c r="P362" s="3">
        <f t="shared" si="89"/>
        <v>1</v>
      </c>
      <c r="Q362" s="3" t="str">
        <f t="shared" si="90"/>
        <v/>
      </c>
      <c r="R362" s="3" t="str">
        <f t="shared" si="91"/>
        <v/>
      </c>
      <c r="S362" s="3" t="str">
        <f t="shared" si="92"/>
        <v/>
      </c>
      <c r="T362" s="3" t="str">
        <f t="shared" si="93"/>
        <v/>
      </c>
      <c r="U362" s="3" t="str">
        <f t="shared" si="94"/>
        <v/>
      </c>
    </row>
    <row r="363" spans="1:21" x14ac:dyDescent="0.25">
      <c r="A363" s="2">
        <v>42732</v>
      </c>
      <c r="B363" s="3" t="s">
        <v>8</v>
      </c>
      <c r="C363" s="3" t="s">
        <v>8</v>
      </c>
      <c r="D363" s="3">
        <v>1</v>
      </c>
      <c r="E363" s="3" t="s">
        <v>8</v>
      </c>
      <c r="F363" s="3" t="s">
        <v>8</v>
      </c>
      <c r="G363" s="3" t="s">
        <v>8</v>
      </c>
      <c r="H363" s="3" t="s">
        <v>8</v>
      </c>
      <c r="I363">
        <v>1</v>
      </c>
      <c r="N363" s="2">
        <v>42732</v>
      </c>
      <c r="O363" s="3" t="str">
        <f t="shared" si="88"/>
        <v/>
      </c>
      <c r="P363" s="3" t="str">
        <f t="shared" si="89"/>
        <v/>
      </c>
      <c r="Q363" s="3">
        <f t="shared" si="90"/>
        <v>1</v>
      </c>
      <c r="R363" s="3" t="str">
        <f t="shared" si="91"/>
        <v/>
      </c>
      <c r="S363" s="3" t="str">
        <f t="shared" si="92"/>
        <v/>
      </c>
      <c r="T363" s="3" t="str">
        <f t="shared" si="93"/>
        <v/>
      </c>
      <c r="U363" s="3" t="str">
        <f t="shared" si="94"/>
        <v/>
      </c>
    </row>
    <row r="364" spans="1:21" x14ac:dyDescent="0.25">
      <c r="A364" s="2">
        <v>42733</v>
      </c>
      <c r="B364" s="3" t="s">
        <v>8</v>
      </c>
      <c r="C364" s="3" t="s">
        <v>8</v>
      </c>
      <c r="D364" s="3" t="s">
        <v>8</v>
      </c>
      <c r="E364" s="3">
        <v>1</v>
      </c>
      <c r="F364" s="3" t="s">
        <v>8</v>
      </c>
      <c r="G364" s="3" t="s">
        <v>8</v>
      </c>
      <c r="H364" s="3" t="s">
        <v>8</v>
      </c>
      <c r="I364">
        <v>1</v>
      </c>
      <c r="N364" s="2">
        <v>42733</v>
      </c>
      <c r="O364" s="3" t="str">
        <f t="shared" si="88"/>
        <v/>
      </c>
      <c r="P364" s="3" t="str">
        <f t="shared" si="89"/>
        <v/>
      </c>
      <c r="Q364" s="3" t="str">
        <f t="shared" si="90"/>
        <v/>
      </c>
      <c r="R364" s="3">
        <f t="shared" si="91"/>
        <v>1</v>
      </c>
      <c r="S364" s="3" t="str">
        <f t="shared" si="92"/>
        <v/>
      </c>
      <c r="T364" s="3" t="str">
        <f t="shared" si="93"/>
        <v/>
      </c>
      <c r="U364" s="3" t="str">
        <f t="shared" si="94"/>
        <v/>
      </c>
    </row>
    <row r="365" spans="1:21" x14ac:dyDescent="0.25">
      <c r="A365" s="2">
        <v>42734</v>
      </c>
      <c r="B365" s="3">
        <f>IF(H364&gt;=1,0,"")</f>
        <v>0</v>
      </c>
      <c r="C365" s="3">
        <f>IF(B364&gt;=1,0,"")</f>
        <v>0</v>
      </c>
      <c r="D365" s="3">
        <f t="shared" ref="D365:G365" si="121">IF(C364&gt;=1,0,"")</f>
        <v>0</v>
      </c>
      <c r="E365" s="3">
        <f t="shared" si="121"/>
        <v>0</v>
      </c>
      <c r="F365" s="3">
        <f t="shared" si="121"/>
        <v>0</v>
      </c>
      <c r="G365" s="3">
        <f t="shared" si="121"/>
        <v>0</v>
      </c>
      <c r="H365" s="3">
        <f>IF(G364&gt;=1,0,"")</f>
        <v>0</v>
      </c>
      <c r="I365">
        <v>0</v>
      </c>
      <c r="N365" s="2">
        <v>42734</v>
      </c>
      <c r="O365" s="3" t="str">
        <f t="shared" si="88"/>
        <v/>
      </c>
      <c r="P365" s="3" t="str">
        <f t="shared" si="89"/>
        <v/>
      </c>
      <c r="Q365" s="3" t="str">
        <f t="shared" si="90"/>
        <v/>
      </c>
      <c r="R365" s="3" t="str">
        <f t="shared" si="91"/>
        <v/>
      </c>
      <c r="S365" s="3">
        <f t="shared" si="92"/>
        <v>0</v>
      </c>
      <c r="T365" s="3" t="str">
        <f t="shared" si="93"/>
        <v/>
      </c>
      <c r="U365" s="3" t="str">
        <f t="shared" si="94"/>
        <v/>
      </c>
    </row>
    <row r="366" spans="1:21" x14ac:dyDescent="0.25">
      <c r="A366" s="2">
        <v>42735</v>
      </c>
      <c r="B366" s="3" t="s">
        <v>8</v>
      </c>
      <c r="C366" s="3" t="s">
        <v>8</v>
      </c>
      <c r="D366" s="3" t="s">
        <v>8</v>
      </c>
      <c r="E366" s="3" t="s">
        <v>8</v>
      </c>
      <c r="F366" s="3" t="s">
        <v>8</v>
      </c>
      <c r="G366" s="3">
        <v>2</v>
      </c>
      <c r="H366" s="3" t="s">
        <v>8</v>
      </c>
      <c r="I366">
        <v>2</v>
      </c>
      <c r="N366" s="2">
        <v>42735</v>
      </c>
      <c r="O366" s="3" t="str">
        <f t="shared" si="88"/>
        <v/>
      </c>
      <c r="P366" s="3" t="str">
        <f t="shared" si="89"/>
        <v/>
      </c>
      <c r="Q366" s="3" t="str">
        <f t="shared" si="90"/>
        <v/>
      </c>
      <c r="R366" s="3" t="str">
        <f t="shared" si="91"/>
        <v/>
      </c>
      <c r="S366" s="3" t="str">
        <f t="shared" si="92"/>
        <v/>
      </c>
      <c r="T366" s="3">
        <f t="shared" si="93"/>
        <v>2</v>
      </c>
      <c r="U366" s="3" t="str">
        <f t="shared" si="94"/>
        <v/>
      </c>
    </row>
  </sheetData>
  <autoFilter ref="A1:I366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Donadieu</dc:creator>
  <cp:lastModifiedBy>Paul Donadieu</cp:lastModifiedBy>
  <dcterms:created xsi:type="dcterms:W3CDTF">2017-05-10T11:54:35Z</dcterms:created>
  <dcterms:modified xsi:type="dcterms:W3CDTF">2017-05-10T12:47:35Z</dcterms:modified>
</cp:coreProperties>
</file>