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APEI\SECTEUR TAD\FOURNISSEURS\"/>
    </mc:Choice>
  </mc:AlternateContent>
  <bookViews>
    <workbookView xWindow="0" yWindow="0" windowWidth="28800" windowHeight="12390" activeTab="1"/>
  </bookViews>
  <sheets>
    <sheet name="Chemins" sheetId="4" r:id="rId1"/>
    <sheet name="RESULTAT" sheetId="6" r:id="rId2"/>
  </sheets>
  <definedNames>
    <definedName name="CheminCSV">Chemins!$B$1</definedName>
    <definedName name="DonnéesExternes_1" localSheetId="1" hidden="1">RESULTAT!$A$1:$P$5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4" l="1"/>
</calcChain>
</file>

<file path=xl/connections.xml><?xml version="1.0" encoding="utf-8"?>
<connections xmlns="http://schemas.openxmlformats.org/spreadsheetml/2006/main">
  <connection id="1" keepAlive="1" name="Requête - Exemple de fichier" description="Connexion à la requête « Exemple de fichier » dans le classeur." type="5" refreshedVersion="0" background="1">
    <dbPr connection="Provider=Microsoft.Mashup.OleDb.1;Data Source=$Workbook$;Location=&quot;Exemple de fichier&quot;;Extended Properties=&quot;&quot;" command="SELECT * FROM [Exemple de fichier]"/>
  </connection>
  <connection id="2" keepAlive="1" name="Requête - Paramètre de l'exemple de fichier1" description="Connexion à la requête « Paramètre de l'exemple de fichier1 » dans le classeur." type="5" refreshedVersion="0" background="1">
    <dbPr connection="Provider=Microsoft.Mashup.OleDb.1;Data Source=$Workbook$;Location=&quot;Paramètre de l'exemple de fichier1&quot;;Extended Properties=&quot;&quot;" command="SELECT * FROM [Paramètre de l'exemple de fichier1]"/>
  </connection>
  <connection id="3" keepAlive="1" name="Requête - Requête2" description="Connexion à la requête « Requête2 » dans le classeur." type="5" refreshedVersion="6" background="1" saveData="1">
    <dbPr connection="Provider=Microsoft.Mashup.OleDb.1;Data Source=$Workbook$;Location=Requête2;Extended Properties=&quot;&quot;" command="SELECT * FROM [Requête2]"/>
  </connection>
  <connection id="4" keepAlive="1" name="Requête - Transformer le fichier à partir de Requête2" description="Connexion à la requête « Transformer le fichier à partir de Requête2 » dans le classeur." type="5" refreshedVersion="0" background="1">
    <dbPr connection="Provider=Microsoft.Mashup.OleDb.1;Data Source=$Workbook$;Location=&quot;Transformer le fichier à partir de Requête2&quot;;Extended Properties=&quot;&quot;" command="SELECT * FROM [Transformer le fichier à partir de Requête2]"/>
  </connection>
  <connection id="5" keepAlive="1" name="Requête - Transformer l'exemple de fichier à partir de Requête2" description="Connexion à la requête « Transformer l'exemple de fichier à partir de Requête2 » dans le classeur." type="5" refreshedVersion="0" background="1">
    <dbPr connection="Provider=Microsoft.Mashup.OleDb.1;Data Source=$Workbook$;Location=&quot;Transformer l'exemple de fichier à partir de Requête2&quot;;Extended Properties=&quot;&quot;" command="SELECT * FROM [Transformer l'exemple de fichier à partir de Requête2]"/>
  </connection>
</connections>
</file>

<file path=xl/sharedStrings.xml><?xml version="1.0" encoding="utf-8"?>
<sst xmlns="http://schemas.openxmlformats.org/spreadsheetml/2006/main" count="91" uniqueCount="44">
  <si>
    <t>C</t>
  </si>
  <si>
    <t>D</t>
  </si>
  <si>
    <t>3</t>
  </si>
  <si>
    <t>1</t>
  </si>
  <si>
    <t>let</t>
  </si>
  <si>
    <t>in</t>
  </si>
  <si>
    <t xml:space="preserve">    FiltreCSV = Table.SelectRows(Source, each ([Extension] = ".csv" or [Extension] = ".CSV")),</t>
  </si>
  <si>
    <t>Column1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</si>
  <si>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</si>
  <si>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</si>
  <si>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</si>
  <si>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</si>
  <si>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</si>
  <si>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</si>
  <si>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</si>
  <si>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</si>
  <si>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</si>
  <si>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</si>
  <si>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</si>
  <si>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</si>
  <si>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</si>
  <si>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</si>
  <si>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</si>
  <si>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/>
  </si>
  <si>
    <t>7M45</t>
  </si>
  <si>
    <t>02/11/2023</t>
  </si>
  <si>
    <t>60</t>
  </si>
  <si>
    <t>31/01/2024</t>
  </si>
  <si>
    <t>31/10/2023</t>
  </si>
  <si>
    <t>31/12/2023</t>
  </si>
  <si>
    <t xml:space="preserve">    SuppCol = Table.SelectColumns(FiltreCSV,{"Content"}),</t>
  </si>
  <si>
    <t xml:space="preserve">    AjtCol = Table.AddColumn(SuppCol, "Tbl", each #"Transformer le fichier à partir de Requête2"([Content])),</t>
  </si>
  <si>
    <t xml:space="preserve">    OthersSuppCol = Table.SelectColumns(AjtCol, {"Tbl"}),</t>
  </si>
  <si>
    <t>CheminCSV</t>
  </si>
  <si>
    <t>15</t>
  </si>
  <si>
    <t>AA</t>
  </si>
  <si>
    <t>315</t>
  </si>
  <si>
    <t>471</t>
  </si>
  <si>
    <t>BB</t>
  </si>
  <si>
    <t>2</t>
  </si>
  <si>
    <t xml:space="preserve">    Source = Folder.Files("E:\SUC15"),</t>
  </si>
  <si>
    <t xml:space="preserve">    DvpTbl = Table.ExpandTableColumn(OthersSuppCol, "Tbl", {"Column1", "Column2", "Column3", "Column4", "Column5", "Column6", "Column7", "Column8", "Column9", "Column10", "Column11", "Column12", "Column13", "Column14", "Column15", "Column16"}, {"Column1", "Column2", "Column3", "Column4", "Column5", "Column6", "Column7", "Column8", "Column9", "Column10", "Column11", "Column12", "Column13", "Column14", "Column15", "Column16"})</t>
  </si>
  <si>
    <t xml:space="preserve">    DvpTbl</t>
  </si>
  <si>
    <t>Partie que je souhaite améliorer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</si>
</sst>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0" fillId="2" borderId="0" xfId="0" applyFill="1"/>
  </cellXfs>
  <cellStyles count="1">
    <cellStyle name="Normal" xfId="0" builtinId="0"/>
  </cellStyles>
  <dxfs count="1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17">
    <queryTableFields count="16">
      <queryTableField id="1" name="Column1" tableColumnId="17"/>
      <queryTableField id="2" name="Column2" tableColumnId="18"/>
      <queryTableField id="3" name="Column3" tableColumnId="19"/>
      <queryTableField id="4" name="Column4" tableColumnId="20"/>
      <queryTableField id="5" name="Column5" tableColumnId="21"/>
      <queryTableField id="6" name="Column6" tableColumnId="22"/>
      <queryTableField id="7" name="Column7" tableColumnId="23"/>
      <queryTableField id="8" name="Column8" tableColumnId="24"/>
      <queryTableField id="9" name="Column9" tableColumnId="25"/>
      <queryTableField id="10" name="Column10" tableColumnId="26"/>
      <queryTableField id="11" name="Column11" tableColumnId="27"/>
      <queryTableField id="12" name="Column12" tableColumnId="28"/>
      <queryTableField id="13" name="Column13" tableColumnId="29"/>
      <queryTableField id="14" name="Column14" tableColumnId="30"/>
      <queryTableField id="15" name="Column15" tableColumnId="31"/>
      <queryTableField id="16" name="Column16" tableColumnId="3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7" name="Requête2" displayName="Requête2" ref="A1:P5" tableType="queryTable" totalsRowShown="0">
  <autoFilter ref="A1:P5"/>
  <tableColumns count="16">
    <tableColumn id="17" uniqueName="17" name="Column1" queryTableFieldId="1" dataDxfId="15"/>
    <tableColumn id="18" uniqueName="18" name="Column2" queryTableFieldId="2" dataDxfId="14"/>
    <tableColumn id="19" uniqueName="19" name="Column3" queryTableFieldId="3" dataDxfId="13"/>
    <tableColumn id="20" uniqueName="20" name="Column4" queryTableFieldId="4" dataDxfId="12"/>
    <tableColumn id="21" uniqueName="21" name="Column5" queryTableFieldId="5" dataDxfId="11"/>
    <tableColumn id="22" uniqueName="22" name="Column6" queryTableFieldId="6" dataDxfId="10"/>
    <tableColumn id="23" uniqueName="23" name="Column7" queryTableFieldId="7" dataDxfId="9"/>
    <tableColumn id="24" uniqueName="24" name="Column8" queryTableFieldId="8" dataDxfId="8"/>
    <tableColumn id="25" uniqueName="25" name="Column9" queryTableFieldId="9" dataDxfId="7"/>
    <tableColumn id="26" uniqueName="26" name="Column10" queryTableFieldId="10" dataDxfId="6"/>
    <tableColumn id="27" uniqueName="27" name="Column11" queryTableFieldId="11" dataDxfId="5"/>
    <tableColumn id="28" uniqueName="28" name="Column12" queryTableFieldId="12" dataDxfId="4"/>
    <tableColumn id="29" uniqueName="29" name="Column13" queryTableFieldId="13" dataDxfId="3"/>
    <tableColumn id="30" uniqueName="30" name="Column14" queryTableFieldId="14" dataDxfId="2"/>
    <tableColumn id="31" uniqueName="31" name="Column15" queryTableFieldId="15" dataDxfId="1"/>
    <tableColumn id="32" uniqueName="32" name="Column16" queryTableFieldId="16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workbookViewId="0"/>
  </sheetViews>
  <sheetFormatPr baseColWidth="10" defaultRowHeight="15" x14ac:dyDescent="0.25"/>
  <cols>
    <col min="1" max="1" width="19.85546875" bestFit="1" customWidth="1"/>
    <col min="2" max="2" width="8.85546875" bestFit="1" customWidth="1"/>
  </cols>
  <sheetData>
    <row r="1" spans="1:2" x14ac:dyDescent="0.25">
      <c r="A1" s="2" t="s">
        <v>33</v>
      </c>
      <c r="B1" t="str">
        <f ca="1">LEFT(CELL("nomfichier",A1),1)&amp;":\SUC15"</f>
        <v>E:\SUC15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workbookViewId="0">
      <selection activeCell="A18" sqref="A18"/>
    </sheetView>
  </sheetViews>
  <sheetFormatPr baseColWidth="10" defaultRowHeight="15" x14ac:dyDescent="0.25"/>
  <cols>
    <col min="1" max="9" width="11.140625" bestFit="1" customWidth="1"/>
    <col min="10" max="16" width="12.140625" bestFit="1" customWidth="1"/>
  </cols>
  <sheetData>
    <row r="1" spans="1:16" x14ac:dyDescent="0.25">
      <c r="A1" s="1" t="s">
        <v>7</v>
      </c>
      <c r="B1" s="1" t="s">
        <v>8</v>
      </c>
      <c r="C1" s="1" t="s">
        <v>9</v>
      </c>
      <c r="D1" s="1" t="s">
        <v>10</v>
      </c>
      <c r="E1" s="1" t="s">
        <v>11</v>
      </c>
      <c r="F1" s="1" t="s">
        <v>12</v>
      </c>
      <c r="G1" s="1" t="s">
        <v>13</v>
      </c>
      <c r="H1" s="1" t="s">
        <v>14</v>
      </c>
      <c r="I1" s="1" t="s">
        <v>15</v>
      </c>
      <c r="J1" s="1" t="s">
        <v>16</v>
      </c>
      <c r="K1" s="1" t="s">
        <v>17</v>
      </c>
      <c r="L1" s="1" t="s">
        <v>18</v>
      </c>
      <c r="M1" s="1" t="s">
        <v>19</v>
      </c>
      <c r="N1" s="1" t="s">
        <v>20</v>
      </c>
      <c r="O1" s="1" t="s">
        <v>21</v>
      </c>
      <c r="P1" s="1" t="s">
        <v>22</v>
      </c>
    </row>
    <row r="2" spans="1:16" x14ac:dyDescent="0.25">
      <c r="A2" s="1" t="s">
        <v>34</v>
      </c>
      <c r="B2" s="1" t="s">
        <v>25</v>
      </c>
      <c r="C2" s="1" t="s">
        <v>35</v>
      </c>
      <c r="D2" s="1" t="s">
        <v>23</v>
      </c>
      <c r="E2" s="1" t="s">
        <v>26</v>
      </c>
      <c r="F2" s="1" t="s">
        <v>2</v>
      </c>
      <c r="G2" s="1" t="s">
        <v>36</v>
      </c>
      <c r="H2" s="1" t="s">
        <v>35</v>
      </c>
      <c r="I2" s="1" t="s">
        <v>3</v>
      </c>
      <c r="J2" s="1" t="s">
        <v>0</v>
      </c>
      <c r="K2" s="1" t="s">
        <v>27</v>
      </c>
      <c r="L2" s="1" t="s">
        <v>24</v>
      </c>
      <c r="M2" s="1" t="s">
        <v>23</v>
      </c>
      <c r="N2" s="1" t="s">
        <v>23</v>
      </c>
      <c r="O2" s="1" t="s">
        <v>3</v>
      </c>
      <c r="P2" s="1" t="s">
        <v>23</v>
      </c>
    </row>
    <row r="3" spans="1:16" x14ac:dyDescent="0.25">
      <c r="A3" s="1" t="s">
        <v>34</v>
      </c>
      <c r="B3" s="1" t="s">
        <v>25</v>
      </c>
      <c r="C3" s="1" t="s">
        <v>35</v>
      </c>
      <c r="D3" s="1" t="s">
        <v>23</v>
      </c>
      <c r="E3" s="1" t="s">
        <v>26</v>
      </c>
      <c r="F3" s="1" t="s">
        <v>3</v>
      </c>
      <c r="G3" s="1" t="s">
        <v>37</v>
      </c>
      <c r="H3" s="1" t="s">
        <v>35</v>
      </c>
      <c r="I3" s="1" t="s">
        <v>3</v>
      </c>
      <c r="J3" s="1" t="s">
        <v>1</v>
      </c>
      <c r="K3" s="1" t="s">
        <v>23</v>
      </c>
      <c r="L3" s="1" t="s">
        <v>24</v>
      </c>
      <c r="M3" s="1" t="s">
        <v>23</v>
      </c>
      <c r="N3" s="1" t="s">
        <v>23</v>
      </c>
      <c r="O3" s="1" t="s">
        <v>3</v>
      </c>
      <c r="P3" s="1" t="s">
        <v>23</v>
      </c>
    </row>
    <row r="4" spans="1:16" x14ac:dyDescent="0.25">
      <c r="A4" s="1" t="s">
        <v>34</v>
      </c>
      <c r="B4" s="1" t="s">
        <v>28</v>
      </c>
      <c r="C4" s="1" t="s">
        <v>38</v>
      </c>
      <c r="D4" s="1" t="s">
        <v>23</v>
      </c>
      <c r="E4" s="1" t="s">
        <v>26</v>
      </c>
      <c r="F4" s="1" t="s">
        <v>2</v>
      </c>
      <c r="G4" s="1" t="s">
        <v>36</v>
      </c>
      <c r="H4" s="1" t="s">
        <v>38</v>
      </c>
      <c r="I4" s="1" t="s">
        <v>39</v>
      </c>
      <c r="J4" s="1" t="s">
        <v>0</v>
      </c>
      <c r="K4" s="1" t="s">
        <v>29</v>
      </c>
      <c r="L4" s="1" t="s">
        <v>24</v>
      </c>
      <c r="M4" s="1" t="s">
        <v>23</v>
      </c>
      <c r="N4" s="1" t="s">
        <v>23</v>
      </c>
      <c r="O4" s="1" t="s">
        <v>3</v>
      </c>
      <c r="P4" s="1" t="s">
        <v>23</v>
      </c>
    </row>
    <row r="5" spans="1:16" x14ac:dyDescent="0.25">
      <c r="A5" s="1" t="s">
        <v>34</v>
      </c>
      <c r="B5" s="1" t="s">
        <v>28</v>
      </c>
      <c r="C5" s="1" t="s">
        <v>38</v>
      </c>
      <c r="D5" s="1" t="s">
        <v>23</v>
      </c>
      <c r="E5" s="1" t="s">
        <v>26</v>
      </c>
      <c r="F5" s="1" t="s">
        <v>3</v>
      </c>
      <c r="G5" s="1" t="s">
        <v>37</v>
      </c>
      <c r="H5" s="1" t="s">
        <v>38</v>
      </c>
      <c r="I5" s="1" t="s">
        <v>39</v>
      </c>
      <c r="J5" s="1" t="s">
        <v>1</v>
      </c>
      <c r="K5" s="1" t="s">
        <v>23</v>
      </c>
      <c r="L5" s="1" t="s">
        <v>24</v>
      </c>
      <c r="M5" s="1" t="s">
        <v>23</v>
      </c>
      <c r="N5" s="1" t="s">
        <v>23</v>
      </c>
      <c r="O5" s="1" t="s">
        <v>3</v>
      </c>
      <c r="P5" s="1" t="s">
        <v>23</v>
      </c>
    </row>
    <row r="8" spans="1:16" x14ac:dyDescent="0.25">
      <c r="A8" t="s">
        <v>4</v>
      </c>
    </row>
    <row r="9" spans="1:16" x14ac:dyDescent="0.25">
      <c r="A9" t="s">
        <v>40</v>
      </c>
    </row>
    <row r="10" spans="1:16" x14ac:dyDescent="0.25">
      <c r="A10" t="s">
        <v>6</v>
      </c>
    </row>
    <row r="11" spans="1:16" x14ac:dyDescent="0.25">
      <c r="A11" t="s">
        <v>30</v>
      </c>
    </row>
    <row r="12" spans="1:16" x14ac:dyDescent="0.25">
      <c r="A12" s="2" t="s">
        <v>31</v>
      </c>
      <c r="B12" s="2"/>
      <c r="C12" s="2"/>
      <c r="D12" s="2"/>
      <c r="E12" s="2"/>
      <c r="F12" s="2"/>
      <c r="G12" s="2"/>
      <c r="H12" s="2"/>
      <c r="I12" s="2"/>
    </row>
    <row r="13" spans="1:16" x14ac:dyDescent="0.25">
      <c r="A13" t="s">
        <v>32</v>
      </c>
    </row>
    <row r="14" spans="1:16" x14ac:dyDescent="0.25">
      <c r="A14" t="s">
        <v>41</v>
      </c>
    </row>
    <row r="15" spans="1:16" x14ac:dyDescent="0.25">
      <c r="A15" t="s">
        <v>5</v>
      </c>
    </row>
    <row r="16" spans="1:16" x14ac:dyDescent="0.25">
      <c r="A16" t="s">
        <v>42</v>
      </c>
    </row>
    <row r="18" spans="1:2" x14ac:dyDescent="0.25">
      <c r="A18" s="2"/>
      <c r="B18" t="s">
        <v>43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26E1158-455E-42EE-8638-53F084D354C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Chemins</vt:lpstr>
      <vt:lpstr>RESULTAT</vt:lpstr>
      <vt:lpstr>CheminCSV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Sébastien PRUVOST</cp:lastModifiedBy>
  <dcterms:created xsi:type="dcterms:W3CDTF">2023-10-25T07:49:27Z</dcterms:created>
  <dcterms:modified xsi:type="dcterms:W3CDTF">2023-11-09T13:58:39Z</dcterms:modified>
</cp:coreProperties>
</file>