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workbookProtection workbookPassword="CF7A" lockStructure="1"/>
  <bookViews>
    <workbookView xWindow="0" yWindow="0" windowWidth="28800" windowHeight="11790" tabRatio="897" activeTab="1"/>
  </bookViews>
  <sheets>
    <sheet name="CRITERES" sheetId="37" r:id="rId1"/>
    <sheet name="A" sheetId="42" r:id="rId2"/>
    <sheet name="B" sheetId="43" r:id="rId3"/>
    <sheet name="C" sheetId="36" r:id="rId4"/>
    <sheet name="map" sheetId="38" r:id="rId5"/>
  </sheets>
  <definedNames>
    <definedName name="Catégorie_motif">'C'!$E$2:$E$13</definedName>
    <definedName name="Date_pivot" localSheetId="2">#REF!</definedName>
    <definedName name="Date_pivot">#REF!</definedName>
    <definedName name="Index">'C'!$G$2:$G$13</definedName>
  </definedNames>
  <calcPr calcId="162913"/>
  <pivotCaches>
    <pivotCache cacheId="0" r:id="rId6"/>
    <pivotCache cacheId="1" r:id="rId7"/>
  </pivotCaches>
  <extLst>
    <ext xmlns:x15="http://schemas.microsoft.com/office/spreadsheetml/2010/11/main" uri="{FCE2AD5D-F65C-4FA6-A056-5C36A1767C68}">
      <x15:dataModel>
        <x15:modelTables>
          <x15:modelTable id="CODE_MOTIF_1fa487a5-6e41-46ed-999c-b710abfe89f5" name="CODE_MOTIF" connection="Requête - CODE_MOTIF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>
  <connection id="1" name="Requête - CODE_MOTIF" description="Connexion à la requête « CODE_MOTIF » dans le classeur." type="100" refreshedVersion="6" minRefreshableVersion="5">
    <extLst>
      <ext xmlns:x15="http://schemas.microsoft.com/office/spreadsheetml/2010/11/main" uri="{DE250136-89BD-433C-8126-D09CA5730AF9}">
        <x15:connection id="5ba2a6e6-6fd1-40a6-a51e-1ab967e94c1e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<sst xmlns="http://schemas.openxmlformats.org/spreadsheetml/2006/main" count="64" uniqueCount="23">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</sst>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26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1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34" Type="http://schemas.openxmlformats.org/officeDocument/2006/relationships/customXml" Target="../customXml/item21.xml"/><Relationship Id="rId7" Type="http://schemas.openxmlformats.org/officeDocument/2006/relationships/pivotCacheDefinition" Target="pivotCache/pivotCacheDefinition2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33" Type="http://schemas.openxmlformats.org/officeDocument/2006/relationships/customXml" Target="../customXml/item20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32" Type="http://schemas.openxmlformats.org/officeDocument/2006/relationships/customXml" Target="../customXml/item19.xml"/><Relationship Id="rId37" Type="http://schemas.openxmlformats.org/officeDocument/2006/relationships/customXml" Target="../customXml/item24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36" Type="http://schemas.openxmlformats.org/officeDocument/2006/relationships/customXml" Target="../customXml/item23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openxmlformats.org/officeDocument/2006/relationships/customXml" Target="../customXml/item18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Relationship Id="rId35" Type="http://schemas.openxmlformats.org/officeDocument/2006/relationships/customXml" Target="../customXml/item2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721-4FCA-90C4-45F21286148F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4721-4FCA-90C4-45F21286148F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721-4FCA-90C4-45F21286148F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4721-4FCA-90C4-45F21286148F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721-4FCA-90C4-45F21286148F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4721-4FCA-90C4-45F21286148F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721-4FCA-90C4-45F21286148F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4721-4FCA-90C4-45F21286148F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4721-4FCA-90C4-45F21286148F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4721-4FCA-90C4-45F21286148F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4721-4FCA-90C4-45F21286148F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4721-4FCA-90C4-45F21286148F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21-4FCA-90C4-45F21286148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QUERY.xlsm]B!TCD_01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4A1-42AF-A65C-E4B97DF8DD7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4A1-42AF-A65C-E4B97DF8DD7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4A1-42AF-A65C-E4B97DF8DD7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4A1-42AF-A65C-E4B97DF8DD7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F4A1-42AF-A65C-E4B97DF8DD7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F4A1-42AF-A65C-E4B97DF8DD7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4A1-42AF-A65C-E4B97DF8DD7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F4A1-42AF-A65C-E4B97DF8DD7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F4A1-42AF-A65C-E4B97DF8DD7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4A1-42AF-A65C-E4B97DF8DD7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F4A1-42AF-A65C-E4B97DF8DD7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F4A1-42AF-A65C-E4B97DF8DD7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4A1-42AF-A65C-E4B97DF8DD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270876</xdr:colOff>
      <xdr:row>10</xdr:row>
      <xdr:rowOff>174123</xdr:rowOff>
    </xdr:from>
    <xdr:ext cx="2734851" cy="937629"/>
    <xdr:sp macro="[0]!Actualisé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1032876" y="2079123"/>
          <a:ext cx="2734851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actualisé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3382.38675254629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dministrateur APEI" refreshedDate="43382.386754629631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01" cacheId="1" applyNumberFormats="0" applyBorderFormats="0" applyFontFormats="0" applyPatternFormats="0" applyAlignmentFormats="0" applyWidthHeightFormats="1" dataCaption="Valeurs" tag="40a8b6a0-0a23-4e4e-a68b-5a3caee24396" updatedVersion="6" minRefreshableVersion="3" useAutoFormatting="1" itemPrintTitles="1" createdVersion="5" indent="0" outline="1" outlineData="1" multipleFieldFilters="0" chartFormat="1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1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2.xml><?xml version="1.0" encoding="utf-8"?>
<pivotTableDefinition xmlns="http://schemas.openxmlformats.org/spreadsheetml/2006/main" name="TCD_01" cacheId="0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2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26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H16"/>
  <sheetViews>
    <sheetView workbookViewId="0">
      <selection activeCell="A35" sqref="A35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22" t="str">
        <f>IF(map!A2="ok","","erreur")</f>
        <v/>
      </c>
    </row>
    <row r="13" spans="6:8" x14ac:dyDescent="0.25">
      <c r="H13" s="22" t="str">
        <f>IF(map!A3="ok","","erreur")</f>
        <v/>
      </c>
    </row>
    <row r="16" spans="6:8" x14ac:dyDescent="0.25">
      <c r="H16" s="22" t="str">
        <f>IF(map!A4="ok","","erreur")</f>
        <v/>
      </c>
    </row>
  </sheetData>
  <sheetProtection password="CF7A" sheet="1"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3:C16"/>
  <sheetViews>
    <sheetView tabSelected="1" workbookViewId="0">
      <selection activeCell="B14" sqref="B14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10</v>
      </c>
    </row>
    <row r="16" spans="2:3" x14ac:dyDescent="0.25">
      <c r="B16" s="24" t="s">
        <v>5</v>
      </c>
      <c r="C16" s="25">
        <v>68234.439874999996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3:C16"/>
  <sheetViews>
    <sheetView workbookViewId="0">
      <selection activeCell="B31" sqref="B31"/>
    </sheetView>
  </sheetViews>
  <sheetFormatPr baseColWidth="10" defaultRowHeight="15" x14ac:dyDescent="0.25"/>
  <cols>
    <col min="1" max="1" width="11.42578125" style="1"/>
    <col min="2" max="2" width="21" style="1" bestFit="1" customWidth="1"/>
    <col min="3" max="3" width="18.7109375" style="1" bestFit="1" customWidth="1"/>
    <col min="4" max="16384" width="11.42578125" style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10</v>
      </c>
    </row>
    <row r="16" spans="2:3" x14ac:dyDescent="0.25">
      <c r="B16" s="24" t="s">
        <v>5</v>
      </c>
      <c r="C16" s="25">
        <v>68234.439874999996</v>
      </c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B14" sqref="B14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10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35" sqref="A35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462CB33B-6B40-4673-9C9A-EEC81644E712}">
  <ds:schemaRefs/>
</ds:datastoreItem>
</file>

<file path=customXml/itemProps2.xml><?xml version="1.0" encoding="utf-8"?>
<ds:datastoreItem xmlns:ds="http://schemas.openxmlformats.org/officeDocument/2006/customXml" ds:itemID="{05720302-098E-46D2-802C-0EFFF61D9FE0}">
  <ds:schemaRefs/>
</ds:datastoreItem>
</file>

<file path=customXml/itemProps3.xml><?xml version="1.0" encoding="utf-8"?>
<ds:datastoreItem xmlns:ds="http://schemas.openxmlformats.org/officeDocument/2006/customXml" ds:itemID="{166C8AAF-A64A-4585-8FA8-1A027DBCDF7D}">
  <ds:schemaRefs/>
</ds:datastoreItem>
</file>

<file path=customXml/itemProps4.xml><?xml version="1.0" encoding="utf-8"?>
<ds:datastoreItem xmlns:ds="http://schemas.openxmlformats.org/officeDocument/2006/customXml" ds:itemID="{4D50ECE0-EB2D-40FB-81FF-C5224327AD40}">
  <ds:schemaRefs/>
</ds:datastoreItem>
</file>

<file path=customXml/itemProps5.xml><?xml version="1.0" encoding="utf-8"?>
<ds:datastoreItem xmlns:ds="http://schemas.openxmlformats.org/officeDocument/2006/customXml" ds:itemID="{9885FACA-5F56-46C9-BA56-00F57F0856F7}">
  <ds:schemaRefs>
    <ds:schemaRef ds:uri="http://schemas.microsoft.com/DataMashup"/>
  </ds:schemaRefs>
</ds:datastoreItem>
</file>

<file path=customXml/itemProps6.xml><?xml version="1.0" encoding="utf-8"?>
<ds:datastoreItem xmlns:ds="http://schemas.openxmlformats.org/officeDocument/2006/customXml" ds:itemID="{573D3E56-8612-4A0D-B13F-F7FD665AF460}">
  <ds:schemaRefs/>
</ds:datastoreItem>
</file>

<file path=customXml/itemProps7.xml><?xml version="1.0" encoding="utf-8"?>
<ds:datastoreItem xmlns:ds="http://schemas.openxmlformats.org/officeDocument/2006/customXml" ds:itemID="{55BBF665-A50D-474F-B667-AB8EF5C9C76E}">
  <ds:schemaRefs/>
</ds:datastoreItem>
</file>

<file path=customXml/itemProps8.xml><?xml version="1.0" encoding="utf-8"?>
<ds:datastoreItem xmlns:ds="http://schemas.openxmlformats.org/officeDocument/2006/customXml" ds:itemID="{0EA135A8-FFEC-4B76-B7DF-B4CFAD36E9DF}">
  <ds:schemaRefs/>
</ds:datastoreItem>
</file>

<file path=customXml/itemProps9.xml><?xml version="1.0" encoding="utf-8"?>
<ds:datastoreItem xmlns:ds="http://schemas.openxmlformats.org/officeDocument/2006/customXml" ds:itemID="{B64E6A0B-20E8-4A9F-9F92-2D9D78628A79}">
  <ds:schemaRefs/>
</ds:datastoreItem>
</file>

<file path=customXml/itemProps10.xml><?xml version="1.0" encoding="utf-8"?>
<ds:datastoreItem xmlns:ds="http://schemas.openxmlformats.org/officeDocument/2006/customXml" ds:itemID="{98F4A95B-9538-4568-8E39-94FA4F95B9B6}">
  <ds:schemaRefs/>
</ds:datastoreItem>
</file>

<file path=customXml/itemProps11.xml><?xml version="1.0" encoding="utf-8"?>
<ds:datastoreItem xmlns:ds="http://schemas.openxmlformats.org/officeDocument/2006/customXml" ds:itemID="{F0A1E56B-E53F-4FEE-AC73-07E9E1DFDD33}">
  <ds:schemaRefs/>
</ds:datastoreItem>
</file>

<file path=customXml/itemProps12.xml><?xml version="1.0" encoding="utf-8"?>
<ds:datastoreItem xmlns:ds="http://schemas.openxmlformats.org/officeDocument/2006/customXml" ds:itemID="{30E24BA3-9E17-4278-8E09-A95C79F7D492}">
  <ds:schemaRefs/>
</ds:datastoreItem>
</file>

<file path=customXml/itemProps13.xml><?xml version="1.0" encoding="utf-8"?>
<ds:datastoreItem xmlns:ds="http://schemas.openxmlformats.org/officeDocument/2006/customXml" ds:itemID="{1574E98E-A7BE-4EB9-B0DB-1E6821C66C12}">
  <ds:schemaRefs/>
</ds:datastoreItem>
</file>

<file path=customXml/itemProps14.xml><?xml version="1.0" encoding="utf-8"?>
<ds:datastoreItem xmlns:ds="http://schemas.openxmlformats.org/officeDocument/2006/customXml" ds:itemID="{2B2E0CF9-DCD2-419D-94E7-B5916257C083}">
  <ds:schemaRefs/>
</ds:datastoreItem>
</file>

<file path=customXml/itemProps15.xml><?xml version="1.0" encoding="utf-8"?>
<ds:datastoreItem xmlns:ds="http://schemas.openxmlformats.org/officeDocument/2006/customXml" ds:itemID="{B98D4A56-9E93-4D69-A279-DE530E337223}">
  <ds:schemaRefs/>
</ds:datastoreItem>
</file>

<file path=customXml/itemProps16.xml><?xml version="1.0" encoding="utf-8"?>
<ds:datastoreItem xmlns:ds="http://schemas.openxmlformats.org/officeDocument/2006/customXml" ds:itemID="{A904375A-522C-4175-8669-9F3DC9E9589E}">
  <ds:schemaRefs/>
</ds:datastoreItem>
</file>

<file path=customXml/itemProps17.xml><?xml version="1.0" encoding="utf-8"?>
<ds:datastoreItem xmlns:ds="http://schemas.openxmlformats.org/officeDocument/2006/customXml" ds:itemID="{4899E6AD-7161-4FB3-8E7E-CE55A29CA180}">
  <ds:schemaRefs/>
</ds:datastoreItem>
</file>

<file path=customXml/itemProps18.xml><?xml version="1.0" encoding="utf-8"?>
<ds:datastoreItem xmlns:ds="http://schemas.openxmlformats.org/officeDocument/2006/customXml" ds:itemID="{0D65D42A-0D3A-4B0B-8BEA-B183793D5DC2}">
  <ds:schemaRefs/>
</ds:datastoreItem>
</file>

<file path=customXml/itemProps19.xml><?xml version="1.0" encoding="utf-8"?>
<ds:datastoreItem xmlns:ds="http://schemas.openxmlformats.org/officeDocument/2006/customXml" ds:itemID="{18C2B3D1-8B2B-4DB9-854D-311A5DBF1F97}">
  <ds:schemaRefs/>
</ds:datastoreItem>
</file>

<file path=customXml/itemProps20.xml><?xml version="1.0" encoding="utf-8"?>
<ds:datastoreItem xmlns:ds="http://schemas.openxmlformats.org/officeDocument/2006/customXml" ds:itemID="{8912429D-79DE-4165-B673-1CD5A7212D02}">
  <ds:schemaRefs/>
</ds:datastoreItem>
</file>

<file path=customXml/itemProps21.xml><?xml version="1.0" encoding="utf-8"?>
<ds:datastoreItem xmlns:ds="http://schemas.openxmlformats.org/officeDocument/2006/customXml" ds:itemID="{134033E8-553A-40A6-9F24-6AE0939F5680}">
  <ds:schemaRefs/>
</ds:datastoreItem>
</file>

<file path=customXml/itemProps22.xml><?xml version="1.0" encoding="utf-8"?>
<ds:datastoreItem xmlns:ds="http://schemas.openxmlformats.org/officeDocument/2006/customXml" ds:itemID="{F1473C1C-A648-4E82-9795-C11772355DE7}">
  <ds:schemaRefs/>
</ds:datastoreItem>
</file>

<file path=customXml/itemProps23.xml><?xml version="1.0" encoding="utf-8"?>
<ds:datastoreItem xmlns:ds="http://schemas.openxmlformats.org/officeDocument/2006/customXml" ds:itemID="{A8F51944-EAD2-4C7B-99AD-34A8BF2E7174}">
  <ds:schemaRefs/>
</ds:datastoreItem>
</file>

<file path=customXml/itemProps24.xml><?xml version="1.0" encoding="utf-8"?>
<ds:datastoreItem xmlns:ds="http://schemas.openxmlformats.org/officeDocument/2006/customXml" ds:itemID="{13C34CF7-C691-49AC-A284-363D763F360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CRITERES</vt:lpstr>
      <vt:lpstr>A</vt:lpstr>
      <vt:lpstr>B</vt:lpstr>
      <vt:lpstr>C</vt:lpstr>
      <vt:lpstr>map</vt:lpstr>
      <vt:lpstr>Catégorie_motif</vt:lpstr>
      <vt:lpstr>Index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2018-09-28T11:56:34Z</cp:lastPrinted>
  <dcterms:created xsi:type="dcterms:W3CDTF">2017-04-20T06:50:40Z</dcterms:created>
  <dcterms:modified xsi:type="dcterms:W3CDTF">2018-10-09T07:28:40Z</dcterms:modified>
</cp:coreProperties>
</file>