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35" windowWidth="20115" windowHeight="9780" activeTab="3"/>
  </bookViews>
  <sheets>
    <sheet name="Données (1)" sheetId="1" r:id="rId1"/>
    <sheet name="Données (2)" sheetId="2" r:id="rId2"/>
    <sheet name="Données (1) bis" sheetId="3" r:id="rId3"/>
    <sheet name="Données (2) bis" sheetId="4" r:id="rId4"/>
  </sheets>
  <calcPr calcId="145621"/>
  <pivotCaches>
    <pivotCache cacheId="16" r:id="rId5"/>
    <pivotCache cacheId="19" r:id="rId6"/>
  </pivotCaches>
</workbook>
</file>

<file path=xl/calcChain.xml><?xml version="1.0" encoding="utf-8"?>
<calcChain xmlns="http://schemas.openxmlformats.org/spreadsheetml/2006/main">
  <c r="M30" i="3" l="1"/>
  <c r="L30" i="3"/>
  <c r="K30" i="3"/>
  <c r="J30" i="3"/>
  <c r="I30" i="3"/>
  <c r="H30" i="3"/>
  <c r="G30" i="3"/>
  <c r="F30" i="3"/>
  <c r="E30" i="3"/>
  <c r="D30" i="3"/>
  <c r="M29" i="3"/>
  <c r="L29" i="3"/>
  <c r="K29" i="3"/>
  <c r="J29" i="3"/>
  <c r="I29" i="3"/>
  <c r="H29" i="3"/>
  <c r="G29" i="3"/>
  <c r="F29" i="3"/>
  <c r="E29" i="3"/>
  <c r="D29" i="3"/>
  <c r="M28" i="3"/>
  <c r="L28" i="3"/>
  <c r="K28" i="3"/>
  <c r="J28" i="3"/>
  <c r="I28" i="3"/>
  <c r="H28" i="3"/>
  <c r="G28" i="3"/>
  <c r="F28" i="3"/>
  <c r="E28" i="3"/>
  <c r="D28" i="3"/>
  <c r="M27" i="3"/>
  <c r="L27" i="3"/>
  <c r="K27" i="3"/>
  <c r="J27" i="3"/>
  <c r="I27" i="3"/>
  <c r="H27" i="3"/>
  <c r="G27" i="3"/>
  <c r="F27" i="3"/>
  <c r="E27" i="3"/>
  <c r="D27" i="3"/>
  <c r="M26" i="3"/>
  <c r="L26" i="3"/>
  <c r="K26" i="3"/>
  <c r="J26" i="3"/>
  <c r="I26" i="3"/>
  <c r="H26" i="3"/>
  <c r="G26" i="3"/>
  <c r="F26" i="3"/>
  <c r="E26" i="3"/>
  <c r="D26" i="3"/>
  <c r="M25" i="3"/>
  <c r="L25" i="3"/>
  <c r="K25" i="3"/>
  <c r="J25" i="3"/>
  <c r="I25" i="3"/>
  <c r="H25" i="3"/>
  <c r="G25" i="3"/>
  <c r="F25" i="3"/>
  <c r="E25" i="3"/>
  <c r="D25" i="3"/>
  <c r="M24" i="3"/>
  <c r="L24" i="3"/>
  <c r="K24" i="3"/>
  <c r="J24" i="3"/>
  <c r="I24" i="3"/>
  <c r="H24" i="3"/>
  <c r="G24" i="3"/>
  <c r="F24" i="3"/>
  <c r="E24" i="3"/>
  <c r="D24" i="3"/>
  <c r="M23" i="3"/>
  <c r="L23" i="3"/>
  <c r="K23" i="3"/>
  <c r="J23" i="3"/>
  <c r="I23" i="3"/>
  <c r="H23" i="3"/>
  <c r="G23" i="3"/>
  <c r="F23" i="3"/>
  <c r="E23" i="3"/>
  <c r="D23" i="3"/>
  <c r="M22" i="3"/>
  <c r="L22" i="3"/>
  <c r="K22" i="3"/>
  <c r="J22" i="3"/>
  <c r="I22" i="3"/>
  <c r="H22" i="3"/>
  <c r="G22" i="3"/>
  <c r="F22" i="3"/>
  <c r="E22" i="3"/>
  <c r="D22" i="3"/>
  <c r="M21" i="3"/>
  <c r="L21" i="3"/>
  <c r="K21" i="3"/>
  <c r="J21" i="3"/>
  <c r="I21" i="3"/>
  <c r="H21" i="3"/>
  <c r="G21" i="3"/>
  <c r="F21" i="3"/>
  <c r="E21" i="3"/>
  <c r="D21" i="3"/>
  <c r="M20" i="3"/>
  <c r="L20" i="3"/>
  <c r="K20" i="3"/>
  <c r="J20" i="3"/>
  <c r="I20" i="3"/>
  <c r="H20" i="3"/>
  <c r="G20" i="3"/>
  <c r="F20" i="3"/>
  <c r="E20" i="3"/>
  <c r="D20" i="3"/>
  <c r="M19" i="3"/>
  <c r="L19" i="3"/>
  <c r="K19" i="3"/>
  <c r="J19" i="3"/>
  <c r="I19" i="3"/>
  <c r="H19" i="3"/>
  <c r="G19" i="3"/>
  <c r="F19" i="3"/>
  <c r="E19" i="3"/>
  <c r="D19" i="3"/>
  <c r="M18" i="3"/>
  <c r="L18" i="3"/>
  <c r="K18" i="3"/>
  <c r="J18" i="3"/>
  <c r="I18" i="3"/>
  <c r="H18" i="3"/>
  <c r="G18" i="3"/>
  <c r="F18" i="3"/>
  <c r="E18" i="3"/>
  <c r="D18" i="3"/>
  <c r="M17" i="3"/>
  <c r="L17" i="3"/>
  <c r="K17" i="3"/>
  <c r="J17" i="3"/>
  <c r="I17" i="3"/>
  <c r="H17" i="3"/>
  <c r="G17" i="3"/>
  <c r="F17" i="3"/>
  <c r="E17" i="3"/>
  <c r="D17" i="3"/>
  <c r="M16" i="3"/>
  <c r="L16" i="3"/>
  <c r="K16" i="3"/>
  <c r="J16" i="3"/>
  <c r="I16" i="3"/>
  <c r="H16" i="3"/>
  <c r="G16" i="3"/>
  <c r="F16" i="3"/>
  <c r="E16" i="3"/>
  <c r="D16" i="3"/>
  <c r="M15" i="3"/>
  <c r="L15" i="3"/>
  <c r="K15" i="3"/>
  <c r="J15" i="3"/>
  <c r="I15" i="3"/>
  <c r="H15" i="3"/>
  <c r="G15" i="3"/>
  <c r="F15" i="3"/>
  <c r="E15" i="3"/>
  <c r="D15" i="3"/>
  <c r="M14" i="3"/>
  <c r="L14" i="3"/>
  <c r="K14" i="3"/>
  <c r="J14" i="3"/>
  <c r="I14" i="3"/>
  <c r="H14" i="3"/>
  <c r="G14" i="3"/>
  <c r="F14" i="3"/>
  <c r="E14" i="3"/>
  <c r="D14" i="3"/>
  <c r="M13" i="3"/>
  <c r="L13" i="3"/>
  <c r="K13" i="3"/>
  <c r="J13" i="3"/>
  <c r="I13" i="3"/>
  <c r="H13" i="3"/>
  <c r="G13" i="3"/>
  <c r="F13" i="3"/>
  <c r="E13" i="3"/>
  <c r="D13" i="3"/>
  <c r="M12" i="3"/>
  <c r="L12" i="3"/>
  <c r="K12" i="3"/>
  <c r="J12" i="3"/>
  <c r="I12" i="3"/>
  <c r="H12" i="3"/>
  <c r="G12" i="3"/>
  <c r="F12" i="3"/>
  <c r="E12" i="3"/>
  <c r="D12" i="3"/>
  <c r="M11" i="3"/>
  <c r="L11" i="3"/>
  <c r="K11" i="3"/>
  <c r="J11" i="3"/>
  <c r="I11" i="3"/>
  <c r="H11" i="3"/>
  <c r="G11" i="3"/>
  <c r="F11" i="3"/>
  <c r="E11" i="3"/>
  <c r="D11" i="3"/>
  <c r="M10" i="3"/>
  <c r="L10" i="3"/>
  <c r="K10" i="3"/>
  <c r="J10" i="3"/>
  <c r="I10" i="3"/>
  <c r="H10" i="3"/>
  <c r="G10" i="3"/>
  <c r="F10" i="3"/>
  <c r="E10" i="3"/>
  <c r="D10" i="3"/>
  <c r="M9" i="3"/>
  <c r="L9" i="3"/>
  <c r="K9" i="3"/>
  <c r="J9" i="3"/>
  <c r="I9" i="3"/>
  <c r="H9" i="3"/>
  <c r="G9" i="3"/>
  <c r="F9" i="3"/>
  <c r="E9" i="3"/>
  <c r="D9" i="3"/>
  <c r="M8" i="3"/>
  <c r="L8" i="3"/>
  <c r="K8" i="3"/>
  <c r="J8" i="3"/>
  <c r="I8" i="3"/>
  <c r="H8" i="3"/>
  <c r="G8" i="3"/>
  <c r="F8" i="3"/>
  <c r="E8" i="3"/>
  <c r="D8" i="3"/>
  <c r="M7" i="3"/>
  <c r="L7" i="3"/>
  <c r="K7" i="3"/>
  <c r="J7" i="3"/>
  <c r="I7" i="3"/>
  <c r="H7" i="3"/>
  <c r="G7" i="3"/>
  <c r="F7" i="3"/>
  <c r="E7" i="3"/>
  <c r="D7" i="3"/>
  <c r="M6" i="3"/>
  <c r="L6" i="3"/>
  <c r="K6" i="3"/>
  <c r="J6" i="3"/>
  <c r="I6" i="3"/>
  <c r="H6" i="3"/>
  <c r="G6" i="3"/>
  <c r="F6" i="3"/>
  <c r="E6" i="3"/>
  <c r="D6" i="3"/>
  <c r="M5" i="3"/>
  <c r="L5" i="3"/>
  <c r="K5" i="3"/>
  <c r="J5" i="3"/>
  <c r="I5" i="3"/>
  <c r="H5" i="3"/>
  <c r="G5" i="3"/>
  <c r="F5" i="3"/>
  <c r="E5" i="3"/>
  <c r="D5" i="3"/>
  <c r="M4" i="3"/>
  <c r="L4" i="3"/>
  <c r="K4" i="3"/>
  <c r="J4" i="3"/>
  <c r="I4" i="3"/>
  <c r="H4" i="3"/>
  <c r="G4" i="3"/>
  <c r="F4" i="3"/>
  <c r="E4" i="3"/>
  <c r="D4" i="3"/>
  <c r="M3" i="3"/>
  <c r="L3" i="3"/>
  <c r="K3" i="3"/>
  <c r="J3" i="3"/>
  <c r="I3" i="3"/>
  <c r="H3" i="3"/>
  <c r="G3" i="3"/>
  <c r="F3" i="3"/>
  <c r="E3" i="3"/>
  <c r="D3" i="3"/>
  <c r="D4" i="1"/>
  <c r="E4" i="1"/>
  <c r="F4" i="1"/>
  <c r="G4" i="1"/>
  <c r="H4" i="1"/>
  <c r="I4" i="1"/>
  <c r="J4" i="1"/>
  <c r="K4" i="1"/>
  <c r="L4" i="1"/>
  <c r="M4" i="1"/>
  <c r="D5" i="1"/>
  <c r="E5" i="1"/>
  <c r="F5" i="1"/>
  <c r="G5" i="1"/>
  <c r="H5" i="1"/>
  <c r="I5" i="1"/>
  <c r="J5" i="1"/>
  <c r="K5" i="1"/>
  <c r="L5" i="1"/>
  <c r="M5" i="1"/>
  <c r="D6" i="1"/>
  <c r="E6" i="1"/>
  <c r="F6" i="1"/>
  <c r="G6" i="1"/>
  <c r="H6" i="1"/>
  <c r="I6" i="1"/>
  <c r="J6" i="1"/>
  <c r="K6" i="1"/>
  <c r="L6" i="1"/>
  <c r="M6" i="1"/>
  <c r="D7" i="1"/>
  <c r="E7" i="1"/>
  <c r="F7" i="1"/>
  <c r="G7" i="1"/>
  <c r="H7" i="1"/>
  <c r="I7" i="1"/>
  <c r="J7" i="1"/>
  <c r="K7" i="1"/>
  <c r="L7" i="1"/>
  <c r="M7" i="1"/>
  <c r="D8" i="1"/>
  <c r="E8" i="1"/>
  <c r="F8" i="1"/>
  <c r="G8" i="1"/>
  <c r="H8" i="1"/>
  <c r="I8" i="1"/>
  <c r="J8" i="1"/>
  <c r="K8" i="1"/>
  <c r="L8" i="1"/>
  <c r="M8" i="1"/>
  <c r="D9" i="1"/>
  <c r="E9" i="1"/>
  <c r="F9" i="1"/>
  <c r="G9" i="1"/>
  <c r="H9" i="1"/>
  <c r="I9" i="1"/>
  <c r="J9" i="1"/>
  <c r="K9" i="1"/>
  <c r="L9" i="1"/>
  <c r="M9" i="1"/>
  <c r="D10" i="1"/>
  <c r="E10" i="1"/>
  <c r="F10" i="1"/>
  <c r="G10" i="1"/>
  <c r="H10" i="1"/>
  <c r="I10" i="1"/>
  <c r="J10" i="1"/>
  <c r="K10" i="1"/>
  <c r="L10" i="1"/>
  <c r="M10" i="1"/>
  <c r="D11" i="1"/>
  <c r="E11" i="1"/>
  <c r="F11" i="1"/>
  <c r="G11" i="1"/>
  <c r="H11" i="1"/>
  <c r="I11" i="1"/>
  <c r="J11" i="1"/>
  <c r="K11" i="1"/>
  <c r="L11" i="1"/>
  <c r="M11" i="1"/>
  <c r="D12" i="1"/>
  <c r="E12" i="1"/>
  <c r="F12" i="1"/>
  <c r="G12" i="1"/>
  <c r="H12" i="1"/>
  <c r="I12" i="1"/>
  <c r="J12" i="1"/>
  <c r="K12" i="1"/>
  <c r="L12" i="1"/>
  <c r="M12" i="1"/>
  <c r="D13" i="1"/>
  <c r="E13" i="1"/>
  <c r="F13" i="1"/>
  <c r="G13" i="1"/>
  <c r="H13" i="1"/>
  <c r="I13" i="1"/>
  <c r="J13" i="1"/>
  <c r="K13" i="1"/>
  <c r="L13" i="1"/>
  <c r="M13" i="1"/>
  <c r="D14" i="1"/>
  <c r="E14" i="1"/>
  <c r="F14" i="1"/>
  <c r="G14" i="1"/>
  <c r="H14" i="1"/>
  <c r="I14" i="1"/>
  <c r="J14" i="1"/>
  <c r="K14" i="1"/>
  <c r="L14" i="1"/>
  <c r="M14" i="1"/>
  <c r="D15" i="1"/>
  <c r="E15" i="1"/>
  <c r="F15" i="1"/>
  <c r="G15" i="1"/>
  <c r="H15" i="1"/>
  <c r="I15" i="1"/>
  <c r="J15" i="1"/>
  <c r="K15" i="1"/>
  <c r="L15" i="1"/>
  <c r="M15" i="1"/>
  <c r="D16" i="1"/>
  <c r="E16" i="1"/>
  <c r="F16" i="1"/>
  <c r="G16" i="1"/>
  <c r="H16" i="1"/>
  <c r="I16" i="1"/>
  <c r="J16" i="1"/>
  <c r="K16" i="1"/>
  <c r="L16" i="1"/>
  <c r="M16" i="1"/>
  <c r="D17" i="1"/>
  <c r="E17" i="1"/>
  <c r="F17" i="1"/>
  <c r="G17" i="1"/>
  <c r="H17" i="1"/>
  <c r="I17" i="1"/>
  <c r="J17" i="1"/>
  <c r="K17" i="1"/>
  <c r="L17" i="1"/>
  <c r="M17" i="1"/>
  <c r="D18" i="1"/>
  <c r="E18" i="1"/>
  <c r="F18" i="1"/>
  <c r="G18" i="1"/>
  <c r="H18" i="1"/>
  <c r="I18" i="1"/>
  <c r="J18" i="1"/>
  <c r="K18" i="1"/>
  <c r="L18" i="1"/>
  <c r="M18" i="1"/>
  <c r="D19" i="1"/>
  <c r="E19" i="1"/>
  <c r="F19" i="1"/>
  <c r="G19" i="1"/>
  <c r="H19" i="1"/>
  <c r="I19" i="1"/>
  <c r="J19" i="1"/>
  <c r="K19" i="1"/>
  <c r="L19" i="1"/>
  <c r="M19" i="1"/>
  <c r="D20" i="1"/>
  <c r="E20" i="1"/>
  <c r="F20" i="1"/>
  <c r="G20" i="1"/>
  <c r="H20" i="1"/>
  <c r="I20" i="1"/>
  <c r="J20" i="1"/>
  <c r="K20" i="1"/>
  <c r="L20" i="1"/>
  <c r="M20" i="1"/>
  <c r="D21" i="1"/>
  <c r="E21" i="1"/>
  <c r="F21" i="1"/>
  <c r="G21" i="1"/>
  <c r="H21" i="1"/>
  <c r="I21" i="1"/>
  <c r="J21" i="1"/>
  <c r="K21" i="1"/>
  <c r="L21" i="1"/>
  <c r="M21" i="1"/>
  <c r="D22" i="1"/>
  <c r="E22" i="1"/>
  <c r="F22" i="1"/>
  <c r="G22" i="1"/>
  <c r="H22" i="1"/>
  <c r="I22" i="1"/>
  <c r="J22" i="1"/>
  <c r="K22" i="1"/>
  <c r="L22" i="1"/>
  <c r="M22" i="1"/>
  <c r="D23" i="1"/>
  <c r="E23" i="1"/>
  <c r="F23" i="1"/>
  <c r="G23" i="1"/>
  <c r="H23" i="1"/>
  <c r="I23" i="1"/>
  <c r="J23" i="1"/>
  <c r="K23" i="1"/>
  <c r="L23" i="1"/>
  <c r="M23" i="1"/>
  <c r="D24" i="1"/>
  <c r="E24" i="1"/>
  <c r="F24" i="1"/>
  <c r="G24" i="1"/>
  <c r="H24" i="1"/>
  <c r="I24" i="1"/>
  <c r="J24" i="1"/>
  <c r="K24" i="1"/>
  <c r="L24" i="1"/>
  <c r="M24" i="1"/>
  <c r="D25" i="1"/>
  <c r="E25" i="1"/>
  <c r="F25" i="1"/>
  <c r="G25" i="1"/>
  <c r="H25" i="1"/>
  <c r="I25" i="1"/>
  <c r="J25" i="1"/>
  <c r="K25" i="1"/>
  <c r="L25" i="1"/>
  <c r="M25" i="1"/>
  <c r="D26" i="1"/>
  <c r="E26" i="1"/>
  <c r="F26" i="1"/>
  <c r="G26" i="1"/>
  <c r="H26" i="1"/>
  <c r="I26" i="1"/>
  <c r="J26" i="1"/>
  <c r="K26" i="1"/>
  <c r="L26" i="1"/>
  <c r="M26" i="1"/>
  <c r="D27" i="1"/>
  <c r="E27" i="1"/>
  <c r="F27" i="1"/>
  <c r="G27" i="1"/>
  <c r="H27" i="1"/>
  <c r="I27" i="1"/>
  <c r="J27" i="1"/>
  <c r="K27" i="1"/>
  <c r="L27" i="1"/>
  <c r="M27" i="1"/>
  <c r="D28" i="1"/>
  <c r="E28" i="1"/>
  <c r="F28" i="1"/>
  <c r="G28" i="1"/>
  <c r="H28" i="1"/>
  <c r="I28" i="1"/>
  <c r="J28" i="1"/>
  <c r="K28" i="1"/>
  <c r="L28" i="1"/>
  <c r="M28" i="1"/>
  <c r="D29" i="1"/>
  <c r="E29" i="1"/>
  <c r="F29" i="1"/>
  <c r="G29" i="1"/>
  <c r="H29" i="1"/>
  <c r="I29" i="1"/>
  <c r="J29" i="1"/>
  <c r="K29" i="1"/>
  <c r="L29" i="1"/>
  <c r="M29" i="1"/>
  <c r="D30" i="1"/>
  <c r="E30" i="1"/>
  <c r="F30" i="1"/>
  <c r="G30" i="1"/>
  <c r="H30" i="1"/>
  <c r="I30" i="1"/>
  <c r="J30" i="1"/>
  <c r="K30" i="1"/>
  <c r="L30" i="1"/>
  <c r="M30" i="1"/>
  <c r="D3" i="1"/>
  <c r="E3" i="1"/>
  <c r="F3" i="1"/>
  <c r="G3" i="1"/>
  <c r="H3" i="1"/>
  <c r="I3" i="1"/>
  <c r="J3" i="1"/>
  <c r="K3" i="1"/>
  <c r="L3" i="1"/>
  <c r="M3" i="1"/>
</calcChain>
</file>

<file path=xl/sharedStrings.xml><?xml version="1.0" encoding="utf-8"?>
<sst xmlns="http://schemas.openxmlformats.org/spreadsheetml/2006/main" count="126" uniqueCount="25">
  <si>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</si>
  <si>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</si>
  <si>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</si>
  <si>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</si>
  <si>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</si>
  <si>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</si>
  <si>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</si>
  <si>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</si>
  <si>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</si>
  <si>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</si>
  <si>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Nom</t>
  </si>
  <si>
    <t>Jean</t>
  </si>
  <si>
    <t>Jacques</t>
  </si>
  <si>
    <t>Joseph</t>
  </si>
  <si>
    <t>John</t>
  </si>
  <si>
    <t>Étiquettes de lignes</t>
  </si>
  <si>
    <t>Total général</t>
  </si>
  <si>
    <t>Somme de B</t>
  </si>
  <si>
    <t>Somme de C</t>
  </si>
  <si>
    <t>Somme de H</t>
  </si>
  <si>
    <t>Somme de D</t>
  </si>
  <si>
    <t>Somme de F</t>
  </si>
  <si>
    <t>Somme de G</t>
  </si>
  <si>
    <t>Somme de J</t>
  </si>
  <si>
    <t>Somme de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</si>
</sst>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Création Graphique.xlsm]Données (2) bis!Tableau croisé dynamique4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'Données (2) bis'!$C$2</c:f>
              <c:strCache>
                <c:ptCount val="1"/>
                <c:pt idx="0">
                  <c:v>Somme de B</c:v>
                </c:pt>
              </c:strCache>
            </c:strRef>
          </c:tx>
          <c:invertIfNegative val="0"/>
          <c:cat>
            <c:strRef>
              <c:f>'Données (2) bis'!$B$3:$B$7</c:f>
              <c:strCache>
                <c:ptCount val="4"/>
                <c:pt idx="0">
                  <c:v>Jacques</c:v>
                </c:pt>
                <c:pt idx="1">
                  <c:v>Jean</c:v>
                </c:pt>
                <c:pt idx="2">
                  <c:v>John</c:v>
                </c:pt>
                <c:pt idx="3">
                  <c:v>Joseph</c:v>
                </c:pt>
              </c:strCache>
            </c:strRef>
          </c:cat>
          <c:val>
            <c:numRef>
              <c:f>'Données (2) bis'!$C$3:$C$7</c:f>
              <c:numCache>
                <c:formatCode>General</c:formatCode>
                <c:ptCount val="4"/>
                <c:pt idx="0">
                  <c:v>86655</c:v>
                </c:pt>
                <c:pt idx="1">
                  <c:v>92246</c:v>
                </c:pt>
                <c:pt idx="2">
                  <c:v>71232</c:v>
                </c:pt>
                <c:pt idx="3">
                  <c:v>72177</c:v>
                </c:pt>
              </c:numCache>
            </c:numRef>
          </c:val>
        </c:ser>
        <c:ser>
          <c:idx val="1"/>
          <c:order val="1"/>
          <c:tx>
            <c:strRef>
              <c:f>'Données (2) bis'!$D$2</c:f>
              <c:strCache>
                <c:ptCount val="1"/>
                <c:pt idx="0">
                  <c:v>Somme de C</c:v>
                </c:pt>
              </c:strCache>
            </c:strRef>
          </c:tx>
          <c:invertIfNegative val="0"/>
          <c:cat>
            <c:strRef>
              <c:f>'Données (2) bis'!$B$3:$B$7</c:f>
              <c:strCache>
                <c:ptCount val="4"/>
                <c:pt idx="0">
                  <c:v>Jacques</c:v>
                </c:pt>
                <c:pt idx="1">
                  <c:v>Jean</c:v>
                </c:pt>
                <c:pt idx="2">
                  <c:v>John</c:v>
                </c:pt>
                <c:pt idx="3">
                  <c:v>Joseph</c:v>
                </c:pt>
              </c:strCache>
            </c:strRef>
          </c:cat>
          <c:val>
            <c:numRef>
              <c:f>'Données (2) bis'!$D$3:$D$7</c:f>
              <c:numCache>
                <c:formatCode>General</c:formatCode>
                <c:ptCount val="4"/>
                <c:pt idx="0">
                  <c:v>61734</c:v>
                </c:pt>
                <c:pt idx="1">
                  <c:v>140179</c:v>
                </c:pt>
                <c:pt idx="2">
                  <c:v>130551</c:v>
                </c:pt>
                <c:pt idx="3">
                  <c:v>86036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1063680"/>
        <c:axId val="436865664"/>
      </c:barChart>
      <c:catAx>
        <c:axId val="421063680"/>
        <c:scaling>
          <c:orientation val="minMax"/>
        </c:scaling>
        <c:delete val="0"/>
        <c:axPos val="b"/>
        <c:majorTickMark val="out"/>
        <c:minorTickMark val="none"/>
        <c:tickLblPos val="nextTo"/>
        <c:crossAx val="436865664"/>
        <c:crosses val="autoZero"/>
        <c:auto val="1"/>
        <c:lblAlgn val="ctr"/>
        <c:lblOffset val="100"/>
        <c:noMultiLvlLbl val="0"/>
      </c:catAx>
      <c:valAx>
        <c:axId val="4368656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210636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8</xdr:row>
          <xdr:rowOff>0</xdr:rowOff>
        </xdr:from>
        <xdr:to>
          <xdr:col>1</xdr:col>
          <xdr:colOff>1371600</xdr:colOff>
          <xdr:row>11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Auto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885825</xdr:colOff>
          <xdr:row>12</xdr:row>
          <xdr:rowOff>47625</xdr:rowOff>
        </xdr:from>
        <xdr:to>
          <xdr:col>2</xdr:col>
          <xdr:colOff>571500</xdr:colOff>
          <xdr:row>14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657225</xdr:colOff>
      <xdr:row>9</xdr:row>
      <xdr:rowOff>33337</xdr:rowOff>
    </xdr:from>
    <xdr:to>
      <xdr:col>9</xdr:col>
      <xdr:colOff>685800</xdr:colOff>
      <xdr:row>23</xdr:row>
      <xdr:rowOff>109537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RDOUIN Baptiste" refreshedDate="42867.613999768517" createdVersion="4" refreshedVersion="4" minRefreshableVersion="3" recordCount="28">
  <cacheSource type="worksheet">
    <worksheetSource name="Tableau13"/>
  </cacheSource>
  <cacheFields count="11">
    <cacheField name="Nom" numFmtId="0">
      <sharedItems count="4">
        <s v="Jean"/>
        <s v="Jacques"/>
        <s v="Joseph"/>
        <s v="John"/>
      </sharedItems>
    </cacheField>
    <cacheField name="B" numFmtId="0">
      <sharedItems containsSemiMixedTypes="0" containsString="0" containsNumber="1" containsInteger="1" minValue="82" maxValue="29039"/>
    </cacheField>
    <cacheField name="C" numFmtId="0">
      <sharedItems containsSemiMixedTypes="0" containsString="0" containsNumber="1" containsInteger="1" minValue="305" maxValue="29082"/>
    </cacheField>
    <cacheField name="D" numFmtId="0">
      <sharedItems containsSemiMixedTypes="0" containsString="0" containsNumber="1" containsInteger="1" minValue="1432" maxValue="29496"/>
    </cacheField>
    <cacheField name="E" numFmtId="0">
      <sharedItems containsSemiMixedTypes="0" containsString="0" containsNumber="1" containsInteger="1" minValue="1697" maxValue="28780"/>
    </cacheField>
    <cacheField name="F" numFmtId="0">
      <sharedItems containsSemiMixedTypes="0" containsString="0" containsNumber="1" containsInteger="1" minValue="1443" maxValue="27434"/>
    </cacheField>
    <cacheField name="G" numFmtId="0">
      <sharedItems containsSemiMixedTypes="0" containsString="0" containsNumber="1" containsInteger="1" minValue="3505" maxValue="28863"/>
    </cacheField>
    <cacheField name="H" numFmtId="0">
      <sharedItems containsSemiMixedTypes="0" containsString="0" containsNumber="1" containsInteger="1" minValue="572" maxValue="28595"/>
    </cacheField>
    <cacheField name="J" numFmtId="0">
      <sharedItems containsSemiMixedTypes="0" containsString="0" containsNumber="1" containsInteger="1" minValue="876" maxValue="29103"/>
    </cacheField>
    <cacheField name="K" numFmtId="0">
      <sharedItems containsSemiMixedTypes="0" containsString="0" containsNumber="1" containsInteger="1" minValue="461" maxValue="27865"/>
    </cacheField>
    <cacheField name="L" numFmtId="0">
      <sharedItems containsSemiMixedTypes="0" containsString="0" containsNumber="1" containsInteger="1" minValue="699" maxValue="272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HARDOUIN Baptiste" refreshedDate="42867.61435300926" createdVersion="4" refreshedVersion="4" minRefreshableVersion="3" recordCount="28">
  <cacheSource type="worksheet">
    <worksheetSource name="Tableau1"/>
  </cacheSource>
  <cacheFields count="11">
    <cacheField name="Nom" numFmtId="0">
      <sharedItems count="4">
        <s v="Jean"/>
        <s v="Jacques"/>
        <s v="Joseph"/>
        <s v="John"/>
      </sharedItems>
    </cacheField>
    <cacheField name="B" numFmtId="0">
      <sharedItems containsSemiMixedTypes="0" containsString="0" containsNumber="1" containsInteger="1" minValue="226" maxValue="29444"/>
    </cacheField>
    <cacheField name="C" numFmtId="0">
      <sharedItems containsSemiMixedTypes="0" containsString="0" containsNumber="1" containsInteger="1" minValue="194" maxValue="29875"/>
    </cacheField>
    <cacheField name="D" numFmtId="0">
      <sharedItems containsSemiMixedTypes="0" containsString="0" containsNumber="1" containsInteger="1" minValue="324" maxValue="29592"/>
    </cacheField>
    <cacheField name="E" numFmtId="0">
      <sharedItems containsSemiMixedTypes="0" containsString="0" containsNumber="1" containsInteger="1" minValue="2452" maxValue="29808"/>
    </cacheField>
    <cacheField name="F" numFmtId="0">
      <sharedItems containsSemiMixedTypes="0" containsString="0" containsNumber="1" containsInteger="1" minValue="301" maxValue="29429"/>
    </cacheField>
    <cacheField name="G" numFmtId="0">
      <sharedItems containsSemiMixedTypes="0" containsString="0" containsNumber="1" containsInteger="1" minValue="176" maxValue="27186"/>
    </cacheField>
    <cacheField name="H" numFmtId="0">
      <sharedItems containsSemiMixedTypes="0" containsString="0" containsNumber="1" containsInteger="1" minValue="50" maxValue="29237"/>
    </cacheField>
    <cacheField name="J" numFmtId="0">
      <sharedItems containsSemiMixedTypes="0" containsString="0" containsNumber="1" containsInteger="1" minValue="576" maxValue="29522"/>
    </cacheField>
    <cacheField name="K" numFmtId="0">
      <sharedItems containsSemiMixedTypes="0" containsString="0" containsNumber="1" containsInteger="1" minValue="1178" maxValue="28535"/>
    </cacheField>
    <cacheField name="L" numFmtId="0">
      <sharedItems containsSemiMixedTypes="0" containsString="0" containsNumber="1" containsInteger="1" minValue="46" maxValue="296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n v="28061"/>
    <n v="28519"/>
    <n v="1432"/>
    <n v="5489"/>
    <n v="27434"/>
    <n v="10901"/>
    <n v="19213"/>
    <n v="27463"/>
    <n v="17743"/>
    <n v="26089"/>
  </r>
  <r>
    <x v="1"/>
    <n v="843"/>
    <n v="9247"/>
    <n v="22076"/>
    <n v="18899"/>
    <n v="15628"/>
    <n v="22640"/>
    <n v="7888"/>
    <n v="15489"/>
    <n v="1655"/>
    <n v="3618"/>
  </r>
  <r>
    <x v="2"/>
    <n v="410"/>
    <n v="17399"/>
    <n v="15996"/>
    <n v="23640"/>
    <n v="19053"/>
    <n v="26504"/>
    <n v="18730"/>
    <n v="3218"/>
    <n v="13851"/>
    <n v="699"/>
  </r>
  <r>
    <x v="3"/>
    <n v="978"/>
    <n v="24559"/>
    <n v="22110"/>
    <n v="23283"/>
    <n v="25926"/>
    <n v="5489"/>
    <n v="1465"/>
    <n v="16226"/>
    <n v="27431"/>
    <n v="20319"/>
  </r>
  <r>
    <x v="0"/>
    <n v="15639"/>
    <n v="29082"/>
    <n v="24591"/>
    <n v="8021"/>
    <n v="4333"/>
    <n v="13649"/>
    <n v="24880"/>
    <n v="28077"/>
    <n v="4206"/>
    <n v="3602"/>
  </r>
  <r>
    <x v="1"/>
    <n v="19295"/>
    <n v="5387"/>
    <n v="11383"/>
    <n v="1697"/>
    <n v="18507"/>
    <n v="19835"/>
    <n v="17635"/>
    <n v="14994"/>
    <n v="7973"/>
    <n v="15034"/>
  </r>
  <r>
    <x v="2"/>
    <n v="10386"/>
    <n v="21785"/>
    <n v="16272"/>
    <n v="16473"/>
    <n v="26030"/>
    <n v="11430"/>
    <n v="5193"/>
    <n v="24573"/>
    <n v="25764"/>
    <n v="14804"/>
  </r>
  <r>
    <x v="3"/>
    <n v="7653"/>
    <n v="20744"/>
    <n v="10453"/>
    <n v="12520"/>
    <n v="22931"/>
    <n v="11700"/>
    <n v="28440"/>
    <n v="21140"/>
    <n v="4104"/>
    <n v="6644"/>
  </r>
  <r>
    <x v="0"/>
    <n v="2392"/>
    <n v="27112"/>
    <n v="14244"/>
    <n v="20502"/>
    <n v="21761"/>
    <n v="7905"/>
    <n v="572"/>
    <n v="24394"/>
    <n v="7594"/>
    <n v="15873"/>
  </r>
  <r>
    <x v="1"/>
    <n v="12291"/>
    <n v="9567"/>
    <n v="16830"/>
    <n v="20433"/>
    <n v="20467"/>
    <n v="5044"/>
    <n v="8911"/>
    <n v="26393"/>
    <n v="18579"/>
    <n v="22010"/>
  </r>
  <r>
    <x v="2"/>
    <n v="7216"/>
    <n v="305"/>
    <n v="29496"/>
    <n v="10661"/>
    <n v="16552"/>
    <n v="27564"/>
    <n v="958"/>
    <n v="20984"/>
    <n v="11202"/>
    <n v="18937"/>
  </r>
  <r>
    <x v="3"/>
    <n v="21507"/>
    <n v="12227"/>
    <n v="23518"/>
    <n v="23243"/>
    <n v="6805"/>
    <n v="17052"/>
    <n v="24594"/>
    <n v="28763"/>
    <n v="25577"/>
    <n v="14852"/>
  </r>
  <r>
    <x v="0"/>
    <n v="15252"/>
    <n v="14325"/>
    <n v="9528"/>
    <n v="15035"/>
    <n v="18304"/>
    <n v="15981"/>
    <n v="25548"/>
    <n v="6812"/>
    <n v="11476"/>
    <n v="7233"/>
  </r>
  <r>
    <x v="1"/>
    <n v="14702"/>
    <n v="673"/>
    <n v="4001"/>
    <n v="11661"/>
    <n v="7032"/>
    <n v="26754"/>
    <n v="1571"/>
    <n v="13948"/>
    <n v="13873"/>
    <n v="10757"/>
  </r>
  <r>
    <x v="2"/>
    <n v="9765"/>
    <n v="4026"/>
    <n v="28003"/>
    <n v="2325"/>
    <n v="17717"/>
    <n v="28281"/>
    <n v="11769"/>
    <n v="23635"/>
    <n v="6413"/>
    <n v="24212"/>
  </r>
  <r>
    <x v="3"/>
    <n v="4381"/>
    <n v="8950"/>
    <n v="10491"/>
    <n v="17346"/>
    <n v="16118"/>
    <n v="13893"/>
    <n v="8236"/>
    <n v="26442"/>
    <n v="7247"/>
    <n v="7475"/>
  </r>
  <r>
    <x v="0"/>
    <n v="3533"/>
    <n v="5675"/>
    <n v="22636"/>
    <n v="16254"/>
    <n v="21925"/>
    <n v="17522"/>
    <n v="25135"/>
    <n v="7265"/>
    <n v="27865"/>
    <n v="15950"/>
  </r>
  <r>
    <x v="1"/>
    <n v="29039"/>
    <n v="3659"/>
    <n v="27247"/>
    <n v="16629"/>
    <n v="9483"/>
    <n v="14881"/>
    <n v="8740"/>
    <n v="21364"/>
    <n v="26977"/>
    <n v="6078"/>
  </r>
  <r>
    <x v="2"/>
    <n v="13769"/>
    <n v="10086"/>
    <n v="11370"/>
    <n v="28780"/>
    <n v="23204"/>
    <n v="7101"/>
    <n v="20277"/>
    <n v="7879"/>
    <n v="1728"/>
    <n v="8659"/>
  </r>
  <r>
    <x v="3"/>
    <n v="9523"/>
    <n v="28385"/>
    <n v="24935"/>
    <n v="25313"/>
    <n v="8420"/>
    <n v="5827"/>
    <n v="11750"/>
    <n v="876"/>
    <n v="25774"/>
    <n v="20955"/>
  </r>
  <r>
    <x v="0"/>
    <n v="7295"/>
    <n v="13352"/>
    <n v="5435"/>
    <n v="3326"/>
    <n v="15057"/>
    <n v="14809"/>
    <n v="13367"/>
    <n v="3155"/>
    <n v="11792"/>
    <n v="4078"/>
  </r>
  <r>
    <x v="1"/>
    <n v="1202"/>
    <n v="8230"/>
    <n v="14291"/>
    <n v="23868"/>
    <n v="9692"/>
    <n v="3505"/>
    <n v="11514"/>
    <n v="14884"/>
    <n v="23761"/>
    <n v="2120"/>
  </r>
  <r>
    <x v="2"/>
    <n v="4845"/>
    <n v="16613"/>
    <n v="21255"/>
    <n v="17984"/>
    <n v="8465"/>
    <n v="28863"/>
    <n v="3495"/>
    <n v="19424"/>
    <n v="18146"/>
    <n v="24870"/>
  </r>
  <r>
    <x v="3"/>
    <n v="27108"/>
    <n v="19256"/>
    <n v="11797"/>
    <n v="10368"/>
    <n v="14781"/>
    <n v="13272"/>
    <n v="18007"/>
    <n v="17370"/>
    <n v="461"/>
    <n v="16256"/>
  </r>
  <r>
    <x v="0"/>
    <n v="20074"/>
    <n v="22114"/>
    <n v="17079"/>
    <n v="24237"/>
    <n v="1443"/>
    <n v="28609"/>
    <n v="28595"/>
    <n v="29103"/>
    <n v="3887"/>
    <n v="27273"/>
  </r>
  <r>
    <x v="1"/>
    <n v="9283"/>
    <n v="24971"/>
    <n v="7478"/>
    <n v="27184"/>
    <n v="18052"/>
    <n v="20753"/>
    <n v="1239"/>
    <n v="10750"/>
    <n v="22005"/>
    <n v="16475"/>
  </r>
  <r>
    <x v="2"/>
    <n v="25786"/>
    <n v="15822"/>
    <n v="15465"/>
    <n v="6684"/>
    <n v="22968"/>
    <n v="24054"/>
    <n v="24223"/>
    <n v="20442"/>
    <n v="23278"/>
    <n v="1066"/>
  </r>
  <r>
    <x v="3"/>
    <n v="82"/>
    <n v="16430"/>
    <n v="8045"/>
    <n v="6766"/>
    <n v="19892"/>
    <n v="25938"/>
    <n v="14245"/>
    <n v="3059"/>
    <n v="6290"/>
    <n v="192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x v="0"/>
    <n v="23592"/>
    <n v="194"/>
    <n v="23192"/>
    <n v="12358"/>
    <n v="19123"/>
    <n v="3217"/>
    <n v="27702"/>
    <n v="6968"/>
    <n v="28535"/>
    <n v="26672"/>
  </r>
  <r>
    <x v="1"/>
    <n v="29444"/>
    <n v="10830"/>
    <n v="8604"/>
    <n v="9109"/>
    <n v="29429"/>
    <n v="20932"/>
    <n v="26217"/>
    <n v="8924"/>
    <n v="2626"/>
    <n v="29623"/>
  </r>
  <r>
    <x v="2"/>
    <n v="9605"/>
    <n v="591"/>
    <n v="25799"/>
    <n v="12110"/>
    <n v="28465"/>
    <n v="27072"/>
    <n v="29091"/>
    <n v="4304"/>
    <n v="27045"/>
    <n v="18470"/>
  </r>
  <r>
    <x v="3"/>
    <n v="27801"/>
    <n v="346"/>
    <n v="14066"/>
    <n v="23841"/>
    <n v="15910"/>
    <n v="1696"/>
    <n v="8099"/>
    <n v="20626"/>
    <n v="1178"/>
    <n v="27129"/>
  </r>
  <r>
    <x v="0"/>
    <n v="16541"/>
    <n v="23249"/>
    <n v="14404"/>
    <n v="19352"/>
    <n v="11894"/>
    <n v="13104"/>
    <n v="964"/>
    <n v="22427"/>
    <n v="15491"/>
    <n v="18517"/>
  </r>
  <r>
    <x v="1"/>
    <n v="2830"/>
    <n v="23896"/>
    <n v="15971"/>
    <n v="23382"/>
    <n v="16446"/>
    <n v="5227"/>
    <n v="3774"/>
    <n v="5438"/>
    <n v="14437"/>
    <n v="14413"/>
  </r>
  <r>
    <x v="2"/>
    <n v="4004"/>
    <n v="13751"/>
    <n v="8703"/>
    <n v="29105"/>
    <n v="5682"/>
    <n v="27186"/>
    <n v="50"/>
    <n v="26521"/>
    <n v="19600"/>
    <n v="21338"/>
  </r>
  <r>
    <x v="3"/>
    <n v="226"/>
    <n v="2170"/>
    <n v="5402"/>
    <n v="29808"/>
    <n v="24294"/>
    <n v="26836"/>
    <n v="5599"/>
    <n v="11328"/>
    <n v="10314"/>
    <n v="9641"/>
  </r>
  <r>
    <x v="0"/>
    <n v="27424"/>
    <n v="23352"/>
    <n v="2581"/>
    <n v="2452"/>
    <n v="9027"/>
    <n v="19472"/>
    <n v="5688"/>
    <n v="13961"/>
    <n v="23098"/>
    <n v="46"/>
  </r>
  <r>
    <x v="1"/>
    <n v="23502"/>
    <n v="27815"/>
    <n v="28057"/>
    <n v="26774"/>
    <n v="20376"/>
    <n v="19423"/>
    <n v="948"/>
    <n v="1388"/>
    <n v="19647"/>
    <n v="20269"/>
  </r>
  <r>
    <x v="2"/>
    <n v="4986"/>
    <n v="29875"/>
    <n v="9100"/>
    <n v="27479"/>
    <n v="6423"/>
    <n v="8136"/>
    <n v="8229"/>
    <n v="19601"/>
    <n v="10456"/>
    <n v="16445"/>
  </r>
  <r>
    <x v="3"/>
    <n v="26165"/>
    <n v="22099"/>
    <n v="2060"/>
    <n v="27229"/>
    <n v="21280"/>
    <n v="21977"/>
    <n v="19399"/>
    <n v="18905"/>
    <n v="27893"/>
    <n v="23386"/>
  </r>
  <r>
    <x v="0"/>
    <n v="16182"/>
    <n v="19258"/>
    <n v="15251"/>
    <n v="28066"/>
    <n v="9118"/>
    <n v="20888"/>
    <n v="14014"/>
    <n v="15914"/>
    <n v="14550"/>
    <n v="716"/>
  </r>
  <r>
    <x v="1"/>
    <n v="11329"/>
    <n v="24205"/>
    <n v="22059"/>
    <n v="26631"/>
    <n v="17365"/>
    <n v="1775"/>
    <n v="12266"/>
    <n v="1798"/>
    <n v="3792"/>
    <n v="8553"/>
  </r>
  <r>
    <x v="2"/>
    <n v="22334"/>
    <n v="16105"/>
    <n v="28377"/>
    <n v="20801"/>
    <n v="26474"/>
    <n v="20875"/>
    <n v="27240"/>
    <n v="12337"/>
    <n v="15948"/>
    <n v="23475"/>
  </r>
  <r>
    <x v="3"/>
    <n v="17640"/>
    <n v="4383"/>
    <n v="19389"/>
    <n v="15878"/>
    <n v="18665"/>
    <n v="967"/>
    <n v="20573"/>
    <n v="24415"/>
    <n v="4089"/>
    <n v="11061"/>
  </r>
  <r>
    <x v="0"/>
    <n v="12705"/>
    <n v="25176"/>
    <n v="14445"/>
    <n v="28126"/>
    <n v="11777"/>
    <n v="11706"/>
    <n v="9957"/>
    <n v="6348"/>
    <n v="7798"/>
    <n v="25067"/>
  </r>
  <r>
    <x v="1"/>
    <n v="15796"/>
    <n v="24058"/>
    <n v="1770"/>
    <n v="16885"/>
    <n v="4590"/>
    <n v="13485"/>
    <n v="18150"/>
    <n v="15086"/>
    <n v="10774"/>
    <n v="29048"/>
  </r>
  <r>
    <x v="2"/>
    <n v="10507"/>
    <n v="20740"/>
    <n v="18303"/>
    <n v="26841"/>
    <n v="26583"/>
    <n v="14645"/>
    <n v="2385"/>
    <n v="29522"/>
    <n v="11294"/>
    <n v="14282"/>
  </r>
  <r>
    <x v="3"/>
    <n v="8341"/>
    <n v="2854"/>
    <n v="24247"/>
    <n v="25464"/>
    <n v="6961"/>
    <n v="18454"/>
    <n v="4514"/>
    <n v="576"/>
    <n v="13928"/>
    <n v="14580"/>
  </r>
  <r>
    <x v="0"/>
    <n v="7898"/>
    <n v="9813"/>
    <n v="14225"/>
    <n v="17309"/>
    <n v="16135"/>
    <n v="719"/>
    <n v="7278"/>
    <n v="22464"/>
    <n v="26345"/>
    <n v="3215"/>
  </r>
  <r>
    <x v="1"/>
    <n v="19105"/>
    <n v="14385"/>
    <n v="25571"/>
    <n v="28417"/>
    <n v="22546"/>
    <n v="2832"/>
    <n v="29237"/>
    <n v="15114"/>
    <n v="12828"/>
    <n v="28882"/>
  </r>
  <r>
    <x v="2"/>
    <n v="23660"/>
    <n v="14798"/>
    <n v="1739"/>
    <n v="10356"/>
    <n v="23299"/>
    <n v="209"/>
    <n v="14126"/>
    <n v="9112"/>
    <n v="18459"/>
    <n v="20610"/>
  </r>
  <r>
    <x v="3"/>
    <n v="17470"/>
    <n v="9956"/>
    <n v="2007"/>
    <n v="6479"/>
    <n v="301"/>
    <n v="3996"/>
    <n v="25210"/>
    <n v="2992"/>
    <n v="21563"/>
    <n v="28924"/>
  </r>
  <r>
    <x v="0"/>
    <n v="5484"/>
    <n v="27285"/>
    <n v="324"/>
    <n v="11424"/>
    <n v="18418"/>
    <n v="22182"/>
    <n v="28103"/>
    <n v="907"/>
    <n v="18173"/>
    <n v="25976"/>
  </r>
  <r>
    <x v="1"/>
    <n v="14528"/>
    <n v="24848"/>
    <n v="29592"/>
    <n v="7805"/>
    <n v="930"/>
    <n v="7622"/>
    <n v="1513"/>
    <n v="13151"/>
    <n v="4086"/>
    <n v="12918"/>
  </r>
  <r>
    <x v="2"/>
    <n v="14361"/>
    <n v="5104"/>
    <n v="18222"/>
    <n v="15201"/>
    <n v="13241"/>
    <n v="12317"/>
    <n v="4258"/>
    <n v="4220"/>
    <n v="26052"/>
    <n v="22750"/>
  </r>
  <r>
    <x v="3"/>
    <n v="12525"/>
    <n v="10610"/>
    <n v="18447"/>
    <n v="22892"/>
    <n v="4353"/>
    <n v="176"/>
    <n v="21931"/>
    <n v="22752"/>
    <n v="13346"/>
    <n v="237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J2:L7" firstHeaderRow="0" firstDataRow="1" firstDataCol="1"/>
  <pivotFields count="11">
    <pivotField axis="axisRow" showAll="0" defaultSubtotal="0">
      <items count="4">
        <item x="1"/>
        <item x="0"/>
        <item x="3"/>
        <item x="2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" fld="2" baseField="0" baseItem="0"/>
    <dataField name="Somme de L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F2:H7" firstHeaderRow="0" firstDataRow="1" firstDataCol="1"/>
  <pivotFields count="11">
    <pivotField axis="axisRow" showAll="0" defaultSubtotal="0">
      <items count="4">
        <item x="1"/>
        <item x="0"/>
        <item x="3"/>
        <item x="2"/>
      </items>
    </pivotField>
    <pivotField showAll="0"/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J" fld="8" baseField="0" baseItem="0"/>
    <dataField name="Somme de G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B2:D7" firstHeaderRow="0" firstDataRow="1" firstDataCol="1"/>
  <pivotFields count="11">
    <pivotField axis="axisRow" showAll="0" defaultSubtotal="0">
      <items count="4">
        <item x="1"/>
        <item x="0"/>
        <item x="3"/>
        <item x="2"/>
      </items>
    </pivotField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F" fld="5" baseField="0" baseItem="0"/>
    <dataField name="Somme de G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J2:L7" firstHeaderRow="0" firstDataRow="1" firstDataCol="1"/>
  <pivotFields count="11">
    <pivotField axis="axisRow" showAll="0">
      <items count="5">
        <item x="1"/>
        <item x="0"/>
        <item x="3"/>
        <item x="2"/>
        <item t="default"/>
      </items>
    </pivotField>
    <pivotField showAll="0"/>
    <pivotField showAll="0"/>
    <pivotField dataField="1" showAll="0"/>
    <pivotField showAll="0"/>
    <pivotField showAll="0"/>
    <pivotField showAll="0"/>
    <pivotField dataField="1" showAll="0"/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H" fld="7" baseField="0" baseItem="0"/>
    <dataField name="Somme de D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5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2:H7" firstHeaderRow="0" firstDataRow="1" firstDataCol="1"/>
  <pivotFields count="11">
    <pivotField axis="axisRow" showAll="0">
      <items count="5">
        <item x="1"/>
        <item x="0"/>
        <item x="3"/>
        <item x="2"/>
        <item t="default"/>
      </items>
    </pivotField>
    <pivotField showAll="0"/>
    <pivotField showAll="0"/>
    <pivotField dataField="1" showAll="0"/>
    <pivotField showAll="0"/>
    <pivotField showAll="0"/>
    <pivotField showAll="0"/>
    <pivotField dataField="1" showAll="0"/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H" fld="7" baseField="0" baseItem="0"/>
    <dataField name="Somme de D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4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2:D7" firstHeaderRow="0" firstDataRow="1" firstDataCol="1"/>
  <pivotFields count="11">
    <pivotField axis="axisRow" showAll="0">
      <items count="5">
        <item x="1"/>
        <item x="0"/>
        <item x="3"/>
        <item x="2"/>
        <item t="default"/>
      </items>
    </pivotField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B" fld="1" baseField="0" baseItem="0"/>
    <dataField name="Somme de C" fld="2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2:M30" totalsRowShown="0">
  <autoFilter ref="C2:M30"/>
  <tableColumns count="11">
    <tableColumn id="1" name="Nom">
      <calculatedColumnFormula>RANDBETWEEN(0,30000)</calculatedColumnFormula>
    </tableColumn>
    <tableColumn id="2" name="B">
      <calculatedColumnFormula>RANDBETWEEN(0,30000)</calculatedColumnFormula>
    </tableColumn>
    <tableColumn id="3" name="C">
      <calculatedColumnFormula>RANDBETWEEN(0,30000)</calculatedColumnFormula>
    </tableColumn>
    <tableColumn id="4" name="D">
      <calculatedColumnFormula>RANDBETWEEN(0,30000)</calculatedColumnFormula>
    </tableColumn>
    <tableColumn id="5" name="E">
      <calculatedColumnFormula>RANDBETWEEN(0,30000)</calculatedColumnFormula>
    </tableColumn>
    <tableColumn id="6" name="F">
      <calculatedColumnFormula>RANDBETWEEN(0,30000)</calculatedColumnFormula>
    </tableColumn>
    <tableColumn id="7" name="G">
      <calculatedColumnFormula>RANDBETWEEN(0,30000)</calculatedColumnFormula>
    </tableColumn>
    <tableColumn id="8" name="H">
      <calculatedColumnFormula>RANDBETWEEN(0,30000)</calculatedColumnFormula>
    </tableColumn>
    <tableColumn id="9" name="J">
      <calculatedColumnFormula>RANDBETWEEN(0,30000)</calculatedColumnFormula>
    </tableColumn>
    <tableColumn id="10" name="K">
      <calculatedColumnFormula>RANDBETWEEN(0,30000)</calculatedColumnFormula>
    </tableColumn>
    <tableColumn id="11" name="L">
      <calculatedColumnFormula>RANDBETWEEN(0,30000)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C2:M30" totalsRowShown="0">
  <autoFilter ref="C2:M30"/>
  <tableColumns count="11">
    <tableColumn id="1" name="Nom">
      <calculatedColumnFormula>RANDBETWEEN(0,30000)</calculatedColumnFormula>
    </tableColumn>
    <tableColumn id="2" name="B">
      <calculatedColumnFormula>RANDBETWEEN(0,30000)</calculatedColumnFormula>
    </tableColumn>
    <tableColumn id="3" name="C">
      <calculatedColumnFormula>RANDBETWEEN(0,30000)</calculatedColumnFormula>
    </tableColumn>
    <tableColumn id="4" name="D">
      <calculatedColumnFormula>RANDBETWEEN(0,30000)</calculatedColumnFormula>
    </tableColumn>
    <tableColumn id="5" name="E">
      <calculatedColumnFormula>RANDBETWEEN(0,30000)</calculatedColumnFormula>
    </tableColumn>
    <tableColumn id="6" name="F">
      <calculatedColumnFormula>RANDBETWEEN(0,30000)</calculatedColumnFormula>
    </tableColumn>
    <tableColumn id="7" name="G">
      <calculatedColumnFormula>RANDBETWEEN(0,30000)</calculatedColumnFormula>
    </tableColumn>
    <tableColumn id="8" name="H">
      <calculatedColumnFormula>RANDBETWEEN(0,30000)</calculatedColumnFormula>
    </tableColumn>
    <tableColumn id="9" name="J">
      <calculatedColumnFormula>RANDBETWEEN(0,30000)</calculatedColumnFormula>
    </tableColumn>
    <tableColumn id="10" name="K">
      <calculatedColumnFormula>RANDBETWEEN(0,30000)</calculatedColumnFormula>
    </tableColumn>
    <tableColumn id="11" name="L">
      <calculatedColumnFormula>RANDBETWEEN(0,30000)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ctrlProp" Target="../ctrlProps/ctrlProp2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M30"/>
  <sheetViews>
    <sheetView workbookViewId="0">
      <selection activeCell="C32" sqref="C32"/>
    </sheetView>
  </sheetViews>
  <sheetFormatPr baseColWidth="10" defaultRowHeight="15" x14ac:dyDescent="0.25"/>
  <sheetData>
    <row r="2" spans="3:13" x14ac:dyDescent="0.25">
      <c r="C2" t="s">
        <v>10</v>
      </c>
      <c r="D2" t="s">
        <v>0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t="s">
        <v>9</v>
      </c>
    </row>
    <row r="3" spans="3:13" x14ac:dyDescent="0.25">
      <c r="C3" t="s">
        <v>11</v>
      </c>
      <c r="D3">
        <f t="shared" ref="D3:M18" ca="1" si="0">RANDBETWEEN(0,30000)</f>
        <v>16176</v>
      </c>
      <c r="E3">
        <f t="shared" ca="1" si="0"/>
        <v>14503</v>
      </c>
      <c r="F3">
        <f t="shared" ca="1" si="0"/>
        <v>24598</v>
      </c>
      <c r="G3">
        <f t="shared" ca="1" si="0"/>
        <v>9814</v>
      </c>
      <c r="H3">
        <f t="shared" ca="1" si="0"/>
        <v>19029</v>
      </c>
      <c r="I3">
        <f t="shared" ca="1" si="0"/>
        <v>8449</v>
      </c>
      <c r="J3">
        <f t="shared" ca="1" si="0"/>
        <v>1447</v>
      </c>
      <c r="K3">
        <f t="shared" ca="1" si="0"/>
        <v>7566</v>
      </c>
      <c r="L3">
        <f t="shared" ca="1" si="0"/>
        <v>6219</v>
      </c>
      <c r="M3">
        <f t="shared" ca="1" si="0"/>
        <v>18657</v>
      </c>
    </row>
    <row r="4" spans="3:13" x14ac:dyDescent="0.25">
      <c r="C4" t="s">
        <v>12</v>
      </c>
      <c r="D4">
        <f t="shared" ca="1" si="0"/>
        <v>15612</v>
      </c>
      <c r="E4">
        <f t="shared" ca="1" si="0"/>
        <v>19505</v>
      </c>
      <c r="F4">
        <f t="shared" ca="1" si="0"/>
        <v>5138</v>
      </c>
      <c r="G4">
        <f t="shared" ca="1" si="0"/>
        <v>22272</v>
      </c>
      <c r="H4">
        <f t="shared" ca="1" si="0"/>
        <v>5712</v>
      </c>
      <c r="I4">
        <f t="shared" ca="1" si="0"/>
        <v>29042</v>
      </c>
      <c r="J4">
        <f t="shared" ca="1" si="0"/>
        <v>16685</v>
      </c>
      <c r="K4">
        <f t="shared" ca="1" si="0"/>
        <v>2334</v>
      </c>
      <c r="L4">
        <f t="shared" ca="1" si="0"/>
        <v>4512</v>
      </c>
      <c r="M4">
        <f t="shared" ca="1" si="0"/>
        <v>7659</v>
      </c>
    </row>
    <row r="5" spans="3:13" x14ac:dyDescent="0.25">
      <c r="C5" t="s">
        <v>13</v>
      </c>
      <c r="D5">
        <f t="shared" ca="1" si="0"/>
        <v>23198</v>
      </c>
      <c r="E5">
        <f t="shared" ca="1" si="0"/>
        <v>4372</v>
      </c>
      <c r="F5">
        <f t="shared" ca="1" si="0"/>
        <v>10203</v>
      </c>
      <c r="G5">
        <f t="shared" ca="1" si="0"/>
        <v>3636</v>
      </c>
      <c r="H5">
        <f t="shared" ca="1" si="0"/>
        <v>20548</v>
      </c>
      <c r="I5">
        <f t="shared" ca="1" si="0"/>
        <v>12384</v>
      </c>
      <c r="J5">
        <f t="shared" ca="1" si="0"/>
        <v>18252</v>
      </c>
      <c r="K5">
        <f t="shared" ca="1" si="0"/>
        <v>27588</v>
      </c>
      <c r="L5">
        <f t="shared" ca="1" si="0"/>
        <v>13201</v>
      </c>
      <c r="M5">
        <f t="shared" ca="1" si="0"/>
        <v>8728</v>
      </c>
    </row>
    <row r="6" spans="3:13" x14ac:dyDescent="0.25">
      <c r="C6" t="s">
        <v>14</v>
      </c>
      <c r="D6">
        <f t="shared" ca="1" si="0"/>
        <v>29315</v>
      </c>
      <c r="E6">
        <f t="shared" ca="1" si="0"/>
        <v>11019</v>
      </c>
      <c r="F6">
        <f t="shared" ca="1" si="0"/>
        <v>29203</v>
      </c>
      <c r="G6">
        <f t="shared" ca="1" si="0"/>
        <v>1751</v>
      </c>
      <c r="H6">
        <f t="shared" ca="1" si="0"/>
        <v>24281</v>
      </c>
      <c r="I6">
        <f t="shared" ca="1" si="0"/>
        <v>15544</v>
      </c>
      <c r="J6">
        <f t="shared" ca="1" si="0"/>
        <v>12680</v>
      </c>
      <c r="K6">
        <f t="shared" ca="1" si="0"/>
        <v>20525</v>
      </c>
      <c r="L6">
        <f t="shared" ca="1" si="0"/>
        <v>24154</v>
      </c>
      <c r="M6">
        <f t="shared" ca="1" si="0"/>
        <v>16312</v>
      </c>
    </row>
    <row r="7" spans="3:13" x14ac:dyDescent="0.25">
      <c r="C7" t="s">
        <v>11</v>
      </c>
      <c r="D7">
        <f t="shared" ca="1" si="0"/>
        <v>21438</v>
      </c>
      <c r="E7">
        <f t="shared" ca="1" si="0"/>
        <v>5151</v>
      </c>
      <c r="F7">
        <f t="shared" ca="1" si="0"/>
        <v>13783</v>
      </c>
      <c r="G7">
        <f t="shared" ca="1" si="0"/>
        <v>6002</v>
      </c>
      <c r="H7">
        <f t="shared" ca="1" si="0"/>
        <v>21741</v>
      </c>
      <c r="I7">
        <f t="shared" ca="1" si="0"/>
        <v>3538</v>
      </c>
      <c r="J7">
        <f t="shared" ca="1" si="0"/>
        <v>22199</v>
      </c>
      <c r="K7">
        <f t="shared" ca="1" si="0"/>
        <v>9772</v>
      </c>
      <c r="L7">
        <f t="shared" ca="1" si="0"/>
        <v>22769</v>
      </c>
      <c r="M7">
        <f t="shared" ca="1" si="0"/>
        <v>28316</v>
      </c>
    </row>
    <row r="8" spans="3:13" x14ac:dyDescent="0.25">
      <c r="C8" t="s">
        <v>12</v>
      </c>
      <c r="D8">
        <f t="shared" ca="1" si="0"/>
        <v>17836</v>
      </c>
      <c r="E8">
        <f t="shared" ca="1" si="0"/>
        <v>26414</v>
      </c>
      <c r="F8">
        <f t="shared" ca="1" si="0"/>
        <v>22609</v>
      </c>
      <c r="G8">
        <f t="shared" ca="1" si="0"/>
        <v>21322</v>
      </c>
      <c r="H8">
        <f t="shared" ca="1" si="0"/>
        <v>8339</v>
      </c>
      <c r="I8">
        <f t="shared" ca="1" si="0"/>
        <v>22486</v>
      </c>
      <c r="J8">
        <f t="shared" ca="1" si="0"/>
        <v>8849</v>
      </c>
      <c r="K8">
        <f t="shared" ca="1" si="0"/>
        <v>27027</v>
      </c>
      <c r="L8">
        <f t="shared" ca="1" si="0"/>
        <v>16547</v>
      </c>
      <c r="M8">
        <f t="shared" ca="1" si="0"/>
        <v>23804</v>
      </c>
    </row>
    <row r="9" spans="3:13" x14ac:dyDescent="0.25">
      <c r="C9" t="s">
        <v>13</v>
      </c>
      <c r="D9">
        <f t="shared" ca="1" si="0"/>
        <v>10347</v>
      </c>
      <c r="E9">
        <f t="shared" ca="1" si="0"/>
        <v>25410</v>
      </c>
      <c r="F9">
        <f t="shared" ca="1" si="0"/>
        <v>12433</v>
      </c>
      <c r="G9">
        <f t="shared" ca="1" si="0"/>
        <v>4710</v>
      </c>
      <c r="H9">
        <f t="shared" ca="1" si="0"/>
        <v>26534</v>
      </c>
      <c r="I9">
        <f t="shared" ca="1" si="0"/>
        <v>24187</v>
      </c>
      <c r="J9">
        <f t="shared" ca="1" si="0"/>
        <v>26297</v>
      </c>
      <c r="K9">
        <f t="shared" ca="1" si="0"/>
        <v>28505</v>
      </c>
      <c r="L9">
        <f t="shared" ca="1" si="0"/>
        <v>27368</v>
      </c>
      <c r="M9">
        <f t="shared" ca="1" si="0"/>
        <v>2370</v>
      </c>
    </row>
    <row r="10" spans="3:13" x14ac:dyDescent="0.25">
      <c r="C10" t="s">
        <v>14</v>
      </c>
      <c r="D10">
        <f t="shared" ca="1" si="0"/>
        <v>29694</v>
      </c>
      <c r="E10">
        <f t="shared" ca="1" si="0"/>
        <v>26466</v>
      </c>
      <c r="F10">
        <f t="shared" ca="1" si="0"/>
        <v>16691</v>
      </c>
      <c r="G10">
        <f t="shared" ca="1" si="0"/>
        <v>14025</v>
      </c>
      <c r="H10">
        <f t="shared" ca="1" si="0"/>
        <v>9303</v>
      </c>
      <c r="I10">
        <f t="shared" ca="1" si="0"/>
        <v>17861</v>
      </c>
      <c r="J10">
        <f t="shared" ca="1" si="0"/>
        <v>5020</v>
      </c>
      <c r="K10">
        <f t="shared" ca="1" si="0"/>
        <v>27223</v>
      </c>
      <c r="L10">
        <f t="shared" ca="1" si="0"/>
        <v>13387</v>
      </c>
      <c r="M10">
        <f t="shared" ca="1" si="0"/>
        <v>18972</v>
      </c>
    </row>
    <row r="11" spans="3:13" x14ac:dyDescent="0.25">
      <c r="C11" t="s">
        <v>11</v>
      </c>
      <c r="D11">
        <f t="shared" ca="1" si="0"/>
        <v>7301</v>
      </c>
      <c r="E11">
        <f t="shared" ca="1" si="0"/>
        <v>23325</v>
      </c>
      <c r="F11">
        <f t="shared" ca="1" si="0"/>
        <v>7630</v>
      </c>
      <c r="G11">
        <f t="shared" ca="1" si="0"/>
        <v>637</v>
      </c>
      <c r="H11">
        <f t="shared" ca="1" si="0"/>
        <v>11605</v>
      </c>
      <c r="I11">
        <f t="shared" ca="1" si="0"/>
        <v>23455</v>
      </c>
      <c r="J11">
        <f t="shared" ca="1" si="0"/>
        <v>18987</v>
      </c>
      <c r="K11">
        <f t="shared" ca="1" si="0"/>
        <v>5243</v>
      </c>
      <c r="L11">
        <f t="shared" ca="1" si="0"/>
        <v>2463</v>
      </c>
      <c r="M11">
        <f t="shared" ca="1" si="0"/>
        <v>24054</v>
      </c>
    </row>
    <row r="12" spans="3:13" x14ac:dyDescent="0.25">
      <c r="C12" t="s">
        <v>12</v>
      </c>
      <c r="D12">
        <f t="shared" ca="1" si="0"/>
        <v>9040</v>
      </c>
      <c r="E12">
        <f t="shared" ca="1" si="0"/>
        <v>25753</v>
      </c>
      <c r="F12">
        <f t="shared" ca="1" si="0"/>
        <v>4178</v>
      </c>
      <c r="G12">
        <f t="shared" ca="1" si="0"/>
        <v>28683</v>
      </c>
      <c r="H12">
        <f t="shared" ca="1" si="0"/>
        <v>7496</v>
      </c>
      <c r="I12">
        <f t="shared" ca="1" si="0"/>
        <v>29949</v>
      </c>
      <c r="J12">
        <f t="shared" ca="1" si="0"/>
        <v>26408</v>
      </c>
      <c r="K12">
        <f t="shared" ca="1" si="0"/>
        <v>29321</v>
      </c>
      <c r="L12">
        <f t="shared" ca="1" si="0"/>
        <v>12894</v>
      </c>
      <c r="M12">
        <f t="shared" ca="1" si="0"/>
        <v>25688</v>
      </c>
    </row>
    <row r="13" spans="3:13" x14ac:dyDescent="0.25">
      <c r="C13" t="s">
        <v>13</v>
      </c>
      <c r="D13">
        <f t="shared" ca="1" si="0"/>
        <v>27684</v>
      </c>
      <c r="E13">
        <f t="shared" ca="1" si="0"/>
        <v>6984</v>
      </c>
      <c r="F13">
        <f t="shared" ca="1" si="0"/>
        <v>14115</v>
      </c>
      <c r="G13">
        <f t="shared" ca="1" si="0"/>
        <v>6961</v>
      </c>
      <c r="H13">
        <f t="shared" ca="1" si="0"/>
        <v>18389</v>
      </c>
      <c r="I13">
        <f t="shared" ca="1" si="0"/>
        <v>17788</v>
      </c>
      <c r="J13">
        <f t="shared" ca="1" si="0"/>
        <v>22287</v>
      </c>
      <c r="K13">
        <f t="shared" ca="1" si="0"/>
        <v>9532</v>
      </c>
      <c r="L13">
        <f t="shared" ca="1" si="0"/>
        <v>5722</v>
      </c>
      <c r="M13">
        <f t="shared" ca="1" si="0"/>
        <v>11616</v>
      </c>
    </row>
    <row r="14" spans="3:13" x14ac:dyDescent="0.25">
      <c r="C14" t="s">
        <v>14</v>
      </c>
      <c r="D14">
        <f t="shared" ca="1" si="0"/>
        <v>7004</v>
      </c>
      <c r="E14">
        <f t="shared" ca="1" si="0"/>
        <v>25589</v>
      </c>
      <c r="F14">
        <f t="shared" ca="1" si="0"/>
        <v>27691</v>
      </c>
      <c r="G14">
        <f t="shared" ca="1" si="0"/>
        <v>15000</v>
      </c>
      <c r="H14">
        <f t="shared" ca="1" si="0"/>
        <v>388</v>
      </c>
      <c r="I14">
        <f t="shared" ca="1" si="0"/>
        <v>24655</v>
      </c>
      <c r="J14">
        <f t="shared" ca="1" si="0"/>
        <v>13780</v>
      </c>
      <c r="K14">
        <f t="shared" ca="1" si="0"/>
        <v>11297</v>
      </c>
      <c r="L14">
        <f t="shared" ca="1" si="0"/>
        <v>27464</v>
      </c>
      <c r="M14">
        <f t="shared" ca="1" si="0"/>
        <v>3181</v>
      </c>
    </row>
    <row r="15" spans="3:13" x14ac:dyDescent="0.25">
      <c r="C15" t="s">
        <v>11</v>
      </c>
      <c r="D15">
        <f t="shared" ca="1" si="0"/>
        <v>22116</v>
      </c>
      <c r="E15">
        <f t="shared" ca="1" si="0"/>
        <v>3429</v>
      </c>
      <c r="F15">
        <f t="shared" ca="1" si="0"/>
        <v>11015</v>
      </c>
      <c r="G15">
        <f t="shared" ca="1" si="0"/>
        <v>10048</v>
      </c>
      <c r="H15">
        <f t="shared" ca="1" si="0"/>
        <v>28351</v>
      </c>
      <c r="I15">
        <f t="shared" ca="1" si="0"/>
        <v>9423</v>
      </c>
      <c r="J15">
        <f t="shared" ca="1" si="0"/>
        <v>15775</v>
      </c>
      <c r="K15">
        <f t="shared" ca="1" si="0"/>
        <v>29269</v>
      </c>
      <c r="L15">
        <f t="shared" ca="1" si="0"/>
        <v>14055</v>
      </c>
      <c r="M15">
        <f t="shared" ca="1" si="0"/>
        <v>3483</v>
      </c>
    </row>
    <row r="16" spans="3:13" x14ac:dyDescent="0.25">
      <c r="C16" t="s">
        <v>12</v>
      </c>
      <c r="D16">
        <f t="shared" ca="1" si="0"/>
        <v>43</v>
      </c>
      <c r="E16">
        <f t="shared" ca="1" si="0"/>
        <v>14609</v>
      </c>
      <c r="F16">
        <f t="shared" ca="1" si="0"/>
        <v>8688</v>
      </c>
      <c r="G16">
        <f t="shared" ca="1" si="0"/>
        <v>18332</v>
      </c>
      <c r="H16">
        <f t="shared" ca="1" si="0"/>
        <v>18535</v>
      </c>
      <c r="I16">
        <f t="shared" ca="1" si="0"/>
        <v>11503</v>
      </c>
      <c r="J16">
        <f t="shared" ca="1" si="0"/>
        <v>24645</v>
      </c>
      <c r="K16">
        <f t="shared" ca="1" si="0"/>
        <v>21991</v>
      </c>
      <c r="L16">
        <f t="shared" ca="1" si="0"/>
        <v>27191</v>
      </c>
      <c r="M16">
        <f t="shared" ca="1" si="0"/>
        <v>1768</v>
      </c>
    </row>
    <row r="17" spans="3:13" x14ac:dyDescent="0.25">
      <c r="C17" t="s">
        <v>13</v>
      </c>
      <c r="D17">
        <f t="shared" ca="1" si="0"/>
        <v>14550</v>
      </c>
      <c r="E17">
        <f t="shared" ca="1" si="0"/>
        <v>14248</v>
      </c>
      <c r="F17">
        <f t="shared" ca="1" si="0"/>
        <v>454</v>
      </c>
      <c r="G17">
        <f t="shared" ca="1" si="0"/>
        <v>21689</v>
      </c>
      <c r="H17">
        <f t="shared" ca="1" si="0"/>
        <v>17641</v>
      </c>
      <c r="I17">
        <f t="shared" ca="1" si="0"/>
        <v>21823</v>
      </c>
      <c r="J17">
        <f t="shared" ca="1" si="0"/>
        <v>16838</v>
      </c>
      <c r="K17">
        <f t="shared" ca="1" si="0"/>
        <v>20076</v>
      </c>
      <c r="L17">
        <f t="shared" ca="1" si="0"/>
        <v>7791</v>
      </c>
      <c r="M17">
        <f t="shared" ca="1" si="0"/>
        <v>28605</v>
      </c>
    </row>
    <row r="18" spans="3:13" x14ac:dyDescent="0.25">
      <c r="C18" t="s">
        <v>14</v>
      </c>
      <c r="D18">
        <f t="shared" ca="1" si="0"/>
        <v>7590</v>
      </c>
      <c r="E18">
        <f t="shared" ca="1" si="0"/>
        <v>19451</v>
      </c>
      <c r="F18">
        <f t="shared" ca="1" si="0"/>
        <v>29853</v>
      </c>
      <c r="G18">
        <f t="shared" ca="1" si="0"/>
        <v>27738</v>
      </c>
      <c r="H18">
        <f t="shared" ca="1" si="0"/>
        <v>4143</v>
      </c>
      <c r="I18">
        <f t="shared" ca="1" si="0"/>
        <v>27922</v>
      </c>
      <c r="J18">
        <f t="shared" ca="1" si="0"/>
        <v>1196</v>
      </c>
      <c r="K18">
        <f t="shared" ca="1" si="0"/>
        <v>9973</v>
      </c>
      <c r="L18">
        <f t="shared" ca="1" si="0"/>
        <v>14426</v>
      </c>
      <c r="M18">
        <f t="shared" ca="1" si="0"/>
        <v>8374</v>
      </c>
    </row>
    <row r="19" spans="3:13" x14ac:dyDescent="0.25">
      <c r="C19" t="s">
        <v>11</v>
      </c>
      <c r="D19">
        <f t="shared" ref="C4:M30" ca="1" si="1">RANDBETWEEN(0,30000)</f>
        <v>8116</v>
      </c>
      <c r="E19">
        <f t="shared" ca="1" si="1"/>
        <v>3096</v>
      </c>
      <c r="F19">
        <f t="shared" ca="1" si="1"/>
        <v>29449</v>
      </c>
      <c r="G19">
        <f t="shared" ca="1" si="1"/>
        <v>2293</v>
      </c>
      <c r="H19">
        <f t="shared" ca="1" si="1"/>
        <v>8033</v>
      </c>
      <c r="I19">
        <f t="shared" ca="1" si="1"/>
        <v>7222</v>
      </c>
      <c r="J19">
        <f t="shared" ca="1" si="1"/>
        <v>25691</v>
      </c>
      <c r="K19">
        <f t="shared" ca="1" si="1"/>
        <v>9263</v>
      </c>
      <c r="L19">
        <f t="shared" ca="1" si="1"/>
        <v>16338</v>
      </c>
      <c r="M19">
        <f t="shared" ca="1" si="1"/>
        <v>272</v>
      </c>
    </row>
    <row r="20" spans="3:13" x14ac:dyDescent="0.25">
      <c r="C20" t="s">
        <v>12</v>
      </c>
      <c r="D20">
        <f t="shared" ca="1" si="1"/>
        <v>26355</v>
      </c>
      <c r="E20">
        <f t="shared" ca="1" si="1"/>
        <v>15904</v>
      </c>
      <c r="F20">
        <f t="shared" ca="1" si="1"/>
        <v>8964</v>
      </c>
      <c r="G20">
        <f t="shared" ca="1" si="1"/>
        <v>18721</v>
      </c>
      <c r="H20">
        <f t="shared" ca="1" si="1"/>
        <v>18402</v>
      </c>
      <c r="I20">
        <f t="shared" ca="1" si="1"/>
        <v>13525</v>
      </c>
      <c r="J20">
        <f t="shared" ca="1" si="1"/>
        <v>28640</v>
      </c>
      <c r="K20">
        <f t="shared" ca="1" si="1"/>
        <v>9126</v>
      </c>
      <c r="L20">
        <f t="shared" ca="1" si="1"/>
        <v>25966</v>
      </c>
      <c r="M20">
        <f t="shared" ca="1" si="1"/>
        <v>19029</v>
      </c>
    </row>
    <row r="21" spans="3:13" x14ac:dyDescent="0.25">
      <c r="C21" t="s">
        <v>13</v>
      </c>
      <c r="D21">
        <f t="shared" ca="1" si="1"/>
        <v>29076</v>
      </c>
      <c r="E21">
        <f t="shared" ca="1" si="1"/>
        <v>4805</v>
      </c>
      <c r="F21">
        <f t="shared" ca="1" si="1"/>
        <v>8488</v>
      </c>
      <c r="G21">
        <f t="shared" ca="1" si="1"/>
        <v>27351</v>
      </c>
      <c r="H21">
        <f t="shared" ca="1" si="1"/>
        <v>27038</v>
      </c>
      <c r="I21">
        <f t="shared" ca="1" si="1"/>
        <v>29408</v>
      </c>
      <c r="J21">
        <f t="shared" ca="1" si="1"/>
        <v>12221</v>
      </c>
      <c r="K21">
        <f t="shared" ca="1" si="1"/>
        <v>27174</v>
      </c>
      <c r="L21">
        <f t="shared" ca="1" si="1"/>
        <v>11589</v>
      </c>
      <c r="M21">
        <f t="shared" ca="1" si="1"/>
        <v>1363</v>
      </c>
    </row>
    <row r="22" spans="3:13" x14ac:dyDescent="0.25">
      <c r="C22" t="s">
        <v>14</v>
      </c>
      <c r="D22">
        <f t="shared" ca="1" si="1"/>
        <v>17523</v>
      </c>
      <c r="E22">
        <f t="shared" ca="1" si="1"/>
        <v>14297</v>
      </c>
      <c r="F22">
        <f t="shared" ca="1" si="1"/>
        <v>25044</v>
      </c>
      <c r="G22">
        <f t="shared" ca="1" si="1"/>
        <v>29001</v>
      </c>
      <c r="H22">
        <f t="shared" ca="1" si="1"/>
        <v>25057</v>
      </c>
      <c r="I22">
        <f t="shared" ca="1" si="1"/>
        <v>13582</v>
      </c>
      <c r="J22">
        <f t="shared" ca="1" si="1"/>
        <v>12184</v>
      </c>
      <c r="K22">
        <f t="shared" ca="1" si="1"/>
        <v>26771</v>
      </c>
      <c r="L22">
        <f t="shared" ca="1" si="1"/>
        <v>19421</v>
      </c>
      <c r="M22">
        <f t="shared" ca="1" si="1"/>
        <v>5687</v>
      </c>
    </row>
    <row r="23" spans="3:13" x14ac:dyDescent="0.25">
      <c r="C23" t="s">
        <v>11</v>
      </c>
      <c r="D23">
        <f t="shared" ca="1" si="1"/>
        <v>15752</v>
      </c>
      <c r="E23">
        <f t="shared" ca="1" si="1"/>
        <v>28670</v>
      </c>
      <c r="F23">
        <f t="shared" ca="1" si="1"/>
        <v>6897</v>
      </c>
      <c r="G23">
        <f t="shared" ca="1" si="1"/>
        <v>21781</v>
      </c>
      <c r="H23">
        <f t="shared" ca="1" si="1"/>
        <v>28039</v>
      </c>
      <c r="I23">
        <f t="shared" ca="1" si="1"/>
        <v>26349</v>
      </c>
      <c r="J23">
        <f t="shared" ca="1" si="1"/>
        <v>13747</v>
      </c>
      <c r="K23">
        <f t="shared" ca="1" si="1"/>
        <v>16023</v>
      </c>
      <c r="L23">
        <f t="shared" ca="1" si="1"/>
        <v>18236</v>
      </c>
      <c r="M23">
        <f t="shared" ca="1" si="1"/>
        <v>21533</v>
      </c>
    </row>
    <row r="24" spans="3:13" x14ac:dyDescent="0.25">
      <c r="C24" t="s">
        <v>12</v>
      </c>
      <c r="D24">
        <f t="shared" ca="1" si="1"/>
        <v>21155</v>
      </c>
      <c r="E24">
        <f t="shared" ca="1" si="1"/>
        <v>25379</v>
      </c>
      <c r="F24">
        <f t="shared" ca="1" si="1"/>
        <v>8815</v>
      </c>
      <c r="G24">
        <f t="shared" ca="1" si="1"/>
        <v>12689</v>
      </c>
      <c r="H24">
        <f t="shared" ca="1" si="1"/>
        <v>11589</v>
      </c>
      <c r="I24">
        <f t="shared" ca="1" si="1"/>
        <v>23474</v>
      </c>
      <c r="J24">
        <f t="shared" ca="1" si="1"/>
        <v>28447</v>
      </c>
      <c r="K24">
        <f t="shared" ca="1" si="1"/>
        <v>20134</v>
      </c>
      <c r="L24">
        <f t="shared" ca="1" si="1"/>
        <v>8987</v>
      </c>
      <c r="M24">
        <f t="shared" ca="1" si="1"/>
        <v>27197</v>
      </c>
    </row>
    <row r="25" spans="3:13" x14ac:dyDescent="0.25">
      <c r="C25" t="s">
        <v>13</v>
      </c>
      <c r="D25">
        <f t="shared" ca="1" si="1"/>
        <v>11645</v>
      </c>
      <c r="E25">
        <f t="shared" ca="1" si="1"/>
        <v>4022</v>
      </c>
      <c r="F25">
        <f t="shared" ca="1" si="1"/>
        <v>29021</v>
      </c>
      <c r="G25">
        <f t="shared" ca="1" si="1"/>
        <v>28241</v>
      </c>
      <c r="H25">
        <f t="shared" ca="1" si="1"/>
        <v>9443</v>
      </c>
      <c r="I25">
        <f t="shared" ca="1" si="1"/>
        <v>1718</v>
      </c>
      <c r="J25">
        <f t="shared" ca="1" si="1"/>
        <v>6325</v>
      </c>
      <c r="K25">
        <f t="shared" ca="1" si="1"/>
        <v>6210</v>
      </c>
      <c r="L25">
        <f t="shared" ca="1" si="1"/>
        <v>22557</v>
      </c>
      <c r="M25">
        <f t="shared" ca="1" si="1"/>
        <v>25143</v>
      </c>
    </row>
    <row r="26" spans="3:13" x14ac:dyDescent="0.25">
      <c r="C26" t="s">
        <v>14</v>
      </c>
      <c r="D26">
        <f t="shared" ca="1" si="1"/>
        <v>898</v>
      </c>
      <c r="E26">
        <f t="shared" ca="1" si="1"/>
        <v>24196</v>
      </c>
      <c r="F26">
        <f t="shared" ca="1" si="1"/>
        <v>2752</v>
      </c>
      <c r="G26">
        <f t="shared" ca="1" si="1"/>
        <v>14862</v>
      </c>
      <c r="H26">
        <f t="shared" ca="1" si="1"/>
        <v>20236</v>
      </c>
      <c r="I26">
        <f t="shared" ca="1" si="1"/>
        <v>27194</v>
      </c>
      <c r="J26">
        <f t="shared" ca="1" si="1"/>
        <v>3034</v>
      </c>
      <c r="K26">
        <f t="shared" ca="1" si="1"/>
        <v>27948</v>
      </c>
      <c r="L26">
        <f t="shared" ca="1" si="1"/>
        <v>15584</v>
      </c>
      <c r="M26">
        <f t="shared" ca="1" si="1"/>
        <v>26018</v>
      </c>
    </row>
    <row r="27" spans="3:13" x14ac:dyDescent="0.25">
      <c r="C27" t="s">
        <v>11</v>
      </c>
      <c r="D27">
        <f t="shared" ca="1" si="1"/>
        <v>4</v>
      </c>
      <c r="E27">
        <f t="shared" ca="1" si="1"/>
        <v>19797</v>
      </c>
      <c r="F27">
        <f t="shared" ca="1" si="1"/>
        <v>8456</v>
      </c>
      <c r="G27">
        <f t="shared" ca="1" si="1"/>
        <v>27022</v>
      </c>
      <c r="H27">
        <f t="shared" ca="1" si="1"/>
        <v>6275</v>
      </c>
      <c r="I27">
        <f t="shared" ca="1" si="1"/>
        <v>22769</v>
      </c>
      <c r="J27">
        <f t="shared" ca="1" si="1"/>
        <v>15269</v>
      </c>
      <c r="K27">
        <f t="shared" ca="1" si="1"/>
        <v>25296</v>
      </c>
      <c r="L27">
        <f t="shared" ca="1" si="1"/>
        <v>22323</v>
      </c>
      <c r="M27">
        <f t="shared" ca="1" si="1"/>
        <v>26979</v>
      </c>
    </row>
    <row r="28" spans="3:13" x14ac:dyDescent="0.25">
      <c r="C28" t="s">
        <v>12</v>
      </c>
      <c r="D28">
        <f t="shared" ca="1" si="1"/>
        <v>20026</v>
      </c>
      <c r="E28">
        <f t="shared" ca="1" si="1"/>
        <v>24945</v>
      </c>
      <c r="F28">
        <f t="shared" ca="1" si="1"/>
        <v>23161</v>
      </c>
      <c r="G28">
        <f t="shared" ca="1" si="1"/>
        <v>5692</v>
      </c>
      <c r="H28">
        <f t="shared" ca="1" si="1"/>
        <v>7670</v>
      </c>
      <c r="I28">
        <f t="shared" ca="1" si="1"/>
        <v>17813</v>
      </c>
      <c r="J28">
        <f t="shared" ca="1" si="1"/>
        <v>10203</v>
      </c>
      <c r="K28">
        <f t="shared" ca="1" si="1"/>
        <v>16367</v>
      </c>
      <c r="L28">
        <f t="shared" ca="1" si="1"/>
        <v>20871</v>
      </c>
      <c r="M28">
        <f t="shared" ca="1" si="1"/>
        <v>369</v>
      </c>
    </row>
    <row r="29" spans="3:13" x14ac:dyDescent="0.25">
      <c r="C29" t="s">
        <v>13</v>
      </c>
      <c r="D29">
        <f t="shared" ca="1" si="1"/>
        <v>14322</v>
      </c>
      <c r="E29">
        <f t="shared" ca="1" si="1"/>
        <v>26537</v>
      </c>
      <c r="F29">
        <f t="shared" ca="1" si="1"/>
        <v>29483</v>
      </c>
      <c r="G29">
        <f t="shared" ca="1" si="1"/>
        <v>11800</v>
      </c>
      <c r="H29">
        <f t="shared" ca="1" si="1"/>
        <v>13203</v>
      </c>
      <c r="I29">
        <f t="shared" ca="1" si="1"/>
        <v>19398</v>
      </c>
      <c r="J29">
        <f t="shared" ca="1" si="1"/>
        <v>21047</v>
      </c>
      <c r="K29">
        <f t="shared" ca="1" si="1"/>
        <v>1723</v>
      </c>
      <c r="L29">
        <f t="shared" ca="1" si="1"/>
        <v>9532</v>
      </c>
      <c r="M29">
        <f t="shared" ca="1" si="1"/>
        <v>723</v>
      </c>
    </row>
    <row r="30" spans="3:13" x14ac:dyDescent="0.25">
      <c r="C30" t="s">
        <v>14</v>
      </c>
      <c r="D30">
        <f t="shared" ca="1" si="1"/>
        <v>21673</v>
      </c>
      <c r="E30">
        <f t="shared" ca="1" si="1"/>
        <v>13615</v>
      </c>
      <c r="F30">
        <f t="shared" ca="1" si="1"/>
        <v>19981</v>
      </c>
      <c r="G30">
        <f t="shared" ca="1" si="1"/>
        <v>20387</v>
      </c>
      <c r="H30">
        <f t="shared" ca="1" si="1"/>
        <v>13400</v>
      </c>
      <c r="I30">
        <f t="shared" ca="1" si="1"/>
        <v>24018</v>
      </c>
      <c r="J30">
        <f t="shared" ca="1" si="1"/>
        <v>15582</v>
      </c>
      <c r="K30">
        <f t="shared" ca="1" si="1"/>
        <v>18044</v>
      </c>
      <c r="L30">
        <f t="shared" ca="1" si="1"/>
        <v>15930</v>
      </c>
      <c r="M30">
        <f t="shared" ca="1" si="1"/>
        <v>11836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L7"/>
  <sheetViews>
    <sheetView workbookViewId="0">
      <selection activeCell="E12" sqref="E12"/>
    </sheetView>
  </sheetViews>
  <sheetFormatPr baseColWidth="10" defaultRowHeight="15" x14ac:dyDescent="0.25"/>
  <cols>
    <col min="2" max="2" width="21" bestFit="1" customWidth="1"/>
    <col min="3" max="3" width="11.85546875" bestFit="1" customWidth="1"/>
    <col min="4" max="4" width="12.28515625" bestFit="1" customWidth="1"/>
    <col min="6" max="6" width="21" bestFit="1" customWidth="1"/>
    <col min="7" max="7" width="11.5703125" bestFit="1" customWidth="1"/>
    <col min="8" max="8" width="12.28515625" bestFit="1" customWidth="1"/>
    <col min="10" max="10" width="21" bestFit="1" customWidth="1"/>
    <col min="11" max="11" width="12" bestFit="1" customWidth="1"/>
    <col min="12" max="12" width="11.7109375" bestFit="1" customWidth="1"/>
  </cols>
  <sheetData>
    <row r="2" spans="2:12" x14ac:dyDescent="0.25">
      <c r="B2" s="1" t="s">
        <v>15</v>
      </c>
      <c r="C2" t="s">
        <v>21</v>
      </c>
      <c r="D2" t="s">
        <v>22</v>
      </c>
      <c r="F2" s="1" t="s">
        <v>15</v>
      </c>
      <c r="G2" t="s">
        <v>23</v>
      </c>
      <c r="H2" t="s">
        <v>22</v>
      </c>
      <c r="J2" s="1" t="s">
        <v>15</v>
      </c>
      <c r="K2" t="s">
        <v>18</v>
      </c>
      <c r="L2" t="s">
        <v>24</v>
      </c>
    </row>
    <row r="3" spans="2:12" x14ac:dyDescent="0.25">
      <c r="B3" s="2" t="s">
        <v>12</v>
      </c>
      <c r="C3" s="3">
        <v>111682</v>
      </c>
      <c r="D3" s="3">
        <v>71296</v>
      </c>
      <c r="F3" s="2" t="s">
        <v>12</v>
      </c>
      <c r="G3" s="3">
        <v>60899</v>
      </c>
      <c r="H3" s="3">
        <v>71296</v>
      </c>
      <c r="J3" s="2" t="s">
        <v>12</v>
      </c>
      <c r="K3" s="3">
        <v>150037</v>
      </c>
      <c r="L3" s="3">
        <v>143706</v>
      </c>
    </row>
    <row r="4" spans="2:12" x14ac:dyDescent="0.25">
      <c r="B4" s="2" t="s">
        <v>11</v>
      </c>
      <c r="C4" s="3">
        <v>95492</v>
      </c>
      <c r="D4" s="3">
        <v>91288</v>
      </c>
      <c r="F4" s="2" t="s">
        <v>11</v>
      </c>
      <c r="G4" s="3">
        <v>88989</v>
      </c>
      <c r="H4" s="3">
        <v>91288</v>
      </c>
      <c r="J4" s="2" t="s">
        <v>11</v>
      </c>
      <c r="K4" s="3">
        <v>128327</v>
      </c>
      <c r="L4" s="3">
        <v>100209</v>
      </c>
    </row>
    <row r="5" spans="2:12" x14ac:dyDescent="0.25">
      <c r="B5" s="2" t="s">
        <v>14</v>
      </c>
      <c r="C5" s="3">
        <v>91764</v>
      </c>
      <c r="D5" s="3">
        <v>74102</v>
      </c>
      <c r="F5" s="2" t="s">
        <v>14</v>
      </c>
      <c r="G5" s="3">
        <v>101594</v>
      </c>
      <c r="H5" s="3">
        <v>74102</v>
      </c>
      <c r="J5" s="2" t="s">
        <v>14</v>
      </c>
      <c r="K5" s="3">
        <v>52418</v>
      </c>
      <c r="L5" s="3">
        <v>138444</v>
      </c>
    </row>
    <row r="6" spans="2:12" x14ac:dyDescent="0.25">
      <c r="B6" s="2" t="s">
        <v>13</v>
      </c>
      <c r="C6" s="3">
        <v>130167</v>
      </c>
      <c r="D6" s="3">
        <v>110440</v>
      </c>
      <c r="F6" s="2" t="s">
        <v>13</v>
      </c>
      <c r="G6" s="3">
        <v>105617</v>
      </c>
      <c r="H6" s="3">
        <v>110440</v>
      </c>
      <c r="J6" s="2" t="s">
        <v>13</v>
      </c>
      <c r="K6" s="3">
        <v>100964</v>
      </c>
      <c r="L6" s="3">
        <v>137370</v>
      </c>
    </row>
    <row r="7" spans="2:12" x14ac:dyDescent="0.25">
      <c r="B7" s="2" t="s">
        <v>16</v>
      </c>
      <c r="C7" s="3">
        <v>429105</v>
      </c>
      <c r="D7" s="3">
        <v>347126</v>
      </c>
      <c r="F7" s="2" t="s">
        <v>16</v>
      </c>
      <c r="G7" s="3">
        <v>357099</v>
      </c>
      <c r="H7" s="3">
        <v>347126</v>
      </c>
      <c r="J7" s="2" t="s">
        <v>16</v>
      </c>
      <c r="K7" s="3">
        <v>431746</v>
      </c>
      <c r="L7" s="3">
        <v>519729</v>
      </c>
    </row>
  </sheetData>
  <pageMargins left="0.7" right="0.7" top="0.75" bottom="0.75" header="0.3" footer="0.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Création_Auto">
                <anchor moveWithCells="1" sizeWithCells="1">
                  <from>
                    <xdr:col>1</xdr:col>
                    <xdr:colOff>38100</xdr:colOff>
                    <xdr:row>8</xdr:row>
                    <xdr:rowOff>0</xdr:rowOff>
                  </from>
                  <to>
                    <xdr:col>1</xdr:col>
                    <xdr:colOff>1371600</xdr:colOff>
                    <xdr:row>11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M30"/>
  <sheetViews>
    <sheetView workbookViewId="0">
      <selection activeCell="F7" sqref="F7"/>
    </sheetView>
  </sheetViews>
  <sheetFormatPr baseColWidth="10" defaultRowHeight="15" x14ac:dyDescent="0.25"/>
  <sheetData>
    <row r="2" spans="3:13" x14ac:dyDescent="0.25">
      <c r="C2" t="s">
        <v>10</v>
      </c>
      <c r="D2" t="s">
        <v>0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t="s">
        <v>9</v>
      </c>
    </row>
    <row r="3" spans="3:13" x14ac:dyDescent="0.25">
      <c r="C3" t="s">
        <v>11</v>
      </c>
      <c r="D3">
        <f t="shared" ref="D3:M18" ca="1" si="0">RANDBETWEEN(0,30000)</f>
        <v>10844</v>
      </c>
      <c r="E3">
        <f t="shared" ca="1" si="0"/>
        <v>6698</v>
      </c>
      <c r="F3">
        <f t="shared" ca="1" si="0"/>
        <v>20066</v>
      </c>
      <c r="G3">
        <f t="shared" ca="1" si="0"/>
        <v>23784</v>
      </c>
      <c r="H3">
        <f t="shared" ca="1" si="0"/>
        <v>21889</v>
      </c>
      <c r="I3">
        <f t="shared" ca="1" si="0"/>
        <v>9463</v>
      </c>
      <c r="J3">
        <f t="shared" ca="1" si="0"/>
        <v>6027</v>
      </c>
      <c r="K3">
        <f t="shared" ca="1" si="0"/>
        <v>14161</v>
      </c>
      <c r="L3">
        <f t="shared" ca="1" si="0"/>
        <v>27873</v>
      </c>
      <c r="M3">
        <f t="shared" ca="1" si="0"/>
        <v>28817</v>
      </c>
    </row>
    <row r="4" spans="3:13" x14ac:dyDescent="0.25">
      <c r="C4" t="s">
        <v>12</v>
      </c>
      <c r="D4">
        <f t="shared" ca="1" si="0"/>
        <v>1264</v>
      </c>
      <c r="E4">
        <f t="shared" ca="1" si="0"/>
        <v>23588</v>
      </c>
      <c r="F4">
        <f t="shared" ca="1" si="0"/>
        <v>3610</v>
      </c>
      <c r="G4">
        <f t="shared" ca="1" si="0"/>
        <v>12020</v>
      </c>
      <c r="H4">
        <f t="shared" ca="1" si="0"/>
        <v>13427</v>
      </c>
      <c r="I4">
        <f t="shared" ca="1" si="0"/>
        <v>20417</v>
      </c>
      <c r="J4">
        <f t="shared" ca="1" si="0"/>
        <v>7340</v>
      </c>
      <c r="K4">
        <f t="shared" ca="1" si="0"/>
        <v>25217</v>
      </c>
      <c r="L4">
        <f t="shared" ca="1" si="0"/>
        <v>28899</v>
      </c>
      <c r="M4">
        <f t="shared" ca="1" si="0"/>
        <v>386</v>
      </c>
    </row>
    <row r="5" spans="3:13" x14ac:dyDescent="0.25">
      <c r="C5" t="s">
        <v>13</v>
      </c>
      <c r="D5">
        <f t="shared" ca="1" si="0"/>
        <v>28054</v>
      </c>
      <c r="E5">
        <f t="shared" ca="1" si="0"/>
        <v>14070</v>
      </c>
      <c r="F5">
        <f t="shared" ca="1" si="0"/>
        <v>23578</v>
      </c>
      <c r="G5">
        <f t="shared" ca="1" si="0"/>
        <v>29812</v>
      </c>
      <c r="H5">
        <f t="shared" ca="1" si="0"/>
        <v>17364</v>
      </c>
      <c r="I5">
        <f t="shared" ca="1" si="0"/>
        <v>21219</v>
      </c>
      <c r="J5">
        <f t="shared" ca="1" si="0"/>
        <v>1444</v>
      </c>
      <c r="K5">
        <f t="shared" ca="1" si="0"/>
        <v>25087</v>
      </c>
      <c r="L5">
        <f t="shared" ca="1" si="0"/>
        <v>28006</v>
      </c>
      <c r="M5">
        <f t="shared" ca="1" si="0"/>
        <v>830</v>
      </c>
    </row>
    <row r="6" spans="3:13" x14ac:dyDescent="0.25">
      <c r="C6" t="s">
        <v>14</v>
      </c>
      <c r="D6">
        <f t="shared" ca="1" si="0"/>
        <v>5955</v>
      </c>
      <c r="E6">
        <f t="shared" ca="1" si="0"/>
        <v>18712</v>
      </c>
      <c r="F6">
        <f t="shared" ca="1" si="0"/>
        <v>12318</v>
      </c>
      <c r="G6">
        <f t="shared" ca="1" si="0"/>
        <v>29441</v>
      </c>
      <c r="H6">
        <f t="shared" ca="1" si="0"/>
        <v>20319</v>
      </c>
      <c r="I6">
        <f t="shared" ca="1" si="0"/>
        <v>9946</v>
      </c>
      <c r="J6">
        <f t="shared" ca="1" si="0"/>
        <v>27118</v>
      </c>
      <c r="K6">
        <f t="shared" ca="1" si="0"/>
        <v>22305</v>
      </c>
      <c r="L6">
        <f t="shared" ca="1" si="0"/>
        <v>28025</v>
      </c>
      <c r="M6">
        <f t="shared" ca="1" si="0"/>
        <v>14075</v>
      </c>
    </row>
    <row r="7" spans="3:13" x14ac:dyDescent="0.25">
      <c r="C7" t="s">
        <v>11</v>
      </c>
      <c r="D7">
        <f t="shared" ca="1" si="0"/>
        <v>19731</v>
      </c>
      <c r="E7">
        <f t="shared" ca="1" si="0"/>
        <v>14444</v>
      </c>
      <c r="F7">
        <f t="shared" ca="1" si="0"/>
        <v>19745</v>
      </c>
      <c r="G7">
        <f t="shared" ca="1" si="0"/>
        <v>25076</v>
      </c>
      <c r="H7">
        <f t="shared" ca="1" si="0"/>
        <v>23585</v>
      </c>
      <c r="I7">
        <f t="shared" ca="1" si="0"/>
        <v>24260</v>
      </c>
      <c r="J7">
        <f t="shared" ca="1" si="0"/>
        <v>28546</v>
      </c>
      <c r="K7">
        <f t="shared" ca="1" si="0"/>
        <v>21193</v>
      </c>
      <c r="L7">
        <f t="shared" ca="1" si="0"/>
        <v>28939</v>
      </c>
      <c r="M7">
        <f t="shared" ca="1" si="0"/>
        <v>6240</v>
      </c>
    </row>
    <row r="8" spans="3:13" x14ac:dyDescent="0.25">
      <c r="C8" t="s">
        <v>12</v>
      </c>
      <c r="D8">
        <f t="shared" ca="1" si="0"/>
        <v>12595</v>
      </c>
      <c r="E8">
        <f t="shared" ca="1" si="0"/>
        <v>25898</v>
      </c>
      <c r="F8">
        <f t="shared" ca="1" si="0"/>
        <v>24229</v>
      </c>
      <c r="G8">
        <f t="shared" ca="1" si="0"/>
        <v>11718</v>
      </c>
      <c r="H8">
        <f t="shared" ca="1" si="0"/>
        <v>22223</v>
      </c>
      <c r="I8">
        <f t="shared" ca="1" si="0"/>
        <v>22503</v>
      </c>
      <c r="J8">
        <f t="shared" ca="1" si="0"/>
        <v>25639</v>
      </c>
      <c r="K8">
        <f t="shared" ca="1" si="0"/>
        <v>10936</v>
      </c>
      <c r="L8">
        <f t="shared" ca="1" si="0"/>
        <v>27131</v>
      </c>
      <c r="M8">
        <f t="shared" ca="1" si="0"/>
        <v>15384</v>
      </c>
    </row>
    <row r="9" spans="3:13" x14ac:dyDescent="0.25">
      <c r="C9" t="s">
        <v>13</v>
      </c>
      <c r="D9">
        <f t="shared" ca="1" si="0"/>
        <v>26257</v>
      </c>
      <c r="E9">
        <f t="shared" ca="1" si="0"/>
        <v>1310</v>
      </c>
      <c r="F9">
        <f t="shared" ca="1" si="0"/>
        <v>27363</v>
      </c>
      <c r="G9">
        <f t="shared" ca="1" si="0"/>
        <v>16068</v>
      </c>
      <c r="H9">
        <f t="shared" ca="1" si="0"/>
        <v>17746</v>
      </c>
      <c r="I9">
        <f t="shared" ca="1" si="0"/>
        <v>27621</v>
      </c>
      <c r="J9">
        <f t="shared" ca="1" si="0"/>
        <v>14447</v>
      </c>
      <c r="K9">
        <f t="shared" ca="1" si="0"/>
        <v>14761</v>
      </c>
      <c r="L9">
        <f t="shared" ca="1" si="0"/>
        <v>15655</v>
      </c>
      <c r="M9">
        <f t="shared" ca="1" si="0"/>
        <v>27993</v>
      </c>
    </row>
    <row r="10" spans="3:13" x14ac:dyDescent="0.25">
      <c r="C10" t="s">
        <v>14</v>
      </c>
      <c r="D10">
        <f t="shared" ca="1" si="0"/>
        <v>19838</v>
      </c>
      <c r="E10">
        <f t="shared" ca="1" si="0"/>
        <v>21641</v>
      </c>
      <c r="F10">
        <f t="shared" ca="1" si="0"/>
        <v>28331</v>
      </c>
      <c r="G10">
        <f t="shared" ca="1" si="0"/>
        <v>16395</v>
      </c>
      <c r="H10">
        <f t="shared" ca="1" si="0"/>
        <v>2443</v>
      </c>
      <c r="I10">
        <f t="shared" ca="1" si="0"/>
        <v>19499</v>
      </c>
      <c r="J10">
        <f t="shared" ca="1" si="0"/>
        <v>6480</v>
      </c>
      <c r="K10">
        <f t="shared" ca="1" si="0"/>
        <v>21093</v>
      </c>
      <c r="L10">
        <f t="shared" ca="1" si="0"/>
        <v>22749</v>
      </c>
      <c r="M10">
        <f t="shared" ca="1" si="0"/>
        <v>23856</v>
      </c>
    </row>
    <row r="11" spans="3:13" x14ac:dyDescent="0.25">
      <c r="C11" t="s">
        <v>11</v>
      </c>
      <c r="D11">
        <f t="shared" ca="1" si="0"/>
        <v>19886</v>
      </c>
      <c r="E11">
        <f t="shared" ca="1" si="0"/>
        <v>24046</v>
      </c>
      <c r="F11">
        <f t="shared" ca="1" si="0"/>
        <v>28872</v>
      </c>
      <c r="G11">
        <f t="shared" ca="1" si="0"/>
        <v>12080</v>
      </c>
      <c r="H11">
        <f t="shared" ca="1" si="0"/>
        <v>16016</v>
      </c>
      <c r="I11">
        <f t="shared" ca="1" si="0"/>
        <v>12837</v>
      </c>
      <c r="J11">
        <f t="shared" ca="1" si="0"/>
        <v>7903</v>
      </c>
      <c r="K11">
        <f t="shared" ca="1" si="0"/>
        <v>18555</v>
      </c>
      <c r="L11">
        <f t="shared" ca="1" si="0"/>
        <v>29846</v>
      </c>
      <c r="M11">
        <f t="shared" ca="1" si="0"/>
        <v>22960</v>
      </c>
    </row>
    <row r="12" spans="3:13" x14ac:dyDescent="0.25">
      <c r="C12" t="s">
        <v>12</v>
      </c>
      <c r="D12">
        <f t="shared" ca="1" si="0"/>
        <v>16701</v>
      </c>
      <c r="E12">
        <f t="shared" ca="1" si="0"/>
        <v>7452</v>
      </c>
      <c r="F12">
        <f t="shared" ca="1" si="0"/>
        <v>21737</v>
      </c>
      <c r="G12">
        <f t="shared" ca="1" si="0"/>
        <v>17019</v>
      </c>
      <c r="H12">
        <f t="shared" ca="1" si="0"/>
        <v>20607</v>
      </c>
      <c r="I12">
        <f t="shared" ca="1" si="0"/>
        <v>15870</v>
      </c>
      <c r="J12">
        <f t="shared" ca="1" si="0"/>
        <v>8875</v>
      </c>
      <c r="K12">
        <f t="shared" ca="1" si="0"/>
        <v>19787</v>
      </c>
      <c r="L12">
        <f t="shared" ca="1" si="0"/>
        <v>9667</v>
      </c>
      <c r="M12">
        <f t="shared" ca="1" si="0"/>
        <v>23487</v>
      </c>
    </row>
    <row r="13" spans="3:13" x14ac:dyDescent="0.25">
      <c r="C13" t="s">
        <v>13</v>
      </c>
      <c r="D13">
        <f t="shared" ca="1" si="0"/>
        <v>20101</v>
      </c>
      <c r="E13">
        <f t="shared" ca="1" si="0"/>
        <v>1482</v>
      </c>
      <c r="F13">
        <f t="shared" ca="1" si="0"/>
        <v>9051</v>
      </c>
      <c r="G13">
        <f t="shared" ca="1" si="0"/>
        <v>20177</v>
      </c>
      <c r="H13">
        <f t="shared" ca="1" si="0"/>
        <v>18504</v>
      </c>
      <c r="I13">
        <f t="shared" ca="1" si="0"/>
        <v>19886</v>
      </c>
      <c r="J13">
        <f t="shared" ca="1" si="0"/>
        <v>22441</v>
      </c>
      <c r="K13">
        <f t="shared" ca="1" si="0"/>
        <v>14833</v>
      </c>
      <c r="L13">
        <f t="shared" ca="1" si="0"/>
        <v>12717</v>
      </c>
      <c r="M13">
        <f t="shared" ca="1" si="0"/>
        <v>12255</v>
      </c>
    </row>
    <row r="14" spans="3:13" x14ac:dyDescent="0.25">
      <c r="C14" t="s">
        <v>14</v>
      </c>
      <c r="D14">
        <f t="shared" ca="1" si="0"/>
        <v>15745</v>
      </c>
      <c r="E14">
        <f t="shared" ca="1" si="0"/>
        <v>26035</v>
      </c>
      <c r="F14">
        <f t="shared" ca="1" si="0"/>
        <v>6044</v>
      </c>
      <c r="G14">
        <f t="shared" ca="1" si="0"/>
        <v>24189</v>
      </c>
      <c r="H14">
        <f t="shared" ca="1" si="0"/>
        <v>28066</v>
      </c>
      <c r="I14">
        <f t="shared" ca="1" si="0"/>
        <v>22291</v>
      </c>
      <c r="J14">
        <f t="shared" ca="1" si="0"/>
        <v>18147</v>
      </c>
      <c r="K14">
        <f t="shared" ca="1" si="0"/>
        <v>6370</v>
      </c>
      <c r="L14">
        <f t="shared" ca="1" si="0"/>
        <v>11815</v>
      </c>
      <c r="M14">
        <f t="shared" ca="1" si="0"/>
        <v>16037</v>
      </c>
    </row>
    <row r="15" spans="3:13" x14ac:dyDescent="0.25">
      <c r="C15" t="s">
        <v>11</v>
      </c>
      <c r="D15">
        <f t="shared" ca="1" si="0"/>
        <v>5201</v>
      </c>
      <c r="E15">
        <f t="shared" ca="1" si="0"/>
        <v>19577</v>
      </c>
      <c r="F15">
        <f t="shared" ca="1" si="0"/>
        <v>13501</v>
      </c>
      <c r="G15">
        <f t="shared" ca="1" si="0"/>
        <v>4992</v>
      </c>
      <c r="H15">
        <f t="shared" ca="1" si="0"/>
        <v>8990</v>
      </c>
      <c r="I15">
        <f t="shared" ca="1" si="0"/>
        <v>28772</v>
      </c>
      <c r="J15">
        <f t="shared" ca="1" si="0"/>
        <v>29675</v>
      </c>
      <c r="K15">
        <f t="shared" ca="1" si="0"/>
        <v>8844</v>
      </c>
      <c r="L15">
        <f t="shared" ca="1" si="0"/>
        <v>1423</v>
      </c>
      <c r="M15">
        <f t="shared" ca="1" si="0"/>
        <v>16727</v>
      </c>
    </row>
    <row r="16" spans="3:13" x14ac:dyDescent="0.25">
      <c r="C16" t="s">
        <v>12</v>
      </c>
      <c r="D16">
        <f t="shared" ca="1" si="0"/>
        <v>899</v>
      </c>
      <c r="E16">
        <f t="shared" ca="1" si="0"/>
        <v>19612</v>
      </c>
      <c r="F16">
        <f t="shared" ca="1" si="0"/>
        <v>15487</v>
      </c>
      <c r="G16">
        <f t="shared" ca="1" si="0"/>
        <v>8394</v>
      </c>
      <c r="H16">
        <f t="shared" ca="1" si="0"/>
        <v>17397</v>
      </c>
      <c r="I16">
        <f t="shared" ca="1" si="0"/>
        <v>22522</v>
      </c>
      <c r="J16">
        <f t="shared" ca="1" si="0"/>
        <v>7674</v>
      </c>
      <c r="K16">
        <f t="shared" ca="1" si="0"/>
        <v>16717</v>
      </c>
      <c r="L16">
        <f t="shared" ca="1" si="0"/>
        <v>942</v>
      </c>
      <c r="M16">
        <f t="shared" ca="1" si="0"/>
        <v>3976</v>
      </c>
    </row>
    <row r="17" spans="3:13" x14ac:dyDescent="0.25">
      <c r="C17" t="s">
        <v>13</v>
      </c>
      <c r="D17">
        <f t="shared" ca="1" si="0"/>
        <v>18745</v>
      </c>
      <c r="E17">
        <f t="shared" ca="1" si="0"/>
        <v>15650</v>
      </c>
      <c r="F17">
        <f t="shared" ca="1" si="0"/>
        <v>14648</v>
      </c>
      <c r="G17">
        <f t="shared" ca="1" si="0"/>
        <v>17811</v>
      </c>
      <c r="H17">
        <f t="shared" ca="1" si="0"/>
        <v>1021</v>
      </c>
      <c r="I17">
        <f t="shared" ca="1" si="0"/>
        <v>13323</v>
      </c>
      <c r="J17">
        <f t="shared" ca="1" si="0"/>
        <v>28875</v>
      </c>
      <c r="K17">
        <f t="shared" ca="1" si="0"/>
        <v>5980</v>
      </c>
      <c r="L17">
        <f t="shared" ca="1" si="0"/>
        <v>5579</v>
      </c>
      <c r="M17">
        <f t="shared" ca="1" si="0"/>
        <v>5205</v>
      </c>
    </row>
    <row r="18" spans="3:13" x14ac:dyDescent="0.25">
      <c r="C18" t="s">
        <v>14</v>
      </c>
      <c r="D18">
        <f t="shared" ca="1" si="0"/>
        <v>535</v>
      </c>
      <c r="E18">
        <f t="shared" ca="1" si="0"/>
        <v>23146</v>
      </c>
      <c r="F18">
        <f t="shared" ca="1" si="0"/>
        <v>28886</v>
      </c>
      <c r="G18">
        <f t="shared" ca="1" si="0"/>
        <v>23491</v>
      </c>
      <c r="H18">
        <f t="shared" ca="1" si="0"/>
        <v>26425</v>
      </c>
      <c r="I18">
        <f t="shared" ca="1" si="0"/>
        <v>4778</v>
      </c>
      <c r="J18">
        <f t="shared" ca="1" si="0"/>
        <v>14202</v>
      </c>
      <c r="K18">
        <f t="shared" ca="1" si="0"/>
        <v>2440</v>
      </c>
      <c r="L18">
        <f t="shared" ca="1" si="0"/>
        <v>19115</v>
      </c>
      <c r="M18">
        <f t="shared" ca="1" si="0"/>
        <v>12180</v>
      </c>
    </row>
    <row r="19" spans="3:13" x14ac:dyDescent="0.25">
      <c r="C19" t="s">
        <v>11</v>
      </c>
      <c r="D19">
        <f t="shared" ref="D19:N45" ca="1" si="1">RANDBETWEEN(0,30000)</f>
        <v>28293</v>
      </c>
      <c r="E19">
        <f t="shared" ca="1" si="1"/>
        <v>19646</v>
      </c>
      <c r="F19">
        <f t="shared" ca="1" si="1"/>
        <v>8122</v>
      </c>
      <c r="G19">
        <f t="shared" ca="1" si="1"/>
        <v>16111</v>
      </c>
      <c r="H19">
        <f t="shared" ca="1" si="1"/>
        <v>21110</v>
      </c>
      <c r="I19">
        <f t="shared" ca="1" si="1"/>
        <v>9065</v>
      </c>
      <c r="J19">
        <f t="shared" ca="1" si="1"/>
        <v>8297</v>
      </c>
      <c r="K19">
        <f t="shared" ca="1" si="1"/>
        <v>12662</v>
      </c>
      <c r="L19">
        <f t="shared" ca="1" si="1"/>
        <v>3241</v>
      </c>
      <c r="M19">
        <f t="shared" ca="1" si="1"/>
        <v>16067</v>
      </c>
    </row>
    <row r="20" spans="3:13" x14ac:dyDescent="0.25">
      <c r="C20" t="s">
        <v>12</v>
      </c>
      <c r="D20">
        <f t="shared" ca="1" si="1"/>
        <v>15759</v>
      </c>
      <c r="E20">
        <f t="shared" ca="1" si="1"/>
        <v>28203</v>
      </c>
      <c r="F20">
        <f t="shared" ca="1" si="1"/>
        <v>9127</v>
      </c>
      <c r="G20">
        <f t="shared" ca="1" si="1"/>
        <v>29681</v>
      </c>
      <c r="H20">
        <f t="shared" ca="1" si="1"/>
        <v>12927</v>
      </c>
      <c r="I20">
        <f t="shared" ca="1" si="1"/>
        <v>16391</v>
      </c>
      <c r="J20">
        <f t="shared" ca="1" si="1"/>
        <v>21642</v>
      </c>
      <c r="K20">
        <f t="shared" ca="1" si="1"/>
        <v>4070</v>
      </c>
      <c r="L20">
        <f t="shared" ca="1" si="1"/>
        <v>15699</v>
      </c>
      <c r="M20">
        <f t="shared" ca="1" si="1"/>
        <v>29992</v>
      </c>
    </row>
    <row r="21" spans="3:13" x14ac:dyDescent="0.25">
      <c r="C21" t="s">
        <v>13</v>
      </c>
      <c r="D21">
        <f t="shared" ca="1" si="1"/>
        <v>3869</v>
      </c>
      <c r="E21">
        <f t="shared" ca="1" si="1"/>
        <v>26541</v>
      </c>
      <c r="F21">
        <f t="shared" ca="1" si="1"/>
        <v>26063</v>
      </c>
      <c r="G21">
        <f t="shared" ca="1" si="1"/>
        <v>12991</v>
      </c>
      <c r="H21">
        <f t="shared" ca="1" si="1"/>
        <v>21014</v>
      </c>
      <c r="I21">
        <f t="shared" ca="1" si="1"/>
        <v>19493</v>
      </c>
      <c r="J21">
        <f t="shared" ca="1" si="1"/>
        <v>22451</v>
      </c>
      <c r="K21">
        <f t="shared" ca="1" si="1"/>
        <v>11634</v>
      </c>
      <c r="L21">
        <f t="shared" ca="1" si="1"/>
        <v>10413</v>
      </c>
      <c r="M21">
        <f t="shared" ca="1" si="1"/>
        <v>23024</v>
      </c>
    </row>
    <row r="22" spans="3:13" x14ac:dyDescent="0.25">
      <c r="C22" t="s">
        <v>14</v>
      </c>
      <c r="D22">
        <f t="shared" ca="1" si="1"/>
        <v>15263</v>
      </c>
      <c r="E22">
        <f t="shared" ca="1" si="1"/>
        <v>15433</v>
      </c>
      <c r="F22">
        <f t="shared" ca="1" si="1"/>
        <v>16770</v>
      </c>
      <c r="G22">
        <f t="shared" ca="1" si="1"/>
        <v>25431</v>
      </c>
      <c r="H22">
        <f t="shared" ca="1" si="1"/>
        <v>28848</v>
      </c>
      <c r="I22">
        <f t="shared" ca="1" si="1"/>
        <v>20483</v>
      </c>
      <c r="J22">
        <f t="shared" ca="1" si="1"/>
        <v>29497</v>
      </c>
      <c r="K22">
        <f t="shared" ca="1" si="1"/>
        <v>1124</v>
      </c>
      <c r="L22">
        <f t="shared" ca="1" si="1"/>
        <v>8305</v>
      </c>
      <c r="M22">
        <f t="shared" ca="1" si="1"/>
        <v>8854</v>
      </c>
    </row>
    <row r="23" spans="3:13" x14ac:dyDescent="0.25">
      <c r="C23" t="s">
        <v>11</v>
      </c>
      <c r="D23">
        <f t="shared" ca="1" si="1"/>
        <v>2198</v>
      </c>
      <c r="E23">
        <f t="shared" ca="1" si="1"/>
        <v>1967</v>
      </c>
      <c r="F23">
        <f t="shared" ca="1" si="1"/>
        <v>10155</v>
      </c>
      <c r="G23">
        <f t="shared" ca="1" si="1"/>
        <v>3243</v>
      </c>
      <c r="H23">
        <f t="shared" ca="1" si="1"/>
        <v>12424</v>
      </c>
      <c r="I23">
        <f t="shared" ca="1" si="1"/>
        <v>12787</v>
      </c>
      <c r="J23">
        <f t="shared" ca="1" si="1"/>
        <v>18739</v>
      </c>
      <c r="K23">
        <f t="shared" ca="1" si="1"/>
        <v>17193</v>
      </c>
      <c r="L23">
        <f t="shared" ca="1" si="1"/>
        <v>905</v>
      </c>
      <c r="M23">
        <f t="shared" ca="1" si="1"/>
        <v>7735</v>
      </c>
    </row>
    <row r="24" spans="3:13" x14ac:dyDescent="0.25">
      <c r="C24" t="s">
        <v>12</v>
      </c>
      <c r="D24">
        <f t="shared" ca="1" si="1"/>
        <v>7876</v>
      </c>
      <c r="E24">
        <f t="shared" ca="1" si="1"/>
        <v>16098</v>
      </c>
      <c r="F24">
        <f t="shared" ca="1" si="1"/>
        <v>29970</v>
      </c>
      <c r="G24">
        <f t="shared" ca="1" si="1"/>
        <v>22073</v>
      </c>
      <c r="H24">
        <f t="shared" ca="1" si="1"/>
        <v>16753</v>
      </c>
      <c r="I24">
        <f t="shared" ca="1" si="1"/>
        <v>22848</v>
      </c>
      <c r="J24">
        <f t="shared" ca="1" si="1"/>
        <v>18239</v>
      </c>
      <c r="K24">
        <f t="shared" ca="1" si="1"/>
        <v>21397</v>
      </c>
      <c r="L24">
        <f t="shared" ca="1" si="1"/>
        <v>24557</v>
      </c>
      <c r="M24">
        <f t="shared" ca="1" si="1"/>
        <v>11359</v>
      </c>
    </row>
    <row r="25" spans="3:13" x14ac:dyDescent="0.25">
      <c r="C25" t="s">
        <v>13</v>
      </c>
      <c r="D25">
        <f t="shared" ca="1" si="1"/>
        <v>9117</v>
      </c>
      <c r="E25">
        <f t="shared" ca="1" si="1"/>
        <v>317</v>
      </c>
      <c r="F25">
        <f t="shared" ca="1" si="1"/>
        <v>3780</v>
      </c>
      <c r="G25">
        <f t="shared" ca="1" si="1"/>
        <v>3833</v>
      </c>
      <c r="H25">
        <f t="shared" ca="1" si="1"/>
        <v>7119</v>
      </c>
      <c r="I25">
        <f t="shared" ca="1" si="1"/>
        <v>7154</v>
      </c>
      <c r="J25">
        <f t="shared" ca="1" si="1"/>
        <v>29792</v>
      </c>
      <c r="K25">
        <f t="shared" ca="1" si="1"/>
        <v>15691</v>
      </c>
      <c r="L25">
        <f t="shared" ca="1" si="1"/>
        <v>25893</v>
      </c>
      <c r="M25">
        <f t="shared" ca="1" si="1"/>
        <v>28797</v>
      </c>
    </row>
    <row r="26" spans="3:13" x14ac:dyDescent="0.25">
      <c r="C26" t="s">
        <v>14</v>
      </c>
      <c r="D26">
        <f t="shared" ca="1" si="1"/>
        <v>10444</v>
      </c>
      <c r="E26">
        <f t="shared" ca="1" si="1"/>
        <v>6933</v>
      </c>
      <c r="F26">
        <f t="shared" ca="1" si="1"/>
        <v>20783</v>
      </c>
      <c r="G26">
        <f t="shared" ca="1" si="1"/>
        <v>27085</v>
      </c>
      <c r="H26">
        <f t="shared" ca="1" si="1"/>
        <v>1006</v>
      </c>
      <c r="I26">
        <f t="shared" ca="1" si="1"/>
        <v>24628</v>
      </c>
      <c r="J26">
        <f t="shared" ca="1" si="1"/>
        <v>4453</v>
      </c>
      <c r="K26">
        <f t="shared" ca="1" si="1"/>
        <v>12340</v>
      </c>
      <c r="L26">
        <f t="shared" ca="1" si="1"/>
        <v>7692</v>
      </c>
      <c r="M26">
        <f t="shared" ca="1" si="1"/>
        <v>14277</v>
      </c>
    </row>
    <row r="27" spans="3:13" x14ac:dyDescent="0.25">
      <c r="C27" t="s">
        <v>11</v>
      </c>
      <c r="D27">
        <f t="shared" ca="1" si="1"/>
        <v>1799</v>
      </c>
      <c r="E27">
        <f t="shared" ca="1" si="1"/>
        <v>10691</v>
      </c>
      <c r="F27">
        <f t="shared" ca="1" si="1"/>
        <v>24636</v>
      </c>
      <c r="G27">
        <f t="shared" ca="1" si="1"/>
        <v>10613</v>
      </c>
      <c r="H27">
        <f t="shared" ca="1" si="1"/>
        <v>11043</v>
      </c>
      <c r="I27">
        <f t="shared" ca="1" si="1"/>
        <v>27212</v>
      </c>
      <c r="J27">
        <f t="shared" ca="1" si="1"/>
        <v>5058</v>
      </c>
      <c r="K27">
        <f t="shared" ca="1" si="1"/>
        <v>17152</v>
      </c>
      <c r="L27">
        <f t="shared" ca="1" si="1"/>
        <v>21929</v>
      </c>
      <c r="M27">
        <f t="shared" ca="1" si="1"/>
        <v>10348</v>
      </c>
    </row>
    <row r="28" spans="3:13" x14ac:dyDescent="0.25">
      <c r="C28" t="s">
        <v>12</v>
      </c>
      <c r="D28">
        <f t="shared" ca="1" si="1"/>
        <v>4326</v>
      </c>
      <c r="E28">
        <f t="shared" ca="1" si="1"/>
        <v>16935</v>
      </c>
      <c r="F28">
        <f t="shared" ca="1" si="1"/>
        <v>6668</v>
      </c>
      <c r="G28">
        <f t="shared" ca="1" si="1"/>
        <v>25453</v>
      </c>
      <c r="H28">
        <f t="shared" ca="1" si="1"/>
        <v>28571</v>
      </c>
      <c r="I28">
        <f t="shared" ca="1" si="1"/>
        <v>19393</v>
      </c>
      <c r="J28">
        <f t="shared" ca="1" si="1"/>
        <v>10854</v>
      </c>
      <c r="K28">
        <f t="shared" ca="1" si="1"/>
        <v>17981</v>
      </c>
      <c r="L28">
        <f t="shared" ca="1" si="1"/>
        <v>994</v>
      </c>
      <c r="M28">
        <f t="shared" ca="1" si="1"/>
        <v>8390</v>
      </c>
    </row>
    <row r="29" spans="3:13" x14ac:dyDescent="0.25">
      <c r="C29" t="s">
        <v>13</v>
      </c>
      <c r="D29">
        <f t="shared" ca="1" si="1"/>
        <v>2128</v>
      </c>
      <c r="E29">
        <f t="shared" ca="1" si="1"/>
        <v>14874</v>
      </c>
      <c r="F29">
        <f t="shared" ca="1" si="1"/>
        <v>20207</v>
      </c>
      <c r="G29">
        <f t="shared" ca="1" si="1"/>
        <v>18874</v>
      </c>
      <c r="H29">
        <f t="shared" ca="1" si="1"/>
        <v>27084</v>
      </c>
      <c r="I29">
        <f t="shared" ca="1" si="1"/>
        <v>27027</v>
      </c>
      <c r="J29">
        <f t="shared" ca="1" si="1"/>
        <v>16598</v>
      </c>
      <c r="K29">
        <f t="shared" ca="1" si="1"/>
        <v>9080</v>
      </c>
      <c r="L29">
        <f t="shared" ca="1" si="1"/>
        <v>5646</v>
      </c>
      <c r="M29">
        <f t="shared" ca="1" si="1"/>
        <v>22142</v>
      </c>
    </row>
    <row r="30" spans="3:13" x14ac:dyDescent="0.25">
      <c r="C30" t="s">
        <v>14</v>
      </c>
      <c r="D30">
        <f t="shared" ca="1" si="1"/>
        <v>15857</v>
      </c>
      <c r="E30">
        <f t="shared" ca="1" si="1"/>
        <v>896</v>
      </c>
      <c r="F30">
        <f t="shared" ca="1" si="1"/>
        <v>29613</v>
      </c>
      <c r="G30">
        <f t="shared" ca="1" si="1"/>
        <v>16128</v>
      </c>
      <c r="H30">
        <f t="shared" ca="1" si="1"/>
        <v>6674</v>
      </c>
      <c r="I30">
        <f t="shared" ca="1" si="1"/>
        <v>1449</v>
      </c>
      <c r="J30">
        <f t="shared" ca="1" si="1"/>
        <v>17025</v>
      </c>
      <c r="K30">
        <f t="shared" ca="1" si="1"/>
        <v>26469</v>
      </c>
      <c r="L30">
        <f t="shared" ca="1" si="1"/>
        <v>8750</v>
      </c>
      <c r="M30">
        <f t="shared" ca="1" si="1"/>
        <v>984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L7"/>
  <sheetViews>
    <sheetView tabSelected="1" workbookViewId="0">
      <selection activeCell="E19" sqref="E19"/>
    </sheetView>
  </sheetViews>
  <sheetFormatPr baseColWidth="10" defaultRowHeight="15" x14ac:dyDescent="0.25"/>
  <cols>
    <col min="2" max="2" width="21" bestFit="1" customWidth="1"/>
    <col min="3" max="4" width="12" bestFit="1" customWidth="1"/>
    <col min="6" max="6" width="21" bestFit="1" customWidth="1"/>
    <col min="7" max="8" width="12.140625" bestFit="1" customWidth="1"/>
    <col min="10" max="10" width="21" bestFit="1" customWidth="1"/>
    <col min="11" max="12" width="12.140625" bestFit="1" customWidth="1"/>
  </cols>
  <sheetData>
    <row r="2" spans="2:12" x14ac:dyDescent="0.25">
      <c r="B2" s="1" t="s">
        <v>15</v>
      </c>
      <c r="C2" t="s">
        <v>17</v>
      </c>
      <c r="D2" t="s">
        <v>18</v>
      </c>
      <c r="F2" s="1" t="s">
        <v>15</v>
      </c>
      <c r="G2" t="s">
        <v>19</v>
      </c>
      <c r="H2" t="s">
        <v>20</v>
      </c>
      <c r="J2" s="1" t="s">
        <v>15</v>
      </c>
      <c r="K2" t="s">
        <v>19</v>
      </c>
      <c r="L2" t="s">
        <v>20</v>
      </c>
    </row>
    <row r="3" spans="2:12" x14ac:dyDescent="0.25">
      <c r="B3" s="2" t="s">
        <v>12</v>
      </c>
      <c r="C3" s="3">
        <v>86655</v>
      </c>
      <c r="D3" s="3">
        <v>61734</v>
      </c>
      <c r="F3" s="2" t="s">
        <v>12</v>
      </c>
      <c r="G3" s="3">
        <v>57498</v>
      </c>
      <c r="H3" s="3">
        <v>103306</v>
      </c>
      <c r="J3" s="2" t="s">
        <v>12</v>
      </c>
      <c r="K3" s="3">
        <v>57498</v>
      </c>
      <c r="L3" s="3">
        <v>103306</v>
      </c>
    </row>
    <row r="4" spans="2:12" x14ac:dyDescent="0.25">
      <c r="B4" s="2" t="s">
        <v>11</v>
      </c>
      <c r="C4" s="3">
        <v>92246</v>
      </c>
      <c r="D4" s="3">
        <v>140179</v>
      </c>
      <c r="F4" s="2" t="s">
        <v>11</v>
      </c>
      <c r="G4" s="3">
        <v>137310</v>
      </c>
      <c r="H4" s="3">
        <v>94945</v>
      </c>
      <c r="J4" s="2" t="s">
        <v>11</v>
      </c>
      <c r="K4" s="3">
        <v>137310</v>
      </c>
      <c r="L4" s="3">
        <v>94945</v>
      </c>
    </row>
    <row r="5" spans="2:12" x14ac:dyDescent="0.25">
      <c r="B5" s="2" t="s">
        <v>14</v>
      </c>
      <c r="C5" s="3">
        <v>71232</v>
      </c>
      <c r="D5" s="3">
        <v>130551</v>
      </c>
      <c r="F5" s="2" t="s">
        <v>14</v>
      </c>
      <c r="G5" s="3">
        <v>106737</v>
      </c>
      <c r="H5" s="3">
        <v>111349</v>
      </c>
      <c r="J5" s="2" t="s">
        <v>14</v>
      </c>
      <c r="K5" s="3">
        <v>106737</v>
      </c>
      <c r="L5" s="3">
        <v>111349</v>
      </c>
    </row>
    <row r="6" spans="2:12" x14ac:dyDescent="0.25">
      <c r="B6" s="2" t="s">
        <v>13</v>
      </c>
      <c r="C6" s="3">
        <v>72177</v>
      </c>
      <c r="D6" s="3">
        <v>86036</v>
      </c>
      <c r="F6" s="2" t="s">
        <v>13</v>
      </c>
      <c r="G6" s="3">
        <v>84645</v>
      </c>
      <c r="H6" s="3">
        <v>137857</v>
      </c>
      <c r="J6" s="2" t="s">
        <v>13</v>
      </c>
      <c r="K6" s="3">
        <v>84645</v>
      </c>
      <c r="L6" s="3">
        <v>137857</v>
      </c>
    </row>
    <row r="7" spans="2:12" x14ac:dyDescent="0.25">
      <c r="B7" s="2" t="s">
        <v>16</v>
      </c>
      <c r="C7" s="3">
        <v>322310</v>
      </c>
      <c r="D7" s="3">
        <v>418500</v>
      </c>
      <c r="F7" s="2" t="s">
        <v>16</v>
      </c>
      <c r="G7" s="3">
        <v>386190</v>
      </c>
      <c r="H7" s="3">
        <v>447457</v>
      </c>
      <c r="J7" s="2" t="s">
        <v>16</v>
      </c>
      <c r="K7" s="3">
        <v>386190</v>
      </c>
      <c r="L7" s="3">
        <v>447457</v>
      </c>
    </row>
  </sheetData>
  <pageMargins left="0.7" right="0.7" top="0.75" bottom="0.75" header="0.3" footer="0.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réation_Auto">
                <anchor moveWithCells="1" sizeWithCells="1">
                  <from>
                    <xdr:col>1</xdr:col>
                    <xdr:colOff>885825</xdr:colOff>
                    <xdr:row>12</xdr:row>
                    <xdr:rowOff>47625</xdr:rowOff>
                  </from>
                  <to>
                    <xdr:col>2</xdr:col>
                    <xdr:colOff>571500</xdr:colOff>
                    <xdr:row>14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(1)</vt:lpstr>
      <vt:lpstr>Données (2)</vt:lpstr>
      <vt:lpstr>Données (1) bis</vt:lpstr>
      <vt:lpstr>Données (2) bis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HARDOUIN Baptiste</dc:creator>
  <cp:lastModifiedBy>HARDOUIN Baptiste</cp:lastModifiedBy>
  <dcterms:created xsi:type="dcterms:W3CDTF">2017-05-12T12:40:51Z</dcterms:created>
  <dcterms:modified xsi:type="dcterms:W3CDTF">2017-05-12T12:46:42Z</dcterms:modified>
</cp:coreProperties>
</file>