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2185" windowHeight="7080" activeTab="1"/>
  </bookViews>
  <sheets>
    <sheet name="Source" sheetId="1" r:id="rId1"/>
    <sheet name="Feuil2" sheetId="2" r:id="rId2"/>
    <sheet name="Feuil1" sheetId="3" r:id="rId3"/>
    <sheet name="Feuil2 (2)" sheetId="4" r:id="rId4"/>
  </sheets>
  <calcPr calcId="145621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09" i="4" l="1"/>
  <c r="A1009" i="4"/>
  <c r="D1009" i="4" s="1"/>
  <c r="D1008" i="4"/>
  <c r="B1008" i="4"/>
  <c r="A1008" i="4"/>
  <c r="C1008" i="4" s="1"/>
  <c r="D1007" i="4"/>
  <c r="B1007" i="4"/>
  <c r="A1007" i="4"/>
  <c r="C1007" i="4" s="1"/>
  <c r="D1006" i="4"/>
  <c r="B1006" i="4"/>
  <c r="A1006" i="4"/>
  <c r="C1006" i="4" s="1"/>
  <c r="D1005" i="4"/>
  <c r="B1005" i="4"/>
  <c r="A1005" i="4"/>
  <c r="C1005" i="4" s="1"/>
  <c r="D1004" i="4"/>
  <c r="B1004" i="4"/>
  <c r="A1004" i="4"/>
  <c r="C1004" i="4" s="1"/>
  <c r="D1003" i="4"/>
  <c r="B1003" i="4"/>
  <c r="A1003" i="4"/>
  <c r="C1003" i="4" s="1"/>
  <c r="D1002" i="4"/>
  <c r="B1002" i="4"/>
  <c r="A1002" i="4"/>
  <c r="C1002" i="4" s="1"/>
  <c r="D1001" i="4"/>
  <c r="B1001" i="4"/>
  <c r="A1001" i="4"/>
  <c r="C1001" i="4" s="1"/>
  <c r="D1000" i="4"/>
  <c r="B1000" i="4"/>
  <c r="A1000" i="4"/>
  <c r="C1000" i="4" s="1"/>
  <c r="D999" i="4"/>
  <c r="B999" i="4"/>
  <c r="A999" i="4"/>
  <c r="C999" i="4" s="1"/>
  <c r="D998" i="4"/>
  <c r="B998" i="4"/>
  <c r="A998" i="4"/>
  <c r="C998" i="4" s="1"/>
  <c r="D997" i="4"/>
  <c r="B997" i="4"/>
  <c r="A997" i="4"/>
  <c r="C997" i="4" s="1"/>
  <c r="D996" i="4"/>
  <c r="B996" i="4"/>
  <c r="A996" i="4"/>
  <c r="C996" i="4" s="1"/>
  <c r="D995" i="4"/>
  <c r="B995" i="4"/>
  <c r="A995" i="4"/>
  <c r="C995" i="4" s="1"/>
  <c r="D994" i="4"/>
  <c r="B994" i="4"/>
  <c r="A994" i="4"/>
  <c r="C994" i="4" s="1"/>
  <c r="D993" i="4"/>
  <c r="B993" i="4"/>
  <c r="A993" i="4"/>
  <c r="C993" i="4" s="1"/>
  <c r="D992" i="4"/>
  <c r="B992" i="4"/>
  <c r="A992" i="4"/>
  <c r="C992" i="4" s="1"/>
  <c r="D991" i="4"/>
  <c r="B991" i="4"/>
  <c r="A991" i="4"/>
  <c r="C991" i="4" s="1"/>
  <c r="D990" i="4"/>
  <c r="B990" i="4"/>
  <c r="A990" i="4"/>
  <c r="C990" i="4" s="1"/>
  <c r="D989" i="4"/>
  <c r="B989" i="4"/>
  <c r="A989" i="4"/>
  <c r="C989" i="4" s="1"/>
  <c r="D988" i="4"/>
  <c r="B988" i="4"/>
  <c r="A988" i="4"/>
  <c r="C988" i="4" s="1"/>
  <c r="D987" i="4"/>
  <c r="B987" i="4"/>
  <c r="A987" i="4"/>
  <c r="C987" i="4" s="1"/>
  <c r="D986" i="4"/>
  <c r="B986" i="4"/>
  <c r="A986" i="4"/>
  <c r="C986" i="4" s="1"/>
  <c r="D985" i="4"/>
  <c r="B985" i="4"/>
  <c r="A985" i="4"/>
  <c r="C985" i="4" s="1"/>
  <c r="D984" i="4"/>
  <c r="B984" i="4"/>
  <c r="A984" i="4"/>
  <c r="C984" i="4" s="1"/>
  <c r="D983" i="4"/>
  <c r="B983" i="4"/>
  <c r="A983" i="4"/>
  <c r="C983" i="4" s="1"/>
  <c r="D982" i="4"/>
  <c r="B982" i="4"/>
  <c r="A982" i="4"/>
  <c r="C982" i="4" s="1"/>
  <c r="D981" i="4"/>
  <c r="B981" i="4"/>
  <c r="A981" i="4"/>
  <c r="C981" i="4" s="1"/>
  <c r="D980" i="4"/>
  <c r="B980" i="4"/>
  <c r="A980" i="4"/>
  <c r="C980" i="4" s="1"/>
  <c r="D979" i="4"/>
  <c r="B979" i="4"/>
  <c r="A979" i="4"/>
  <c r="C979" i="4" s="1"/>
  <c r="D978" i="4"/>
  <c r="B978" i="4"/>
  <c r="A978" i="4"/>
  <c r="C978" i="4" s="1"/>
  <c r="D977" i="4"/>
  <c r="B977" i="4"/>
  <c r="A977" i="4"/>
  <c r="C977" i="4" s="1"/>
  <c r="D976" i="4"/>
  <c r="B976" i="4"/>
  <c r="A976" i="4"/>
  <c r="C976" i="4" s="1"/>
  <c r="D975" i="4"/>
  <c r="B975" i="4"/>
  <c r="A975" i="4"/>
  <c r="C975" i="4" s="1"/>
  <c r="D974" i="4"/>
  <c r="B974" i="4"/>
  <c r="A974" i="4"/>
  <c r="C974" i="4" s="1"/>
  <c r="D973" i="4"/>
  <c r="B973" i="4"/>
  <c r="A973" i="4"/>
  <c r="C973" i="4" s="1"/>
  <c r="D972" i="4"/>
  <c r="B972" i="4"/>
  <c r="A972" i="4"/>
  <c r="C972" i="4" s="1"/>
  <c r="D971" i="4"/>
  <c r="B971" i="4"/>
  <c r="A971" i="4"/>
  <c r="C971" i="4" s="1"/>
  <c r="D970" i="4"/>
  <c r="B970" i="4"/>
  <c r="A970" i="4"/>
  <c r="C970" i="4" s="1"/>
  <c r="D969" i="4"/>
  <c r="B969" i="4"/>
  <c r="A969" i="4"/>
  <c r="C969" i="4" s="1"/>
  <c r="D968" i="4"/>
  <c r="B968" i="4"/>
  <c r="A968" i="4"/>
  <c r="C968" i="4" s="1"/>
  <c r="D967" i="4"/>
  <c r="B967" i="4"/>
  <c r="A967" i="4"/>
  <c r="C967" i="4" s="1"/>
  <c r="D966" i="4"/>
  <c r="B966" i="4"/>
  <c r="A966" i="4"/>
  <c r="C966" i="4" s="1"/>
  <c r="D965" i="4"/>
  <c r="B965" i="4"/>
  <c r="A965" i="4"/>
  <c r="C965" i="4" s="1"/>
  <c r="D964" i="4"/>
  <c r="B964" i="4"/>
  <c r="A964" i="4"/>
  <c r="C964" i="4" s="1"/>
  <c r="D963" i="4"/>
  <c r="B963" i="4"/>
  <c r="A963" i="4"/>
  <c r="C963" i="4" s="1"/>
  <c r="D962" i="4"/>
  <c r="B962" i="4"/>
  <c r="A962" i="4"/>
  <c r="C962" i="4" s="1"/>
  <c r="D961" i="4"/>
  <c r="B961" i="4"/>
  <c r="A961" i="4"/>
  <c r="C961" i="4" s="1"/>
  <c r="D960" i="4"/>
  <c r="B960" i="4"/>
  <c r="A960" i="4"/>
  <c r="C960" i="4" s="1"/>
  <c r="D959" i="4"/>
  <c r="B959" i="4"/>
  <c r="A959" i="4"/>
  <c r="C959" i="4" s="1"/>
  <c r="D958" i="4"/>
  <c r="B958" i="4"/>
  <c r="A958" i="4"/>
  <c r="C958" i="4" s="1"/>
  <c r="D957" i="4"/>
  <c r="B957" i="4"/>
  <c r="A957" i="4"/>
  <c r="C957" i="4" s="1"/>
  <c r="D956" i="4"/>
  <c r="B956" i="4"/>
  <c r="A956" i="4"/>
  <c r="C956" i="4" s="1"/>
  <c r="D955" i="4"/>
  <c r="B955" i="4"/>
  <c r="A955" i="4"/>
  <c r="C955" i="4" s="1"/>
  <c r="D954" i="4"/>
  <c r="B954" i="4"/>
  <c r="A954" i="4"/>
  <c r="C954" i="4" s="1"/>
  <c r="D953" i="4"/>
  <c r="B953" i="4"/>
  <c r="A953" i="4"/>
  <c r="C953" i="4" s="1"/>
  <c r="D952" i="4"/>
  <c r="B952" i="4"/>
  <c r="A952" i="4"/>
  <c r="C952" i="4" s="1"/>
  <c r="D951" i="4"/>
  <c r="B951" i="4"/>
  <c r="A951" i="4"/>
  <c r="C951" i="4" s="1"/>
  <c r="D950" i="4"/>
  <c r="B950" i="4"/>
  <c r="A950" i="4"/>
  <c r="C950" i="4" s="1"/>
  <c r="D949" i="4"/>
  <c r="B949" i="4"/>
  <c r="A949" i="4"/>
  <c r="C949" i="4" s="1"/>
  <c r="D948" i="4"/>
  <c r="B948" i="4"/>
  <c r="A948" i="4"/>
  <c r="C948" i="4" s="1"/>
  <c r="D947" i="4"/>
  <c r="B947" i="4"/>
  <c r="A947" i="4"/>
  <c r="C947" i="4" s="1"/>
  <c r="D946" i="4"/>
  <c r="B946" i="4"/>
  <c r="A946" i="4"/>
  <c r="C946" i="4" s="1"/>
  <c r="D945" i="4"/>
  <c r="B945" i="4"/>
  <c r="A945" i="4"/>
  <c r="C945" i="4" s="1"/>
  <c r="D944" i="4"/>
  <c r="B944" i="4"/>
  <c r="A944" i="4"/>
  <c r="C944" i="4" s="1"/>
  <c r="D943" i="4"/>
  <c r="B943" i="4"/>
  <c r="A943" i="4"/>
  <c r="C943" i="4" s="1"/>
  <c r="D942" i="4"/>
  <c r="B942" i="4"/>
  <c r="A942" i="4"/>
  <c r="C942" i="4" s="1"/>
  <c r="D941" i="4"/>
  <c r="B941" i="4"/>
  <c r="A941" i="4"/>
  <c r="C941" i="4" s="1"/>
  <c r="D940" i="4"/>
  <c r="B940" i="4"/>
  <c r="A940" i="4"/>
  <c r="C940" i="4" s="1"/>
  <c r="D939" i="4"/>
  <c r="B939" i="4"/>
  <c r="A939" i="4"/>
  <c r="C939" i="4" s="1"/>
  <c r="D938" i="4"/>
  <c r="B938" i="4"/>
  <c r="A938" i="4"/>
  <c r="C938" i="4" s="1"/>
  <c r="D937" i="4"/>
  <c r="B937" i="4"/>
  <c r="A937" i="4"/>
  <c r="C937" i="4" s="1"/>
  <c r="D936" i="4"/>
  <c r="B936" i="4"/>
  <c r="A936" i="4"/>
  <c r="C936" i="4" s="1"/>
  <c r="D935" i="4"/>
  <c r="B935" i="4"/>
  <c r="A935" i="4"/>
  <c r="C935" i="4" s="1"/>
  <c r="D934" i="4"/>
  <c r="B934" i="4"/>
  <c r="A934" i="4"/>
  <c r="C934" i="4" s="1"/>
  <c r="D933" i="4"/>
  <c r="B933" i="4"/>
  <c r="A933" i="4"/>
  <c r="C933" i="4" s="1"/>
  <c r="D932" i="4"/>
  <c r="B932" i="4"/>
  <c r="A932" i="4"/>
  <c r="C932" i="4" s="1"/>
  <c r="D931" i="4"/>
  <c r="B931" i="4"/>
  <c r="A931" i="4"/>
  <c r="C931" i="4" s="1"/>
  <c r="D930" i="4"/>
  <c r="B930" i="4"/>
  <c r="A930" i="4"/>
  <c r="C930" i="4" s="1"/>
  <c r="D929" i="4"/>
  <c r="B929" i="4"/>
  <c r="A929" i="4"/>
  <c r="C929" i="4" s="1"/>
  <c r="D928" i="4"/>
  <c r="B928" i="4"/>
  <c r="A928" i="4"/>
  <c r="C928" i="4" s="1"/>
  <c r="D927" i="4"/>
  <c r="B927" i="4"/>
  <c r="A927" i="4"/>
  <c r="C927" i="4" s="1"/>
  <c r="D926" i="4"/>
  <c r="B926" i="4"/>
  <c r="A926" i="4"/>
  <c r="C926" i="4" s="1"/>
  <c r="B925" i="4"/>
  <c r="A925" i="4"/>
  <c r="C925" i="4" s="1"/>
  <c r="B924" i="4"/>
  <c r="A924" i="4"/>
  <c r="D924" i="4" s="1"/>
  <c r="B923" i="4"/>
  <c r="A923" i="4"/>
  <c r="D923" i="4" s="1"/>
  <c r="B922" i="4"/>
  <c r="A922" i="4"/>
  <c r="D922" i="4" s="1"/>
  <c r="B921" i="4"/>
  <c r="A921" i="4"/>
  <c r="D921" i="4" s="1"/>
  <c r="B920" i="4"/>
  <c r="A920" i="4"/>
  <c r="D920" i="4" s="1"/>
  <c r="B919" i="4"/>
  <c r="A919" i="4"/>
  <c r="D919" i="4" s="1"/>
  <c r="B918" i="4"/>
  <c r="A918" i="4"/>
  <c r="D918" i="4" s="1"/>
  <c r="B917" i="4"/>
  <c r="A917" i="4"/>
  <c r="D917" i="4" s="1"/>
  <c r="B916" i="4"/>
  <c r="A916" i="4"/>
  <c r="D916" i="4" s="1"/>
  <c r="B915" i="4"/>
  <c r="A915" i="4"/>
  <c r="D915" i="4" s="1"/>
  <c r="B914" i="4"/>
  <c r="A914" i="4"/>
  <c r="D914" i="4" s="1"/>
  <c r="B913" i="4"/>
  <c r="A913" i="4"/>
  <c r="D913" i="4" s="1"/>
  <c r="B912" i="4"/>
  <c r="A912" i="4"/>
  <c r="D912" i="4" s="1"/>
  <c r="B911" i="4"/>
  <c r="A911" i="4"/>
  <c r="D911" i="4" s="1"/>
  <c r="B910" i="4"/>
  <c r="A910" i="4"/>
  <c r="D910" i="4" s="1"/>
  <c r="B909" i="4"/>
  <c r="A909" i="4"/>
  <c r="D909" i="4" s="1"/>
  <c r="B908" i="4"/>
  <c r="A908" i="4"/>
  <c r="D908" i="4" s="1"/>
  <c r="B907" i="4"/>
  <c r="A907" i="4"/>
  <c r="D907" i="4" s="1"/>
  <c r="B906" i="4"/>
  <c r="A906" i="4"/>
  <c r="D906" i="4" s="1"/>
  <c r="B905" i="4"/>
  <c r="A905" i="4"/>
  <c r="D905" i="4" s="1"/>
  <c r="B904" i="4"/>
  <c r="A904" i="4"/>
  <c r="D904" i="4" s="1"/>
  <c r="B903" i="4"/>
  <c r="A903" i="4"/>
  <c r="D903" i="4" s="1"/>
  <c r="B902" i="4"/>
  <c r="A902" i="4"/>
  <c r="D902" i="4" s="1"/>
  <c r="B901" i="4"/>
  <c r="A901" i="4"/>
  <c r="D901" i="4" s="1"/>
  <c r="B900" i="4"/>
  <c r="A900" i="4"/>
  <c r="D900" i="4" s="1"/>
  <c r="B899" i="4"/>
  <c r="A899" i="4"/>
  <c r="D899" i="4" s="1"/>
  <c r="B898" i="4"/>
  <c r="A898" i="4"/>
  <c r="D898" i="4" s="1"/>
  <c r="B897" i="4"/>
  <c r="A897" i="4"/>
  <c r="D897" i="4" s="1"/>
  <c r="B896" i="4"/>
  <c r="A896" i="4"/>
  <c r="D896" i="4" s="1"/>
  <c r="B895" i="4"/>
  <c r="A895" i="4"/>
  <c r="D895" i="4" s="1"/>
  <c r="B894" i="4"/>
  <c r="A894" i="4"/>
  <c r="D894" i="4" s="1"/>
  <c r="B893" i="4"/>
  <c r="A893" i="4"/>
  <c r="D893" i="4" s="1"/>
  <c r="B892" i="4"/>
  <c r="A892" i="4"/>
  <c r="D892" i="4" s="1"/>
  <c r="B891" i="4"/>
  <c r="A891" i="4"/>
  <c r="D891" i="4" s="1"/>
  <c r="B890" i="4"/>
  <c r="A890" i="4"/>
  <c r="D890" i="4" s="1"/>
  <c r="B889" i="4"/>
  <c r="A889" i="4"/>
  <c r="D889" i="4" s="1"/>
  <c r="B888" i="4"/>
  <c r="A888" i="4"/>
  <c r="D888" i="4" s="1"/>
  <c r="B887" i="4"/>
  <c r="A887" i="4"/>
  <c r="D887" i="4" s="1"/>
  <c r="B886" i="4"/>
  <c r="A886" i="4"/>
  <c r="D886" i="4" s="1"/>
  <c r="B885" i="4"/>
  <c r="A885" i="4"/>
  <c r="D885" i="4" s="1"/>
  <c r="B884" i="4"/>
  <c r="A884" i="4"/>
  <c r="D884" i="4" s="1"/>
  <c r="B883" i="4"/>
  <c r="A883" i="4"/>
  <c r="D883" i="4" s="1"/>
  <c r="B882" i="4"/>
  <c r="A882" i="4"/>
  <c r="D882" i="4" s="1"/>
  <c r="B881" i="4"/>
  <c r="A881" i="4"/>
  <c r="D881" i="4" s="1"/>
  <c r="B880" i="4"/>
  <c r="A880" i="4"/>
  <c r="D880" i="4" s="1"/>
  <c r="B879" i="4"/>
  <c r="A879" i="4"/>
  <c r="D879" i="4" s="1"/>
  <c r="B878" i="4"/>
  <c r="A878" i="4"/>
  <c r="D878" i="4" s="1"/>
  <c r="B877" i="4"/>
  <c r="A877" i="4"/>
  <c r="D877" i="4" s="1"/>
  <c r="B876" i="4"/>
  <c r="A876" i="4"/>
  <c r="D876" i="4" s="1"/>
  <c r="B875" i="4"/>
  <c r="A875" i="4"/>
  <c r="D875" i="4" s="1"/>
  <c r="B874" i="4"/>
  <c r="A874" i="4"/>
  <c r="D874" i="4" s="1"/>
  <c r="B873" i="4"/>
  <c r="A873" i="4"/>
  <c r="D873" i="4" s="1"/>
  <c r="B872" i="4"/>
  <c r="A872" i="4"/>
  <c r="D872" i="4" s="1"/>
  <c r="B871" i="4"/>
  <c r="A871" i="4"/>
  <c r="D871" i="4" s="1"/>
  <c r="B870" i="4"/>
  <c r="A870" i="4"/>
  <c r="D870" i="4" s="1"/>
  <c r="B869" i="4"/>
  <c r="A869" i="4"/>
  <c r="D869" i="4" s="1"/>
  <c r="B868" i="4"/>
  <c r="A868" i="4"/>
  <c r="D868" i="4" s="1"/>
  <c r="B867" i="4"/>
  <c r="A867" i="4"/>
  <c r="D867" i="4" s="1"/>
  <c r="B866" i="4"/>
  <c r="A866" i="4"/>
  <c r="D866" i="4" s="1"/>
  <c r="B865" i="4"/>
  <c r="A865" i="4"/>
  <c r="D865" i="4" s="1"/>
  <c r="B864" i="4"/>
  <c r="A864" i="4"/>
  <c r="D864" i="4" s="1"/>
  <c r="B863" i="4"/>
  <c r="A863" i="4"/>
  <c r="D863" i="4" s="1"/>
  <c r="B862" i="4"/>
  <c r="A862" i="4"/>
  <c r="D862" i="4" s="1"/>
  <c r="B861" i="4"/>
  <c r="A861" i="4"/>
  <c r="D861" i="4" s="1"/>
  <c r="B860" i="4"/>
  <c r="A860" i="4"/>
  <c r="D860" i="4" s="1"/>
  <c r="B859" i="4"/>
  <c r="A859" i="4"/>
  <c r="D859" i="4" s="1"/>
  <c r="B858" i="4"/>
  <c r="A858" i="4"/>
  <c r="D858" i="4" s="1"/>
  <c r="B857" i="4"/>
  <c r="A857" i="4"/>
  <c r="D857" i="4" s="1"/>
  <c r="B856" i="4"/>
  <c r="A856" i="4"/>
  <c r="D856" i="4" s="1"/>
  <c r="B855" i="4"/>
  <c r="A855" i="4"/>
  <c r="D855" i="4" s="1"/>
  <c r="B854" i="4"/>
  <c r="A854" i="4"/>
  <c r="D854" i="4" s="1"/>
  <c r="B853" i="4"/>
  <c r="A853" i="4"/>
  <c r="D853" i="4" s="1"/>
  <c r="B852" i="4"/>
  <c r="A852" i="4"/>
  <c r="D852" i="4" s="1"/>
  <c r="B851" i="4"/>
  <c r="A851" i="4"/>
  <c r="D851" i="4" s="1"/>
  <c r="B850" i="4"/>
  <c r="A850" i="4"/>
  <c r="D850" i="4" s="1"/>
  <c r="B849" i="4"/>
  <c r="A849" i="4"/>
  <c r="D849" i="4" s="1"/>
  <c r="B848" i="4"/>
  <c r="A848" i="4"/>
  <c r="D848" i="4" s="1"/>
  <c r="B847" i="4"/>
  <c r="A847" i="4"/>
  <c r="D847" i="4" s="1"/>
  <c r="B846" i="4"/>
  <c r="A846" i="4"/>
  <c r="D846" i="4" s="1"/>
  <c r="B845" i="4"/>
  <c r="A845" i="4"/>
  <c r="D845" i="4" s="1"/>
  <c r="B844" i="4"/>
  <c r="A844" i="4"/>
  <c r="D844" i="4" s="1"/>
  <c r="B843" i="4"/>
  <c r="A843" i="4"/>
  <c r="D843" i="4" s="1"/>
  <c r="B842" i="4"/>
  <c r="A842" i="4"/>
  <c r="D842" i="4" s="1"/>
  <c r="B841" i="4"/>
  <c r="A841" i="4"/>
  <c r="B840" i="4"/>
  <c r="A840" i="4"/>
  <c r="D840" i="4" s="1"/>
  <c r="B839" i="4"/>
  <c r="A839" i="4"/>
  <c r="D839" i="4" s="1"/>
  <c r="B838" i="4"/>
  <c r="A838" i="4"/>
  <c r="D838" i="4" s="1"/>
  <c r="B837" i="4"/>
  <c r="A837" i="4"/>
  <c r="D837" i="4" s="1"/>
  <c r="B836" i="4"/>
  <c r="A836" i="4"/>
  <c r="D836" i="4" s="1"/>
  <c r="D835" i="4"/>
  <c r="B835" i="4"/>
  <c r="F835" i="4" s="1"/>
  <c r="A835" i="4"/>
  <c r="C835" i="4" s="1"/>
  <c r="D834" i="4"/>
  <c r="B834" i="4"/>
  <c r="A834" i="4"/>
  <c r="C834" i="4" s="1"/>
  <c r="D833" i="4"/>
  <c r="B833" i="4"/>
  <c r="A833" i="4"/>
  <c r="C833" i="4" s="1"/>
  <c r="D832" i="4"/>
  <c r="B832" i="4"/>
  <c r="A832" i="4"/>
  <c r="C832" i="4" s="1"/>
  <c r="D831" i="4"/>
  <c r="B831" i="4"/>
  <c r="A831" i="4"/>
  <c r="C831" i="4" s="1"/>
  <c r="D830" i="4"/>
  <c r="B830" i="4"/>
  <c r="A830" i="4"/>
  <c r="C830" i="4" s="1"/>
  <c r="D829" i="4"/>
  <c r="B829" i="4"/>
  <c r="A829" i="4"/>
  <c r="C829" i="4" s="1"/>
  <c r="D828" i="4"/>
  <c r="B828" i="4"/>
  <c r="A828" i="4"/>
  <c r="C828" i="4" s="1"/>
  <c r="D827" i="4"/>
  <c r="B827" i="4"/>
  <c r="A827" i="4"/>
  <c r="C827" i="4" s="1"/>
  <c r="D826" i="4"/>
  <c r="B826" i="4"/>
  <c r="A826" i="4"/>
  <c r="C826" i="4" s="1"/>
  <c r="D825" i="4"/>
  <c r="B825" i="4"/>
  <c r="A825" i="4"/>
  <c r="C825" i="4" s="1"/>
  <c r="B824" i="4"/>
  <c r="A824" i="4"/>
  <c r="C824" i="4" s="1"/>
  <c r="B823" i="4"/>
  <c r="A823" i="4"/>
  <c r="C823" i="4" s="1"/>
  <c r="B822" i="4"/>
  <c r="A822" i="4"/>
  <c r="C822" i="4" s="1"/>
  <c r="B821" i="4"/>
  <c r="A821" i="4"/>
  <c r="C821" i="4" s="1"/>
  <c r="B820" i="4"/>
  <c r="A820" i="4"/>
  <c r="C820" i="4" s="1"/>
  <c r="B819" i="4"/>
  <c r="A819" i="4"/>
  <c r="C819" i="4" s="1"/>
  <c r="B818" i="4"/>
  <c r="A818" i="4"/>
  <c r="C818" i="4" s="1"/>
  <c r="B817" i="4"/>
  <c r="A817" i="4"/>
  <c r="C817" i="4" s="1"/>
  <c r="B816" i="4"/>
  <c r="A816" i="4"/>
  <c r="C816" i="4" s="1"/>
  <c r="B815" i="4"/>
  <c r="A815" i="4"/>
  <c r="C815" i="4" s="1"/>
  <c r="B814" i="4"/>
  <c r="A814" i="4"/>
  <c r="C814" i="4" s="1"/>
  <c r="B813" i="4"/>
  <c r="A813" i="4"/>
  <c r="C813" i="4" s="1"/>
  <c r="B812" i="4"/>
  <c r="A812" i="4"/>
  <c r="C812" i="4" s="1"/>
  <c r="B811" i="4"/>
  <c r="A811" i="4"/>
  <c r="C811" i="4" s="1"/>
  <c r="B810" i="4"/>
  <c r="A810" i="4"/>
  <c r="C810" i="4" s="1"/>
  <c r="B809" i="4"/>
  <c r="A809" i="4"/>
  <c r="C809" i="4" s="1"/>
  <c r="B808" i="4"/>
  <c r="A808" i="4"/>
  <c r="C808" i="4" s="1"/>
  <c r="B807" i="4"/>
  <c r="A807" i="4"/>
  <c r="C807" i="4" s="1"/>
  <c r="B806" i="4"/>
  <c r="A806" i="4"/>
  <c r="C806" i="4" s="1"/>
  <c r="B805" i="4"/>
  <c r="A805" i="4"/>
  <c r="C805" i="4" s="1"/>
  <c r="B804" i="4"/>
  <c r="A804" i="4"/>
  <c r="C804" i="4" s="1"/>
  <c r="B803" i="4"/>
  <c r="A803" i="4"/>
  <c r="C803" i="4" s="1"/>
  <c r="B802" i="4"/>
  <c r="A802" i="4"/>
  <c r="C802" i="4" s="1"/>
  <c r="B801" i="4"/>
  <c r="A801" i="4"/>
  <c r="C801" i="4" s="1"/>
  <c r="B800" i="4"/>
  <c r="A800" i="4"/>
  <c r="C800" i="4" s="1"/>
  <c r="B799" i="4"/>
  <c r="A799" i="4"/>
  <c r="C799" i="4" s="1"/>
  <c r="B798" i="4"/>
  <c r="A798" i="4"/>
  <c r="C798" i="4" s="1"/>
  <c r="B797" i="4"/>
  <c r="A797" i="4"/>
  <c r="C797" i="4" s="1"/>
  <c r="B796" i="4"/>
  <c r="A796" i="4"/>
  <c r="C796" i="4" s="1"/>
  <c r="B795" i="4"/>
  <c r="A795" i="4"/>
  <c r="C795" i="4" s="1"/>
  <c r="B794" i="4"/>
  <c r="A794" i="4"/>
  <c r="C794" i="4" s="1"/>
  <c r="B793" i="4"/>
  <c r="A793" i="4"/>
  <c r="C793" i="4" s="1"/>
  <c r="B792" i="4"/>
  <c r="A792" i="4"/>
  <c r="C792" i="4" s="1"/>
  <c r="B791" i="4"/>
  <c r="A791" i="4"/>
  <c r="C791" i="4" s="1"/>
  <c r="B790" i="4"/>
  <c r="A790" i="4"/>
  <c r="C790" i="4" s="1"/>
  <c r="B789" i="4"/>
  <c r="A789" i="4"/>
  <c r="C789" i="4" s="1"/>
  <c r="B788" i="4"/>
  <c r="A788" i="4"/>
  <c r="C788" i="4" s="1"/>
  <c r="B787" i="4"/>
  <c r="A787" i="4"/>
  <c r="C787" i="4" s="1"/>
  <c r="B786" i="4"/>
  <c r="A786" i="4"/>
  <c r="C786" i="4" s="1"/>
  <c r="B785" i="4"/>
  <c r="A785" i="4"/>
  <c r="C785" i="4" s="1"/>
  <c r="B784" i="4"/>
  <c r="A784" i="4"/>
  <c r="C784" i="4" s="1"/>
  <c r="B783" i="4"/>
  <c r="A783" i="4"/>
  <c r="C783" i="4" s="1"/>
  <c r="B782" i="4"/>
  <c r="A782" i="4"/>
  <c r="C782" i="4" s="1"/>
  <c r="B781" i="4"/>
  <c r="A781" i="4"/>
  <c r="C781" i="4" s="1"/>
  <c r="B780" i="4"/>
  <c r="A780" i="4"/>
  <c r="C780" i="4" s="1"/>
  <c r="B779" i="4"/>
  <c r="A779" i="4"/>
  <c r="C779" i="4" s="1"/>
  <c r="B778" i="4"/>
  <c r="A778" i="4"/>
  <c r="C778" i="4" s="1"/>
  <c r="B777" i="4"/>
  <c r="A777" i="4"/>
  <c r="C777" i="4" s="1"/>
  <c r="B776" i="4"/>
  <c r="A776" i="4"/>
  <c r="C776" i="4" s="1"/>
  <c r="B775" i="4"/>
  <c r="A775" i="4"/>
  <c r="C775" i="4" s="1"/>
  <c r="B774" i="4"/>
  <c r="A774" i="4"/>
  <c r="C774" i="4" s="1"/>
  <c r="B773" i="4"/>
  <c r="A773" i="4"/>
  <c r="C773" i="4" s="1"/>
  <c r="B772" i="4"/>
  <c r="A772" i="4"/>
  <c r="C772" i="4" s="1"/>
  <c r="B771" i="4"/>
  <c r="A771" i="4"/>
  <c r="C771" i="4" s="1"/>
  <c r="B770" i="4"/>
  <c r="A770" i="4"/>
  <c r="C770" i="4" s="1"/>
  <c r="B769" i="4"/>
  <c r="A769" i="4"/>
  <c r="C769" i="4" s="1"/>
  <c r="B768" i="4"/>
  <c r="A768" i="4"/>
  <c r="C768" i="4" s="1"/>
  <c r="B767" i="4"/>
  <c r="A767" i="4"/>
  <c r="C767" i="4" s="1"/>
  <c r="B766" i="4"/>
  <c r="A766" i="4"/>
  <c r="C766" i="4" s="1"/>
  <c r="B765" i="4"/>
  <c r="A765" i="4"/>
  <c r="C765" i="4" s="1"/>
  <c r="B764" i="4"/>
  <c r="A764" i="4"/>
  <c r="C764" i="4" s="1"/>
  <c r="B763" i="4"/>
  <c r="A763" i="4"/>
  <c r="C763" i="4" s="1"/>
  <c r="B762" i="4"/>
  <c r="A762" i="4"/>
  <c r="C762" i="4" s="1"/>
  <c r="B761" i="4"/>
  <c r="A761" i="4"/>
  <c r="C761" i="4" s="1"/>
  <c r="B760" i="4"/>
  <c r="A760" i="4"/>
  <c r="C760" i="4" s="1"/>
  <c r="B759" i="4"/>
  <c r="A759" i="4"/>
  <c r="C759" i="4" s="1"/>
  <c r="B758" i="4"/>
  <c r="A758" i="4"/>
  <c r="C758" i="4" s="1"/>
  <c r="B757" i="4"/>
  <c r="A757" i="4"/>
  <c r="C757" i="4" s="1"/>
  <c r="B756" i="4"/>
  <c r="A756" i="4"/>
  <c r="C756" i="4" s="1"/>
  <c r="B755" i="4"/>
  <c r="A755" i="4"/>
  <c r="C755" i="4" s="1"/>
  <c r="B754" i="4"/>
  <c r="A754" i="4"/>
  <c r="C754" i="4" s="1"/>
  <c r="B753" i="4"/>
  <c r="A753" i="4"/>
  <c r="C753" i="4" s="1"/>
  <c r="B752" i="4"/>
  <c r="A752" i="4"/>
  <c r="C752" i="4" s="1"/>
  <c r="B751" i="4"/>
  <c r="A751" i="4"/>
  <c r="C751" i="4" s="1"/>
  <c r="B750" i="4"/>
  <c r="A750" i="4"/>
  <c r="C750" i="4" s="1"/>
  <c r="B749" i="4"/>
  <c r="A749" i="4"/>
  <c r="C749" i="4" s="1"/>
  <c r="B748" i="4"/>
  <c r="A748" i="4"/>
  <c r="C748" i="4" s="1"/>
  <c r="B747" i="4"/>
  <c r="A747" i="4"/>
  <c r="C747" i="4" s="1"/>
  <c r="B746" i="4"/>
  <c r="A746" i="4"/>
  <c r="C746" i="4" s="1"/>
  <c r="B745" i="4"/>
  <c r="A745" i="4"/>
  <c r="C745" i="4" s="1"/>
  <c r="B744" i="4"/>
  <c r="A744" i="4"/>
  <c r="C744" i="4" s="1"/>
  <c r="B743" i="4"/>
  <c r="A743" i="4"/>
  <c r="C743" i="4" s="1"/>
  <c r="B742" i="4"/>
  <c r="A742" i="4"/>
  <c r="C742" i="4" s="1"/>
  <c r="B741" i="4"/>
  <c r="A741" i="4"/>
  <c r="C741" i="4" s="1"/>
  <c r="B740" i="4"/>
  <c r="A740" i="4"/>
  <c r="C740" i="4" s="1"/>
  <c r="B739" i="4"/>
  <c r="A739" i="4"/>
  <c r="C739" i="4" s="1"/>
  <c r="B738" i="4"/>
  <c r="A738" i="4"/>
  <c r="C738" i="4" s="1"/>
  <c r="B737" i="4"/>
  <c r="A737" i="4"/>
  <c r="C737" i="4" s="1"/>
  <c r="B736" i="4"/>
  <c r="A736" i="4"/>
  <c r="C736" i="4" s="1"/>
  <c r="B735" i="4"/>
  <c r="A735" i="4"/>
  <c r="C735" i="4" s="1"/>
  <c r="B734" i="4"/>
  <c r="A734" i="4"/>
  <c r="C734" i="4" s="1"/>
  <c r="B733" i="4"/>
  <c r="A733" i="4"/>
  <c r="C733" i="4" s="1"/>
  <c r="B732" i="4"/>
  <c r="A732" i="4"/>
  <c r="C732" i="4" s="1"/>
  <c r="B731" i="4"/>
  <c r="A731" i="4"/>
  <c r="C731" i="4" s="1"/>
  <c r="B730" i="4"/>
  <c r="A730" i="4"/>
  <c r="C730" i="4" s="1"/>
  <c r="B729" i="4"/>
  <c r="A729" i="4"/>
  <c r="C729" i="4" s="1"/>
  <c r="B728" i="4"/>
  <c r="A728" i="4"/>
  <c r="C728" i="4" s="1"/>
  <c r="B727" i="4"/>
  <c r="A727" i="4"/>
  <c r="C727" i="4" s="1"/>
  <c r="B726" i="4"/>
  <c r="A726" i="4"/>
  <c r="C726" i="4" s="1"/>
  <c r="B725" i="4"/>
  <c r="A725" i="4"/>
  <c r="C725" i="4" s="1"/>
  <c r="B724" i="4"/>
  <c r="A724" i="4"/>
  <c r="C724" i="4" s="1"/>
  <c r="B723" i="4"/>
  <c r="A723" i="4"/>
  <c r="C723" i="4" s="1"/>
  <c r="B722" i="4"/>
  <c r="A722" i="4"/>
  <c r="C722" i="4" s="1"/>
  <c r="B721" i="4"/>
  <c r="A721" i="4"/>
  <c r="C721" i="4" s="1"/>
  <c r="B720" i="4"/>
  <c r="A720" i="4"/>
  <c r="C720" i="4" s="1"/>
  <c r="B719" i="4"/>
  <c r="A719" i="4"/>
  <c r="C719" i="4" s="1"/>
  <c r="B718" i="4"/>
  <c r="A718" i="4"/>
  <c r="C718" i="4" s="1"/>
  <c r="B717" i="4"/>
  <c r="A717" i="4"/>
  <c r="C717" i="4" s="1"/>
  <c r="B716" i="4"/>
  <c r="A716" i="4"/>
  <c r="C716" i="4" s="1"/>
  <c r="B715" i="4"/>
  <c r="A715" i="4"/>
  <c r="C715" i="4" s="1"/>
  <c r="B714" i="4"/>
  <c r="A714" i="4"/>
  <c r="C714" i="4" s="1"/>
  <c r="B713" i="4"/>
  <c r="A713" i="4"/>
  <c r="C713" i="4" s="1"/>
  <c r="B712" i="4"/>
  <c r="A712" i="4"/>
  <c r="C712" i="4" s="1"/>
  <c r="B711" i="4"/>
  <c r="A711" i="4"/>
  <c r="C711" i="4" s="1"/>
  <c r="B710" i="4"/>
  <c r="A710" i="4"/>
  <c r="C710" i="4" s="1"/>
  <c r="B709" i="4"/>
  <c r="A709" i="4"/>
  <c r="C709" i="4" s="1"/>
  <c r="B708" i="4"/>
  <c r="A708" i="4"/>
  <c r="C708" i="4" s="1"/>
  <c r="B707" i="4"/>
  <c r="A707" i="4"/>
  <c r="C707" i="4" s="1"/>
  <c r="B706" i="4"/>
  <c r="A706" i="4"/>
  <c r="C706" i="4" s="1"/>
  <c r="B705" i="4"/>
  <c r="A705" i="4"/>
  <c r="C705" i="4" s="1"/>
  <c r="B704" i="4"/>
  <c r="A704" i="4"/>
  <c r="C704" i="4" s="1"/>
  <c r="B703" i="4"/>
  <c r="A703" i="4"/>
  <c r="C703" i="4" s="1"/>
  <c r="B702" i="4"/>
  <c r="A702" i="4"/>
  <c r="C702" i="4" s="1"/>
  <c r="B701" i="4"/>
  <c r="A701" i="4"/>
  <c r="C701" i="4" s="1"/>
  <c r="B700" i="4"/>
  <c r="A700" i="4"/>
  <c r="C700" i="4" s="1"/>
  <c r="B699" i="4"/>
  <c r="A699" i="4"/>
  <c r="C699" i="4" s="1"/>
  <c r="B698" i="4"/>
  <c r="A698" i="4"/>
  <c r="C698" i="4" s="1"/>
  <c r="B697" i="4"/>
  <c r="A697" i="4"/>
  <c r="C697" i="4" s="1"/>
  <c r="B696" i="4"/>
  <c r="A696" i="4"/>
  <c r="C696" i="4" s="1"/>
  <c r="B695" i="4"/>
  <c r="A695" i="4"/>
  <c r="C695" i="4" s="1"/>
  <c r="B694" i="4"/>
  <c r="A694" i="4"/>
  <c r="C694" i="4" s="1"/>
  <c r="B693" i="4"/>
  <c r="A693" i="4"/>
  <c r="C693" i="4" s="1"/>
  <c r="B692" i="4"/>
  <c r="A692" i="4"/>
  <c r="C692" i="4" s="1"/>
  <c r="B691" i="4"/>
  <c r="A691" i="4"/>
  <c r="C691" i="4" s="1"/>
  <c r="B690" i="4"/>
  <c r="A690" i="4"/>
  <c r="C690" i="4" s="1"/>
  <c r="B689" i="4"/>
  <c r="A689" i="4"/>
  <c r="C689" i="4" s="1"/>
  <c r="B688" i="4"/>
  <c r="A688" i="4"/>
  <c r="C688" i="4" s="1"/>
  <c r="B687" i="4"/>
  <c r="A687" i="4"/>
  <c r="C687" i="4" s="1"/>
  <c r="B686" i="4"/>
  <c r="A686" i="4"/>
  <c r="C686" i="4" s="1"/>
  <c r="B685" i="4"/>
  <c r="A685" i="4"/>
  <c r="C685" i="4" s="1"/>
  <c r="D684" i="4"/>
  <c r="B684" i="4"/>
  <c r="A684" i="4"/>
  <c r="C684" i="4" s="1"/>
  <c r="D683" i="4"/>
  <c r="B683" i="4"/>
  <c r="A683" i="4"/>
  <c r="C683" i="4" s="1"/>
  <c r="D682" i="4"/>
  <c r="B682" i="4"/>
  <c r="A682" i="4"/>
  <c r="C682" i="4" s="1"/>
  <c r="D681" i="4"/>
  <c r="B681" i="4"/>
  <c r="A681" i="4"/>
  <c r="C681" i="4" s="1"/>
  <c r="D680" i="4"/>
  <c r="B680" i="4"/>
  <c r="A680" i="4"/>
  <c r="C680" i="4" s="1"/>
  <c r="D679" i="4"/>
  <c r="B679" i="4"/>
  <c r="A679" i="4"/>
  <c r="C679" i="4" s="1"/>
  <c r="D678" i="4"/>
  <c r="B678" i="4"/>
  <c r="A678" i="4"/>
  <c r="C678" i="4" s="1"/>
  <c r="D677" i="4"/>
  <c r="B677" i="4"/>
  <c r="A677" i="4"/>
  <c r="C677" i="4" s="1"/>
  <c r="D676" i="4"/>
  <c r="B676" i="4"/>
  <c r="A676" i="4"/>
  <c r="C676" i="4" s="1"/>
  <c r="D675" i="4"/>
  <c r="B675" i="4"/>
  <c r="A675" i="4"/>
  <c r="C675" i="4" s="1"/>
  <c r="D674" i="4"/>
  <c r="B674" i="4"/>
  <c r="A674" i="4"/>
  <c r="C674" i="4" s="1"/>
  <c r="D673" i="4"/>
  <c r="B673" i="4"/>
  <c r="A673" i="4"/>
  <c r="C673" i="4" s="1"/>
  <c r="D672" i="4"/>
  <c r="B672" i="4"/>
  <c r="A672" i="4"/>
  <c r="C672" i="4" s="1"/>
  <c r="D671" i="4"/>
  <c r="B671" i="4"/>
  <c r="A671" i="4"/>
  <c r="C671" i="4" s="1"/>
  <c r="D670" i="4"/>
  <c r="B670" i="4"/>
  <c r="A670" i="4"/>
  <c r="C670" i="4" s="1"/>
  <c r="D669" i="4"/>
  <c r="B669" i="4"/>
  <c r="A669" i="4"/>
  <c r="C669" i="4" s="1"/>
  <c r="D668" i="4"/>
  <c r="B668" i="4"/>
  <c r="A668" i="4"/>
  <c r="C668" i="4" s="1"/>
  <c r="D667" i="4"/>
  <c r="B667" i="4"/>
  <c r="A667" i="4"/>
  <c r="C667" i="4" s="1"/>
  <c r="D666" i="4"/>
  <c r="B666" i="4"/>
  <c r="A666" i="4"/>
  <c r="C666" i="4" s="1"/>
  <c r="D665" i="4"/>
  <c r="B665" i="4"/>
  <c r="A665" i="4"/>
  <c r="C665" i="4" s="1"/>
  <c r="D664" i="4"/>
  <c r="B664" i="4"/>
  <c r="A664" i="4"/>
  <c r="C664" i="4" s="1"/>
  <c r="D663" i="4"/>
  <c r="B663" i="4"/>
  <c r="A663" i="4"/>
  <c r="C663" i="4" s="1"/>
  <c r="D662" i="4"/>
  <c r="B662" i="4"/>
  <c r="A662" i="4"/>
  <c r="C662" i="4" s="1"/>
  <c r="D661" i="4"/>
  <c r="B661" i="4"/>
  <c r="A661" i="4"/>
  <c r="C661" i="4" s="1"/>
  <c r="D660" i="4"/>
  <c r="B660" i="4"/>
  <c r="A660" i="4"/>
  <c r="C660" i="4" s="1"/>
  <c r="D659" i="4"/>
  <c r="B659" i="4"/>
  <c r="A659" i="4"/>
  <c r="C659" i="4" s="1"/>
  <c r="D658" i="4"/>
  <c r="B658" i="4"/>
  <c r="A658" i="4"/>
  <c r="C658" i="4" s="1"/>
  <c r="B657" i="4"/>
  <c r="A657" i="4"/>
  <c r="C657" i="4" s="1"/>
  <c r="B656" i="4"/>
  <c r="A656" i="4"/>
  <c r="D656" i="4" s="1"/>
  <c r="B655" i="4"/>
  <c r="A655" i="4"/>
  <c r="D655" i="4" s="1"/>
  <c r="B654" i="4"/>
  <c r="A654" i="4"/>
  <c r="D654" i="4" s="1"/>
  <c r="B653" i="4"/>
  <c r="A653" i="4"/>
  <c r="D653" i="4" s="1"/>
  <c r="B652" i="4"/>
  <c r="A652" i="4"/>
  <c r="D652" i="4" s="1"/>
  <c r="B651" i="4"/>
  <c r="A651" i="4"/>
  <c r="D651" i="4" s="1"/>
  <c r="B650" i="4"/>
  <c r="A650" i="4"/>
  <c r="D650" i="4" s="1"/>
  <c r="B649" i="4"/>
  <c r="A649" i="4"/>
  <c r="D649" i="4" s="1"/>
  <c r="B648" i="4"/>
  <c r="A648" i="4"/>
  <c r="D648" i="4" s="1"/>
  <c r="B647" i="4"/>
  <c r="A647" i="4"/>
  <c r="D647" i="4" s="1"/>
  <c r="B646" i="4"/>
  <c r="A646" i="4"/>
  <c r="D646" i="4" s="1"/>
  <c r="B645" i="4"/>
  <c r="A645" i="4"/>
  <c r="D645" i="4" s="1"/>
  <c r="B644" i="4"/>
  <c r="A644" i="4"/>
  <c r="D644" i="4" s="1"/>
  <c r="B643" i="4"/>
  <c r="A643" i="4"/>
  <c r="D643" i="4" s="1"/>
  <c r="B642" i="4"/>
  <c r="A642" i="4"/>
  <c r="D642" i="4" s="1"/>
  <c r="B641" i="4"/>
  <c r="A641" i="4"/>
  <c r="D641" i="4" s="1"/>
  <c r="B640" i="4"/>
  <c r="A640" i="4"/>
  <c r="D640" i="4" s="1"/>
  <c r="B639" i="4"/>
  <c r="A639" i="4"/>
  <c r="D639" i="4" s="1"/>
  <c r="B638" i="4"/>
  <c r="A638" i="4"/>
  <c r="D638" i="4" s="1"/>
  <c r="B637" i="4"/>
  <c r="A637" i="4"/>
  <c r="D637" i="4" s="1"/>
  <c r="B636" i="4"/>
  <c r="A636" i="4"/>
  <c r="D636" i="4" s="1"/>
  <c r="B635" i="4"/>
  <c r="A635" i="4"/>
  <c r="D635" i="4" s="1"/>
  <c r="B634" i="4"/>
  <c r="A634" i="4"/>
  <c r="D634" i="4" s="1"/>
  <c r="B633" i="4"/>
  <c r="A633" i="4"/>
  <c r="D633" i="4" s="1"/>
  <c r="B632" i="4"/>
  <c r="A632" i="4"/>
  <c r="D632" i="4" s="1"/>
  <c r="B631" i="4"/>
  <c r="A631" i="4"/>
  <c r="D631" i="4" s="1"/>
  <c r="B630" i="4"/>
  <c r="A630" i="4"/>
  <c r="D630" i="4" s="1"/>
  <c r="B629" i="4"/>
  <c r="A629" i="4"/>
  <c r="D629" i="4" s="1"/>
  <c r="B628" i="4"/>
  <c r="A628" i="4"/>
  <c r="D628" i="4" s="1"/>
  <c r="B627" i="4"/>
  <c r="A627" i="4"/>
  <c r="D627" i="4" s="1"/>
  <c r="B626" i="4"/>
  <c r="A626" i="4"/>
  <c r="D626" i="4" s="1"/>
  <c r="B625" i="4"/>
  <c r="A625" i="4"/>
  <c r="D625" i="4" s="1"/>
  <c r="B624" i="4"/>
  <c r="A624" i="4"/>
  <c r="D624" i="4" s="1"/>
  <c r="B623" i="4"/>
  <c r="A623" i="4"/>
  <c r="D623" i="4" s="1"/>
  <c r="B622" i="4"/>
  <c r="A622" i="4"/>
  <c r="D622" i="4" s="1"/>
  <c r="B621" i="4"/>
  <c r="A621" i="4"/>
  <c r="D621" i="4" s="1"/>
  <c r="B620" i="4"/>
  <c r="A620" i="4"/>
  <c r="D620" i="4" s="1"/>
  <c r="B619" i="4"/>
  <c r="A619" i="4"/>
  <c r="D619" i="4" s="1"/>
  <c r="B618" i="4"/>
  <c r="A618" i="4"/>
  <c r="D618" i="4" s="1"/>
  <c r="B617" i="4"/>
  <c r="A617" i="4"/>
  <c r="D617" i="4" s="1"/>
  <c r="B616" i="4"/>
  <c r="A616" i="4"/>
  <c r="D616" i="4" s="1"/>
  <c r="B615" i="4"/>
  <c r="A615" i="4"/>
  <c r="D615" i="4" s="1"/>
  <c r="B614" i="4"/>
  <c r="A614" i="4"/>
  <c r="D614" i="4" s="1"/>
  <c r="B613" i="4"/>
  <c r="A613" i="4"/>
  <c r="D613" i="4" s="1"/>
  <c r="B612" i="4"/>
  <c r="A612" i="4"/>
  <c r="D612" i="4" s="1"/>
  <c r="B611" i="4"/>
  <c r="A611" i="4"/>
  <c r="D611" i="4" s="1"/>
  <c r="B610" i="4"/>
  <c r="A610" i="4"/>
  <c r="D610" i="4" s="1"/>
  <c r="B609" i="4"/>
  <c r="A609" i="4"/>
  <c r="D609" i="4" s="1"/>
  <c r="B608" i="4"/>
  <c r="A608" i="4"/>
  <c r="D608" i="4" s="1"/>
  <c r="B607" i="4"/>
  <c r="A607" i="4"/>
  <c r="D607" i="4" s="1"/>
  <c r="B606" i="4"/>
  <c r="A606" i="4"/>
  <c r="D606" i="4" s="1"/>
  <c r="B605" i="4"/>
  <c r="A605" i="4"/>
  <c r="D605" i="4" s="1"/>
  <c r="B604" i="4"/>
  <c r="A604" i="4"/>
  <c r="D604" i="4" s="1"/>
  <c r="B603" i="4"/>
  <c r="A603" i="4"/>
  <c r="D603" i="4" s="1"/>
  <c r="B602" i="4"/>
  <c r="A602" i="4"/>
  <c r="D602" i="4" s="1"/>
  <c r="B601" i="4"/>
  <c r="A601" i="4"/>
  <c r="D601" i="4" s="1"/>
  <c r="B600" i="4"/>
  <c r="A600" i="4"/>
  <c r="D600" i="4" s="1"/>
  <c r="B599" i="4"/>
  <c r="A599" i="4"/>
  <c r="D599" i="4" s="1"/>
  <c r="B598" i="4"/>
  <c r="A598" i="4"/>
  <c r="D598" i="4" s="1"/>
  <c r="B597" i="4"/>
  <c r="A597" i="4"/>
  <c r="D597" i="4" s="1"/>
  <c r="B596" i="4"/>
  <c r="A596" i="4"/>
  <c r="D596" i="4" s="1"/>
  <c r="B595" i="4"/>
  <c r="A595" i="4"/>
  <c r="D595" i="4" s="1"/>
  <c r="B594" i="4"/>
  <c r="A594" i="4"/>
  <c r="D594" i="4" s="1"/>
  <c r="B593" i="4"/>
  <c r="A593" i="4"/>
  <c r="D593" i="4" s="1"/>
  <c r="B592" i="4"/>
  <c r="A592" i="4"/>
  <c r="D592" i="4" s="1"/>
  <c r="B591" i="4"/>
  <c r="A591" i="4"/>
  <c r="D591" i="4" s="1"/>
  <c r="B590" i="4"/>
  <c r="A590" i="4"/>
  <c r="D590" i="4" s="1"/>
  <c r="B589" i="4"/>
  <c r="A589" i="4"/>
  <c r="D589" i="4" s="1"/>
  <c r="B588" i="4"/>
  <c r="A588" i="4"/>
  <c r="D588" i="4" s="1"/>
  <c r="B587" i="4"/>
  <c r="A587" i="4"/>
  <c r="D587" i="4" s="1"/>
  <c r="B586" i="4"/>
  <c r="A586" i="4"/>
  <c r="D586" i="4" s="1"/>
  <c r="B585" i="4"/>
  <c r="A585" i="4"/>
  <c r="D585" i="4" s="1"/>
  <c r="B584" i="4"/>
  <c r="A584" i="4"/>
  <c r="D584" i="4" s="1"/>
  <c r="B583" i="4"/>
  <c r="A583" i="4"/>
  <c r="D583" i="4" s="1"/>
  <c r="B582" i="4"/>
  <c r="A582" i="4"/>
  <c r="D582" i="4" s="1"/>
  <c r="B581" i="4"/>
  <c r="A581" i="4"/>
  <c r="D581" i="4" s="1"/>
  <c r="B580" i="4"/>
  <c r="A580" i="4"/>
  <c r="D580" i="4" s="1"/>
  <c r="B579" i="4"/>
  <c r="A579" i="4"/>
  <c r="D579" i="4" s="1"/>
  <c r="B578" i="4"/>
  <c r="A578" i="4"/>
  <c r="D578" i="4" s="1"/>
  <c r="B577" i="4"/>
  <c r="A577" i="4"/>
  <c r="D577" i="4" s="1"/>
  <c r="B576" i="4"/>
  <c r="A576" i="4"/>
  <c r="D576" i="4" s="1"/>
  <c r="B575" i="4"/>
  <c r="A575" i="4"/>
  <c r="D575" i="4" s="1"/>
  <c r="B574" i="4"/>
  <c r="A574" i="4"/>
  <c r="D574" i="4" s="1"/>
  <c r="B573" i="4"/>
  <c r="A573" i="4"/>
  <c r="D573" i="4" s="1"/>
  <c r="B572" i="4"/>
  <c r="A572" i="4"/>
  <c r="D572" i="4" s="1"/>
  <c r="B571" i="4"/>
  <c r="A571" i="4"/>
  <c r="D571" i="4" s="1"/>
  <c r="B570" i="4"/>
  <c r="A570" i="4"/>
  <c r="D570" i="4" s="1"/>
  <c r="B569" i="4"/>
  <c r="A569" i="4"/>
  <c r="D569" i="4" s="1"/>
  <c r="B568" i="4"/>
  <c r="A568" i="4"/>
  <c r="D568" i="4" s="1"/>
  <c r="B567" i="4"/>
  <c r="A567" i="4"/>
  <c r="D567" i="4" s="1"/>
  <c r="B566" i="4"/>
  <c r="A566" i="4"/>
  <c r="D566" i="4" s="1"/>
  <c r="B565" i="4"/>
  <c r="A565" i="4"/>
  <c r="D565" i="4" s="1"/>
  <c r="B564" i="4"/>
  <c r="A564" i="4"/>
  <c r="D564" i="4" s="1"/>
  <c r="B563" i="4"/>
  <c r="A563" i="4"/>
  <c r="D563" i="4" s="1"/>
  <c r="B562" i="4"/>
  <c r="A562" i="4"/>
  <c r="D562" i="4" s="1"/>
  <c r="B561" i="4"/>
  <c r="A561" i="4"/>
  <c r="D561" i="4" s="1"/>
  <c r="B560" i="4"/>
  <c r="A560" i="4"/>
  <c r="D560" i="4" s="1"/>
  <c r="B559" i="4"/>
  <c r="A559" i="4"/>
  <c r="D559" i="4" s="1"/>
  <c r="B558" i="4"/>
  <c r="A558" i="4"/>
  <c r="D558" i="4" s="1"/>
  <c r="B557" i="4"/>
  <c r="A557" i="4"/>
  <c r="D557" i="4" s="1"/>
  <c r="B556" i="4"/>
  <c r="A556" i="4"/>
  <c r="D556" i="4" s="1"/>
  <c r="B555" i="4"/>
  <c r="A555" i="4"/>
  <c r="D555" i="4" s="1"/>
  <c r="B554" i="4"/>
  <c r="A554" i="4"/>
  <c r="D554" i="4" s="1"/>
  <c r="B553" i="4"/>
  <c r="A553" i="4"/>
  <c r="D553" i="4" s="1"/>
  <c r="B552" i="4"/>
  <c r="A552" i="4"/>
  <c r="D552" i="4" s="1"/>
  <c r="B551" i="4"/>
  <c r="A551" i="4"/>
  <c r="D551" i="4" s="1"/>
  <c r="B550" i="4"/>
  <c r="A550" i="4"/>
  <c r="D550" i="4" s="1"/>
  <c r="D549" i="4"/>
  <c r="B549" i="4"/>
  <c r="A549" i="4"/>
  <c r="C549" i="4" s="1"/>
  <c r="D548" i="4"/>
  <c r="B548" i="4"/>
  <c r="A548" i="4"/>
  <c r="C548" i="4" s="1"/>
  <c r="D547" i="4"/>
  <c r="B547" i="4"/>
  <c r="A547" i="4"/>
  <c r="C547" i="4" s="1"/>
  <c r="D546" i="4"/>
  <c r="B546" i="4"/>
  <c r="A546" i="4"/>
  <c r="C546" i="4" s="1"/>
  <c r="D545" i="4"/>
  <c r="B545" i="4"/>
  <c r="A545" i="4"/>
  <c r="C545" i="4" s="1"/>
  <c r="D544" i="4"/>
  <c r="B544" i="4"/>
  <c r="A544" i="4"/>
  <c r="C544" i="4" s="1"/>
  <c r="D543" i="4"/>
  <c r="B543" i="4"/>
  <c r="A543" i="4"/>
  <c r="C543" i="4" s="1"/>
  <c r="D542" i="4"/>
  <c r="B542" i="4"/>
  <c r="A542" i="4"/>
  <c r="C542" i="4" s="1"/>
  <c r="D541" i="4"/>
  <c r="B541" i="4"/>
  <c r="A541" i="4"/>
  <c r="C541" i="4" s="1"/>
  <c r="D540" i="4"/>
  <c r="B540" i="4"/>
  <c r="A540" i="4"/>
  <c r="C540" i="4" s="1"/>
  <c r="D539" i="4"/>
  <c r="B539" i="4"/>
  <c r="A539" i="4"/>
  <c r="C539" i="4" s="1"/>
  <c r="D538" i="4"/>
  <c r="B538" i="4"/>
  <c r="A538" i="4"/>
  <c r="C538" i="4" s="1"/>
  <c r="D537" i="4"/>
  <c r="B537" i="4"/>
  <c r="A537" i="4"/>
  <c r="C537" i="4" s="1"/>
  <c r="D536" i="4"/>
  <c r="B536" i="4"/>
  <c r="A536" i="4"/>
  <c r="C536" i="4" s="1"/>
  <c r="D535" i="4"/>
  <c r="B535" i="4"/>
  <c r="A535" i="4"/>
  <c r="C535" i="4" s="1"/>
  <c r="D534" i="4"/>
  <c r="B534" i="4"/>
  <c r="A534" i="4"/>
  <c r="C534" i="4" s="1"/>
  <c r="D533" i="4"/>
  <c r="B533" i="4"/>
  <c r="A533" i="4"/>
  <c r="C533" i="4" s="1"/>
  <c r="D532" i="4"/>
  <c r="B532" i="4"/>
  <c r="A532" i="4"/>
  <c r="C532" i="4" s="1"/>
  <c r="D531" i="4"/>
  <c r="B531" i="4"/>
  <c r="A531" i="4"/>
  <c r="C531" i="4" s="1"/>
  <c r="D530" i="4"/>
  <c r="B530" i="4"/>
  <c r="A530" i="4"/>
  <c r="C530" i="4" s="1"/>
  <c r="D529" i="4"/>
  <c r="B529" i="4"/>
  <c r="A529" i="4"/>
  <c r="C529" i="4" s="1"/>
  <c r="D528" i="4"/>
  <c r="B528" i="4"/>
  <c r="A528" i="4"/>
  <c r="C528" i="4" s="1"/>
  <c r="D527" i="4"/>
  <c r="B527" i="4"/>
  <c r="A527" i="4"/>
  <c r="C527" i="4" s="1"/>
  <c r="D526" i="4"/>
  <c r="B526" i="4"/>
  <c r="A526" i="4"/>
  <c r="C526" i="4" s="1"/>
  <c r="D525" i="4"/>
  <c r="B525" i="4"/>
  <c r="A525" i="4"/>
  <c r="C525" i="4" s="1"/>
  <c r="D524" i="4"/>
  <c r="B524" i="4"/>
  <c r="A524" i="4"/>
  <c r="C524" i="4" s="1"/>
  <c r="D523" i="4"/>
  <c r="B523" i="4"/>
  <c r="A523" i="4"/>
  <c r="C523" i="4" s="1"/>
  <c r="D522" i="4"/>
  <c r="B522" i="4"/>
  <c r="A522" i="4"/>
  <c r="C522" i="4" s="1"/>
  <c r="D521" i="4"/>
  <c r="B521" i="4"/>
  <c r="A521" i="4"/>
  <c r="C521" i="4" s="1"/>
  <c r="D520" i="4"/>
  <c r="B520" i="4"/>
  <c r="A520" i="4"/>
  <c r="C520" i="4" s="1"/>
  <c r="D519" i="4"/>
  <c r="B519" i="4"/>
  <c r="A519" i="4"/>
  <c r="C519" i="4" s="1"/>
  <c r="D518" i="4"/>
  <c r="B518" i="4"/>
  <c r="A518" i="4"/>
  <c r="C518" i="4" s="1"/>
  <c r="D517" i="4"/>
  <c r="B517" i="4"/>
  <c r="A517" i="4"/>
  <c r="C517" i="4" s="1"/>
  <c r="D516" i="4"/>
  <c r="B516" i="4"/>
  <c r="A516" i="4"/>
  <c r="C516" i="4" s="1"/>
  <c r="D515" i="4"/>
  <c r="B515" i="4"/>
  <c r="A515" i="4"/>
  <c r="C515" i="4" s="1"/>
  <c r="D514" i="4"/>
  <c r="B514" i="4"/>
  <c r="A514" i="4"/>
  <c r="C514" i="4" s="1"/>
  <c r="D513" i="4"/>
  <c r="B513" i="4"/>
  <c r="A513" i="4"/>
  <c r="C513" i="4" s="1"/>
  <c r="D512" i="4"/>
  <c r="B512" i="4"/>
  <c r="A512" i="4"/>
  <c r="C512" i="4" s="1"/>
  <c r="D511" i="4"/>
  <c r="B511" i="4"/>
  <c r="A511" i="4"/>
  <c r="C511" i="4" s="1"/>
  <c r="D510" i="4"/>
  <c r="B510" i="4"/>
  <c r="A510" i="4"/>
  <c r="C510" i="4" s="1"/>
  <c r="D509" i="4"/>
  <c r="B509" i="4"/>
  <c r="A509" i="4"/>
  <c r="C509" i="4" s="1"/>
  <c r="D508" i="4"/>
  <c r="B508" i="4"/>
  <c r="A508" i="4"/>
  <c r="C508" i="4" s="1"/>
  <c r="D507" i="4"/>
  <c r="B507" i="4"/>
  <c r="A507" i="4"/>
  <c r="C507" i="4" s="1"/>
  <c r="D506" i="4"/>
  <c r="B506" i="4"/>
  <c r="A506" i="4"/>
  <c r="C506" i="4" s="1"/>
  <c r="D505" i="4"/>
  <c r="B505" i="4"/>
  <c r="A505" i="4"/>
  <c r="C505" i="4" s="1"/>
  <c r="D504" i="4"/>
  <c r="B504" i="4"/>
  <c r="A504" i="4"/>
  <c r="C504" i="4" s="1"/>
  <c r="D503" i="4"/>
  <c r="B503" i="4"/>
  <c r="A503" i="4"/>
  <c r="C503" i="4" s="1"/>
  <c r="D502" i="4"/>
  <c r="B502" i="4"/>
  <c r="A502" i="4"/>
  <c r="C502" i="4" s="1"/>
  <c r="D501" i="4"/>
  <c r="B501" i="4"/>
  <c r="A501" i="4"/>
  <c r="C501" i="4" s="1"/>
  <c r="D500" i="4"/>
  <c r="B500" i="4"/>
  <c r="A500" i="4"/>
  <c r="C500" i="4" s="1"/>
  <c r="D499" i="4"/>
  <c r="B499" i="4"/>
  <c r="A499" i="4"/>
  <c r="C499" i="4" s="1"/>
  <c r="D498" i="4"/>
  <c r="B498" i="4"/>
  <c r="A498" i="4"/>
  <c r="C498" i="4" s="1"/>
  <c r="D497" i="4"/>
  <c r="B497" i="4"/>
  <c r="A497" i="4"/>
  <c r="C497" i="4" s="1"/>
  <c r="D496" i="4"/>
  <c r="B496" i="4"/>
  <c r="A496" i="4"/>
  <c r="C496" i="4" s="1"/>
  <c r="D495" i="4"/>
  <c r="B495" i="4"/>
  <c r="A495" i="4"/>
  <c r="C495" i="4" s="1"/>
  <c r="D494" i="4"/>
  <c r="B494" i="4"/>
  <c r="A494" i="4"/>
  <c r="C494" i="4" s="1"/>
  <c r="D493" i="4"/>
  <c r="B493" i="4"/>
  <c r="A493" i="4"/>
  <c r="C493" i="4" s="1"/>
  <c r="D492" i="4"/>
  <c r="B492" i="4"/>
  <c r="A492" i="4"/>
  <c r="C492" i="4" s="1"/>
  <c r="D491" i="4"/>
  <c r="B491" i="4"/>
  <c r="A491" i="4"/>
  <c r="C491" i="4" s="1"/>
  <c r="D490" i="4"/>
  <c r="B490" i="4"/>
  <c r="A490" i="4"/>
  <c r="C490" i="4" s="1"/>
  <c r="D489" i="4"/>
  <c r="B489" i="4"/>
  <c r="A489" i="4"/>
  <c r="C489" i="4" s="1"/>
  <c r="B488" i="4"/>
  <c r="A488" i="4"/>
  <c r="C488" i="4" s="1"/>
  <c r="B487" i="4"/>
  <c r="A487" i="4"/>
  <c r="C487" i="4" s="1"/>
  <c r="B486" i="4"/>
  <c r="A486" i="4"/>
  <c r="C486" i="4" s="1"/>
  <c r="B485" i="4"/>
  <c r="A485" i="4"/>
  <c r="C485" i="4" s="1"/>
  <c r="B484" i="4"/>
  <c r="A484" i="4"/>
  <c r="C484" i="4" s="1"/>
  <c r="B483" i="4"/>
  <c r="A483" i="4"/>
  <c r="C483" i="4" s="1"/>
  <c r="B482" i="4"/>
  <c r="A482" i="4"/>
  <c r="C482" i="4" s="1"/>
  <c r="B481" i="4"/>
  <c r="A481" i="4"/>
  <c r="C481" i="4" s="1"/>
  <c r="B480" i="4"/>
  <c r="A480" i="4"/>
  <c r="C480" i="4" s="1"/>
  <c r="B479" i="4"/>
  <c r="A479" i="4"/>
  <c r="C479" i="4" s="1"/>
  <c r="B478" i="4"/>
  <c r="A478" i="4"/>
  <c r="C478" i="4" s="1"/>
  <c r="B477" i="4"/>
  <c r="A477" i="4"/>
  <c r="C477" i="4" s="1"/>
  <c r="B476" i="4"/>
  <c r="A476" i="4"/>
  <c r="C476" i="4" s="1"/>
  <c r="B475" i="4"/>
  <c r="A475" i="4"/>
  <c r="C475" i="4" s="1"/>
  <c r="B474" i="4"/>
  <c r="A474" i="4"/>
  <c r="C474" i="4" s="1"/>
  <c r="B473" i="4"/>
  <c r="A473" i="4"/>
  <c r="C473" i="4" s="1"/>
  <c r="B472" i="4"/>
  <c r="A472" i="4"/>
  <c r="C472" i="4" s="1"/>
  <c r="B471" i="4"/>
  <c r="A471" i="4"/>
  <c r="C471" i="4" s="1"/>
  <c r="B470" i="4"/>
  <c r="A470" i="4"/>
  <c r="C470" i="4" s="1"/>
  <c r="B469" i="4"/>
  <c r="A469" i="4"/>
  <c r="C469" i="4" s="1"/>
  <c r="B468" i="4"/>
  <c r="A468" i="4"/>
  <c r="C468" i="4" s="1"/>
  <c r="B467" i="4"/>
  <c r="A467" i="4"/>
  <c r="C467" i="4" s="1"/>
  <c r="B466" i="4"/>
  <c r="A466" i="4"/>
  <c r="C466" i="4" s="1"/>
  <c r="B465" i="4"/>
  <c r="A465" i="4"/>
  <c r="C465" i="4" s="1"/>
  <c r="B464" i="4"/>
  <c r="A464" i="4"/>
  <c r="C464" i="4" s="1"/>
  <c r="B463" i="4"/>
  <c r="A463" i="4"/>
  <c r="C463" i="4" s="1"/>
  <c r="B462" i="4"/>
  <c r="A462" i="4"/>
  <c r="C462" i="4" s="1"/>
  <c r="B461" i="4"/>
  <c r="A461" i="4"/>
  <c r="C461" i="4" s="1"/>
  <c r="B460" i="4"/>
  <c r="A460" i="4"/>
  <c r="C460" i="4" s="1"/>
  <c r="B459" i="4"/>
  <c r="A459" i="4"/>
  <c r="C459" i="4" s="1"/>
  <c r="B458" i="4"/>
  <c r="A458" i="4"/>
  <c r="C458" i="4" s="1"/>
  <c r="B457" i="4"/>
  <c r="A457" i="4"/>
  <c r="C457" i="4" s="1"/>
  <c r="B456" i="4"/>
  <c r="A456" i="4"/>
  <c r="C456" i="4" s="1"/>
  <c r="B455" i="4"/>
  <c r="A455" i="4"/>
  <c r="C455" i="4" s="1"/>
  <c r="B454" i="4"/>
  <c r="A454" i="4"/>
  <c r="C454" i="4" s="1"/>
  <c r="B453" i="4"/>
  <c r="A453" i="4"/>
  <c r="C453" i="4" s="1"/>
  <c r="B452" i="4"/>
  <c r="A452" i="4"/>
  <c r="C452" i="4" s="1"/>
  <c r="B451" i="4"/>
  <c r="A451" i="4"/>
  <c r="C451" i="4" s="1"/>
  <c r="B450" i="4"/>
  <c r="A450" i="4"/>
  <c r="C450" i="4" s="1"/>
  <c r="B449" i="4"/>
  <c r="A449" i="4"/>
  <c r="C449" i="4" s="1"/>
  <c r="B448" i="4"/>
  <c r="A448" i="4"/>
  <c r="C448" i="4" s="1"/>
  <c r="B447" i="4"/>
  <c r="A447" i="4"/>
  <c r="C447" i="4" s="1"/>
  <c r="B446" i="4"/>
  <c r="A446" i="4"/>
  <c r="C446" i="4" s="1"/>
  <c r="B445" i="4"/>
  <c r="A445" i="4"/>
  <c r="C445" i="4" s="1"/>
  <c r="B444" i="4"/>
  <c r="A444" i="4"/>
  <c r="C444" i="4" s="1"/>
  <c r="B443" i="4"/>
  <c r="A443" i="4"/>
  <c r="C443" i="4" s="1"/>
  <c r="B442" i="4"/>
  <c r="A442" i="4"/>
  <c r="C442" i="4" s="1"/>
  <c r="B441" i="4"/>
  <c r="A441" i="4"/>
  <c r="C441" i="4" s="1"/>
  <c r="B440" i="4"/>
  <c r="A440" i="4"/>
  <c r="C440" i="4" s="1"/>
  <c r="B439" i="4"/>
  <c r="A439" i="4"/>
  <c r="C439" i="4" s="1"/>
  <c r="B438" i="4"/>
  <c r="A438" i="4"/>
  <c r="C438" i="4" s="1"/>
  <c r="B437" i="4"/>
  <c r="A437" i="4"/>
  <c r="C437" i="4" s="1"/>
  <c r="B436" i="4"/>
  <c r="A436" i="4"/>
  <c r="C436" i="4" s="1"/>
  <c r="B435" i="4"/>
  <c r="A435" i="4"/>
  <c r="C435" i="4" s="1"/>
  <c r="B434" i="4"/>
  <c r="A434" i="4"/>
  <c r="C434" i="4" s="1"/>
  <c r="B433" i="4"/>
  <c r="A433" i="4"/>
  <c r="C433" i="4" s="1"/>
  <c r="B432" i="4"/>
  <c r="A432" i="4"/>
  <c r="C432" i="4" s="1"/>
  <c r="B431" i="4"/>
  <c r="A431" i="4"/>
  <c r="C431" i="4" s="1"/>
  <c r="B430" i="4"/>
  <c r="A430" i="4"/>
  <c r="C430" i="4" s="1"/>
  <c r="B429" i="4"/>
  <c r="A429" i="4"/>
  <c r="C429" i="4" s="1"/>
  <c r="B428" i="4"/>
  <c r="A428" i="4"/>
  <c r="C428" i="4" s="1"/>
  <c r="B427" i="4"/>
  <c r="A427" i="4"/>
  <c r="C427" i="4" s="1"/>
  <c r="B426" i="4"/>
  <c r="A426" i="4"/>
  <c r="C426" i="4" s="1"/>
  <c r="B425" i="4"/>
  <c r="A425" i="4"/>
  <c r="C425" i="4" s="1"/>
  <c r="B424" i="4"/>
  <c r="A424" i="4"/>
  <c r="C424" i="4" s="1"/>
  <c r="B423" i="4"/>
  <c r="A423" i="4"/>
  <c r="C423" i="4" s="1"/>
  <c r="B422" i="4"/>
  <c r="A422" i="4"/>
  <c r="C422" i="4" s="1"/>
  <c r="B421" i="4"/>
  <c r="A421" i="4"/>
  <c r="C421" i="4" s="1"/>
  <c r="B420" i="4"/>
  <c r="A420" i="4"/>
  <c r="C420" i="4" s="1"/>
  <c r="B419" i="4"/>
  <c r="A419" i="4"/>
  <c r="C419" i="4" s="1"/>
  <c r="B418" i="4"/>
  <c r="A418" i="4"/>
  <c r="C418" i="4" s="1"/>
  <c r="B417" i="4"/>
  <c r="A417" i="4"/>
  <c r="C417" i="4" s="1"/>
  <c r="B416" i="4"/>
  <c r="A416" i="4"/>
  <c r="C416" i="4" s="1"/>
  <c r="B415" i="4"/>
  <c r="A415" i="4"/>
  <c r="C415" i="4" s="1"/>
  <c r="B414" i="4"/>
  <c r="A414" i="4"/>
  <c r="C414" i="4" s="1"/>
  <c r="B413" i="4"/>
  <c r="A413" i="4"/>
  <c r="C413" i="4" s="1"/>
  <c r="B412" i="4"/>
  <c r="A412" i="4"/>
  <c r="C412" i="4" s="1"/>
  <c r="B411" i="4"/>
  <c r="A411" i="4"/>
  <c r="C411" i="4" s="1"/>
  <c r="B410" i="4"/>
  <c r="A410" i="4"/>
  <c r="C410" i="4" s="1"/>
  <c r="B409" i="4"/>
  <c r="A409" i="4"/>
  <c r="C409" i="4" s="1"/>
  <c r="B408" i="4"/>
  <c r="A408" i="4"/>
  <c r="C408" i="4" s="1"/>
  <c r="B407" i="4"/>
  <c r="A407" i="4"/>
  <c r="C407" i="4" s="1"/>
  <c r="B406" i="4"/>
  <c r="A406" i="4"/>
  <c r="C406" i="4" s="1"/>
  <c r="B405" i="4"/>
  <c r="A405" i="4"/>
  <c r="C405" i="4" s="1"/>
  <c r="B404" i="4"/>
  <c r="A404" i="4"/>
  <c r="C404" i="4" s="1"/>
  <c r="B403" i="4"/>
  <c r="A403" i="4"/>
  <c r="C403" i="4" s="1"/>
  <c r="B402" i="4"/>
  <c r="A402" i="4"/>
  <c r="C402" i="4" s="1"/>
  <c r="B401" i="4"/>
  <c r="A401" i="4"/>
  <c r="C401" i="4" s="1"/>
  <c r="B400" i="4"/>
  <c r="A400" i="4"/>
  <c r="C400" i="4" s="1"/>
  <c r="B399" i="4"/>
  <c r="A399" i="4"/>
  <c r="C399" i="4" s="1"/>
  <c r="B398" i="4"/>
  <c r="A398" i="4"/>
  <c r="C398" i="4" s="1"/>
  <c r="B397" i="4"/>
  <c r="A397" i="4"/>
  <c r="C397" i="4" s="1"/>
  <c r="B396" i="4"/>
  <c r="A396" i="4"/>
  <c r="C396" i="4" s="1"/>
  <c r="B395" i="4"/>
  <c r="A395" i="4"/>
  <c r="C395" i="4" s="1"/>
  <c r="B394" i="4"/>
  <c r="A394" i="4"/>
  <c r="C394" i="4" s="1"/>
  <c r="B393" i="4"/>
  <c r="A393" i="4"/>
  <c r="C393" i="4" s="1"/>
  <c r="B392" i="4"/>
  <c r="A392" i="4"/>
  <c r="C392" i="4" s="1"/>
  <c r="B391" i="4"/>
  <c r="A391" i="4"/>
  <c r="C391" i="4" s="1"/>
  <c r="B390" i="4"/>
  <c r="A390" i="4"/>
  <c r="C390" i="4" s="1"/>
  <c r="B389" i="4"/>
  <c r="A389" i="4"/>
  <c r="C389" i="4" s="1"/>
  <c r="B388" i="4"/>
  <c r="A388" i="4"/>
  <c r="C388" i="4" s="1"/>
  <c r="B387" i="4"/>
  <c r="A387" i="4"/>
  <c r="C387" i="4" s="1"/>
  <c r="B386" i="4"/>
  <c r="A386" i="4"/>
  <c r="C386" i="4" s="1"/>
  <c r="B385" i="4"/>
  <c r="A385" i="4"/>
  <c r="C385" i="4" s="1"/>
  <c r="B384" i="4"/>
  <c r="A384" i="4"/>
  <c r="C384" i="4" s="1"/>
  <c r="B383" i="4"/>
  <c r="A383" i="4"/>
  <c r="C383" i="4" s="1"/>
  <c r="B382" i="4"/>
  <c r="A382" i="4"/>
  <c r="C382" i="4" s="1"/>
  <c r="B381" i="4"/>
  <c r="A381" i="4"/>
  <c r="C381" i="4" s="1"/>
  <c r="B380" i="4"/>
  <c r="A380" i="4"/>
  <c r="C380" i="4" s="1"/>
  <c r="B379" i="4"/>
  <c r="A379" i="4"/>
  <c r="C379" i="4" s="1"/>
  <c r="B378" i="4"/>
  <c r="A378" i="4"/>
  <c r="C378" i="4" s="1"/>
  <c r="B377" i="4"/>
  <c r="A377" i="4"/>
  <c r="C377" i="4" s="1"/>
  <c r="B376" i="4"/>
  <c r="A376" i="4"/>
  <c r="C376" i="4" s="1"/>
  <c r="B375" i="4"/>
  <c r="A375" i="4"/>
  <c r="C375" i="4" s="1"/>
  <c r="B374" i="4"/>
  <c r="A374" i="4"/>
  <c r="C374" i="4" s="1"/>
  <c r="B373" i="4"/>
  <c r="A373" i="4"/>
  <c r="C373" i="4" s="1"/>
  <c r="B372" i="4"/>
  <c r="A372" i="4"/>
  <c r="C372" i="4" s="1"/>
  <c r="B371" i="4"/>
  <c r="A371" i="4"/>
  <c r="C371" i="4" s="1"/>
  <c r="B370" i="4"/>
  <c r="A370" i="4"/>
  <c r="C370" i="4" s="1"/>
  <c r="B369" i="4"/>
  <c r="A369" i="4"/>
  <c r="C369" i="4" s="1"/>
  <c r="B368" i="4"/>
  <c r="A368" i="4"/>
  <c r="C368" i="4" s="1"/>
  <c r="B367" i="4"/>
  <c r="A367" i="4"/>
  <c r="C367" i="4" s="1"/>
  <c r="B366" i="4"/>
  <c r="A366" i="4"/>
  <c r="C366" i="4" s="1"/>
  <c r="B365" i="4"/>
  <c r="A365" i="4"/>
  <c r="C365" i="4" s="1"/>
  <c r="B364" i="4"/>
  <c r="A364" i="4"/>
  <c r="C364" i="4" s="1"/>
  <c r="B363" i="4"/>
  <c r="A363" i="4"/>
  <c r="C363" i="4" s="1"/>
  <c r="B362" i="4"/>
  <c r="A362" i="4"/>
  <c r="C362" i="4" s="1"/>
  <c r="B361" i="4"/>
  <c r="A361" i="4"/>
  <c r="C361" i="4" s="1"/>
  <c r="B360" i="4"/>
  <c r="A360" i="4"/>
  <c r="C360" i="4" s="1"/>
  <c r="B359" i="4"/>
  <c r="A359" i="4"/>
  <c r="C359" i="4" s="1"/>
  <c r="B358" i="4"/>
  <c r="A358" i="4"/>
  <c r="C358" i="4" s="1"/>
  <c r="B357" i="4"/>
  <c r="A357" i="4"/>
  <c r="C357" i="4" s="1"/>
  <c r="B356" i="4"/>
  <c r="A356" i="4"/>
  <c r="C356" i="4" s="1"/>
  <c r="B355" i="4"/>
  <c r="A355" i="4"/>
  <c r="C355" i="4" s="1"/>
  <c r="B354" i="4"/>
  <c r="A354" i="4"/>
  <c r="C354" i="4" s="1"/>
  <c r="B353" i="4"/>
  <c r="A353" i="4"/>
  <c r="C353" i="4" s="1"/>
  <c r="B352" i="4"/>
  <c r="A352" i="4"/>
  <c r="C352" i="4" s="1"/>
  <c r="B351" i="4"/>
  <c r="A351" i="4"/>
  <c r="C351" i="4" s="1"/>
  <c r="B350" i="4"/>
  <c r="A350" i="4"/>
  <c r="C350" i="4" s="1"/>
  <c r="B349" i="4"/>
  <c r="A349" i="4"/>
  <c r="C349" i="4" s="1"/>
  <c r="B348" i="4"/>
  <c r="A348" i="4"/>
  <c r="C348" i="4" s="1"/>
  <c r="B347" i="4"/>
  <c r="A347" i="4"/>
  <c r="C347" i="4" s="1"/>
  <c r="B346" i="4"/>
  <c r="A346" i="4"/>
  <c r="C346" i="4" s="1"/>
  <c r="B345" i="4"/>
  <c r="A345" i="4"/>
  <c r="C345" i="4" s="1"/>
  <c r="B344" i="4"/>
  <c r="A344" i="4"/>
  <c r="C344" i="4" s="1"/>
  <c r="B343" i="4"/>
  <c r="A343" i="4"/>
  <c r="C343" i="4" s="1"/>
  <c r="B342" i="4"/>
  <c r="A342" i="4"/>
  <c r="C342" i="4" s="1"/>
  <c r="B341" i="4"/>
  <c r="A341" i="4"/>
  <c r="C341" i="4" s="1"/>
  <c r="B340" i="4"/>
  <c r="A340" i="4"/>
  <c r="C340" i="4" s="1"/>
  <c r="B339" i="4"/>
  <c r="A339" i="4"/>
  <c r="C339" i="4" s="1"/>
  <c r="B338" i="4"/>
  <c r="A338" i="4"/>
  <c r="C338" i="4" s="1"/>
  <c r="B337" i="4"/>
  <c r="A337" i="4"/>
  <c r="C337" i="4" s="1"/>
  <c r="B336" i="4"/>
  <c r="A336" i="4"/>
  <c r="C336" i="4" s="1"/>
  <c r="B335" i="4"/>
  <c r="A335" i="4"/>
  <c r="C335" i="4" s="1"/>
  <c r="B334" i="4"/>
  <c r="A334" i="4"/>
  <c r="C334" i="4" s="1"/>
  <c r="B333" i="4"/>
  <c r="A333" i="4"/>
  <c r="C333" i="4" s="1"/>
  <c r="B332" i="4"/>
  <c r="A332" i="4"/>
  <c r="C332" i="4" s="1"/>
  <c r="B331" i="4"/>
  <c r="A331" i="4"/>
  <c r="C331" i="4" s="1"/>
  <c r="B330" i="4"/>
  <c r="A330" i="4"/>
  <c r="C330" i="4" s="1"/>
  <c r="B329" i="4"/>
  <c r="A329" i="4"/>
  <c r="C329" i="4" s="1"/>
  <c r="B328" i="4"/>
  <c r="A328" i="4"/>
  <c r="C328" i="4" s="1"/>
  <c r="B327" i="4"/>
  <c r="A327" i="4"/>
  <c r="C327" i="4" s="1"/>
  <c r="B326" i="4"/>
  <c r="A326" i="4"/>
  <c r="C326" i="4" s="1"/>
  <c r="B325" i="4"/>
  <c r="A325" i="4"/>
  <c r="C325" i="4" s="1"/>
  <c r="B324" i="4"/>
  <c r="A324" i="4"/>
  <c r="C324" i="4" s="1"/>
  <c r="B323" i="4"/>
  <c r="A323" i="4"/>
  <c r="C323" i="4" s="1"/>
  <c r="B322" i="4"/>
  <c r="A322" i="4"/>
  <c r="C322" i="4" s="1"/>
  <c r="B321" i="4"/>
  <c r="A321" i="4"/>
  <c r="C321" i="4" s="1"/>
  <c r="B320" i="4"/>
  <c r="A320" i="4"/>
  <c r="C320" i="4" s="1"/>
  <c r="B319" i="4"/>
  <c r="A319" i="4"/>
  <c r="C319" i="4" s="1"/>
  <c r="B318" i="4"/>
  <c r="A318" i="4"/>
  <c r="C318" i="4" s="1"/>
  <c r="D317" i="4"/>
  <c r="B317" i="4"/>
  <c r="A317" i="4"/>
  <c r="C317" i="4" s="1"/>
  <c r="D316" i="4"/>
  <c r="B316" i="4"/>
  <c r="A316" i="4"/>
  <c r="C316" i="4" s="1"/>
  <c r="D315" i="4"/>
  <c r="B315" i="4"/>
  <c r="A315" i="4"/>
  <c r="C315" i="4" s="1"/>
  <c r="D314" i="4"/>
  <c r="B314" i="4"/>
  <c r="A314" i="4"/>
  <c r="C314" i="4" s="1"/>
  <c r="D313" i="4"/>
  <c r="B313" i="4"/>
  <c r="A313" i="4"/>
  <c r="C313" i="4" s="1"/>
  <c r="D312" i="4"/>
  <c r="B312" i="4"/>
  <c r="A312" i="4"/>
  <c r="C312" i="4" s="1"/>
  <c r="D311" i="4"/>
  <c r="B311" i="4"/>
  <c r="A311" i="4"/>
  <c r="C311" i="4" s="1"/>
  <c r="D310" i="4"/>
  <c r="B310" i="4"/>
  <c r="A310" i="4"/>
  <c r="C310" i="4" s="1"/>
  <c r="D309" i="4"/>
  <c r="B309" i="4"/>
  <c r="A309" i="4"/>
  <c r="C309" i="4" s="1"/>
  <c r="D308" i="4"/>
  <c r="B308" i="4"/>
  <c r="A308" i="4"/>
  <c r="C308" i="4" s="1"/>
  <c r="D307" i="4"/>
  <c r="B307" i="4"/>
  <c r="A307" i="4"/>
  <c r="C307" i="4" s="1"/>
  <c r="D306" i="4"/>
  <c r="B306" i="4"/>
  <c r="A306" i="4"/>
  <c r="C306" i="4" s="1"/>
  <c r="D305" i="4"/>
  <c r="B305" i="4"/>
  <c r="A305" i="4"/>
  <c r="C305" i="4" s="1"/>
  <c r="D304" i="4"/>
  <c r="B304" i="4"/>
  <c r="A304" i="4"/>
  <c r="C304" i="4" s="1"/>
  <c r="D303" i="4"/>
  <c r="B303" i="4"/>
  <c r="A303" i="4"/>
  <c r="C303" i="4" s="1"/>
  <c r="D302" i="4"/>
  <c r="B302" i="4"/>
  <c r="A302" i="4"/>
  <c r="C302" i="4" s="1"/>
  <c r="D301" i="4"/>
  <c r="B301" i="4"/>
  <c r="A301" i="4"/>
  <c r="C301" i="4" s="1"/>
  <c r="D300" i="4"/>
  <c r="B300" i="4"/>
  <c r="A300" i="4"/>
  <c r="C300" i="4" s="1"/>
  <c r="D299" i="4"/>
  <c r="B299" i="4"/>
  <c r="A299" i="4"/>
  <c r="C299" i="4" s="1"/>
  <c r="D298" i="4"/>
  <c r="B298" i="4"/>
  <c r="A298" i="4"/>
  <c r="C298" i="4" s="1"/>
  <c r="D297" i="4"/>
  <c r="B297" i="4"/>
  <c r="A297" i="4"/>
  <c r="C297" i="4" s="1"/>
  <c r="D296" i="4"/>
  <c r="B296" i="4"/>
  <c r="A296" i="4"/>
  <c r="C296" i="4" s="1"/>
  <c r="D295" i="4"/>
  <c r="B295" i="4"/>
  <c r="A295" i="4"/>
  <c r="C295" i="4" s="1"/>
  <c r="D294" i="4"/>
  <c r="B294" i="4"/>
  <c r="A294" i="4"/>
  <c r="C294" i="4" s="1"/>
  <c r="D293" i="4"/>
  <c r="B293" i="4"/>
  <c r="A293" i="4"/>
  <c r="C293" i="4" s="1"/>
  <c r="D292" i="4"/>
  <c r="B292" i="4"/>
  <c r="A292" i="4"/>
  <c r="C292" i="4" s="1"/>
  <c r="D291" i="4"/>
  <c r="B291" i="4"/>
  <c r="A291" i="4"/>
  <c r="C291" i="4" s="1"/>
  <c r="D290" i="4"/>
  <c r="B290" i="4"/>
  <c r="A290" i="4"/>
  <c r="C290" i="4" s="1"/>
  <c r="D289" i="4"/>
  <c r="B289" i="4"/>
  <c r="A289" i="4"/>
  <c r="C289" i="4" s="1"/>
  <c r="D288" i="4"/>
  <c r="B288" i="4"/>
  <c r="A288" i="4"/>
  <c r="C288" i="4" s="1"/>
  <c r="D287" i="4"/>
  <c r="B287" i="4"/>
  <c r="A287" i="4"/>
  <c r="C287" i="4" s="1"/>
  <c r="D286" i="4"/>
  <c r="B286" i="4"/>
  <c r="A286" i="4"/>
  <c r="C286" i="4" s="1"/>
  <c r="D285" i="4"/>
  <c r="B285" i="4"/>
  <c r="A285" i="4"/>
  <c r="C285" i="4" s="1"/>
  <c r="D284" i="4"/>
  <c r="B284" i="4"/>
  <c r="A284" i="4"/>
  <c r="C284" i="4" s="1"/>
  <c r="D283" i="4"/>
  <c r="B283" i="4"/>
  <c r="A283" i="4"/>
  <c r="C283" i="4" s="1"/>
  <c r="D282" i="4"/>
  <c r="B282" i="4"/>
  <c r="A282" i="4"/>
  <c r="C282" i="4" s="1"/>
  <c r="D281" i="4"/>
  <c r="B281" i="4"/>
  <c r="A281" i="4"/>
  <c r="C281" i="4" s="1"/>
  <c r="D280" i="4"/>
  <c r="B280" i="4"/>
  <c r="A280" i="4"/>
  <c r="C280" i="4" s="1"/>
  <c r="D279" i="4"/>
  <c r="B279" i="4"/>
  <c r="A279" i="4"/>
  <c r="C279" i="4" s="1"/>
  <c r="D278" i="4"/>
  <c r="B278" i="4"/>
  <c r="A278" i="4"/>
  <c r="C278" i="4" s="1"/>
  <c r="D277" i="4"/>
  <c r="B277" i="4"/>
  <c r="A277" i="4"/>
  <c r="C277" i="4" s="1"/>
  <c r="D276" i="4"/>
  <c r="B276" i="4"/>
  <c r="A276" i="4"/>
  <c r="C276" i="4" s="1"/>
  <c r="D275" i="4"/>
  <c r="B275" i="4"/>
  <c r="A275" i="4"/>
  <c r="C275" i="4" s="1"/>
  <c r="D274" i="4"/>
  <c r="B274" i="4"/>
  <c r="A274" i="4"/>
  <c r="C274" i="4" s="1"/>
  <c r="D273" i="4"/>
  <c r="B273" i="4"/>
  <c r="A273" i="4"/>
  <c r="C273" i="4" s="1"/>
  <c r="D272" i="4"/>
  <c r="B272" i="4"/>
  <c r="A272" i="4"/>
  <c r="C272" i="4" s="1"/>
  <c r="D271" i="4"/>
  <c r="B271" i="4"/>
  <c r="A271" i="4"/>
  <c r="C271" i="4" s="1"/>
  <c r="D270" i="4"/>
  <c r="B270" i="4"/>
  <c r="A270" i="4"/>
  <c r="C270" i="4" s="1"/>
  <c r="D269" i="4"/>
  <c r="B269" i="4"/>
  <c r="A269" i="4"/>
  <c r="C269" i="4" s="1"/>
  <c r="D268" i="4"/>
  <c r="B268" i="4"/>
  <c r="A268" i="4"/>
  <c r="C268" i="4" s="1"/>
  <c r="D267" i="4"/>
  <c r="B267" i="4"/>
  <c r="A267" i="4"/>
  <c r="C267" i="4" s="1"/>
  <c r="D266" i="4"/>
  <c r="B266" i="4"/>
  <c r="A266" i="4"/>
  <c r="C266" i="4" s="1"/>
  <c r="D265" i="4"/>
  <c r="B265" i="4"/>
  <c r="A265" i="4"/>
  <c r="C265" i="4" s="1"/>
  <c r="D264" i="4"/>
  <c r="B264" i="4"/>
  <c r="A264" i="4"/>
  <c r="C264" i="4" s="1"/>
  <c r="D263" i="4"/>
  <c r="B263" i="4"/>
  <c r="A263" i="4"/>
  <c r="C263" i="4" s="1"/>
  <c r="D262" i="4"/>
  <c r="B262" i="4"/>
  <c r="A262" i="4"/>
  <c r="C262" i="4" s="1"/>
  <c r="D261" i="4"/>
  <c r="B261" i="4"/>
  <c r="A261" i="4"/>
  <c r="C261" i="4" s="1"/>
  <c r="D260" i="4"/>
  <c r="B260" i="4"/>
  <c r="A260" i="4"/>
  <c r="C260" i="4" s="1"/>
  <c r="D259" i="4"/>
  <c r="B259" i="4"/>
  <c r="A259" i="4"/>
  <c r="C259" i="4" s="1"/>
  <c r="D258" i="4"/>
  <c r="B258" i="4"/>
  <c r="A258" i="4"/>
  <c r="C258" i="4" s="1"/>
  <c r="D257" i="4"/>
  <c r="B257" i="4"/>
  <c r="A257" i="4"/>
  <c r="C257" i="4" s="1"/>
  <c r="D256" i="4"/>
  <c r="B256" i="4"/>
  <c r="A256" i="4"/>
  <c r="C256" i="4" s="1"/>
  <c r="D255" i="4"/>
  <c r="B255" i="4"/>
  <c r="A255" i="4"/>
  <c r="C255" i="4" s="1"/>
  <c r="D254" i="4"/>
  <c r="B254" i="4"/>
  <c r="A254" i="4"/>
  <c r="C254" i="4" s="1"/>
  <c r="D253" i="4"/>
  <c r="B253" i="4"/>
  <c r="A253" i="4"/>
  <c r="C253" i="4" s="1"/>
  <c r="D252" i="4"/>
  <c r="B252" i="4"/>
  <c r="A252" i="4"/>
  <c r="C252" i="4" s="1"/>
  <c r="D251" i="4"/>
  <c r="B251" i="4"/>
  <c r="A251" i="4"/>
  <c r="C251" i="4" s="1"/>
  <c r="D250" i="4"/>
  <c r="B250" i="4"/>
  <c r="A250" i="4"/>
  <c r="C250" i="4" s="1"/>
  <c r="D249" i="4"/>
  <c r="B249" i="4"/>
  <c r="A249" i="4"/>
  <c r="C249" i="4" s="1"/>
  <c r="D248" i="4"/>
  <c r="B248" i="4"/>
  <c r="A248" i="4"/>
  <c r="C248" i="4" s="1"/>
  <c r="D247" i="4"/>
  <c r="B247" i="4"/>
  <c r="A247" i="4"/>
  <c r="C247" i="4" s="1"/>
  <c r="D246" i="4"/>
  <c r="B246" i="4"/>
  <c r="A246" i="4"/>
  <c r="C246" i="4" s="1"/>
  <c r="D245" i="4"/>
  <c r="B245" i="4"/>
  <c r="A245" i="4"/>
  <c r="C245" i="4" s="1"/>
  <c r="D244" i="4"/>
  <c r="B244" i="4"/>
  <c r="A244" i="4"/>
  <c r="C244" i="4" s="1"/>
  <c r="D243" i="4"/>
  <c r="B243" i="4"/>
  <c r="A243" i="4"/>
  <c r="C243" i="4" s="1"/>
  <c r="D242" i="4"/>
  <c r="B242" i="4"/>
  <c r="A242" i="4"/>
  <c r="C242" i="4" s="1"/>
  <c r="D241" i="4"/>
  <c r="B241" i="4"/>
  <c r="A241" i="4"/>
  <c r="C241" i="4" s="1"/>
  <c r="D240" i="4"/>
  <c r="B240" i="4"/>
  <c r="A240" i="4"/>
  <c r="C240" i="4" s="1"/>
  <c r="D239" i="4"/>
  <c r="B239" i="4"/>
  <c r="A239" i="4"/>
  <c r="C239" i="4" s="1"/>
  <c r="D238" i="4"/>
  <c r="B238" i="4"/>
  <c r="A238" i="4"/>
  <c r="C238" i="4" s="1"/>
  <c r="D237" i="4"/>
  <c r="B237" i="4"/>
  <c r="A237" i="4"/>
  <c r="C237" i="4" s="1"/>
  <c r="D236" i="4"/>
  <c r="B236" i="4"/>
  <c r="A236" i="4"/>
  <c r="C236" i="4" s="1"/>
  <c r="D235" i="4"/>
  <c r="B235" i="4"/>
  <c r="A235" i="4"/>
  <c r="C235" i="4" s="1"/>
  <c r="D234" i="4"/>
  <c r="B234" i="4"/>
  <c r="A234" i="4"/>
  <c r="C234" i="4" s="1"/>
  <c r="D233" i="4"/>
  <c r="B233" i="4"/>
  <c r="A233" i="4"/>
  <c r="C233" i="4" s="1"/>
  <c r="D232" i="4"/>
  <c r="B232" i="4"/>
  <c r="A232" i="4"/>
  <c r="C232" i="4" s="1"/>
  <c r="D231" i="4"/>
  <c r="B231" i="4"/>
  <c r="A231" i="4"/>
  <c r="C231" i="4" s="1"/>
  <c r="D230" i="4"/>
  <c r="B230" i="4"/>
  <c r="A230" i="4"/>
  <c r="C230" i="4" s="1"/>
  <c r="D229" i="4"/>
  <c r="B229" i="4"/>
  <c r="A229" i="4"/>
  <c r="C229" i="4" s="1"/>
  <c r="D228" i="4"/>
  <c r="B228" i="4"/>
  <c r="A228" i="4"/>
  <c r="C228" i="4" s="1"/>
  <c r="D227" i="4"/>
  <c r="B227" i="4"/>
  <c r="A227" i="4"/>
  <c r="C227" i="4" s="1"/>
  <c r="D226" i="4"/>
  <c r="B226" i="4"/>
  <c r="A226" i="4"/>
  <c r="C226" i="4" s="1"/>
  <c r="D225" i="4"/>
  <c r="B225" i="4"/>
  <c r="A225" i="4"/>
  <c r="C225" i="4" s="1"/>
  <c r="D224" i="4"/>
  <c r="B224" i="4"/>
  <c r="A224" i="4"/>
  <c r="C224" i="4" s="1"/>
  <c r="D223" i="4"/>
  <c r="B223" i="4"/>
  <c r="A223" i="4"/>
  <c r="C223" i="4" s="1"/>
  <c r="D222" i="4"/>
  <c r="B222" i="4"/>
  <c r="A222" i="4"/>
  <c r="C222" i="4" s="1"/>
  <c r="D221" i="4"/>
  <c r="B221" i="4"/>
  <c r="A221" i="4"/>
  <c r="C221" i="4" s="1"/>
  <c r="D220" i="4"/>
  <c r="B220" i="4"/>
  <c r="A220" i="4"/>
  <c r="C220" i="4" s="1"/>
  <c r="D219" i="4"/>
  <c r="B219" i="4"/>
  <c r="A219" i="4"/>
  <c r="C219" i="4" s="1"/>
  <c r="D218" i="4"/>
  <c r="B218" i="4"/>
  <c r="A218" i="4"/>
  <c r="C218" i="4" s="1"/>
  <c r="D217" i="4"/>
  <c r="B217" i="4"/>
  <c r="A217" i="4"/>
  <c r="C217" i="4" s="1"/>
  <c r="D216" i="4"/>
  <c r="B216" i="4"/>
  <c r="A216" i="4"/>
  <c r="C216" i="4" s="1"/>
  <c r="D215" i="4"/>
  <c r="B215" i="4"/>
  <c r="A215" i="4"/>
  <c r="C215" i="4" s="1"/>
  <c r="D214" i="4"/>
  <c r="B214" i="4"/>
  <c r="A214" i="4"/>
  <c r="C214" i="4" s="1"/>
  <c r="D213" i="4"/>
  <c r="B213" i="4"/>
  <c r="A213" i="4"/>
  <c r="C213" i="4" s="1"/>
  <c r="D212" i="4"/>
  <c r="B212" i="4"/>
  <c r="A212" i="4"/>
  <c r="C212" i="4" s="1"/>
  <c r="D211" i="4"/>
  <c r="B211" i="4"/>
  <c r="A211" i="4"/>
  <c r="C211" i="4" s="1"/>
  <c r="D210" i="4"/>
  <c r="B210" i="4"/>
  <c r="A210" i="4"/>
  <c r="C210" i="4" s="1"/>
  <c r="D209" i="4"/>
  <c r="B209" i="4"/>
  <c r="A209" i="4"/>
  <c r="C209" i="4" s="1"/>
  <c r="D208" i="4"/>
  <c r="B208" i="4"/>
  <c r="A208" i="4"/>
  <c r="C208" i="4" s="1"/>
  <c r="D207" i="4"/>
  <c r="B207" i="4"/>
  <c r="A207" i="4"/>
  <c r="C207" i="4" s="1"/>
  <c r="D206" i="4"/>
  <c r="B206" i="4"/>
  <c r="A206" i="4"/>
  <c r="C206" i="4" s="1"/>
  <c r="D205" i="4"/>
  <c r="B205" i="4"/>
  <c r="A205" i="4"/>
  <c r="C205" i="4" s="1"/>
  <c r="D204" i="4"/>
  <c r="B204" i="4"/>
  <c r="A204" i="4"/>
  <c r="C204" i="4" s="1"/>
  <c r="D203" i="4"/>
  <c r="B203" i="4"/>
  <c r="A203" i="4"/>
  <c r="C203" i="4" s="1"/>
  <c r="D202" i="4"/>
  <c r="B202" i="4"/>
  <c r="A202" i="4"/>
  <c r="C202" i="4" s="1"/>
  <c r="D201" i="4"/>
  <c r="B201" i="4"/>
  <c r="A201" i="4"/>
  <c r="C201" i="4" s="1"/>
  <c r="D200" i="4"/>
  <c r="B200" i="4"/>
  <c r="A200" i="4"/>
  <c r="C200" i="4" s="1"/>
  <c r="D199" i="4"/>
  <c r="B199" i="4"/>
  <c r="A199" i="4"/>
  <c r="C199" i="4" s="1"/>
  <c r="D198" i="4"/>
  <c r="B198" i="4"/>
  <c r="A198" i="4"/>
  <c r="C198" i="4" s="1"/>
  <c r="D197" i="4"/>
  <c r="B197" i="4"/>
  <c r="A197" i="4"/>
  <c r="C197" i="4" s="1"/>
  <c r="D196" i="4"/>
  <c r="B196" i="4"/>
  <c r="A196" i="4"/>
  <c r="C196" i="4" s="1"/>
  <c r="D195" i="4"/>
  <c r="B195" i="4"/>
  <c r="A195" i="4"/>
  <c r="C195" i="4" s="1"/>
  <c r="D194" i="4"/>
  <c r="B194" i="4"/>
  <c r="A194" i="4"/>
  <c r="C194" i="4" s="1"/>
  <c r="D193" i="4"/>
  <c r="B193" i="4"/>
  <c r="A193" i="4"/>
  <c r="C193" i="4" s="1"/>
  <c r="D192" i="4"/>
  <c r="B192" i="4"/>
  <c r="A192" i="4"/>
  <c r="C192" i="4" s="1"/>
  <c r="D191" i="4"/>
  <c r="B191" i="4"/>
  <c r="A191" i="4"/>
  <c r="C191" i="4" s="1"/>
  <c r="D190" i="4"/>
  <c r="B190" i="4"/>
  <c r="A190" i="4"/>
  <c r="C190" i="4" s="1"/>
  <c r="D189" i="4"/>
  <c r="B189" i="4"/>
  <c r="A189" i="4"/>
  <c r="C189" i="4" s="1"/>
  <c r="D188" i="4"/>
  <c r="B188" i="4"/>
  <c r="A188" i="4"/>
  <c r="C188" i="4" s="1"/>
  <c r="D187" i="4"/>
  <c r="B187" i="4"/>
  <c r="A187" i="4"/>
  <c r="C187" i="4" s="1"/>
  <c r="D186" i="4"/>
  <c r="B186" i="4"/>
  <c r="A186" i="4"/>
  <c r="C186" i="4" s="1"/>
  <c r="D185" i="4"/>
  <c r="B185" i="4"/>
  <c r="A185" i="4"/>
  <c r="C185" i="4" s="1"/>
  <c r="D184" i="4"/>
  <c r="B184" i="4"/>
  <c r="A184" i="4"/>
  <c r="C184" i="4" s="1"/>
  <c r="D183" i="4"/>
  <c r="B183" i="4"/>
  <c r="A183" i="4"/>
  <c r="C183" i="4" s="1"/>
  <c r="D182" i="4"/>
  <c r="B182" i="4"/>
  <c r="A182" i="4"/>
  <c r="C182" i="4" s="1"/>
  <c r="D181" i="4"/>
  <c r="B181" i="4"/>
  <c r="A181" i="4"/>
  <c r="C181" i="4" s="1"/>
  <c r="D180" i="4"/>
  <c r="B180" i="4"/>
  <c r="A180" i="4"/>
  <c r="C180" i="4" s="1"/>
  <c r="D179" i="4"/>
  <c r="B179" i="4"/>
  <c r="A179" i="4"/>
  <c r="C179" i="4" s="1"/>
  <c r="D178" i="4"/>
  <c r="B178" i="4"/>
  <c r="A178" i="4"/>
  <c r="C178" i="4" s="1"/>
  <c r="D177" i="4"/>
  <c r="B177" i="4"/>
  <c r="A177" i="4"/>
  <c r="C177" i="4" s="1"/>
  <c r="D176" i="4"/>
  <c r="B176" i="4"/>
  <c r="A176" i="4"/>
  <c r="C176" i="4" s="1"/>
  <c r="D175" i="4"/>
  <c r="B175" i="4"/>
  <c r="A175" i="4"/>
  <c r="C175" i="4" s="1"/>
  <c r="D174" i="4"/>
  <c r="B174" i="4"/>
  <c r="A174" i="4"/>
  <c r="C174" i="4" s="1"/>
  <c r="D173" i="4"/>
  <c r="B173" i="4"/>
  <c r="A173" i="4"/>
  <c r="C173" i="4" s="1"/>
  <c r="D172" i="4"/>
  <c r="B172" i="4"/>
  <c r="A172" i="4"/>
  <c r="C172" i="4" s="1"/>
  <c r="D171" i="4"/>
  <c r="B171" i="4"/>
  <c r="A171" i="4"/>
  <c r="C171" i="4" s="1"/>
  <c r="D170" i="4"/>
  <c r="B170" i="4"/>
  <c r="A170" i="4"/>
  <c r="C170" i="4" s="1"/>
  <c r="D169" i="4"/>
  <c r="B169" i="4"/>
  <c r="A169" i="4"/>
  <c r="C169" i="4" s="1"/>
  <c r="D168" i="4"/>
  <c r="B168" i="4"/>
  <c r="A168" i="4"/>
  <c r="C168" i="4" s="1"/>
  <c r="D167" i="4"/>
  <c r="B167" i="4"/>
  <c r="A167" i="4"/>
  <c r="C167" i="4" s="1"/>
  <c r="D166" i="4"/>
  <c r="B166" i="4"/>
  <c r="A166" i="4"/>
  <c r="C166" i="4" s="1"/>
  <c r="D165" i="4"/>
  <c r="B165" i="4"/>
  <c r="A165" i="4"/>
  <c r="C165" i="4" s="1"/>
  <c r="D164" i="4"/>
  <c r="B164" i="4"/>
  <c r="A164" i="4"/>
  <c r="C164" i="4" s="1"/>
  <c r="D163" i="4"/>
  <c r="B163" i="4"/>
  <c r="A163" i="4"/>
  <c r="C163" i="4" s="1"/>
  <c r="D162" i="4"/>
  <c r="B162" i="4"/>
  <c r="A162" i="4"/>
  <c r="C162" i="4" s="1"/>
  <c r="D161" i="4"/>
  <c r="B161" i="4"/>
  <c r="A161" i="4"/>
  <c r="C161" i="4" s="1"/>
  <c r="D160" i="4"/>
  <c r="B160" i="4"/>
  <c r="A160" i="4"/>
  <c r="C160" i="4" s="1"/>
  <c r="D159" i="4"/>
  <c r="B159" i="4"/>
  <c r="A159" i="4"/>
  <c r="C159" i="4" s="1"/>
  <c r="D158" i="4"/>
  <c r="B158" i="4"/>
  <c r="A158" i="4"/>
  <c r="C158" i="4" s="1"/>
  <c r="D157" i="4"/>
  <c r="B157" i="4"/>
  <c r="A157" i="4"/>
  <c r="C157" i="4" s="1"/>
  <c r="D156" i="4"/>
  <c r="B156" i="4"/>
  <c r="A156" i="4"/>
  <c r="C156" i="4" s="1"/>
  <c r="D155" i="4"/>
  <c r="B155" i="4"/>
  <c r="A155" i="4"/>
  <c r="C155" i="4" s="1"/>
  <c r="D154" i="4"/>
  <c r="B154" i="4"/>
  <c r="A154" i="4"/>
  <c r="C154" i="4" s="1"/>
  <c r="D153" i="4"/>
  <c r="B153" i="4"/>
  <c r="A153" i="4"/>
  <c r="C153" i="4" s="1"/>
  <c r="D152" i="4"/>
  <c r="B152" i="4"/>
  <c r="A152" i="4"/>
  <c r="C152" i="4" s="1"/>
  <c r="D151" i="4"/>
  <c r="B151" i="4"/>
  <c r="A151" i="4"/>
  <c r="C151" i="4" s="1"/>
  <c r="D150" i="4"/>
  <c r="B150" i="4"/>
  <c r="A150" i="4"/>
  <c r="C150" i="4" s="1"/>
  <c r="D149" i="4"/>
  <c r="B149" i="4"/>
  <c r="A149" i="4"/>
  <c r="C149" i="4" s="1"/>
  <c r="B148" i="4"/>
  <c r="A148" i="4"/>
  <c r="C148" i="4" s="1"/>
  <c r="B147" i="4"/>
  <c r="A147" i="4"/>
  <c r="D147" i="4" s="1"/>
  <c r="B146" i="4"/>
  <c r="A146" i="4"/>
  <c r="D146" i="4" s="1"/>
  <c r="B145" i="4"/>
  <c r="A145" i="4"/>
  <c r="D145" i="4" s="1"/>
  <c r="B144" i="4"/>
  <c r="A144" i="4"/>
  <c r="D144" i="4" s="1"/>
  <c r="B143" i="4"/>
  <c r="A143" i="4"/>
  <c r="D143" i="4" s="1"/>
  <c r="B142" i="4"/>
  <c r="A142" i="4"/>
  <c r="D142" i="4" s="1"/>
  <c r="B141" i="4"/>
  <c r="A141" i="4"/>
  <c r="D141" i="4" s="1"/>
  <c r="B140" i="4"/>
  <c r="A140" i="4"/>
  <c r="D140" i="4" s="1"/>
  <c r="B139" i="4"/>
  <c r="A139" i="4"/>
  <c r="D139" i="4" s="1"/>
  <c r="B138" i="4"/>
  <c r="A138" i="4"/>
  <c r="D138" i="4" s="1"/>
  <c r="B137" i="4"/>
  <c r="A137" i="4"/>
  <c r="D137" i="4" s="1"/>
  <c r="B136" i="4"/>
  <c r="A136" i="4"/>
  <c r="D136" i="4" s="1"/>
  <c r="B135" i="4"/>
  <c r="A135" i="4"/>
  <c r="D135" i="4" s="1"/>
  <c r="B134" i="4"/>
  <c r="A134" i="4"/>
  <c r="D134" i="4" s="1"/>
  <c r="B133" i="4"/>
  <c r="A133" i="4"/>
  <c r="D133" i="4" s="1"/>
  <c r="B132" i="4"/>
  <c r="A132" i="4"/>
  <c r="D132" i="4" s="1"/>
  <c r="B131" i="4"/>
  <c r="A131" i="4"/>
  <c r="D131" i="4" s="1"/>
  <c r="B130" i="4"/>
  <c r="A130" i="4"/>
  <c r="D130" i="4" s="1"/>
  <c r="B129" i="4"/>
  <c r="A129" i="4"/>
  <c r="D129" i="4" s="1"/>
  <c r="B128" i="4"/>
  <c r="A128" i="4"/>
  <c r="D128" i="4" s="1"/>
  <c r="B127" i="4"/>
  <c r="A127" i="4"/>
  <c r="D127" i="4" s="1"/>
  <c r="B126" i="4"/>
  <c r="A126" i="4"/>
  <c r="D126" i="4" s="1"/>
  <c r="B125" i="4"/>
  <c r="A125" i="4"/>
  <c r="D125" i="4" s="1"/>
  <c r="B124" i="4"/>
  <c r="A124" i="4"/>
  <c r="D124" i="4" s="1"/>
  <c r="B123" i="4"/>
  <c r="A123" i="4"/>
  <c r="D123" i="4" s="1"/>
  <c r="B122" i="4"/>
  <c r="A122" i="4"/>
  <c r="D122" i="4" s="1"/>
  <c r="B121" i="4"/>
  <c r="A121" i="4"/>
  <c r="D121" i="4" s="1"/>
  <c r="B120" i="4"/>
  <c r="A120" i="4"/>
  <c r="D120" i="4" s="1"/>
  <c r="B119" i="4"/>
  <c r="A119" i="4"/>
  <c r="D119" i="4" s="1"/>
  <c r="B118" i="4"/>
  <c r="A118" i="4"/>
  <c r="D118" i="4" s="1"/>
  <c r="B117" i="4"/>
  <c r="A117" i="4"/>
  <c r="D117" i="4" s="1"/>
  <c r="B116" i="4"/>
  <c r="A116" i="4"/>
  <c r="D116" i="4" s="1"/>
  <c r="B115" i="4"/>
  <c r="A115" i="4"/>
  <c r="D115" i="4" s="1"/>
  <c r="B114" i="4"/>
  <c r="A114" i="4"/>
  <c r="D114" i="4" s="1"/>
  <c r="B113" i="4"/>
  <c r="A113" i="4"/>
  <c r="D113" i="4" s="1"/>
  <c r="B112" i="4"/>
  <c r="A112" i="4"/>
  <c r="D112" i="4" s="1"/>
  <c r="B111" i="4"/>
  <c r="A111" i="4"/>
  <c r="D111" i="4" s="1"/>
  <c r="B110" i="4"/>
  <c r="A110" i="4"/>
  <c r="D110" i="4" s="1"/>
  <c r="B109" i="4"/>
  <c r="A109" i="4"/>
  <c r="D109" i="4" s="1"/>
  <c r="B108" i="4"/>
  <c r="A108" i="4"/>
  <c r="D108" i="4" s="1"/>
  <c r="B107" i="4"/>
  <c r="A107" i="4"/>
  <c r="D107" i="4" s="1"/>
  <c r="B106" i="4"/>
  <c r="A106" i="4"/>
  <c r="D106" i="4" s="1"/>
  <c r="B105" i="4"/>
  <c r="A105" i="4"/>
  <c r="D105" i="4" s="1"/>
  <c r="B104" i="4"/>
  <c r="A104" i="4"/>
  <c r="D104" i="4" s="1"/>
  <c r="B103" i="4"/>
  <c r="A103" i="4"/>
  <c r="D103" i="4" s="1"/>
  <c r="B102" i="4"/>
  <c r="A102" i="4"/>
  <c r="D102" i="4" s="1"/>
  <c r="B101" i="4"/>
  <c r="A101" i="4"/>
  <c r="D101" i="4" s="1"/>
  <c r="B100" i="4"/>
  <c r="A100" i="4"/>
  <c r="D100" i="4" s="1"/>
  <c r="B99" i="4"/>
  <c r="A99" i="4"/>
  <c r="D99" i="4" s="1"/>
  <c r="B98" i="4"/>
  <c r="A98" i="4"/>
  <c r="D98" i="4" s="1"/>
  <c r="B97" i="4"/>
  <c r="A97" i="4"/>
  <c r="D97" i="4" s="1"/>
  <c r="B96" i="4"/>
  <c r="A96" i="4"/>
  <c r="D96" i="4" s="1"/>
  <c r="B95" i="4"/>
  <c r="A95" i="4"/>
  <c r="D95" i="4" s="1"/>
  <c r="B94" i="4"/>
  <c r="A94" i="4"/>
  <c r="D94" i="4" s="1"/>
  <c r="B93" i="4"/>
  <c r="A93" i="4"/>
  <c r="D93" i="4" s="1"/>
  <c r="B92" i="4"/>
  <c r="A92" i="4"/>
  <c r="D92" i="4" s="1"/>
  <c r="B91" i="4"/>
  <c r="A91" i="4"/>
  <c r="D91" i="4" s="1"/>
  <c r="B90" i="4"/>
  <c r="A90" i="4"/>
  <c r="D90" i="4" s="1"/>
  <c r="B89" i="4"/>
  <c r="A89" i="4"/>
  <c r="D89" i="4" s="1"/>
  <c r="B88" i="4"/>
  <c r="A88" i="4"/>
  <c r="D88" i="4" s="1"/>
  <c r="B87" i="4"/>
  <c r="A87" i="4"/>
  <c r="D87" i="4" s="1"/>
  <c r="B86" i="4"/>
  <c r="A86" i="4"/>
  <c r="D86" i="4" s="1"/>
  <c r="B85" i="4"/>
  <c r="A85" i="4"/>
  <c r="D85" i="4" s="1"/>
  <c r="B84" i="4"/>
  <c r="A84" i="4"/>
  <c r="D84" i="4" s="1"/>
  <c r="B83" i="4"/>
  <c r="A83" i="4"/>
  <c r="D83" i="4" s="1"/>
  <c r="B82" i="4"/>
  <c r="A82" i="4"/>
  <c r="D82" i="4" s="1"/>
  <c r="B81" i="4"/>
  <c r="A81" i="4"/>
  <c r="D81" i="4" s="1"/>
  <c r="B80" i="4"/>
  <c r="A80" i="4"/>
  <c r="D80" i="4" s="1"/>
  <c r="B79" i="4"/>
  <c r="A79" i="4"/>
  <c r="D79" i="4" s="1"/>
  <c r="B78" i="4"/>
  <c r="A78" i="4"/>
  <c r="D78" i="4" s="1"/>
  <c r="B77" i="4"/>
  <c r="A77" i="4"/>
  <c r="D77" i="4" s="1"/>
  <c r="B76" i="4"/>
  <c r="A76" i="4"/>
  <c r="D76" i="4" s="1"/>
  <c r="B75" i="4"/>
  <c r="A75" i="4"/>
  <c r="D75" i="4" s="1"/>
  <c r="B74" i="4"/>
  <c r="A74" i="4"/>
  <c r="D74" i="4" s="1"/>
  <c r="B73" i="4"/>
  <c r="A73" i="4"/>
  <c r="D73" i="4" s="1"/>
  <c r="B72" i="4"/>
  <c r="A72" i="4"/>
  <c r="D72" i="4" s="1"/>
  <c r="B71" i="4"/>
  <c r="A71" i="4"/>
  <c r="D71" i="4" s="1"/>
  <c r="B70" i="4"/>
  <c r="A70" i="4"/>
  <c r="D70" i="4" s="1"/>
  <c r="B69" i="4"/>
  <c r="A69" i="4"/>
  <c r="D69" i="4" s="1"/>
  <c r="B68" i="4"/>
  <c r="A68" i="4"/>
  <c r="D68" i="4" s="1"/>
  <c r="B67" i="4"/>
  <c r="A67" i="4"/>
  <c r="D67" i="4" s="1"/>
  <c r="B66" i="4"/>
  <c r="A66" i="4"/>
  <c r="D66" i="4" s="1"/>
  <c r="B65" i="4"/>
  <c r="A65" i="4"/>
  <c r="D65" i="4" s="1"/>
  <c r="B64" i="4"/>
  <c r="A64" i="4"/>
  <c r="D64" i="4" s="1"/>
  <c r="B63" i="4"/>
  <c r="A63" i="4"/>
  <c r="D63" i="4" s="1"/>
  <c r="B62" i="4"/>
  <c r="A62" i="4"/>
  <c r="D62" i="4" s="1"/>
  <c r="B61" i="4"/>
  <c r="A61" i="4"/>
  <c r="D61" i="4" s="1"/>
  <c r="B60" i="4"/>
  <c r="A60" i="4"/>
  <c r="D60" i="4" s="1"/>
  <c r="B59" i="4"/>
  <c r="A59" i="4"/>
  <c r="D59" i="4" s="1"/>
  <c r="B58" i="4"/>
  <c r="A58" i="4"/>
  <c r="D58" i="4" s="1"/>
  <c r="B57" i="4"/>
  <c r="A57" i="4"/>
  <c r="D57" i="4" s="1"/>
  <c r="B56" i="4"/>
  <c r="A56" i="4"/>
  <c r="D56" i="4" s="1"/>
  <c r="B55" i="4"/>
  <c r="A55" i="4"/>
  <c r="D55" i="4" s="1"/>
  <c r="B54" i="4"/>
  <c r="A54" i="4"/>
  <c r="D54" i="4" s="1"/>
  <c r="B53" i="4"/>
  <c r="A53" i="4"/>
  <c r="D53" i="4" s="1"/>
  <c r="B52" i="4"/>
  <c r="A52" i="4"/>
  <c r="D52" i="4" s="1"/>
  <c r="B51" i="4"/>
  <c r="A51" i="4"/>
  <c r="D51" i="4" s="1"/>
  <c r="B50" i="4"/>
  <c r="A50" i="4"/>
  <c r="D50" i="4" s="1"/>
  <c r="B49" i="4"/>
  <c r="A49" i="4"/>
  <c r="D49" i="4" s="1"/>
  <c r="B48" i="4"/>
  <c r="A48" i="4"/>
  <c r="D48" i="4" s="1"/>
  <c r="B47" i="4"/>
  <c r="A47" i="4"/>
  <c r="D47" i="4" s="1"/>
  <c r="B46" i="4"/>
  <c r="A46" i="4"/>
  <c r="D46" i="4" s="1"/>
  <c r="B45" i="4"/>
  <c r="A45" i="4"/>
  <c r="D45" i="4" s="1"/>
  <c r="B44" i="4"/>
  <c r="A44" i="4"/>
  <c r="D44" i="4" s="1"/>
  <c r="B43" i="4"/>
  <c r="A43" i="4"/>
  <c r="D43" i="4" s="1"/>
  <c r="B42" i="4"/>
  <c r="A42" i="4"/>
  <c r="D42" i="4" s="1"/>
  <c r="B41" i="4"/>
  <c r="A41" i="4"/>
  <c r="D41" i="4" s="1"/>
  <c r="B40" i="4"/>
  <c r="A40" i="4"/>
  <c r="D40" i="4" s="1"/>
  <c r="B39" i="4"/>
  <c r="A39" i="4"/>
  <c r="D39" i="4" s="1"/>
  <c r="B38" i="4"/>
  <c r="A38" i="4"/>
  <c r="D38" i="4" s="1"/>
  <c r="B37" i="4"/>
  <c r="A37" i="4"/>
  <c r="D37" i="4" s="1"/>
  <c r="B36" i="4"/>
  <c r="A36" i="4"/>
  <c r="D36" i="4" s="1"/>
  <c r="B35" i="4"/>
  <c r="A35" i="4"/>
  <c r="D35" i="4" s="1"/>
  <c r="B34" i="4"/>
  <c r="A34" i="4"/>
  <c r="D34" i="4" s="1"/>
  <c r="B33" i="4"/>
  <c r="A33" i="4"/>
  <c r="D33" i="4" s="1"/>
  <c r="B32" i="4"/>
  <c r="A32" i="4"/>
  <c r="D32" i="4" s="1"/>
  <c r="B31" i="4"/>
  <c r="A31" i="4"/>
  <c r="D31" i="4" s="1"/>
  <c r="B30" i="4"/>
  <c r="A30" i="4"/>
  <c r="D30" i="4" s="1"/>
  <c r="B29" i="4"/>
  <c r="A29" i="4"/>
  <c r="D29" i="4" s="1"/>
  <c r="B28" i="4"/>
  <c r="A28" i="4"/>
  <c r="D28" i="4" s="1"/>
  <c r="B27" i="4"/>
  <c r="A27" i="4"/>
  <c r="D27" i="4" s="1"/>
  <c r="B26" i="4"/>
  <c r="A26" i="4"/>
  <c r="D26" i="4" s="1"/>
  <c r="B25" i="4"/>
  <c r="A25" i="4"/>
  <c r="D25" i="4" s="1"/>
  <c r="B24" i="4"/>
  <c r="A24" i="4"/>
  <c r="D24" i="4" s="1"/>
  <c r="B23" i="4"/>
  <c r="A23" i="4"/>
  <c r="D23" i="4" s="1"/>
  <c r="B22" i="4"/>
  <c r="A22" i="4"/>
  <c r="D22" i="4" s="1"/>
  <c r="B21" i="4"/>
  <c r="A21" i="4"/>
  <c r="D21" i="4" s="1"/>
  <c r="B20" i="4"/>
  <c r="A20" i="4"/>
  <c r="D20" i="4" s="1"/>
  <c r="B19" i="4"/>
  <c r="A19" i="4"/>
  <c r="D19" i="4" s="1"/>
  <c r="B18" i="4"/>
  <c r="A18" i="4"/>
  <c r="D18" i="4" s="1"/>
  <c r="B17" i="4"/>
  <c r="A17" i="4"/>
  <c r="D17" i="4" s="1"/>
  <c r="B16" i="4"/>
  <c r="A16" i="4"/>
  <c r="D16" i="4" s="1"/>
  <c r="B15" i="4"/>
  <c r="A15" i="4"/>
  <c r="D15" i="4" s="1"/>
  <c r="B14" i="4"/>
  <c r="A14" i="4"/>
  <c r="D14" i="4" s="1"/>
  <c r="B13" i="4"/>
  <c r="A13" i="4"/>
  <c r="D13" i="4" s="1"/>
  <c r="D12" i="4"/>
  <c r="B12" i="4"/>
  <c r="A12" i="4"/>
  <c r="C12" i="4" s="1"/>
  <c r="D11" i="4"/>
  <c r="B11" i="4"/>
  <c r="A11" i="4"/>
  <c r="C11" i="4" s="1"/>
  <c r="D10" i="4"/>
  <c r="B10" i="4"/>
  <c r="A10" i="4"/>
  <c r="C10" i="4" s="1"/>
  <c r="D9" i="4"/>
  <c r="B9" i="4"/>
  <c r="A9" i="4"/>
  <c r="C9" i="4" s="1"/>
  <c r="O8" i="4"/>
  <c r="N8" i="4"/>
  <c r="D8" i="4"/>
  <c r="B8" i="4"/>
  <c r="A8" i="4"/>
  <c r="C8" i="4" s="1"/>
  <c r="O7" i="4"/>
  <c r="N7" i="4"/>
  <c r="D7" i="4"/>
  <c r="B7" i="4"/>
  <c r="A7" i="4"/>
  <c r="C7" i="4" s="1"/>
  <c r="O6" i="4"/>
  <c r="N6" i="4"/>
  <c r="D6" i="4"/>
  <c r="B6" i="4"/>
  <c r="A6" i="4"/>
  <c r="C6" i="4" s="1"/>
  <c r="O5" i="4"/>
  <c r="N5" i="4"/>
  <c r="D5" i="4"/>
  <c r="B5" i="4"/>
  <c r="A5" i="4"/>
  <c r="C5" i="4" s="1"/>
  <c r="O4" i="4"/>
  <c r="N4" i="4"/>
  <c r="D4" i="4"/>
  <c r="B4" i="4"/>
  <c r="A4" i="4"/>
  <c r="C4" i="4" s="1"/>
  <c r="O3" i="4"/>
  <c r="N3" i="4"/>
  <c r="D3" i="4"/>
  <c r="B3" i="4"/>
  <c r="A3" i="4"/>
  <c r="C3" i="4" s="1"/>
  <c r="D2" i="4"/>
  <c r="B2" i="4"/>
  <c r="F12" i="4" s="1"/>
  <c r="A2" i="4"/>
  <c r="C2" i="4" s="1"/>
  <c r="N4" i="2"/>
  <c r="N5" i="2"/>
  <c r="N6" i="2"/>
  <c r="N7" i="2"/>
  <c r="N8" i="2"/>
  <c r="O8" i="2" s="1"/>
  <c r="O5" i="2"/>
  <c r="O7" i="2"/>
  <c r="C18" i="4" l="1"/>
  <c r="C19" i="4"/>
  <c r="C25" i="4"/>
  <c r="C26" i="4"/>
  <c r="C27" i="4"/>
  <c r="C28" i="4"/>
  <c r="C29" i="4"/>
  <c r="C30" i="4"/>
  <c r="C32" i="4"/>
  <c r="C33" i="4"/>
  <c r="C36" i="4"/>
  <c r="C37" i="4"/>
  <c r="C38" i="4"/>
  <c r="C41" i="4"/>
  <c r="C42" i="4"/>
  <c r="C43" i="4"/>
  <c r="C44" i="4"/>
  <c r="C46" i="4"/>
  <c r="C47" i="4"/>
  <c r="C48" i="4"/>
  <c r="C50" i="4"/>
  <c r="C54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D148" i="4"/>
  <c r="C13" i="4"/>
  <c r="C14" i="4"/>
  <c r="C15" i="4"/>
  <c r="C16" i="4"/>
  <c r="C17" i="4"/>
  <c r="C20" i="4"/>
  <c r="C21" i="4"/>
  <c r="C22" i="4"/>
  <c r="C23" i="4"/>
  <c r="C24" i="4"/>
  <c r="C31" i="4"/>
  <c r="C34" i="4"/>
  <c r="C35" i="4"/>
  <c r="C39" i="4"/>
  <c r="C40" i="4"/>
  <c r="C45" i="4"/>
  <c r="C49" i="4"/>
  <c r="C51" i="4"/>
  <c r="C52" i="4"/>
  <c r="C53" i="4"/>
  <c r="C55" i="4"/>
  <c r="C56" i="4"/>
  <c r="C57" i="4"/>
  <c r="C58" i="4"/>
  <c r="C59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D657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C836" i="4"/>
  <c r="C838" i="4"/>
  <c r="C840" i="4"/>
  <c r="C837" i="4"/>
  <c r="C839" i="4"/>
  <c r="D841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D925" i="4"/>
  <c r="O6" i="2"/>
  <c r="O4" i="2"/>
  <c r="N3" i="2"/>
  <c r="O3" i="2" s="1"/>
  <c r="I7" i="1"/>
  <c r="D149" i="3" l="1"/>
  <c r="F835" i="2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2" i="2"/>
  <c r="A2" i="2"/>
  <c r="A3" i="2"/>
  <c r="D3" i="2" s="1"/>
  <c r="A4" i="2"/>
  <c r="D4" i="2" s="1"/>
  <c r="A5" i="2"/>
  <c r="D5" i="2" s="1"/>
  <c r="A6" i="2"/>
  <c r="D6" i="2" s="1"/>
  <c r="A7" i="2"/>
  <c r="D7" i="2" s="1"/>
  <c r="A8" i="2"/>
  <c r="D8" i="2" s="1"/>
  <c r="A9" i="2"/>
  <c r="D9" i="2" s="1"/>
  <c r="A10" i="2"/>
  <c r="D10" i="2" s="1"/>
  <c r="A11" i="2"/>
  <c r="D11" i="2" s="1"/>
  <c r="A12" i="2"/>
  <c r="D12" i="2" s="1"/>
  <c r="A13" i="2"/>
  <c r="D13" i="2" s="1"/>
  <c r="A14" i="2"/>
  <c r="D14" i="2" s="1"/>
  <c r="A15" i="2"/>
  <c r="D15" i="2" s="1"/>
  <c r="A16" i="2"/>
  <c r="D16" i="2" s="1"/>
  <c r="A17" i="2"/>
  <c r="D17" i="2" s="1"/>
  <c r="A18" i="2"/>
  <c r="D18" i="2" s="1"/>
  <c r="A19" i="2"/>
  <c r="D19" i="2" s="1"/>
  <c r="A20" i="2"/>
  <c r="D20" i="2" s="1"/>
  <c r="A21" i="2"/>
  <c r="D21" i="2" s="1"/>
  <c r="A22" i="2"/>
  <c r="D22" i="2" s="1"/>
  <c r="A23" i="2"/>
  <c r="A24" i="2"/>
  <c r="D24" i="2" s="1"/>
  <c r="A25" i="2"/>
  <c r="D25" i="2" s="1"/>
  <c r="A26" i="2"/>
  <c r="D26" i="2" s="1"/>
  <c r="A27" i="2"/>
  <c r="D27" i="2" s="1"/>
  <c r="A28" i="2"/>
  <c r="D28" i="2" s="1"/>
  <c r="A29" i="2"/>
  <c r="D29" i="2" s="1"/>
  <c r="A30" i="2"/>
  <c r="D30" i="2" s="1"/>
  <c r="A31" i="2"/>
  <c r="D31" i="2" s="1"/>
  <c r="A32" i="2"/>
  <c r="D32" i="2" s="1"/>
  <c r="A33" i="2"/>
  <c r="D33" i="2" s="1"/>
  <c r="A34" i="2"/>
  <c r="D34" i="2" s="1"/>
  <c r="A35" i="2"/>
  <c r="D35" i="2" s="1"/>
  <c r="A36" i="2"/>
  <c r="D36" i="2" s="1"/>
  <c r="A37" i="2"/>
  <c r="D37" i="2" s="1"/>
  <c r="A38" i="2"/>
  <c r="D38" i="2" s="1"/>
  <c r="A39" i="2"/>
  <c r="D39" i="2" s="1"/>
  <c r="A40" i="2"/>
  <c r="D40" i="2" s="1"/>
  <c r="A41" i="2"/>
  <c r="D41" i="2" s="1"/>
  <c r="A42" i="2"/>
  <c r="D42" i="2" s="1"/>
  <c r="A43" i="2"/>
  <c r="D43" i="2" s="1"/>
  <c r="A44" i="2"/>
  <c r="D44" i="2" s="1"/>
  <c r="A45" i="2"/>
  <c r="D45" i="2" s="1"/>
  <c r="A46" i="2"/>
  <c r="D46" i="2" s="1"/>
  <c r="A47" i="2"/>
  <c r="D47" i="2" s="1"/>
  <c r="A48" i="2"/>
  <c r="D48" i="2" s="1"/>
  <c r="A49" i="2"/>
  <c r="D49" i="2" s="1"/>
  <c r="A50" i="2"/>
  <c r="D50" i="2" s="1"/>
  <c r="A51" i="2"/>
  <c r="D51" i="2" s="1"/>
  <c r="A52" i="2"/>
  <c r="D52" i="2" s="1"/>
  <c r="A53" i="2"/>
  <c r="D53" i="2" s="1"/>
  <c r="A54" i="2"/>
  <c r="D54" i="2" s="1"/>
  <c r="A55" i="2"/>
  <c r="D55" i="2" s="1"/>
  <c r="A56" i="2"/>
  <c r="D56" i="2" s="1"/>
  <c r="A57" i="2"/>
  <c r="D57" i="2" s="1"/>
  <c r="A58" i="2"/>
  <c r="D58" i="2" s="1"/>
  <c r="A59" i="2"/>
  <c r="D59" i="2" s="1"/>
  <c r="A60" i="2"/>
  <c r="D60" i="2" s="1"/>
  <c r="A61" i="2"/>
  <c r="D61" i="2" s="1"/>
  <c r="A62" i="2"/>
  <c r="D62" i="2" s="1"/>
  <c r="A63" i="2"/>
  <c r="A64" i="2"/>
  <c r="D64" i="2" s="1"/>
  <c r="A65" i="2"/>
  <c r="D65" i="2" s="1"/>
  <c r="A66" i="2"/>
  <c r="D66" i="2" s="1"/>
  <c r="A67" i="2"/>
  <c r="D67" i="2" s="1"/>
  <c r="A68" i="2"/>
  <c r="D68" i="2" s="1"/>
  <c r="A69" i="2"/>
  <c r="D69" i="2" s="1"/>
  <c r="A70" i="2"/>
  <c r="D70" i="2" s="1"/>
  <c r="A71" i="2"/>
  <c r="D71" i="2" s="1"/>
  <c r="A72" i="2"/>
  <c r="D72" i="2" s="1"/>
  <c r="A73" i="2"/>
  <c r="D73" i="2" s="1"/>
  <c r="A74" i="2"/>
  <c r="D74" i="2" s="1"/>
  <c r="A75" i="2"/>
  <c r="D75" i="2" s="1"/>
  <c r="A76" i="2"/>
  <c r="D76" i="2" s="1"/>
  <c r="A77" i="2"/>
  <c r="D77" i="2" s="1"/>
  <c r="A78" i="2"/>
  <c r="D78" i="2" s="1"/>
  <c r="A79" i="2"/>
  <c r="D79" i="2" s="1"/>
  <c r="A80" i="2"/>
  <c r="D80" i="2" s="1"/>
  <c r="A81" i="2"/>
  <c r="D81" i="2" s="1"/>
  <c r="A82" i="2"/>
  <c r="D82" i="2" s="1"/>
  <c r="A83" i="2"/>
  <c r="D83" i="2" s="1"/>
  <c r="A84" i="2"/>
  <c r="D84" i="2" s="1"/>
  <c r="A85" i="2"/>
  <c r="D85" i="2" s="1"/>
  <c r="A86" i="2"/>
  <c r="D86" i="2" s="1"/>
  <c r="A87" i="2"/>
  <c r="D87" i="2" s="1"/>
  <c r="A88" i="2"/>
  <c r="D88" i="2" s="1"/>
  <c r="A89" i="2"/>
  <c r="D89" i="2" s="1"/>
  <c r="A90" i="2"/>
  <c r="D90" i="2" s="1"/>
  <c r="A91" i="2"/>
  <c r="D91" i="2" s="1"/>
  <c r="A92" i="2"/>
  <c r="D92" i="2" s="1"/>
  <c r="A93" i="2"/>
  <c r="D93" i="2" s="1"/>
  <c r="A94" i="2"/>
  <c r="D94" i="2" s="1"/>
  <c r="A95" i="2"/>
  <c r="D95" i="2" s="1"/>
  <c r="A96" i="2"/>
  <c r="D96" i="2" s="1"/>
  <c r="A97" i="2"/>
  <c r="D97" i="2" s="1"/>
  <c r="A98" i="2"/>
  <c r="D98" i="2" s="1"/>
  <c r="A99" i="2"/>
  <c r="D99" i="2" s="1"/>
  <c r="A100" i="2"/>
  <c r="D100" i="2" s="1"/>
  <c r="A101" i="2"/>
  <c r="D101" i="2" s="1"/>
  <c r="A102" i="2"/>
  <c r="D102" i="2" s="1"/>
  <c r="A103" i="2"/>
  <c r="D103" i="2" s="1"/>
  <c r="A104" i="2"/>
  <c r="D104" i="2" s="1"/>
  <c r="A105" i="2"/>
  <c r="D105" i="2" s="1"/>
  <c r="A106" i="2"/>
  <c r="D106" i="2" s="1"/>
  <c r="A107" i="2"/>
  <c r="D107" i="2" s="1"/>
  <c r="A108" i="2"/>
  <c r="D108" i="2" s="1"/>
  <c r="A109" i="2"/>
  <c r="A110" i="2"/>
  <c r="D110" i="2" s="1"/>
  <c r="A111" i="2"/>
  <c r="D111" i="2" s="1"/>
  <c r="A112" i="2"/>
  <c r="D112" i="2" s="1"/>
  <c r="A113" i="2"/>
  <c r="D113" i="2" s="1"/>
  <c r="A114" i="2"/>
  <c r="D114" i="2" s="1"/>
  <c r="A115" i="2"/>
  <c r="D115" i="2" s="1"/>
  <c r="A116" i="2"/>
  <c r="D116" i="2" s="1"/>
  <c r="A117" i="2"/>
  <c r="D117" i="2" s="1"/>
  <c r="A118" i="2"/>
  <c r="D118" i="2" s="1"/>
  <c r="A119" i="2"/>
  <c r="D119" i="2" s="1"/>
  <c r="A120" i="2"/>
  <c r="D120" i="2" s="1"/>
  <c r="A121" i="2"/>
  <c r="D121" i="2" s="1"/>
  <c r="A122" i="2"/>
  <c r="A123" i="2"/>
  <c r="D123" i="2" s="1"/>
  <c r="A124" i="2"/>
  <c r="D124" i="2" s="1"/>
  <c r="A125" i="2"/>
  <c r="D125" i="2" s="1"/>
  <c r="A126" i="2"/>
  <c r="D126" i="2" s="1"/>
  <c r="A127" i="2"/>
  <c r="A128" i="2"/>
  <c r="D128" i="2" s="1"/>
  <c r="A129" i="2"/>
  <c r="D129" i="2" s="1"/>
  <c r="A130" i="2"/>
  <c r="D130" i="2" s="1"/>
  <c r="A131" i="2"/>
  <c r="D131" i="2" s="1"/>
  <c r="A132" i="2"/>
  <c r="D132" i="2" s="1"/>
  <c r="A133" i="2"/>
  <c r="D133" i="2" s="1"/>
  <c r="A134" i="2"/>
  <c r="D134" i="2" s="1"/>
  <c r="A135" i="2"/>
  <c r="D135" i="2" s="1"/>
  <c r="A136" i="2"/>
  <c r="D136" i="2" s="1"/>
  <c r="A137" i="2"/>
  <c r="D137" i="2" s="1"/>
  <c r="A138" i="2"/>
  <c r="D138" i="2" s="1"/>
  <c r="A139" i="2"/>
  <c r="D139" i="2" s="1"/>
  <c r="A140" i="2"/>
  <c r="D140" i="2" s="1"/>
  <c r="A141" i="2"/>
  <c r="D141" i="2" s="1"/>
  <c r="A142" i="2"/>
  <c r="D142" i="2" s="1"/>
  <c r="A143" i="2"/>
  <c r="D143" i="2" s="1"/>
  <c r="A144" i="2"/>
  <c r="D144" i="2" s="1"/>
  <c r="A145" i="2"/>
  <c r="D145" i="2" s="1"/>
  <c r="A146" i="2"/>
  <c r="D146" i="2" s="1"/>
  <c r="A147" i="2"/>
  <c r="D147" i="2" s="1"/>
  <c r="A148" i="2"/>
  <c r="D148" i="2" s="1"/>
  <c r="A149" i="2"/>
  <c r="A150" i="2"/>
  <c r="D150" i="2" s="1"/>
  <c r="A151" i="2"/>
  <c r="D151" i="2" s="1"/>
  <c r="A152" i="2"/>
  <c r="D152" i="2" s="1"/>
  <c r="A153" i="2"/>
  <c r="D153" i="2" s="1"/>
  <c r="A154" i="2"/>
  <c r="D154" i="2" s="1"/>
  <c r="A155" i="2"/>
  <c r="D155" i="2" s="1"/>
  <c r="A156" i="2"/>
  <c r="D156" i="2" s="1"/>
  <c r="A157" i="2"/>
  <c r="D157" i="2" s="1"/>
  <c r="A158" i="2"/>
  <c r="D158" i="2" s="1"/>
  <c r="A159" i="2"/>
  <c r="D159" i="2" s="1"/>
  <c r="A160" i="2"/>
  <c r="D160" i="2" s="1"/>
  <c r="A161" i="2"/>
  <c r="D161" i="2" s="1"/>
  <c r="A162" i="2"/>
  <c r="D162" i="2" s="1"/>
  <c r="A163" i="2"/>
  <c r="D163" i="2" s="1"/>
  <c r="A164" i="2"/>
  <c r="D164" i="2" s="1"/>
  <c r="A165" i="2"/>
  <c r="D165" i="2" s="1"/>
  <c r="A166" i="2"/>
  <c r="D166" i="2" s="1"/>
  <c r="A167" i="2"/>
  <c r="D167" i="2" s="1"/>
  <c r="A168" i="2"/>
  <c r="D168" i="2" s="1"/>
  <c r="A169" i="2"/>
  <c r="D169" i="2" s="1"/>
  <c r="A170" i="2"/>
  <c r="D170" i="2" s="1"/>
  <c r="A171" i="2"/>
  <c r="D171" i="2" s="1"/>
  <c r="A172" i="2"/>
  <c r="D172" i="2" s="1"/>
  <c r="A173" i="2"/>
  <c r="D173" i="2" s="1"/>
  <c r="A174" i="2"/>
  <c r="D174" i="2" s="1"/>
  <c r="A175" i="2"/>
  <c r="D175" i="2" s="1"/>
  <c r="A176" i="2"/>
  <c r="D176" i="2" s="1"/>
  <c r="A177" i="2"/>
  <c r="D177" i="2" s="1"/>
  <c r="A178" i="2"/>
  <c r="D178" i="2" s="1"/>
  <c r="A179" i="2"/>
  <c r="D179" i="2" s="1"/>
  <c r="A180" i="2"/>
  <c r="D180" i="2" s="1"/>
  <c r="A181" i="2"/>
  <c r="D181" i="2" s="1"/>
  <c r="A182" i="2"/>
  <c r="D182" i="2" s="1"/>
  <c r="A183" i="2"/>
  <c r="D183" i="2" s="1"/>
  <c r="A184" i="2"/>
  <c r="D184" i="2" s="1"/>
  <c r="A185" i="2"/>
  <c r="D185" i="2" s="1"/>
  <c r="A186" i="2"/>
  <c r="D186" i="2" s="1"/>
  <c r="A187" i="2"/>
  <c r="D187" i="2" s="1"/>
  <c r="A188" i="2"/>
  <c r="D188" i="2" s="1"/>
  <c r="A189" i="2"/>
  <c r="D189" i="2" s="1"/>
  <c r="A190" i="2"/>
  <c r="D190" i="2" s="1"/>
  <c r="A191" i="2"/>
  <c r="D191" i="2" s="1"/>
  <c r="A192" i="2"/>
  <c r="D192" i="2" s="1"/>
  <c r="A193" i="2"/>
  <c r="D193" i="2" s="1"/>
  <c r="A194" i="2"/>
  <c r="D194" i="2" s="1"/>
  <c r="A195" i="2"/>
  <c r="D195" i="2" s="1"/>
  <c r="A196" i="2"/>
  <c r="D196" i="2" s="1"/>
  <c r="A197" i="2"/>
  <c r="D197" i="2" s="1"/>
  <c r="A198" i="2"/>
  <c r="D198" i="2" s="1"/>
  <c r="A199" i="2"/>
  <c r="A200" i="2"/>
  <c r="D200" i="2" s="1"/>
  <c r="A201" i="2"/>
  <c r="D201" i="2" s="1"/>
  <c r="A202" i="2"/>
  <c r="D202" i="2" s="1"/>
  <c r="A203" i="2"/>
  <c r="D203" i="2" s="1"/>
  <c r="A204" i="2"/>
  <c r="D204" i="2" s="1"/>
  <c r="A205" i="2"/>
  <c r="D205" i="2" s="1"/>
  <c r="A206" i="2"/>
  <c r="D206" i="2" s="1"/>
  <c r="A207" i="2"/>
  <c r="D207" i="2" s="1"/>
  <c r="A208" i="2"/>
  <c r="D208" i="2" s="1"/>
  <c r="A209" i="2"/>
  <c r="D209" i="2" s="1"/>
  <c r="A210" i="2"/>
  <c r="D210" i="2" s="1"/>
  <c r="A211" i="2"/>
  <c r="D211" i="2" s="1"/>
  <c r="A212" i="2"/>
  <c r="D212" i="2" s="1"/>
  <c r="A213" i="2"/>
  <c r="D213" i="2" s="1"/>
  <c r="A214" i="2"/>
  <c r="D214" i="2" s="1"/>
  <c r="A215" i="2"/>
  <c r="A216" i="2"/>
  <c r="D216" i="2" s="1"/>
  <c r="A217" i="2"/>
  <c r="D217" i="2" s="1"/>
  <c r="A218" i="2"/>
  <c r="D218" i="2" s="1"/>
  <c r="A219" i="2"/>
  <c r="D219" i="2" s="1"/>
  <c r="A220" i="2"/>
  <c r="D220" i="2" s="1"/>
  <c r="A221" i="2"/>
  <c r="D221" i="2" s="1"/>
  <c r="A222" i="2"/>
  <c r="D222" i="2" s="1"/>
  <c r="A223" i="2"/>
  <c r="D223" i="2" s="1"/>
  <c r="A224" i="2"/>
  <c r="D224" i="2" s="1"/>
  <c r="A225" i="2"/>
  <c r="D225" i="2" s="1"/>
  <c r="A226" i="2"/>
  <c r="D226" i="2" s="1"/>
  <c r="A227" i="2"/>
  <c r="D227" i="2" s="1"/>
  <c r="A228" i="2"/>
  <c r="D228" i="2" s="1"/>
  <c r="A229" i="2"/>
  <c r="D229" i="2" s="1"/>
  <c r="A230" i="2"/>
  <c r="D230" i="2" s="1"/>
  <c r="A231" i="2"/>
  <c r="D231" i="2" s="1"/>
  <c r="A232" i="2"/>
  <c r="D232" i="2" s="1"/>
  <c r="A233" i="2"/>
  <c r="D233" i="2" s="1"/>
  <c r="A234" i="2"/>
  <c r="A235" i="2"/>
  <c r="D235" i="2" s="1"/>
  <c r="A236" i="2"/>
  <c r="D236" i="2" s="1"/>
  <c r="A237" i="2"/>
  <c r="D237" i="2" s="1"/>
  <c r="A238" i="2"/>
  <c r="D238" i="2" s="1"/>
  <c r="A239" i="2"/>
  <c r="D239" i="2" s="1"/>
  <c r="A240" i="2"/>
  <c r="D240" i="2" s="1"/>
  <c r="A241" i="2"/>
  <c r="D241" i="2" s="1"/>
  <c r="A242" i="2"/>
  <c r="D242" i="2" s="1"/>
  <c r="A243" i="2"/>
  <c r="D243" i="2" s="1"/>
  <c r="A244" i="2"/>
  <c r="D244" i="2" s="1"/>
  <c r="A245" i="2"/>
  <c r="D245" i="2" s="1"/>
  <c r="A246" i="2"/>
  <c r="D246" i="2" s="1"/>
  <c r="A247" i="2"/>
  <c r="A248" i="2"/>
  <c r="D248" i="2" s="1"/>
  <c r="A249" i="2"/>
  <c r="D249" i="2" s="1"/>
  <c r="A250" i="2"/>
  <c r="D250" i="2" s="1"/>
  <c r="A251" i="2"/>
  <c r="D251" i="2" s="1"/>
  <c r="A252" i="2"/>
  <c r="D252" i="2" s="1"/>
  <c r="A253" i="2"/>
  <c r="D253" i="2" s="1"/>
  <c r="A254" i="2"/>
  <c r="D254" i="2" s="1"/>
  <c r="A255" i="2"/>
  <c r="D255" i="2" s="1"/>
  <c r="A256" i="2"/>
  <c r="D256" i="2" s="1"/>
  <c r="A257" i="2"/>
  <c r="D257" i="2" s="1"/>
  <c r="A258" i="2"/>
  <c r="D258" i="2" s="1"/>
  <c r="A259" i="2"/>
  <c r="D259" i="2" s="1"/>
  <c r="A260" i="2"/>
  <c r="D260" i="2" s="1"/>
  <c r="A261" i="2"/>
  <c r="A262" i="2"/>
  <c r="D262" i="2" s="1"/>
  <c r="A263" i="2"/>
  <c r="A264" i="2"/>
  <c r="D264" i="2" s="1"/>
  <c r="A265" i="2"/>
  <c r="D265" i="2" s="1"/>
  <c r="A266" i="2"/>
  <c r="D266" i="2" s="1"/>
  <c r="A267" i="2"/>
  <c r="D267" i="2" s="1"/>
  <c r="A268" i="2"/>
  <c r="D268" i="2" s="1"/>
  <c r="A269" i="2"/>
  <c r="D269" i="2" s="1"/>
  <c r="A270" i="2"/>
  <c r="D270" i="2" s="1"/>
  <c r="A271" i="2"/>
  <c r="D271" i="2" s="1"/>
  <c r="A272" i="2"/>
  <c r="D272" i="2" s="1"/>
  <c r="A273" i="2"/>
  <c r="D273" i="2" s="1"/>
  <c r="A274" i="2"/>
  <c r="D274" i="2" s="1"/>
  <c r="A275" i="2"/>
  <c r="D275" i="2" s="1"/>
  <c r="A276" i="2"/>
  <c r="D276" i="2" s="1"/>
  <c r="A277" i="2"/>
  <c r="D277" i="2" s="1"/>
  <c r="A278" i="2"/>
  <c r="D278" i="2" s="1"/>
  <c r="A279" i="2"/>
  <c r="A280" i="2"/>
  <c r="D280" i="2" s="1"/>
  <c r="A281" i="2"/>
  <c r="D281" i="2" s="1"/>
  <c r="A282" i="2"/>
  <c r="D282" i="2" s="1"/>
  <c r="A283" i="2"/>
  <c r="D283" i="2" s="1"/>
  <c r="A284" i="2"/>
  <c r="D284" i="2" s="1"/>
  <c r="A285" i="2"/>
  <c r="D285" i="2" s="1"/>
  <c r="A286" i="2"/>
  <c r="D286" i="2" s="1"/>
  <c r="A287" i="2"/>
  <c r="D287" i="2" s="1"/>
  <c r="A288" i="2"/>
  <c r="D288" i="2" s="1"/>
  <c r="A289" i="2"/>
  <c r="D289" i="2" s="1"/>
  <c r="A290" i="2"/>
  <c r="D290" i="2" s="1"/>
  <c r="A291" i="2"/>
  <c r="A292" i="2"/>
  <c r="D292" i="2" s="1"/>
  <c r="A293" i="2"/>
  <c r="D293" i="2" s="1"/>
  <c r="A294" i="2"/>
  <c r="D294" i="2" s="1"/>
  <c r="A295" i="2"/>
  <c r="D295" i="2" s="1"/>
  <c r="A296" i="2"/>
  <c r="D296" i="2" s="1"/>
  <c r="A297" i="2"/>
  <c r="D297" i="2" s="1"/>
  <c r="A298" i="2"/>
  <c r="D298" i="2" s="1"/>
  <c r="A299" i="2"/>
  <c r="D299" i="2" s="1"/>
  <c r="A300" i="2"/>
  <c r="D300" i="2" s="1"/>
  <c r="A301" i="2"/>
  <c r="D301" i="2" s="1"/>
  <c r="A302" i="2"/>
  <c r="D302" i="2" s="1"/>
  <c r="A303" i="2"/>
  <c r="D303" i="2" s="1"/>
  <c r="A304" i="2"/>
  <c r="D304" i="2" s="1"/>
  <c r="A305" i="2"/>
  <c r="D305" i="2" s="1"/>
  <c r="A306" i="2"/>
  <c r="D306" i="2" s="1"/>
  <c r="A307" i="2"/>
  <c r="D307" i="2" s="1"/>
  <c r="A308" i="2"/>
  <c r="D308" i="2" s="1"/>
  <c r="A309" i="2"/>
  <c r="D309" i="2" s="1"/>
  <c r="A310" i="2"/>
  <c r="D310" i="2" s="1"/>
  <c r="A311" i="2"/>
  <c r="A312" i="2"/>
  <c r="D312" i="2" s="1"/>
  <c r="A313" i="2"/>
  <c r="A314" i="2"/>
  <c r="D314" i="2" s="1"/>
  <c r="A315" i="2"/>
  <c r="D315" i="2" s="1"/>
  <c r="A316" i="2"/>
  <c r="D316" i="2" s="1"/>
  <c r="A317" i="2"/>
  <c r="D317" i="2" s="1"/>
  <c r="A318" i="2"/>
  <c r="D318" i="2" s="1"/>
  <c r="A319" i="2"/>
  <c r="D319" i="2" s="1"/>
  <c r="A320" i="2"/>
  <c r="D320" i="2" s="1"/>
  <c r="A321" i="2"/>
  <c r="D321" i="2" s="1"/>
  <c r="A322" i="2"/>
  <c r="D322" i="2" s="1"/>
  <c r="A323" i="2"/>
  <c r="D323" i="2" s="1"/>
  <c r="A324" i="2"/>
  <c r="D324" i="2" s="1"/>
  <c r="A325" i="2"/>
  <c r="D325" i="2" s="1"/>
  <c r="A326" i="2"/>
  <c r="D326" i="2" s="1"/>
  <c r="A327" i="2"/>
  <c r="D327" i="2" s="1"/>
  <c r="A328" i="2"/>
  <c r="D328" i="2" s="1"/>
  <c r="A329" i="2"/>
  <c r="D329" i="2" s="1"/>
  <c r="A330" i="2"/>
  <c r="D330" i="2" s="1"/>
  <c r="A331" i="2"/>
  <c r="D331" i="2" s="1"/>
  <c r="A332" i="2"/>
  <c r="D332" i="2" s="1"/>
  <c r="A333" i="2"/>
  <c r="D333" i="2" s="1"/>
  <c r="A334" i="2"/>
  <c r="D334" i="2" s="1"/>
  <c r="A335" i="2"/>
  <c r="A336" i="2"/>
  <c r="D336" i="2" s="1"/>
  <c r="A337" i="2"/>
  <c r="D337" i="2" s="1"/>
  <c r="A338" i="2"/>
  <c r="D338" i="2" s="1"/>
  <c r="A339" i="2"/>
  <c r="D339" i="2" s="1"/>
  <c r="A340" i="2"/>
  <c r="D340" i="2" s="1"/>
  <c r="A341" i="2"/>
  <c r="D341" i="2" s="1"/>
  <c r="A342" i="2"/>
  <c r="D342" i="2" s="1"/>
  <c r="A343" i="2"/>
  <c r="D343" i="2" s="1"/>
  <c r="A344" i="2"/>
  <c r="D344" i="2" s="1"/>
  <c r="A345" i="2"/>
  <c r="D345" i="2" s="1"/>
  <c r="A346" i="2"/>
  <c r="D346" i="2" s="1"/>
  <c r="A347" i="2"/>
  <c r="A348" i="2"/>
  <c r="D348" i="2" s="1"/>
  <c r="A349" i="2"/>
  <c r="D349" i="2" s="1"/>
  <c r="A350" i="2"/>
  <c r="D350" i="2" s="1"/>
  <c r="A351" i="2"/>
  <c r="D351" i="2" s="1"/>
  <c r="A352" i="2"/>
  <c r="D352" i="2" s="1"/>
  <c r="A353" i="2"/>
  <c r="D353" i="2" s="1"/>
  <c r="A354" i="2"/>
  <c r="D354" i="2" s="1"/>
  <c r="A355" i="2"/>
  <c r="D355" i="2" s="1"/>
  <c r="A356" i="2"/>
  <c r="D356" i="2" s="1"/>
  <c r="A357" i="2"/>
  <c r="D357" i="2" s="1"/>
  <c r="A358" i="2"/>
  <c r="D358" i="2" s="1"/>
  <c r="A359" i="2"/>
  <c r="D359" i="2" s="1"/>
  <c r="A360" i="2"/>
  <c r="D360" i="2" s="1"/>
  <c r="A361" i="2"/>
  <c r="A362" i="2"/>
  <c r="D362" i="2" s="1"/>
  <c r="A363" i="2"/>
  <c r="D363" i="2" s="1"/>
  <c r="A364" i="2"/>
  <c r="D364" i="2" s="1"/>
  <c r="A365" i="2"/>
  <c r="D365" i="2" s="1"/>
  <c r="A366" i="2"/>
  <c r="D366" i="2" s="1"/>
  <c r="A367" i="2"/>
  <c r="D367" i="2" s="1"/>
  <c r="A368" i="2"/>
  <c r="D368" i="2" s="1"/>
  <c r="A369" i="2"/>
  <c r="D369" i="2" s="1"/>
  <c r="A370" i="2"/>
  <c r="D370" i="2" s="1"/>
  <c r="A371" i="2"/>
  <c r="D371" i="2" s="1"/>
  <c r="A372" i="2"/>
  <c r="D372" i="2" s="1"/>
  <c r="A373" i="2"/>
  <c r="D373" i="2" s="1"/>
  <c r="A374" i="2"/>
  <c r="D374" i="2" s="1"/>
  <c r="A375" i="2"/>
  <c r="D375" i="2" s="1"/>
  <c r="A376" i="2"/>
  <c r="D376" i="2" s="1"/>
  <c r="A377" i="2"/>
  <c r="D377" i="2" s="1"/>
  <c r="A378" i="2"/>
  <c r="D378" i="2" s="1"/>
  <c r="A379" i="2"/>
  <c r="D379" i="2" s="1"/>
  <c r="A380" i="2"/>
  <c r="D380" i="2" s="1"/>
  <c r="A381" i="2"/>
  <c r="D381" i="2" s="1"/>
  <c r="A382" i="2"/>
  <c r="D382" i="2" s="1"/>
  <c r="A383" i="2"/>
  <c r="D383" i="2" s="1"/>
  <c r="A384" i="2"/>
  <c r="A385" i="2"/>
  <c r="D385" i="2" s="1"/>
  <c r="A386" i="2"/>
  <c r="D386" i="2" s="1"/>
  <c r="A387" i="2"/>
  <c r="D387" i="2" s="1"/>
  <c r="A388" i="2"/>
  <c r="D388" i="2" s="1"/>
  <c r="A389" i="2"/>
  <c r="D389" i="2" s="1"/>
  <c r="A390" i="2"/>
  <c r="D390" i="2" s="1"/>
  <c r="A391" i="2"/>
  <c r="D391" i="2" s="1"/>
  <c r="A392" i="2"/>
  <c r="D392" i="2" s="1"/>
  <c r="A393" i="2"/>
  <c r="D393" i="2" s="1"/>
  <c r="A394" i="2"/>
  <c r="D394" i="2" s="1"/>
  <c r="A395" i="2"/>
  <c r="D395" i="2" s="1"/>
  <c r="A396" i="2"/>
  <c r="D396" i="2" s="1"/>
  <c r="A397" i="2"/>
  <c r="D397" i="2" s="1"/>
  <c r="A398" i="2"/>
  <c r="D398" i="2" s="1"/>
  <c r="A399" i="2"/>
  <c r="D399" i="2" s="1"/>
  <c r="A400" i="2"/>
  <c r="D400" i="2" s="1"/>
  <c r="A401" i="2"/>
  <c r="D401" i="2" s="1"/>
  <c r="A402" i="2"/>
  <c r="D402" i="2" s="1"/>
  <c r="A403" i="2"/>
  <c r="D403" i="2" s="1"/>
  <c r="A404" i="2"/>
  <c r="D404" i="2" s="1"/>
  <c r="A405" i="2"/>
  <c r="A406" i="2"/>
  <c r="D406" i="2" s="1"/>
  <c r="A407" i="2"/>
  <c r="D407" i="2" s="1"/>
  <c r="A408" i="2"/>
  <c r="D408" i="2" s="1"/>
  <c r="A409" i="2"/>
  <c r="D409" i="2" s="1"/>
  <c r="A410" i="2"/>
  <c r="D410" i="2" s="1"/>
  <c r="A411" i="2"/>
  <c r="D411" i="2" s="1"/>
  <c r="A412" i="2"/>
  <c r="D412" i="2" s="1"/>
  <c r="A413" i="2"/>
  <c r="D413" i="2" s="1"/>
  <c r="A414" i="2"/>
  <c r="D414" i="2" s="1"/>
  <c r="A415" i="2"/>
  <c r="D415" i="2" s="1"/>
  <c r="A416" i="2"/>
  <c r="D416" i="2" s="1"/>
  <c r="A417" i="2"/>
  <c r="D417" i="2" s="1"/>
  <c r="A418" i="2"/>
  <c r="D418" i="2" s="1"/>
  <c r="A419" i="2"/>
  <c r="D419" i="2" s="1"/>
  <c r="A420" i="2"/>
  <c r="D420" i="2" s="1"/>
  <c r="A421" i="2"/>
  <c r="D421" i="2" s="1"/>
  <c r="A422" i="2"/>
  <c r="D422" i="2" s="1"/>
  <c r="A423" i="2"/>
  <c r="D423" i="2" s="1"/>
  <c r="A424" i="2"/>
  <c r="D424" i="2" s="1"/>
  <c r="A425" i="2"/>
  <c r="D425" i="2" s="1"/>
  <c r="A426" i="2"/>
  <c r="D426" i="2" s="1"/>
  <c r="A427" i="2"/>
  <c r="D427" i="2" s="1"/>
  <c r="A428" i="2"/>
  <c r="D428" i="2" s="1"/>
  <c r="A429" i="2"/>
  <c r="D429" i="2" s="1"/>
  <c r="A430" i="2"/>
  <c r="D430" i="2" s="1"/>
  <c r="A431" i="2"/>
  <c r="A432" i="2"/>
  <c r="D432" i="2" s="1"/>
  <c r="A433" i="2"/>
  <c r="D433" i="2" s="1"/>
  <c r="A434" i="2"/>
  <c r="D434" i="2" s="1"/>
  <c r="A435" i="2"/>
  <c r="D435" i="2" s="1"/>
  <c r="A436" i="2"/>
  <c r="D436" i="2" s="1"/>
  <c r="A437" i="2"/>
  <c r="D437" i="2" s="1"/>
  <c r="A438" i="2"/>
  <c r="D438" i="2" s="1"/>
  <c r="A439" i="2"/>
  <c r="D439" i="2" s="1"/>
  <c r="A440" i="2"/>
  <c r="D440" i="2" s="1"/>
  <c r="A441" i="2"/>
  <c r="D441" i="2" s="1"/>
  <c r="A442" i="2"/>
  <c r="D442" i="2" s="1"/>
  <c r="A443" i="2"/>
  <c r="D443" i="2" s="1"/>
  <c r="A444" i="2"/>
  <c r="D444" i="2" s="1"/>
  <c r="A445" i="2"/>
  <c r="D445" i="2" s="1"/>
  <c r="A446" i="2"/>
  <c r="D446" i="2" s="1"/>
  <c r="A447" i="2"/>
  <c r="D447" i="2" s="1"/>
  <c r="A448" i="2"/>
  <c r="A449" i="2"/>
  <c r="D449" i="2" s="1"/>
  <c r="A450" i="2"/>
  <c r="D450" i="2" s="1"/>
  <c r="A451" i="2"/>
  <c r="D451" i="2" s="1"/>
  <c r="A452" i="2"/>
  <c r="D452" i="2" s="1"/>
  <c r="A453" i="2"/>
  <c r="D453" i="2" s="1"/>
  <c r="A454" i="2"/>
  <c r="D454" i="2" s="1"/>
  <c r="A455" i="2"/>
  <c r="D455" i="2" s="1"/>
  <c r="A456" i="2"/>
  <c r="D456" i="2" s="1"/>
  <c r="A457" i="2"/>
  <c r="D457" i="2" s="1"/>
  <c r="A458" i="2"/>
  <c r="D458" i="2" s="1"/>
  <c r="A459" i="2"/>
  <c r="D459" i="2" s="1"/>
  <c r="A460" i="2"/>
  <c r="D460" i="2" s="1"/>
  <c r="A461" i="2"/>
  <c r="D461" i="2" s="1"/>
  <c r="A462" i="2"/>
  <c r="D462" i="2" s="1"/>
  <c r="A463" i="2"/>
  <c r="D463" i="2" s="1"/>
  <c r="A464" i="2"/>
  <c r="D464" i="2" s="1"/>
  <c r="A465" i="2"/>
  <c r="D465" i="2" s="1"/>
  <c r="A466" i="2"/>
  <c r="D466" i="2" s="1"/>
  <c r="A467" i="2"/>
  <c r="D467" i="2" s="1"/>
  <c r="A468" i="2"/>
  <c r="D468" i="2" s="1"/>
  <c r="A469" i="2"/>
  <c r="D469" i="2" s="1"/>
  <c r="A470" i="2"/>
  <c r="D470" i="2" s="1"/>
  <c r="A471" i="2"/>
  <c r="D471" i="2" s="1"/>
  <c r="A472" i="2"/>
  <c r="D472" i="2" s="1"/>
  <c r="A473" i="2"/>
  <c r="D473" i="2" s="1"/>
  <c r="A474" i="2"/>
  <c r="A475" i="2"/>
  <c r="D475" i="2" s="1"/>
  <c r="A476" i="2"/>
  <c r="D476" i="2" s="1"/>
  <c r="A477" i="2"/>
  <c r="D477" i="2" s="1"/>
  <c r="A478" i="2"/>
  <c r="D478" i="2" s="1"/>
  <c r="A479" i="2"/>
  <c r="D479" i="2" s="1"/>
  <c r="A480" i="2"/>
  <c r="D480" i="2" s="1"/>
  <c r="A481" i="2"/>
  <c r="D481" i="2" s="1"/>
  <c r="A482" i="2"/>
  <c r="D482" i="2" s="1"/>
  <c r="A483" i="2"/>
  <c r="D483" i="2" s="1"/>
  <c r="A484" i="2"/>
  <c r="D484" i="2" s="1"/>
  <c r="A485" i="2"/>
  <c r="D485" i="2" s="1"/>
  <c r="A486" i="2"/>
  <c r="D486" i="2" s="1"/>
  <c r="A487" i="2"/>
  <c r="D487" i="2" s="1"/>
  <c r="A488" i="2"/>
  <c r="D488" i="2" s="1"/>
  <c r="A489" i="2"/>
  <c r="D489" i="2" s="1"/>
  <c r="A490" i="2"/>
  <c r="D490" i="2" s="1"/>
  <c r="A491" i="2"/>
  <c r="D491" i="2" s="1"/>
  <c r="A492" i="2"/>
  <c r="D492" i="2" s="1"/>
  <c r="A493" i="2"/>
  <c r="D493" i="2" s="1"/>
  <c r="A494" i="2"/>
  <c r="D494" i="2" s="1"/>
  <c r="A495" i="2"/>
  <c r="D495" i="2" s="1"/>
  <c r="A496" i="2"/>
  <c r="A497" i="2"/>
  <c r="D497" i="2" s="1"/>
  <c r="A498" i="2"/>
  <c r="D498" i="2" s="1"/>
  <c r="A499" i="2"/>
  <c r="D499" i="2" s="1"/>
  <c r="A500" i="2"/>
  <c r="D500" i="2" s="1"/>
  <c r="A501" i="2"/>
  <c r="D501" i="2" s="1"/>
  <c r="A502" i="2"/>
  <c r="D502" i="2" s="1"/>
  <c r="A503" i="2"/>
  <c r="D503" i="2" s="1"/>
  <c r="A504" i="2"/>
  <c r="D504" i="2" s="1"/>
  <c r="A505" i="2"/>
  <c r="D505" i="2" s="1"/>
  <c r="A506" i="2"/>
  <c r="A507" i="2"/>
  <c r="D507" i="2" s="1"/>
  <c r="A508" i="2"/>
  <c r="D508" i="2" s="1"/>
  <c r="A509" i="2"/>
  <c r="D509" i="2" s="1"/>
  <c r="A510" i="2"/>
  <c r="D510" i="2" s="1"/>
  <c r="A511" i="2"/>
  <c r="A512" i="2"/>
  <c r="D512" i="2" s="1"/>
  <c r="A513" i="2"/>
  <c r="D513" i="2" s="1"/>
  <c r="A514" i="2"/>
  <c r="D514" i="2" s="1"/>
  <c r="A515" i="2"/>
  <c r="D515" i="2" s="1"/>
  <c r="A516" i="2"/>
  <c r="D516" i="2" s="1"/>
  <c r="A517" i="2"/>
  <c r="D517" i="2" s="1"/>
  <c r="A518" i="2"/>
  <c r="D518" i="2" s="1"/>
  <c r="A519" i="2"/>
  <c r="D519" i="2" s="1"/>
  <c r="A520" i="2"/>
  <c r="D520" i="2" s="1"/>
  <c r="A521" i="2"/>
  <c r="D521" i="2" s="1"/>
  <c r="A522" i="2"/>
  <c r="D522" i="2" s="1"/>
  <c r="A523" i="2"/>
  <c r="D523" i="2" s="1"/>
  <c r="A524" i="2"/>
  <c r="D524" i="2" s="1"/>
  <c r="A525" i="2"/>
  <c r="D525" i="2" s="1"/>
  <c r="A526" i="2"/>
  <c r="D526" i="2" s="1"/>
  <c r="A527" i="2"/>
  <c r="D527" i="2" s="1"/>
  <c r="A528" i="2"/>
  <c r="D528" i="2" s="1"/>
  <c r="A529" i="2"/>
  <c r="D529" i="2" s="1"/>
  <c r="A530" i="2"/>
  <c r="D530" i="2" s="1"/>
  <c r="A531" i="2"/>
  <c r="D531" i="2" s="1"/>
  <c r="A532" i="2"/>
  <c r="D532" i="2" s="1"/>
  <c r="A533" i="2"/>
  <c r="D533" i="2" s="1"/>
  <c r="A534" i="2"/>
  <c r="D534" i="2" s="1"/>
  <c r="A535" i="2"/>
  <c r="D535" i="2" s="1"/>
  <c r="A536" i="2"/>
  <c r="D536" i="2" s="1"/>
  <c r="A537" i="2"/>
  <c r="D537" i="2" s="1"/>
  <c r="A538" i="2"/>
  <c r="D538" i="2" s="1"/>
  <c r="A539" i="2"/>
  <c r="D539" i="2" s="1"/>
  <c r="A540" i="2"/>
  <c r="D540" i="2" s="1"/>
  <c r="A541" i="2"/>
  <c r="D541" i="2" s="1"/>
  <c r="A542" i="2"/>
  <c r="D542" i="2" s="1"/>
  <c r="A543" i="2"/>
  <c r="D543" i="2" s="1"/>
  <c r="A544" i="2"/>
  <c r="D544" i="2" s="1"/>
  <c r="A545" i="2"/>
  <c r="D545" i="2" s="1"/>
  <c r="A546" i="2"/>
  <c r="D546" i="2" s="1"/>
  <c r="A547" i="2"/>
  <c r="D547" i="2" s="1"/>
  <c r="A548" i="2"/>
  <c r="D548" i="2" s="1"/>
  <c r="A549" i="2"/>
  <c r="D549" i="2" s="1"/>
  <c r="A550" i="2"/>
  <c r="D550" i="2" s="1"/>
  <c r="A551" i="2"/>
  <c r="D551" i="2" s="1"/>
  <c r="A552" i="2"/>
  <c r="D552" i="2" s="1"/>
  <c r="A553" i="2"/>
  <c r="D553" i="2" s="1"/>
  <c r="A554" i="2"/>
  <c r="D554" i="2" s="1"/>
  <c r="A555" i="2"/>
  <c r="D555" i="2" s="1"/>
  <c r="A556" i="2"/>
  <c r="D556" i="2" s="1"/>
  <c r="A557" i="2"/>
  <c r="D557" i="2" s="1"/>
  <c r="A558" i="2"/>
  <c r="D558" i="2" s="1"/>
  <c r="A559" i="2"/>
  <c r="D559" i="2" s="1"/>
  <c r="A560" i="2"/>
  <c r="D560" i="2" s="1"/>
  <c r="A561" i="2"/>
  <c r="D561" i="2" s="1"/>
  <c r="A562" i="2"/>
  <c r="D562" i="2" s="1"/>
  <c r="A563" i="2"/>
  <c r="D563" i="2" s="1"/>
  <c r="A564" i="2"/>
  <c r="D564" i="2" s="1"/>
  <c r="A565" i="2"/>
  <c r="D565" i="2" s="1"/>
  <c r="A566" i="2"/>
  <c r="A567" i="2"/>
  <c r="D567" i="2" s="1"/>
  <c r="A568" i="2"/>
  <c r="D568" i="2" s="1"/>
  <c r="A569" i="2"/>
  <c r="D569" i="2" s="1"/>
  <c r="A570" i="2"/>
  <c r="D570" i="2" s="1"/>
  <c r="A571" i="2"/>
  <c r="D571" i="2" s="1"/>
  <c r="A572" i="2"/>
  <c r="D572" i="2" s="1"/>
  <c r="A573" i="2"/>
  <c r="D573" i="2" s="1"/>
  <c r="A574" i="2"/>
  <c r="D574" i="2" s="1"/>
  <c r="A575" i="2"/>
  <c r="D575" i="2" s="1"/>
  <c r="A576" i="2"/>
  <c r="D576" i="2" s="1"/>
  <c r="A577" i="2"/>
  <c r="D577" i="2" s="1"/>
  <c r="A578" i="2"/>
  <c r="D578" i="2" s="1"/>
  <c r="A579" i="2"/>
  <c r="D579" i="2" s="1"/>
  <c r="A580" i="2"/>
  <c r="D580" i="2" s="1"/>
  <c r="A581" i="2"/>
  <c r="D581" i="2" s="1"/>
  <c r="A582" i="2"/>
  <c r="D582" i="2" s="1"/>
  <c r="A583" i="2"/>
  <c r="D583" i="2" s="1"/>
  <c r="A584" i="2"/>
  <c r="D584" i="2" s="1"/>
  <c r="A585" i="2"/>
  <c r="D585" i="2" s="1"/>
  <c r="A586" i="2"/>
  <c r="D586" i="2" s="1"/>
  <c r="A587" i="2"/>
  <c r="D587" i="2" s="1"/>
  <c r="A588" i="2"/>
  <c r="D588" i="2" s="1"/>
  <c r="A589" i="2"/>
  <c r="D589" i="2" s="1"/>
  <c r="A590" i="2"/>
  <c r="D590" i="2" s="1"/>
  <c r="A591" i="2"/>
  <c r="D591" i="2" s="1"/>
  <c r="A592" i="2"/>
  <c r="D592" i="2" s="1"/>
  <c r="A593" i="2"/>
  <c r="D593" i="2" s="1"/>
  <c r="A594" i="2"/>
  <c r="D594" i="2" s="1"/>
  <c r="A595" i="2"/>
  <c r="D595" i="2" s="1"/>
  <c r="A596" i="2"/>
  <c r="D596" i="2" s="1"/>
  <c r="A597" i="2"/>
  <c r="D597" i="2" s="1"/>
  <c r="A598" i="2"/>
  <c r="D598" i="2" s="1"/>
  <c r="A599" i="2"/>
  <c r="D599" i="2" s="1"/>
  <c r="A600" i="2"/>
  <c r="D600" i="2" s="1"/>
  <c r="A601" i="2"/>
  <c r="A602" i="2"/>
  <c r="D602" i="2" s="1"/>
  <c r="A603" i="2"/>
  <c r="D603" i="2" s="1"/>
  <c r="A604" i="2"/>
  <c r="D604" i="2" s="1"/>
  <c r="A605" i="2"/>
  <c r="D605" i="2" s="1"/>
  <c r="A606" i="2"/>
  <c r="D606" i="2" s="1"/>
  <c r="A607" i="2"/>
  <c r="D607" i="2" s="1"/>
  <c r="A608" i="2"/>
  <c r="D608" i="2" s="1"/>
  <c r="A609" i="2"/>
  <c r="D609" i="2" s="1"/>
  <c r="A610" i="2"/>
  <c r="D610" i="2" s="1"/>
  <c r="A611" i="2"/>
  <c r="D611" i="2" s="1"/>
  <c r="A612" i="2"/>
  <c r="D612" i="2" s="1"/>
  <c r="A613" i="2"/>
  <c r="D613" i="2" s="1"/>
  <c r="A614" i="2"/>
  <c r="D614" i="2" s="1"/>
  <c r="A615" i="2"/>
  <c r="D615" i="2" s="1"/>
  <c r="A616" i="2"/>
  <c r="D616" i="2" s="1"/>
  <c r="A617" i="2"/>
  <c r="D617" i="2" s="1"/>
  <c r="A618" i="2"/>
  <c r="D618" i="2" s="1"/>
  <c r="A619" i="2"/>
  <c r="D619" i="2" s="1"/>
  <c r="A620" i="2"/>
  <c r="D620" i="2" s="1"/>
  <c r="A621" i="2"/>
  <c r="D621" i="2" s="1"/>
  <c r="A622" i="2"/>
  <c r="D622" i="2" s="1"/>
  <c r="A623" i="2"/>
  <c r="D623" i="2" s="1"/>
  <c r="A624" i="2"/>
  <c r="D624" i="2" s="1"/>
  <c r="A625" i="2"/>
  <c r="D625" i="2" s="1"/>
  <c r="A626" i="2"/>
  <c r="D626" i="2" s="1"/>
  <c r="A627" i="2"/>
  <c r="D627" i="2" s="1"/>
  <c r="A628" i="2"/>
  <c r="D628" i="2" s="1"/>
  <c r="A629" i="2"/>
  <c r="D629" i="2" s="1"/>
  <c r="A630" i="2"/>
  <c r="D630" i="2" s="1"/>
  <c r="A631" i="2"/>
  <c r="D631" i="2" s="1"/>
  <c r="A632" i="2"/>
  <c r="A633" i="2"/>
  <c r="D633" i="2" s="1"/>
  <c r="A634" i="2"/>
  <c r="D634" i="2" s="1"/>
  <c r="A635" i="2"/>
  <c r="D635" i="2" s="1"/>
  <c r="A636" i="2"/>
  <c r="D636" i="2" s="1"/>
  <c r="A637" i="2"/>
  <c r="D637" i="2" s="1"/>
  <c r="A638" i="2"/>
  <c r="D638" i="2" s="1"/>
  <c r="A639" i="2"/>
  <c r="D639" i="2" s="1"/>
  <c r="A640" i="2"/>
  <c r="D640" i="2" s="1"/>
  <c r="A641" i="2"/>
  <c r="D641" i="2" s="1"/>
  <c r="A642" i="2"/>
  <c r="D642" i="2" s="1"/>
  <c r="A643" i="2"/>
  <c r="D643" i="2" s="1"/>
  <c r="A644" i="2"/>
  <c r="D644" i="2" s="1"/>
  <c r="A645" i="2"/>
  <c r="D645" i="2" s="1"/>
  <c r="A646" i="2"/>
  <c r="D646" i="2" s="1"/>
  <c r="A647" i="2"/>
  <c r="D647" i="2" s="1"/>
  <c r="A648" i="2"/>
  <c r="D648" i="2" s="1"/>
  <c r="A649" i="2"/>
  <c r="D649" i="2" s="1"/>
  <c r="A650" i="2"/>
  <c r="D650" i="2" s="1"/>
  <c r="A651" i="2"/>
  <c r="D651" i="2" s="1"/>
  <c r="A652" i="2"/>
  <c r="D652" i="2" s="1"/>
  <c r="A653" i="2"/>
  <c r="D653" i="2" s="1"/>
  <c r="A654" i="2"/>
  <c r="A655" i="2"/>
  <c r="D655" i="2" s="1"/>
  <c r="A656" i="2"/>
  <c r="D656" i="2" s="1"/>
  <c r="A657" i="2"/>
  <c r="D657" i="2" s="1"/>
  <c r="A658" i="2"/>
  <c r="A659" i="2"/>
  <c r="D659" i="2" s="1"/>
  <c r="A660" i="2"/>
  <c r="D660" i="2" s="1"/>
  <c r="A661" i="2"/>
  <c r="D661" i="2" s="1"/>
  <c r="A662" i="2"/>
  <c r="D662" i="2" s="1"/>
  <c r="A663" i="2"/>
  <c r="D663" i="2" s="1"/>
  <c r="A664" i="2"/>
  <c r="D664" i="2" s="1"/>
  <c r="A665" i="2"/>
  <c r="D665" i="2" s="1"/>
  <c r="A666" i="2"/>
  <c r="D666" i="2" s="1"/>
  <c r="A667" i="2"/>
  <c r="D667" i="2" s="1"/>
  <c r="A668" i="2"/>
  <c r="D668" i="2" s="1"/>
  <c r="A669" i="2"/>
  <c r="D669" i="2" s="1"/>
  <c r="A670" i="2"/>
  <c r="D670" i="2" s="1"/>
  <c r="A671" i="2"/>
  <c r="D671" i="2" s="1"/>
  <c r="A672" i="2"/>
  <c r="D672" i="2" s="1"/>
  <c r="A673" i="2"/>
  <c r="D673" i="2" s="1"/>
  <c r="A674" i="2"/>
  <c r="D674" i="2" s="1"/>
  <c r="A675" i="2"/>
  <c r="D675" i="2" s="1"/>
  <c r="A676" i="2"/>
  <c r="D676" i="2" s="1"/>
  <c r="A677" i="2"/>
  <c r="D677" i="2" s="1"/>
  <c r="A678" i="2"/>
  <c r="D678" i="2" s="1"/>
  <c r="A679" i="2"/>
  <c r="D679" i="2" s="1"/>
  <c r="A680" i="2"/>
  <c r="A681" i="2"/>
  <c r="D681" i="2" s="1"/>
  <c r="A682" i="2"/>
  <c r="D682" i="2" s="1"/>
  <c r="A683" i="2"/>
  <c r="D683" i="2" s="1"/>
  <c r="A684" i="2"/>
  <c r="D684" i="2" s="1"/>
  <c r="A685" i="2"/>
  <c r="D685" i="2" s="1"/>
  <c r="A686" i="2"/>
  <c r="D686" i="2" s="1"/>
  <c r="A687" i="2"/>
  <c r="D687" i="2" s="1"/>
  <c r="A688" i="2"/>
  <c r="D688" i="2" s="1"/>
  <c r="A689" i="2"/>
  <c r="D689" i="2" s="1"/>
  <c r="A690" i="2"/>
  <c r="D690" i="2" s="1"/>
  <c r="A691" i="2"/>
  <c r="D691" i="2" s="1"/>
  <c r="A692" i="2"/>
  <c r="D692" i="2" s="1"/>
  <c r="A693" i="2"/>
  <c r="D693" i="2" s="1"/>
  <c r="A694" i="2"/>
  <c r="D694" i="2" s="1"/>
  <c r="A695" i="2"/>
  <c r="D695" i="2" s="1"/>
  <c r="A696" i="2"/>
  <c r="D696" i="2" s="1"/>
  <c r="A697" i="2"/>
  <c r="D697" i="2" s="1"/>
  <c r="A698" i="2"/>
  <c r="D698" i="2" s="1"/>
  <c r="A699" i="2"/>
  <c r="D699" i="2" s="1"/>
  <c r="A700" i="2"/>
  <c r="D700" i="2" s="1"/>
  <c r="A701" i="2"/>
  <c r="D701" i="2" s="1"/>
  <c r="A702" i="2"/>
  <c r="D702" i="2" s="1"/>
  <c r="A703" i="2"/>
  <c r="D703" i="2" s="1"/>
  <c r="A704" i="2"/>
  <c r="A705" i="2"/>
  <c r="D705" i="2" s="1"/>
  <c r="A706" i="2"/>
  <c r="D706" i="2" s="1"/>
  <c r="A707" i="2"/>
  <c r="D707" i="2" s="1"/>
  <c r="A708" i="2"/>
  <c r="D708" i="2" s="1"/>
  <c r="A709" i="2"/>
  <c r="D709" i="2" s="1"/>
  <c r="A710" i="2"/>
  <c r="D710" i="2" s="1"/>
  <c r="A711" i="2"/>
  <c r="D711" i="2" s="1"/>
  <c r="A712" i="2"/>
  <c r="D712" i="2" s="1"/>
  <c r="A713" i="2"/>
  <c r="D713" i="2" s="1"/>
  <c r="A714" i="2"/>
  <c r="D714" i="2" s="1"/>
  <c r="A715" i="2"/>
  <c r="D715" i="2" s="1"/>
  <c r="A716" i="2"/>
  <c r="D716" i="2" s="1"/>
  <c r="A717" i="2"/>
  <c r="D717" i="2" s="1"/>
  <c r="A718" i="2"/>
  <c r="D718" i="2" s="1"/>
  <c r="A719" i="2"/>
  <c r="D719" i="2" s="1"/>
  <c r="A720" i="2"/>
  <c r="D720" i="2" s="1"/>
  <c r="A721" i="2"/>
  <c r="D721" i="2" s="1"/>
  <c r="A722" i="2"/>
  <c r="D722" i="2" s="1"/>
  <c r="A723" i="2"/>
  <c r="D723" i="2" s="1"/>
  <c r="A724" i="2"/>
  <c r="D724" i="2" s="1"/>
  <c r="A725" i="2"/>
  <c r="D725" i="2" s="1"/>
  <c r="A726" i="2"/>
  <c r="D726" i="2" s="1"/>
  <c r="A727" i="2"/>
  <c r="D727" i="2" s="1"/>
  <c r="A728" i="2"/>
  <c r="D728" i="2" s="1"/>
  <c r="A729" i="2"/>
  <c r="D729" i="2" s="1"/>
  <c r="A730" i="2"/>
  <c r="A731" i="2"/>
  <c r="D731" i="2" s="1"/>
  <c r="A732" i="2"/>
  <c r="D732" i="2" s="1"/>
  <c r="A733" i="2"/>
  <c r="D733" i="2" s="1"/>
  <c r="A734" i="2"/>
  <c r="D734" i="2" s="1"/>
  <c r="A735" i="2"/>
  <c r="D735" i="2" s="1"/>
  <c r="A736" i="2"/>
  <c r="D736" i="2" s="1"/>
  <c r="A737" i="2"/>
  <c r="D737" i="2" s="1"/>
  <c r="A738" i="2"/>
  <c r="A739" i="2"/>
  <c r="D739" i="2" s="1"/>
  <c r="A740" i="2"/>
  <c r="D740" i="2" s="1"/>
  <c r="A741" i="2"/>
  <c r="D741" i="2" s="1"/>
  <c r="A742" i="2"/>
  <c r="D742" i="2" s="1"/>
  <c r="A743" i="2"/>
  <c r="D743" i="2" s="1"/>
  <c r="A744" i="2"/>
  <c r="A745" i="2"/>
  <c r="D745" i="2" s="1"/>
  <c r="A746" i="2"/>
  <c r="D746" i="2" s="1"/>
  <c r="A747" i="2"/>
  <c r="D747" i="2" s="1"/>
  <c r="A748" i="2"/>
  <c r="D748" i="2" s="1"/>
  <c r="A749" i="2"/>
  <c r="D749" i="2" s="1"/>
  <c r="A750" i="2"/>
  <c r="D750" i="2" s="1"/>
  <c r="A751" i="2"/>
  <c r="D751" i="2" s="1"/>
  <c r="A752" i="2"/>
  <c r="D752" i="2" s="1"/>
  <c r="A753" i="2"/>
  <c r="D753" i="2" s="1"/>
  <c r="A754" i="2"/>
  <c r="D754" i="2" s="1"/>
  <c r="A755" i="2"/>
  <c r="D755" i="2" s="1"/>
  <c r="A756" i="2"/>
  <c r="D756" i="2" s="1"/>
  <c r="A757" i="2"/>
  <c r="D757" i="2" s="1"/>
  <c r="A758" i="2"/>
  <c r="D758" i="2" s="1"/>
  <c r="A759" i="2"/>
  <c r="D759" i="2" s="1"/>
  <c r="A760" i="2"/>
  <c r="D760" i="2" s="1"/>
  <c r="A761" i="2"/>
  <c r="D761" i="2" s="1"/>
  <c r="A762" i="2"/>
  <c r="D762" i="2" s="1"/>
  <c r="A763" i="2"/>
  <c r="D763" i="2" s="1"/>
  <c r="A764" i="2"/>
  <c r="D764" i="2" s="1"/>
  <c r="A765" i="2"/>
  <c r="D765" i="2" s="1"/>
  <c r="A766" i="2"/>
  <c r="D766" i="2" s="1"/>
  <c r="A767" i="2"/>
  <c r="D767" i="2" s="1"/>
  <c r="A768" i="2"/>
  <c r="D768" i="2" s="1"/>
  <c r="A769" i="2"/>
  <c r="D769" i="2" s="1"/>
  <c r="A770" i="2"/>
  <c r="D770" i="2" s="1"/>
  <c r="A771" i="2"/>
  <c r="D771" i="2" s="1"/>
  <c r="A772" i="2"/>
  <c r="D772" i="2" s="1"/>
  <c r="A773" i="2"/>
  <c r="D773" i="2" s="1"/>
  <c r="A774" i="2"/>
  <c r="D774" i="2" s="1"/>
  <c r="A775" i="2"/>
  <c r="D775" i="2" s="1"/>
  <c r="A776" i="2"/>
  <c r="D776" i="2" s="1"/>
  <c r="A777" i="2"/>
  <c r="D777" i="2" s="1"/>
  <c r="A778" i="2"/>
  <c r="D778" i="2" s="1"/>
  <c r="A779" i="2"/>
  <c r="D779" i="2" s="1"/>
  <c r="A780" i="2"/>
  <c r="D780" i="2" s="1"/>
  <c r="A781" i="2"/>
  <c r="A782" i="2"/>
  <c r="D782" i="2" s="1"/>
  <c r="A783" i="2"/>
  <c r="D783" i="2" s="1"/>
  <c r="A784" i="2"/>
  <c r="D784" i="2" s="1"/>
  <c r="A785" i="2"/>
  <c r="D785" i="2" s="1"/>
  <c r="A786" i="2"/>
  <c r="D786" i="2" s="1"/>
  <c r="A787" i="2"/>
  <c r="D787" i="2" s="1"/>
  <c r="A788" i="2"/>
  <c r="D788" i="2" s="1"/>
  <c r="A789" i="2"/>
  <c r="D789" i="2" s="1"/>
  <c r="A790" i="2"/>
  <c r="D790" i="2" s="1"/>
  <c r="A791" i="2"/>
  <c r="D791" i="2" s="1"/>
  <c r="A792" i="2"/>
  <c r="D792" i="2" s="1"/>
  <c r="A793" i="2"/>
  <c r="A794" i="2"/>
  <c r="A795" i="2"/>
  <c r="D795" i="2" s="1"/>
  <c r="A796" i="2"/>
  <c r="D796" i="2" s="1"/>
  <c r="A797" i="2"/>
  <c r="D797" i="2" s="1"/>
  <c r="A798" i="2"/>
  <c r="D798" i="2" s="1"/>
  <c r="A799" i="2"/>
  <c r="D799" i="2" s="1"/>
  <c r="A800" i="2"/>
  <c r="D800" i="2" s="1"/>
  <c r="A801" i="2"/>
  <c r="D801" i="2" s="1"/>
  <c r="A802" i="2"/>
  <c r="D802" i="2" s="1"/>
  <c r="A803" i="2"/>
  <c r="D803" i="2" s="1"/>
  <c r="A804" i="2"/>
  <c r="D804" i="2" s="1"/>
  <c r="A805" i="2"/>
  <c r="D805" i="2" s="1"/>
  <c r="A806" i="2"/>
  <c r="D806" i="2" s="1"/>
  <c r="A807" i="2"/>
  <c r="D807" i="2" s="1"/>
  <c r="A808" i="2"/>
  <c r="D808" i="2" s="1"/>
  <c r="A809" i="2"/>
  <c r="A810" i="2"/>
  <c r="A811" i="2"/>
  <c r="D811" i="2" s="1"/>
  <c r="A812" i="2"/>
  <c r="D812" i="2" s="1"/>
  <c r="A813" i="2"/>
  <c r="D813" i="2" s="1"/>
  <c r="A814" i="2"/>
  <c r="D814" i="2" s="1"/>
  <c r="A815" i="2"/>
  <c r="D815" i="2" s="1"/>
  <c r="A816" i="2"/>
  <c r="D816" i="2" s="1"/>
  <c r="A817" i="2"/>
  <c r="D817" i="2" s="1"/>
  <c r="A818" i="2"/>
  <c r="D818" i="2" s="1"/>
  <c r="A819" i="2"/>
  <c r="D819" i="2" s="1"/>
  <c r="A820" i="2"/>
  <c r="D820" i="2" s="1"/>
  <c r="A821" i="2"/>
  <c r="A822" i="2"/>
  <c r="D822" i="2" s="1"/>
  <c r="A823" i="2"/>
  <c r="D823" i="2" s="1"/>
  <c r="A824" i="2"/>
  <c r="D824" i="2" s="1"/>
  <c r="A825" i="2"/>
  <c r="D825" i="2" s="1"/>
  <c r="A826" i="2"/>
  <c r="D826" i="2" s="1"/>
  <c r="A827" i="2"/>
  <c r="D827" i="2" s="1"/>
  <c r="A828" i="2"/>
  <c r="D828" i="2" s="1"/>
  <c r="A829" i="2"/>
  <c r="D829" i="2" s="1"/>
  <c r="A830" i="2"/>
  <c r="D830" i="2" s="1"/>
  <c r="A831" i="2"/>
  <c r="D831" i="2" s="1"/>
  <c r="A832" i="2"/>
  <c r="D832" i="2" s="1"/>
  <c r="A833" i="2"/>
  <c r="D833" i="2" s="1"/>
  <c r="A834" i="2"/>
  <c r="D834" i="2" s="1"/>
  <c r="A835" i="2"/>
  <c r="D835" i="2" s="1"/>
  <c r="A836" i="2"/>
  <c r="D836" i="2" s="1"/>
  <c r="A837" i="2"/>
  <c r="D837" i="2" s="1"/>
  <c r="A838" i="2"/>
  <c r="D838" i="2" s="1"/>
  <c r="A839" i="2"/>
  <c r="D839" i="2" s="1"/>
  <c r="A840" i="2"/>
  <c r="A841" i="2"/>
  <c r="D841" i="2" s="1"/>
  <c r="A842" i="2"/>
  <c r="D842" i="2" s="1"/>
  <c r="A843" i="2"/>
  <c r="D843" i="2" s="1"/>
  <c r="A844" i="2"/>
  <c r="D844" i="2" s="1"/>
  <c r="A845" i="2"/>
  <c r="D845" i="2" s="1"/>
  <c r="A846" i="2"/>
  <c r="D846" i="2" s="1"/>
  <c r="A847" i="2"/>
  <c r="D847" i="2" s="1"/>
  <c r="A848" i="2"/>
  <c r="D848" i="2" s="1"/>
  <c r="A849" i="2"/>
  <c r="D849" i="2" s="1"/>
  <c r="A850" i="2"/>
  <c r="D850" i="2" s="1"/>
  <c r="A851" i="2"/>
  <c r="D851" i="2" s="1"/>
  <c r="A852" i="2"/>
  <c r="D852" i="2" s="1"/>
  <c r="A853" i="2"/>
  <c r="D853" i="2" s="1"/>
  <c r="A854" i="2"/>
  <c r="D854" i="2" s="1"/>
  <c r="A855" i="2"/>
  <c r="D855" i="2" s="1"/>
  <c r="A856" i="2"/>
  <c r="D856" i="2" s="1"/>
  <c r="A857" i="2"/>
  <c r="A858" i="2"/>
  <c r="A859" i="2"/>
  <c r="D859" i="2" s="1"/>
  <c r="A860" i="2"/>
  <c r="D860" i="2" s="1"/>
  <c r="A861" i="2"/>
  <c r="D861" i="2" s="1"/>
  <c r="A862" i="2"/>
  <c r="D862" i="2" s="1"/>
  <c r="A863" i="2"/>
  <c r="D863" i="2" s="1"/>
  <c r="A864" i="2"/>
  <c r="D864" i="2" s="1"/>
  <c r="A865" i="2"/>
  <c r="D865" i="2" s="1"/>
  <c r="A866" i="2"/>
  <c r="A867" i="2"/>
  <c r="D867" i="2" s="1"/>
  <c r="A868" i="2"/>
  <c r="D868" i="2" s="1"/>
  <c r="A869" i="2"/>
  <c r="D869" i="2" s="1"/>
  <c r="A870" i="2"/>
  <c r="D870" i="2" s="1"/>
  <c r="A871" i="2"/>
  <c r="D871" i="2" s="1"/>
  <c r="A872" i="2"/>
  <c r="D872" i="2" s="1"/>
  <c r="A873" i="2"/>
  <c r="D873" i="2" s="1"/>
  <c r="A874" i="2"/>
  <c r="D874" i="2" s="1"/>
  <c r="A875" i="2"/>
  <c r="D875" i="2" s="1"/>
  <c r="A876" i="2"/>
  <c r="D876" i="2" s="1"/>
  <c r="A877" i="2"/>
  <c r="D877" i="2" s="1"/>
  <c r="A878" i="2"/>
  <c r="D878" i="2" s="1"/>
  <c r="A879" i="2"/>
  <c r="D879" i="2" s="1"/>
  <c r="A880" i="2"/>
  <c r="D880" i="2" s="1"/>
  <c r="A881" i="2"/>
  <c r="D881" i="2" s="1"/>
  <c r="A882" i="2"/>
  <c r="D882" i="2" s="1"/>
  <c r="A883" i="2"/>
  <c r="D883" i="2" s="1"/>
  <c r="A884" i="2"/>
  <c r="D884" i="2" s="1"/>
  <c r="A885" i="2"/>
  <c r="D885" i="2" s="1"/>
  <c r="A886" i="2"/>
  <c r="D886" i="2" s="1"/>
  <c r="A887" i="2"/>
  <c r="D887" i="2" s="1"/>
  <c r="A888" i="2"/>
  <c r="A889" i="2"/>
  <c r="D889" i="2" s="1"/>
  <c r="A890" i="2"/>
  <c r="D890" i="2" s="1"/>
  <c r="A891" i="2"/>
  <c r="D891" i="2" s="1"/>
  <c r="A892" i="2"/>
  <c r="D892" i="2" s="1"/>
  <c r="A893" i="2"/>
  <c r="D893" i="2" s="1"/>
  <c r="A894" i="2"/>
  <c r="D894" i="2" s="1"/>
  <c r="A895" i="2"/>
  <c r="D895" i="2" s="1"/>
  <c r="A896" i="2"/>
  <c r="D896" i="2" s="1"/>
  <c r="A897" i="2"/>
  <c r="D897" i="2" s="1"/>
  <c r="A898" i="2"/>
  <c r="D898" i="2" s="1"/>
  <c r="A899" i="2"/>
  <c r="D899" i="2" s="1"/>
  <c r="A900" i="2"/>
  <c r="D900" i="2" s="1"/>
  <c r="A901" i="2"/>
  <c r="D901" i="2" s="1"/>
  <c r="A902" i="2"/>
  <c r="D902" i="2" s="1"/>
  <c r="A903" i="2"/>
  <c r="D903" i="2" s="1"/>
  <c r="A904" i="2"/>
  <c r="D904" i="2" s="1"/>
  <c r="A905" i="2"/>
  <c r="D905" i="2" s="1"/>
  <c r="A906" i="2"/>
  <c r="A907" i="2"/>
  <c r="D907" i="2" s="1"/>
  <c r="A908" i="2"/>
  <c r="D908" i="2" s="1"/>
  <c r="A909" i="2"/>
  <c r="D909" i="2" s="1"/>
  <c r="A910" i="2"/>
  <c r="D910" i="2" s="1"/>
  <c r="A911" i="2"/>
  <c r="D911" i="2" s="1"/>
  <c r="A912" i="2"/>
  <c r="D912" i="2" s="1"/>
  <c r="A913" i="2"/>
  <c r="D913" i="2" s="1"/>
  <c r="A914" i="2"/>
  <c r="D914" i="2" s="1"/>
  <c r="A915" i="2"/>
  <c r="D915" i="2" s="1"/>
  <c r="A916" i="2"/>
  <c r="D916" i="2" s="1"/>
  <c r="A917" i="2"/>
  <c r="D917" i="2" s="1"/>
  <c r="A918" i="2"/>
  <c r="D918" i="2" s="1"/>
  <c r="A919" i="2"/>
  <c r="D919" i="2" s="1"/>
  <c r="A920" i="2"/>
  <c r="D920" i="2" s="1"/>
  <c r="A921" i="2"/>
  <c r="D921" i="2" s="1"/>
  <c r="A922" i="2"/>
  <c r="D922" i="2" s="1"/>
  <c r="A923" i="2"/>
  <c r="D923" i="2" s="1"/>
  <c r="A924" i="2"/>
  <c r="D924" i="2" s="1"/>
  <c r="A925" i="2"/>
  <c r="D925" i="2" s="1"/>
  <c r="A926" i="2"/>
  <c r="D926" i="2" s="1"/>
  <c r="A927" i="2"/>
  <c r="D927" i="2" s="1"/>
  <c r="A928" i="2"/>
  <c r="D928" i="2" s="1"/>
  <c r="A929" i="2"/>
  <c r="D929" i="2" s="1"/>
  <c r="A930" i="2"/>
  <c r="D930" i="2" s="1"/>
  <c r="A931" i="2"/>
  <c r="D931" i="2" s="1"/>
  <c r="A932" i="2"/>
  <c r="D932" i="2" s="1"/>
  <c r="A933" i="2"/>
  <c r="D933" i="2" s="1"/>
  <c r="A934" i="2"/>
  <c r="D934" i="2" s="1"/>
  <c r="A935" i="2"/>
  <c r="D935" i="2" s="1"/>
  <c r="A936" i="2"/>
  <c r="A937" i="2"/>
  <c r="D937" i="2" s="1"/>
  <c r="A938" i="2"/>
  <c r="D938" i="2" s="1"/>
  <c r="A939" i="2"/>
  <c r="D939" i="2" s="1"/>
  <c r="A940" i="2"/>
  <c r="D940" i="2" s="1"/>
  <c r="A941" i="2"/>
  <c r="D941" i="2" s="1"/>
  <c r="A942" i="2"/>
  <c r="D942" i="2" s="1"/>
  <c r="A943" i="2"/>
  <c r="D943" i="2" s="1"/>
  <c r="A944" i="2"/>
  <c r="D944" i="2" s="1"/>
  <c r="A945" i="2"/>
  <c r="D945" i="2" s="1"/>
  <c r="A946" i="2"/>
  <c r="A947" i="2"/>
  <c r="D947" i="2" s="1"/>
  <c r="A948" i="2"/>
  <c r="D948" i="2" s="1"/>
  <c r="A949" i="2"/>
  <c r="D949" i="2" s="1"/>
  <c r="A950" i="2"/>
  <c r="D950" i="2" s="1"/>
  <c r="A951" i="2"/>
  <c r="D951" i="2" s="1"/>
  <c r="A952" i="2"/>
  <c r="D952" i="2" s="1"/>
  <c r="A953" i="2"/>
  <c r="D953" i="2" s="1"/>
  <c r="A954" i="2"/>
  <c r="D954" i="2" s="1"/>
  <c r="A955" i="2"/>
  <c r="D955" i="2" s="1"/>
  <c r="A956" i="2"/>
  <c r="D956" i="2" s="1"/>
  <c r="A957" i="2"/>
  <c r="D957" i="2" s="1"/>
  <c r="A958" i="2"/>
  <c r="D958" i="2" s="1"/>
  <c r="A959" i="2"/>
  <c r="D959" i="2" s="1"/>
  <c r="A960" i="2"/>
  <c r="A961" i="2"/>
  <c r="D961" i="2" s="1"/>
  <c r="A962" i="2"/>
  <c r="D962" i="2" s="1"/>
  <c r="A963" i="2"/>
  <c r="D963" i="2" s="1"/>
  <c r="A964" i="2"/>
  <c r="D964" i="2" s="1"/>
  <c r="A965" i="2"/>
  <c r="D965" i="2" s="1"/>
  <c r="A966" i="2"/>
  <c r="D966" i="2" s="1"/>
  <c r="A967" i="2"/>
  <c r="D967" i="2" s="1"/>
  <c r="A968" i="2"/>
  <c r="D968" i="2" s="1"/>
  <c r="A969" i="2"/>
  <c r="D969" i="2" s="1"/>
  <c r="A970" i="2"/>
  <c r="D970" i="2" s="1"/>
  <c r="A971" i="2"/>
  <c r="D971" i="2" s="1"/>
  <c r="A972" i="2"/>
  <c r="D972" i="2" s="1"/>
  <c r="A973" i="2"/>
  <c r="D973" i="2" s="1"/>
  <c r="A974" i="2"/>
  <c r="A975" i="2"/>
  <c r="D975" i="2" s="1"/>
  <c r="A976" i="2"/>
  <c r="D976" i="2" s="1"/>
  <c r="A977" i="2"/>
  <c r="D977" i="2" s="1"/>
  <c r="A978" i="2"/>
  <c r="D978" i="2" s="1"/>
  <c r="A979" i="2"/>
  <c r="D979" i="2" s="1"/>
  <c r="A980" i="2"/>
  <c r="D980" i="2" s="1"/>
  <c r="A981" i="2"/>
  <c r="D981" i="2" s="1"/>
  <c r="A982" i="2"/>
  <c r="D982" i="2" s="1"/>
  <c r="A983" i="2"/>
  <c r="D983" i="2" s="1"/>
  <c r="A984" i="2"/>
  <c r="D984" i="2" s="1"/>
  <c r="A985" i="2"/>
  <c r="D985" i="2" s="1"/>
  <c r="A986" i="2"/>
  <c r="D986" i="2" s="1"/>
  <c r="A987" i="2"/>
  <c r="D987" i="2" s="1"/>
  <c r="A988" i="2"/>
  <c r="D988" i="2" s="1"/>
  <c r="A989" i="2"/>
  <c r="D989" i="2" s="1"/>
  <c r="A990" i="2"/>
  <c r="D990" i="2" s="1"/>
  <c r="A991" i="2"/>
  <c r="D991" i="2" s="1"/>
  <c r="A992" i="2"/>
  <c r="D992" i="2" s="1"/>
  <c r="A993" i="2"/>
  <c r="D993" i="2" s="1"/>
  <c r="A994" i="2"/>
  <c r="D994" i="2" s="1"/>
  <c r="A995" i="2"/>
  <c r="D995" i="2" s="1"/>
  <c r="A996" i="2"/>
  <c r="D996" i="2" s="1"/>
  <c r="A997" i="2"/>
  <c r="D997" i="2" s="1"/>
  <c r="A998" i="2"/>
  <c r="D998" i="2" s="1"/>
  <c r="A999" i="2"/>
  <c r="D999" i="2" s="1"/>
  <c r="A1000" i="2"/>
  <c r="D1000" i="2" s="1"/>
  <c r="A1001" i="2"/>
  <c r="D1001" i="2" s="1"/>
  <c r="A1002" i="2"/>
  <c r="A1003" i="2"/>
  <c r="D1003" i="2" s="1"/>
  <c r="A1004" i="2"/>
  <c r="D1004" i="2" s="1"/>
  <c r="A1005" i="2"/>
  <c r="D1005" i="2" s="1"/>
  <c r="A1006" i="2"/>
  <c r="A1007" i="2"/>
  <c r="D1007" i="2" s="1"/>
  <c r="A1008" i="2"/>
  <c r="A1009" i="2"/>
  <c r="D1009" i="2" s="1"/>
  <c r="D2" i="2" l="1"/>
  <c r="C2" i="2"/>
  <c r="C960" i="2"/>
  <c r="D960" i="2"/>
  <c r="C857" i="2"/>
  <c r="D857" i="2"/>
  <c r="C821" i="2"/>
  <c r="D821" i="2"/>
  <c r="C809" i="2"/>
  <c r="D809" i="2"/>
  <c r="C793" i="2"/>
  <c r="D793" i="2"/>
  <c r="C781" i="2"/>
  <c r="D781" i="2"/>
  <c r="C601" i="2"/>
  <c r="D601" i="2"/>
  <c r="C511" i="2"/>
  <c r="D511" i="2"/>
  <c r="C431" i="2"/>
  <c r="D431" i="2"/>
  <c r="C405" i="2"/>
  <c r="D405" i="2"/>
  <c r="C361" i="2"/>
  <c r="D361" i="2"/>
  <c r="C347" i="2"/>
  <c r="D347" i="2"/>
  <c r="C335" i="2"/>
  <c r="D335" i="2"/>
  <c r="C313" i="2"/>
  <c r="D313" i="2"/>
  <c r="C311" i="2"/>
  <c r="D311" i="2"/>
  <c r="C291" i="2"/>
  <c r="D291" i="2"/>
  <c r="C279" i="2"/>
  <c r="D279" i="2"/>
  <c r="C263" i="2"/>
  <c r="D263" i="2"/>
  <c r="C261" i="2"/>
  <c r="D261" i="2"/>
  <c r="C247" i="2"/>
  <c r="D247" i="2"/>
  <c r="C215" i="2"/>
  <c r="D215" i="2"/>
  <c r="C199" i="2"/>
  <c r="D199" i="2"/>
  <c r="C149" i="2"/>
  <c r="D149" i="2"/>
  <c r="C127" i="2"/>
  <c r="D127" i="2"/>
  <c r="C109" i="2"/>
  <c r="D109" i="2"/>
  <c r="C63" i="2"/>
  <c r="D63" i="2"/>
  <c r="C23" i="2"/>
  <c r="D23" i="2"/>
  <c r="C1008" i="2"/>
  <c r="D1008" i="2"/>
  <c r="C1006" i="2"/>
  <c r="D1006" i="2"/>
  <c r="C1002" i="2"/>
  <c r="D1002" i="2"/>
  <c r="C974" i="2"/>
  <c r="D974" i="2"/>
  <c r="C946" i="2"/>
  <c r="D946" i="2"/>
  <c r="C936" i="2"/>
  <c r="D936" i="2"/>
  <c r="C906" i="2"/>
  <c r="D906" i="2"/>
  <c r="C888" i="2"/>
  <c r="D888" i="2"/>
  <c r="C866" i="2"/>
  <c r="D866" i="2"/>
  <c r="C858" i="2"/>
  <c r="D858" i="2"/>
  <c r="C840" i="2"/>
  <c r="D840" i="2"/>
  <c r="C810" i="2"/>
  <c r="D810" i="2"/>
  <c r="C794" i="2"/>
  <c r="D794" i="2"/>
  <c r="C744" i="2"/>
  <c r="D744" i="2"/>
  <c r="C738" i="2"/>
  <c r="D738" i="2"/>
  <c r="C730" i="2"/>
  <c r="D730" i="2"/>
  <c r="C704" i="2"/>
  <c r="D704" i="2"/>
  <c r="C680" i="2"/>
  <c r="D680" i="2"/>
  <c r="C658" i="2"/>
  <c r="D658" i="2"/>
  <c r="C654" i="2"/>
  <c r="D654" i="2"/>
  <c r="C632" i="2"/>
  <c r="D632" i="2"/>
  <c r="C566" i="2"/>
  <c r="D566" i="2"/>
  <c r="C506" i="2"/>
  <c r="D506" i="2"/>
  <c r="C496" i="2"/>
  <c r="D496" i="2"/>
  <c r="C474" i="2"/>
  <c r="D474" i="2"/>
  <c r="C448" i="2"/>
  <c r="D448" i="2"/>
  <c r="C384" i="2"/>
  <c r="D384" i="2"/>
  <c r="C234" i="2"/>
  <c r="D234" i="2"/>
  <c r="C122" i="2"/>
  <c r="D122" i="2"/>
  <c r="C337" i="2"/>
  <c r="C175" i="2"/>
  <c r="C131" i="2"/>
  <c r="C103" i="2"/>
  <c r="C67" i="2"/>
  <c r="C31" i="2"/>
  <c r="C183" i="2"/>
  <c r="C159" i="2"/>
  <c r="C119" i="2"/>
  <c r="C83" i="2"/>
  <c r="C47" i="2"/>
  <c r="C19" i="2"/>
  <c r="C986" i="2"/>
  <c r="C982" i="2"/>
  <c r="C970" i="2"/>
  <c r="C962" i="2"/>
  <c r="C954" i="2"/>
  <c r="C942" i="2"/>
  <c r="C938" i="2"/>
  <c r="C922" i="2"/>
  <c r="C918" i="2"/>
  <c r="C898" i="2"/>
  <c r="C890" i="2"/>
  <c r="C878" i="2"/>
  <c r="C874" i="2"/>
  <c r="C854" i="2"/>
  <c r="C850" i="2"/>
  <c r="C846" i="2"/>
  <c r="C834" i="2"/>
  <c r="C830" i="2"/>
  <c r="C822" i="2"/>
  <c r="C818" i="2"/>
  <c r="C802" i="2"/>
  <c r="C790" i="2"/>
  <c r="C786" i="2"/>
  <c r="C770" i="2"/>
  <c r="C766" i="2"/>
  <c r="C762" i="2"/>
  <c r="C754" i="2"/>
  <c r="C746" i="2"/>
  <c r="C734" i="2"/>
  <c r="C726" i="2"/>
  <c r="C722" i="2"/>
  <c r="C710" i="2"/>
  <c r="C706" i="2"/>
  <c r="C702" i="2"/>
  <c r="C690" i="2"/>
  <c r="C682" i="2"/>
  <c r="C678" i="2"/>
  <c r="C674" i="2"/>
  <c r="C662" i="2"/>
  <c r="C650" i="2"/>
  <c r="C642" i="2"/>
  <c r="C638" i="2"/>
  <c r="C630" i="2"/>
  <c r="C626" i="2"/>
  <c r="C622" i="2"/>
  <c r="C618" i="2"/>
  <c r="C610" i="2"/>
  <c r="C602" i="2"/>
  <c r="C598" i="2"/>
  <c r="C594" i="2"/>
  <c r="C590" i="2"/>
  <c r="C578" i="2"/>
  <c r="C574" i="2"/>
  <c r="C570" i="2"/>
  <c r="C562" i="2"/>
  <c r="C554" i="2"/>
  <c r="C546" i="2"/>
  <c r="C542" i="2"/>
  <c r="C538" i="2"/>
  <c r="C534" i="2"/>
  <c r="C530" i="2"/>
  <c r="C518" i="2"/>
  <c r="C514" i="2"/>
  <c r="C510" i="2"/>
  <c r="C498" i="2"/>
  <c r="C494" i="2"/>
  <c r="C490" i="2"/>
  <c r="C486" i="2"/>
  <c r="C482" i="2"/>
  <c r="C478" i="2"/>
  <c r="C466" i="2"/>
  <c r="C462" i="2"/>
  <c r="C458" i="2"/>
  <c r="C446" i="2"/>
  <c r="C442" i="2"/>
  <c r="C438" i="2"/>
  <c r="C434" i="2"/>
  <c r="C426" i="2"/>
  <c r="C422" i="2"/>
  <c r="C418" i="2"/>
  <c r="C410" i="2"/>
  <c r="C406" i="2"/>
  <c r="C398" i="2"/>
  <c r="C394" i="2"/>
  <c r="C390" i="2"/>
  <c r="C378" i="2"/>
  <c r="C374" i="2"/>
  <c r="C370" i="2"/>
  <c r="C358" i="2"/>
  <c r="C354" i="2"/>
  <c r="C350" i="2"/>
  <c r="C346" i="2"/>
  <c r="C338" i="2"/>
  <c r="C334" i="2"/>
  <c r="C330" i="2"/>
  <c r="C326" i="2"/>
  <c r="C322" i="2"/>
  <c r="C310" i="2"/>
  <c r="C306" i="2"/>
  <c r="C302" i="2"/>
  <c r="C294" i="2"/>
  <c r="C286" i="2"/>
  <c r="C282" i="2"/>
  <c r="C278" i="2"/>
  <c r="C270" i="2"/>
  <c r="C262" i="2"/>
  <c r="C258" i="2"/>
  <c r="C254" i="2"/>
  <c r="C242" i="2"/>
  <c r="C238" i="2"/>
  <c r="C230" i="2"/>
  <c r="C222" i="2"/>
  <c r="C218" i="2"/>
  <c r="C214" i="2"/>
  <c r="C210" i="2"/>
  <c r="C206" i="2"/>
  <c r="C202" i="2"/>
  <c r="C194" i="2"/>
  <c r="C190" i="2"/>
  <c r="C186" i="2"/>
  <c r="C178" i="2"/>
  <c r="C174" i="2"/>
  <c r="C170" i="2"/>
  <c r="C162" i="2"/>
  <c r="C154" i="2"/>
  <c r="C146" i="2"/>
  <c r="C142" i="2"/>
  <c r="C138" i="2"/>
  <c r="C130" i="2"/>
  <c r="C114" i="2"/>
  <c r="C110" i="2"/>
  <c r="C98" i="2"/>
  <c r="C94" i="2"/>
  <c r="C90" i="2"/>
  <c r="C82" i="2"/>
  <c r="C74" i="2"/>
  <c r="C66" i="2"/>
  <c r="C62" i="2"/>
  <c r="C50" i="2"/>
  <c r="C46" i="2"/>
  <c r="C42" i="2"/>
  <c r="C34" i="2"/>
  <c r="C26" i="2"/>
  <c r="C18" i="2"/>
  <c r="C14" i="2"/>
  <c r="C990" i="2"/>
  <c r="C958" i="2"/>
  <c r="C930" i="2"/>
  <c r="C902" i="2"/>
  <c r="C870" i="2"/>
  <c r="C838" i="2"/>
  <c r="C798" i="2"/>
  <c r="C758" i="2"/>
  <c r="C718" i="2"/>
  <c r="C686" i="2"/>
  <c r="C634" i="2"/>
  <c r="C582" i="2"/>
  <c r="C522" i="2"/>
  <c r="C470" i="2"/>
  <c r="C430" i="2"/>
  <c r="C382" i="2"/>
  <c r="C290" i="2"/>
  <c r="C246" i="2"/>
  <c r="C198" i="2"/>
  <c r="C158" i="2"/>
  <c r="C106" i="2"/>
  <c r="C30" i="2"/>
  <c r="C465" i="2"/>
  <c r="C449" i="2"/>
  <c r="C417" i="2"/>
  <c r="C401" i="2"/>
  <c r="C385" i="2"/>
  <c r="C369" i="2"/>
  <c r="C353" i="2"/>
  <c r="C321" i="2"/>
  <c r="C305" i="2"/>
  <c r="C289" i="2"/>
  <c r="C273" i="2"/>
  <c r="C257" i="2"/>
  <c r="C241" i="2"/>
  <c r="C193" i="2"/>
  <c r="C978" i="2"/>
  <c r="C950" i="2"/>
  <c r="C926" i="2"/>
  <c r="C894" i="2"/>
  <c r="C862" i="2"/>
  <c r="C826" i="2"/>
  <c r="C782" i="2"/>
  <c r="C750" i="2"/>
  <c r="C714" i="2"/>
  <c r="C670" i="2"/>
  <c r="C614" i="2"/>
  <c r="C558" i="2"/>
  <c r="C502" i="2"/>
  <c r="C454" i="2"/>
  <c r="C414" i="2"/>
  <c r="C366" i="2"/>
  <c r="C318" i="2"/>
  <c r="C274" i="2"/>
  <c r="C226" i="2"/>
  <c r="C58" i="2"/>
  <c r="C998" i="2"/>
  <c r="C914" i="2"/>
  <c r="C886" i="2"/>
  <c r="C814" i="2"/>
  <c r="C778" i="2"/>
  <c r="C742" i="2"/>
  <c r="C698" i="2"/>
  <c r="C666" i="2"/>
  <c r="C606" i="2"/>
  <c r="C550" i="2"/>
  <c r="C497" i="2"/>
  <c r="C450" i="2"/>
  <c r="C402" i="2"/>
  <c r="C362" i="2"/>
  <c r="C314" i="2"/>
  <c r="C266" i="2"/>
  <c r="C225" i="2"/>
  <c r="C126" i="2"/>
  <c r="C994" i="2"/>
  <c r="C966" i="2"/>
  <c r="C934" i="2"/>
  <c r="C910" i="2"/>
  <c r="C882" i="2"/>
  <c r="C842" i="2"/>
  <c r="C806" i="2"/>
  <c r="C774" i="2"/>
  <c r="C694" i="2"/>
  <c r="C646" i="2"/>
  <c r="C586" i="2"/>
  <c r="C526" i="2"/>
  <c r="C481" i="2"/>
  <c r="C433" i="2"/>
  <c r="C386" i="2"/>
  <c r="C342" i="2"/>
  <c r="C298" i="2"/>
  <c r="C250" i="2"/>
  <c r="C209" i="2"/>
  <c r="C78" i="2"/>
  <c r="C1000" i="2"/>
  <c r="C752" i="2"/>
  <c r="C167" i="2"/>
  <c r="C95" i="2"/>
  <c r="C39" i="2"/>
  <c r="C147" i="2"/>
  <c r="C111" i="2"/>
  <c r="C55" i="2"/>
  <c r="C1001" i="2"/>
  <c r="C997" i="2"/>
  <c r="C989" i="2"/>
  <c r="C981" i="2"/>
  <c r="C973" i="2"/>
  <c r="C965" i="2"/>
  <c r="C937" i="2"/>
  <c r="C933" i="2"/>
  <c r="C925" i="2"/>
  <c r="C917" i="2"/>
  <c r="C885" i="2"/>
  <c r="C861" i="2"/>
  <c r="C837" i="2"/>
  <c r="C813" i="2"/>
  <c r="C777" i="2"/>
  <c r="C773" i="2"/>
  <c r="C765" i="2"/>
  <c r="C757" i="2"/>
  <c r="C729" i="2"/>
  <c r="C725" i="2"/>
  <c r="C717" i="2"/>
  <c r="C709" i="2"/>
  <c r="C697" i="2"/>
  <c r="C693" i="2"/>
  <c r="C681" i="2"/>
  <c r="C677" i="2"/>
  <c r="C669" i="2"/>
  <c r="C661" i="2"/>
  <c r="C633" i="2"/>
  <c r="C629" i="2"/>
  <c r="C617" i="2"/>
  <c r="C613" i="2"/>
  <c r="C605" i="2"/>
  <c r="C585" i="2"/>
  <c r="C581" i="2"/>
  <c r="C573" i="2"/>
  <c r="C565" i="2"/>
  <c r="C557" i="2"/>
  <c r="C549" i="2"/>
  <c r="C521" i="2"/>
  <c r="C517" i="2"/>
  <c r="C505" i="2"/>
  <c r="C961" i="2"/>
  <c r="C769" i="2"/>
  <c r="C988" i="2"/>
  <c r="C928" i="2"/>
  <c r="C920" i="2"/>
  <c r="C912" i="2"/>
  <c r="C904" i="2"/>
  <c r="C900" i="2"/>
  <c r="C896" i="2"/>
  <c r="C892" i="2"/>
  <c r="C884" i="2"/>
  <c r="C872" i="2"/>
  <c r="C852" i="2"/>
  <c r="C1007" i="2"/>
  <c r="C1003" i="2"/>
  <c r="C999" i="2"/>
  <c r="C995" i="2"/>
  <c r="C991" i="2"/>
  <c r="C987" i="2"/>
  <c r="C983" i="2"/>
  <c r="C979" i="2"/>
  <c r="C975" i="2"/>
  <c r="C971" i="2"/>
  <c r="C967" i="2"/>
  <c r="C963" i="2"/>
  <c r="C959" i="2"/>
  <c r="C955" i="2"/>
  <c r="C951" i="2"/>
  <c r="C947" i="2"/>
  <c r="C943" i="2"/>
  <c r="C939" i="2"/>
  <c r="C935" i="2"/>
  <c r="C931" i="2"/>
  <c r="C927" i="2"/>
  <c r="C923" i="2"/>
  <c r="C919" i="2"/>
  <c r="C915" i="2"/>
  <c r="C911" i="2"/>
  <c r="C907" i="2"/>
  <c r="C903" i="2"/>
  <c r="C899" i="2"/>
  <c r="C895" i="2"/>
  <c r="C891" i="2"/>
  <c r="C887" i="2"/>
  <c r="C883" i="2"/>
  <c r="C879" i="2"/>
  <c r="C875" i="2"/>
  <c r="C871" i="2"/>
  <c r="C867" i="2"/>
  <c r="C863" i="2"/>
  <c r="C859" i="2"/>
  <c r="C855" i="2"/>
  <c r="C851" i="2"/>
  <c r="C847" i="2"/>
  <c r="C843" i="2"/>
  <c r="C839" i="2"/>
  <c r="C835" i="2"/>
  <c r="C831" i="2"/>
  <c r="C827" i="2"/>
  <c r="C823" i="2"/>
  <c r="C819" i="2"/>
  <c r="C815" i="2"/>
  <c r="C811" i="2"/>
  <c r="C807" i="2"/>
  <c r="C803" i="2"/>
  <c r="C799" i="2"/>
  <c r="C795" i="2"/>
  <c r="C791" i="2"/>
  <c r="C787" i="2"/>
  <c r="C783" i="2"/>
  <c r="C779" i="2"/>
  <c r="C775" i="2"/>
  <c r="C771" i="2"/>
  <c r="C767" i="2"/>
  <c r="C763" i="2"/>
  <c r="C759" i="2"/>
  <c r="C755" i="2"/>
  <c r="C751" i="2"/>
  <c r="C747" i="2"/>
  <c r="C743" i="2"/>
  <c r="C739" i="2"/>
  <c r="C735" i="2"/>
  <c r="C731" i="2"/>
  <c r="C727" i="2"/>
  <c r="C723" i="2"/>
  <c r="C719" i="2"/>
  <c r="C715" i="2"/>
  <c r="C711" i="2"/>
  <c r="C707" i="2"/>
  <c r="C703" i="2"/>
  <c r="C699" i="2"/>
  <c r="C695" i="2"/>
  <c r="C691" i="2"/>
  <c r="C687" i="2"/>
  <c r="C683" i="2"/>
  <c r="C679" i="2"/>
  <c r="C675" i="2"/>
  <c r="C671" i="2"/>
  <c r="C667" i="2"/>
  <c r="C663" i="2"/>
  <c r="C659" i="2"/>
  <c r="C655" i="2"/>
  <c r="C651" i="2"/>
  <c r="C647" i="2"/>
  <c r="C643" i="2"/>
  <c r="C639" i="2"/>
  <c r="C635" i="2"/>
  <c r="C631" i="2"/>
  <c r="C627" i="2"/>
  <c r="C623" i="2"/>
  <c r="C619" i="2"/>
  <c r="C615" i="2"/>
  <c r="C611" i="2"/>
  <c r="C607" i="2"/>
  <c r="C603" i="2"/>
  <c r="C599" i="2"/>
  <c r="C595" i="2"/>
  <c r="C591" i="2"/>
  <c r="C587" i="2"/>
  <c r="C583" i="2"/>
  <c r="C579" i="2"/>
  <c r="C575" i="2"/>
  <c r="C571" i="2"/>
  <c r="C567" i="2"/>
  <c r="C563" i="2"/>
  <c r="C559" i="2"/>
  <c r="C555" i="2"/>
  <c r="C551" i="2"/>
  <c r="C547" i="2"/>
  <c r="C543" i="2"/>
  <c r="C539" i="2"/>
  <c r="C535" i="2"/>
  <c r="C531" i="2"/>
  <c r="C527" i="2"/>
  <c r="C523" i="2"/>
  <c r="C519" i="2"/>
  <c r="C515" i="2"/>
  <c r="C507" i="2"/>
  <c r="C503" i="2"/>
  <c r="C499" i="2"/>
  <c r="C495" i="2"/>
  <c r="C491" i="2"/>
  <c r="C487" i="2"/>
  <c r="C483" i="2"/>
  <c r="C479" i="2"/>
  <c r="C475" i="2"/>
  <c r="C471" i="2"/>
  <c r="C467" i="2"/>
  <c r="C463" i="2"/>
  <c r="C459" i="2"/>
  <c r="C455" i="2"/>
  <c r="C451" i="2"/>
  <c r="C447" i="2"/>
  <c r="C443" i="2"/>
  <c r="C439" i="2"/>
  <c r="C435" i="2"/>
  <c r="C427" i="2"/>
  <c r="C423" i="2"/>
  <c r="C419" i="2"/>
  <c r="C993" i="2"/>
  <c r="C929" i="2"/>
  <c r="C865" i="2"/>
  <c r="C801" i="2"/>
  <c r="C737" i="2"/>
  <c r="C673" i="2"/>
  <c r="C609" i="2"/>
  <c r="C545" i="2"/>
  <c r="C977" i="2"/>
  <c r="C913" i="2"/>
  <c r="C849" i="2"/>
  <c r="C785" i="2"/>
  <c r="C721" i="2"/>
  <c r="C657" i="2"/>
  <c r="C593" i="2"/>
  <c r="C529" i="2"/>
  <c r="C1005" i="2"/>
  <c r="C985" i="2"/>
  <c r="C969" i="2"/>
  <c r="C957" i="2"/>
  <c r="C953" i="2"/>
  <c r="C949" i="2"/>
  <c r="C941" i="2"/>
  <c r="C921" i="2"/>
  <c r="C909" i="2"/>
  <c r="C905" i="2"/>
  <c r="C901" i="2"/>
  <c r="C893" i="2"/>
  <c r="C889" i="2"/>
  <c r="C877" i="2"/>
  <c r="C873" i="2"/>
  <c r="C869" i="2"/>
  <c r="C853" i="2"/>
  <c r="C845" i="2"/>
  <c r="C841" i="2"/>
  <c r="C829" i="2"/>
  <c r="C825" i="2"/>
  <c r="C805" i="2"/>
  <c r="C797" i="2"/>
  <c r="C789" i="2"/>
  <c r="C761" i="2"/>
  <c r="C749" i="2"/>
  <c r="C745" i="2"/>
  <c r="C741" i="2"/>
  <c r="C733" i="2"/>
  <c r="C713" i="2"/>
  <c r="C701" i="2"/>
  <c r="C685" i="2"/>
  <c r="C665" i="2"/>
  <c r="C653" i="2"/>
  <c r="C649" i="2"/>
  <c r="C645" i="2"/>
  <c r="C637" i="2"/>
  <c r="C621" i="2"/>
  <c r="C597" i="2"/>
  <c r="C589" i="2"/>
  <c r="C569" i="2"/>
  <c r="C553" i="2"/>
  <c r="C541" i="2"/>
  <c r="C537" i="2"/>
  <c r="C533" i="2"/>
  <c r="C525" i="2"/>
  <c r="C509" i="2"/>
  <c r="C501" i="2"/>
  <c r="C897" i="2"/>
  <c r="C833" i="2"/>
  <c r="C705" i="2"/>
  <c r="C641" i="2"/>
  <c r="C577" i="2"/>
  <c r="C513" i="2"/>
  <c r="C1004" i="2"/>
  <c r="C996" i="2"/>
  <c r="C992" i="2"/>
  <c r="C984" i="2"/>
  <c r="C980" i="2"/>
  <c r="C976" i="2"/>
  <c r="C972" i="2"/>
  <c r="C968" i="2"/>
  <c r="C964" i="2"/>
  <c r="C956" i="2"/>
  <c r="C952" i="2"/>
  <c r="C948" i="2"/>
  <c r="C944" i="2"/>
  <c r="C940" i="2"/>
  <c r="C932" i="2"/>
  <c r="C924" i="2"/>
  <c r="C916" i="2"/>
  <c r="C908" i="2"/>
  <c r="C880" i="2"/>
  <c r="C876" i="2"/>
  <c r="C868" i="2"/>
  <c r="C864" i="2"/>
  <c r="C860" i="2"/>
  <c r="C856" i="2"/>
  <c r="C848" i="2"/>
  <c r="C844" i="2"/>
  <c r="C836" i="2"/>
  <c r="C832" i="2"/>
  <c r="C828" i="2"/>
  <c r="C824" i="2"/>
  <c r="C820" i="2"/>
  <c r="C816" i="2"/>
  <c r="C812" i="2"/>
  <c r="C808" i="2"/>
  <c r="C804" i="2"/>
  <c r="C800" i="2"/>
  <c r="C796" i="2"/>
  <c r="C792" i="2"/>
  <c r="C788" i="2"/>
  <c r="C784" i="2"/>
  <c r="C780" i="2"/>
  <c r="C776" i="2"/>
  <c r="C772" i="2"/>
  <c r="C768" i="2"/>
  <c r="C764" i="2"/>
  <c r="C760" i="2"/>
  <c r="C756" i="2"/>
  <c r="C748" i="2"/>
  <c r="C740" i="2"/>
  <c r="C736" i="2"/>
  <c r="C732" i="2"/>
  <c r="C728" i="2"/>
  <c r="C724" i="2"/>
  <c r="C720" i="2"/>
  <c r="C716" i="2"/>
  <c r="C712" i="2"/>
  <c r="C708" i="2"/>
  <c r="C700" i="2"/>
  <c r="C696" i="2"/>
  <c r="C692" i="2"/>
  <c r="C688" i="2"/>
  <c r="C684" i="2"/>
  <c r="C676" i="2"/>
  <c r="C672" i="2"/>
  <c r="C668" i="2"/>
  <c r="C664" i="2"/>
  <c r="C660" i="2"/>
  <c r="C656" i="2"/>
  <c r="C652" i="2"/>
  <c r="C648" i="2"/>
  <c r="C644" i="2"/>
  <c r="C640" i="2"/>
  <c r="C636" i="2"/>
  <c r="C628" i="2"/>
  <c r="C624" i="2"/>
  <c r="C620" i="2"/>
  <c r="C616" i="2"/>
  <c r="C612" i="2"/>
  <c r="C608" i="2"/>
  <c r="C604" i="2"/>
  <c r="C600" i="2"/>
  <c r="C596" i="2"/>
  <c r="C592" i="2"/>
  <c r="C588" i="2"/>
  <c r="C584" i="2"/>
  <c r="C580" i="2"/>
  <c r="C576" i="2"/>
  <c r="C572" i="2"/>
  <c r="C568" i="2"/>
  <c r="C564" i="2"/>
  <c r="C560" i="2"/>
  <c r="C556" i="2"/>
  <c r="C552" i="2"/>
  <c r="C548" i="2"/>
  <c r="C544" i="2"/>
  <c r="C540" i="2"/>
  <c r="C536" i="2"/>
  <c r="C532" i="2"/>
  <c r="C528" i="2"/>
  <c r="C524" i="2"/>
  <c r="C520" i="2"/>
  <c r="C516" i="2"/>
  <c r="C512" i="2"/>
  <c r="C508" i="2"/>
  <c r="C504" i="2"/>
  <c r="C500" i="2"/>
  <c r="C492" i="2"/>
  <c r="C488" i="2"/>
  <c r="C484" i="2"/>
  <c r="C480" i="2"/>
  <c r="C476" i="2"/>
  <c r="C472" i="2"/>
  <c r="C468" i="2"/>
  <c r="C464" i="2"/>
  <c r="C460" i="2"/>
  <c r="C456" i="2"/>
  <c r="C452" i="2"/>
  <c r="C444" i="2"/>
  <c r="C440" i="2"/>
  <c r="C436" i="2"/>
  <c r="C432" i="2"/>
  <c r="C428" i="2"/>
  <c r="C424" i="2"/>
  <c r="C420" i="2"/>
  <c r="C416" i="2"/>
  <c r="C412" i="2"/>
  <c r="C408" i="2"/>
  <c r="C404" i="2"/>
  <c r="C400" i="2"/>
  <c r="C396" i="2"/>
  <c r="C392" i="2"/>
  <c r="C388" i="2"/>
  <c r="C380" i="2"/>
  <c r="C376" i="2"/>
  <c r="C372" i="2"/>
  <c r="C368" i="2"/>
  <c r="C364" i="2"/>
  <c r="C360" i="2"/>
  <c r="C356" i="2"/>
  <c r="C352" i="2"/>
  <c r="C348" i="2"/>
  <c r="C344" i="2"/>
  <c r="C340" i="2"/>
  <c r="C336" i="2"/>
  <c r="C332" i="2"/>
  <c r="C328" i="2"/>
  <c r="C324" i="2"/>
  <c r="C320" i="2"/>
  <c r="C316" i="2"/>
  <c r="C312" i="2"/>
  <c r="C308" i="2"/>
  <c r="C304" i="2"/>
  <c r="C300" i="2"/>
  <c r="C296" i="2"/>
  <c r="C292" i="2"/>
  <c r="C288" i="2"/>
  <c r="C284" i="2"/>
  <c r="C280" i="2"/>
  <c r="C276" i="2"/>
  <c r="C272" i="2"/>
  <c r="C268" i="2"/>
  <c r="C264" i="2"/>
  <c r="C260" i="2"/>
  <c r="C256" i="2"/>
  <c r="C252" i="2"/>
  <c r="C248" i="2"/>
  <c r="C244" i="2"/>
  <c r="C240" i="2"/>
  <c r="C236" i="2"/>
  <c r="C232" i="2"/>
  <c r="C228" i="2"/>
  <c r="C224" i="2"/>
  <c r="C220" i="2"/>
  <c r="C216" i="2"/>
  <c r="C212" i="2"/>
  <c r="C208" i="2"/>
  <c r="C204" i="2"/>
  <c r="C200" i="2"/>
  <c r="C196" i="2"/>
  <c r="C192" i="2"/>
  <c r="C188" i="2"/>
  <c r="C184" i="2"/>
  <c r="C180" i="2"/>
  <c r="C176" i="2"/>
  <c r="C172" i="2"/>
  <c r="C168" i="2"/>
  <c r="C164" i="2"/>
  <c r="C160" i="2"/>
  <c r="C156" i="2"/>
  <c r="C152" i="2"/>
  <c r="C148" i="2"/>
  <c r="C144" i="2"/>
  <c r="C140" i="2"/>
  <c r="C136" i="2"/>
  <c r="C132" i="2"/>
  <c r="C128" i="2"/>
  <c r="C124" i="2"/>
  <c r="C120" i="2"/>
  <c r="C116" i="2"/>
  <c r="C112" i="2"/>
  <c r="C108" i="2"/>
  <c r="C104" i="2"/>
  <c r="C100" i="2"/>
  <c r="C96" i="2"/>
  <c r="C92" i="2"/>
  <c r="C88" i="2"/>
  <c r="C84" i="2"/>
  <c r="C80" i="2"/>
  <c r="C76" i="2"/>
  <c r="C72" i="2"/>
  <c r="C68" i="2"/>
  <c r="C64" i="2"/>
  <c r="C60" i="2"/>
  <c r="C56" i="2"/>
  <c r="C52" i="2"/>
  <c r="C48" i="2"/>
  <c r="C44" i="2"/>
  <c r="C40" i="2"/>
  <c r="C36" i="2"/>
  <c r="C32" i="2"/>
  <c r="C28" i="2"/>
  <c r="C24" i="2"/>
  <c r="C20" i="2"/>
  <c r="C16" i="2"/>
  <c r="C12" i="2"/>
  <c r="C8" i="2"/>
  <c r="C4" i="2"/>
  <c r="C945" i="2"/>
  <c r="C881" i="2"/>
  <c r="C817" i="2"/>
  <c r="C753" i="2"/>
  <c r="C689" i="2"/>
  <c r="C625" i="2"/>
  <c r="C561" i="2"/>
  <c r="C415" i="2"/>
  <c r="C411" i="2"/>
  <c r="C407" i="2"/>
  <c r="C403" i="2"/>
  <c r="C399" i="2"/>
  <c r="C395" i="2"/>
  <c r="C391" i="2"/>
  <c r="C387" i="2"/>
  <c r="C383" i="2"/>
  <c r="C379" i="2"/>
  <c r="C375" i="2"/>
  <c r="C371" i="2"/>
  <c r="C367" i="2"/>
  <c r="C363" i="2"/>
  <c r="C359" i="2"/>
  <c r="C355" i="2"/>
  <c r="C351" i="2"/>
  <c r="C343" i="2"/>
  <c r="C339" i="2"/>
  <c r="C331" i="2"/>
  <c r="C327" i="2"/>
  <c r="C323" i="2"/>
  <c r="C319" i="2"/>
  <c r="C315" i="2"/>
  <c r="C307" i="2"/>
  <c r="C303" i="2"/>
  <c r="C299" i="2"/>
  <c r="C153" i="2"/>
  <c r="C141" i="2"/>
  <c r="C89" i="2"/>
  <c r="C77" i="2"/>
  <c r="C25" i="2"/>
  <c r="C13" i="2"/>
  <c r="C493" i="2"/>
  <c r="C477" i="2"/>
  <c r="C461" i="2"/>
  <c r="C445" i="2"/>
  <c r="C429" i="2"/>
  <c r="C413" i="2"/>
  <c r="C397" i="2"/>
  <c r="C381" i="2"/>
  <c r="C365" i="2"/>
  <c r="C349" i="2"/>
  <c r="C333" i="2"/>
  <c r="C317" i="2"/>
  <c r="C301" i="2"/>
  <c r="C285" i="2"/>
  <c r="C269" i="2"/>
  <c r="C253" i="2"/>
  <c r="C237" i="2"/>
  <c r="C221" i="2"/>
  <c r="C205" i="2"/>
  <c r="C189" i="2"/>
  <c r="C181" i="2"/>
  <c r="C117" i="2"/>
  <c r="C53" i="2"/>
  <c r="C9" i="2"/>
  <c r="C489" i="2"/>
  <c r="C485" i="2"/>
  <c r="C473" i="2"/>
  <c r="C469" i="2"/>
  <c r="C457" i="2"/>
  <c r="C453" i="2"/>
  <c r="C441" i="2"/>
  <c r="C437" i="2"/>
  <c r="C425" i="2"/>
  <c r="C421" i="2"/>
  <c r="C409" i="2"/>
  <c r="C393" i="2"/>
  <c r="C389" i="2"/>
  <c r="C377" i="2"/>
  <c r="C373" i="2"/>
  <c r="C357" i="2"/>
  <c r="C345" i="2"/>
  <c r="C341" i="2"/>
  <c r="C329" i="2"/>
  <c r="C325" i="2"/>
  <c r="C309" i="2"/>
  <c r="C297" i="2"/>
  <c r="C293" i="2"/>
  <c r="C281" i="2"/>
  <c r="C277" i="2"/>
  <c r="C265" i="2"/>
  <c r="C249" i="2"/>
  <c r="C245" i="2"/>
  <c r="C233" i="2"/>
  <c r="C229" i="2"/>
  <c r="C217" i="2"/>
  <c r="C213" i="2"/>
  <c r="C201" i="2"/>
  <c r="C197" i="2"/>
  <c r="C185" i="2"/>
  <c r="C177" i="2"/>
  <c r="C173" i="2"/>
  <c r="C165" i="2"/>
  <c r="C161" i="2"/>
  <c r="C157" i="2"/>
  <c r="C145" i="2"/>
  <c r="C137" i="2"/>
  <c r="C129" i="2"/>
  <c r="C121" i="2"/>
  <c r="C113" i="2"/>
  <c r="C101" i="2"/>
  <c r="C97" i="2"/>
  <c r="C93" i="2"/>
  <c r="C85" i="2"/>
  <c r="C81" i="2"/>
  <c r="C73" i="2"/>
  <c r="C65" i="2"/>
  <c r="C57" i="2"/>
  <c r="C49" i="2"/>
  <c r="C45" i="2"/>
  <c r="C37" i="2"/>
  <c r="C33" i="2"/>
  <c r="C29" i="2"/>
  <c r="C21" i="2"/>
  <c r="C17" i="2"/>
  <c r="C5" i="2"/>
  <c r="C169" i="2"/>
  <c r="C133" i="2"/>
  <c r="C125" i="2"/>
  <c r="C105" i="2"/>
  <c r="C69" i="2"/>
  <c r="C61" i="2"/>
  <c r="C41" i="2"/>
  <c r="C295" i="2"/>
  <c r="C287" i="2"/>
  <c r="C283" i="2"/>
  <c r="C275" i="2"/>
  <c r="C271" i="2"/>
  <c r="C267" i="2"/>
  <c r="C259" i="2"/>
  <c r="C255" i="2"/>
  <c r="C251" i="2"/>
  <c r="C243" i="2"/>
  <c r="C239" i="2"/>
  <c r="C235" i="2"/>
  <c r="C231" i="2"/>
  <c r="C227" i="2"/>
  <c r="C223" i="2"/>
  <c r="C219" i="2"/>
  <c r="C211" i="2"/>
  <c r="C207" i="2"/>
  <c r="C203" i="2"/>
  <c r="C195" i="2"/>
  <c r="C191" i="2"/>
  <c r="C187" i="2"/>
  <c r="C171" i="2"/>
  <c r="C155" i="2"/>
  <c r="C139" i="2"/>
  <c r="C123" i="2"/>
  <c r="C107" i="2"/>
  <c r="C91" i="2"/>
  <c r="C75" i="2"/>
  <c r="C59" i="2"/>
  <c r="C43" i="2"/>
  <c r="C27" i="2"/>
  <c r="C11" i="2"/>
  <c r="C7" i="2"/>
  <c r="C3" i="2"/>
  <c r="C179" i="2"/>
  <c r="C151" i="2"/>
  <c r="C143" i="2"/>
  <c r="C115" i="2"/>
  <c r="C87" i="2"/>
  <c r="C79" i="2"/>
  <c r="C51" i="2"/>
  <c r="C15" i="2"/>
  <c r="C163" i="2"/>
  <c r="C135" i="2"/>
  <c r="C99" i="2"/>
  <c r="C71" i="2"/>
  <c r="C35" i="2"/>
  <c r="C6" i="2"/>
  <c r="C182" i="2"/>
  <c r="C166" i="2"/>
  <c r="C150" i="2"/>
  <c r="C134" i="2"/>
  <c r="C118" i="2"/>
  <c r="C102" i="2"/>
  <c r="C86" i="2"/>
  <c r="C70" i="2"/>
  <c r="C54" i="2"/>
  <c r="C38" i="2"/>
  <c r="C22" i="2"/>
  <c r="C10" i="2"/>
</calcChain>
</file>

<file path=xl/sharedStrings.xml><?xml version="1.0" encoding="utf-8"?>
<sst xmlns="http://schemas.openxmlformats.org/spreadsheetml/2006/main" count="72" uniqueCount="32">
  <si>
    <t>Date</t>
  </si>
  <si>
    <t>Conso 10' - Wh</t>
  </si>
  <si>
    <t>Consommation réel - Wh</t>
  </si>
  <si>
    <t>Jour de la semaine</t>
  </si>
  <si>
    <t>heure</t>
  </si>
  <si>
    <t>début</t>
  </si>
  <si>
    <t>fin</t>
  </si>
  <si>
    <t>jours 1 à 7</t>
  </si>
  <si>
    <t>Étiquettes de lignes</t>
  </si>
  <si>
    <t>Total général</t>
  </si>
  <si>
    <t>Somme de Consommation réel - Wh</t>
  </si>
  <si>
    <t>conso total Wh</t>
  </si>
  <si>
    <t>éclairage nocturne 19h-8h 74 valeurs</t>
  </si>
  <si>
    <t>1 à 2</t>
  </si>
  <si>
    <t>2 à 3</t>
  </si>
  <si>
    <t>3 à 4</t>
  </si>
  <si>
    <t>4 à 5</t>
  </si>
  <si>
    <t>5 à 6</t>
  </si>
  <si>
    <t>6 à 7</t>
  </si>
  <si>
    <t xml:space="preserve">Conso total </t>
  </si>
  <si>
    <t xml:space="preserve">Reste </t>
  </si>
  <si>
    <t>19h-7h</t>
  </si>
  <si>
    <t>126 kWh pour l'éclairage nocture 19h 7h</t>
  </si>
  <si>
    <t xml:space="preserve">Talon 1000*74 car 74 valeurs de 19 à 8h </t>
  </si>
  <si>
    <t>1 Lundi          2 Mardi         7 Dimanche</t>
  </si>
  <si>
    <t>de 00:00 à 23:50:00 pas de 10 min</t>
  </si>
  <si>
    <t xml:space="preserve">Début </t>
  </si>
  <si>
    <t>total -talon</t>
  </si>
  <si>
    <t>en supposant que l'éclairage est de 126kWh</t>
  </si>
  <si>
    <t>éclairage 3h-6h</t>
  </si>
  <si>
    <t>éclairage quai</t>
  </si>
  <si>
    <t xml:space="preserve">recharge chariot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</si>
</sst>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0"/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22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/>
    <xf numFmtId="22" fontId="0" fillId="2" borderId="0" xfId="0" applyNumberFormat="1" applyFill="1"/>
    <xf numFmtId="3" fontId="0" fillId="2" borderId="0" xfId="0" applyNumberFormat="1" applyFill="1" applyAlignment="1">
      <alignment horizontal="center"/>
    </xf>
    <xf numFmtId="0" fontId="0" fillId="2" borderId="0" xfId="0" applyFill="1"/>
    <xf numFmtId="3" fontId="0" fillId="2" borderId="0" xfId="0" applyNumberFormat="1" applyFill="1"/>
    <xf numFmtId="4" fontId="0" fillId="2" borderId="0" xfId="0" applyNumberFormat="1" applyFill="1"/>
    <xf numFmtId="164" fontId="0" fillId="2" borderId="0" xfId="0" applyNumberFormat="1" applyFill="1" applyAlignment="1">
      <alignment horizontal="center"/>
    </xf>
    <xf numFmtId="0" fontId="0" fillId="0" borderId="1" xfId="0" applyBorder="1"/>
    <xf numFmtId="0" fontId="0" fillId="0" borderId="0" xfId="0" applyAlignment="1"/>
    <xf numFmtId="165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165" fontId="0" fillId="3" borderId="1" xfId="0" applyNumberFormat="1" applyFill="1" applyBorder="1"/>
    <xf numFmtId="3" fontId="0" fillId="0" borderId="0" xfId="0" applyNumberFormat="1" applyAlignment="1"/>
    <xf numFmtId="165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/>
    <xf numFmtId="49" fontId="0" fillId="0" borderId="1" xfId="0" applyNumberFormat="1" applyBorder="1" applyAlignment="1"/>
    <xf numFmtId="2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22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3" fontId="0" fillId="4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wrapText="1"/>
    </xf>
    <xf numFmtId="0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[Exploitation des conso. 2.xlsm]Feuil1!Tableau croisé dynamique1</c:name>
    <c:fmtId val="0"/>
  </c:pivotSource>
  <c:chart>
    <c:title>
      <c:layout>
        <c:manualLayout>
          <c:xMode val="edge"/>
          <c:yMode val="edge"/>
          <c:x val="0.48082315694255984"/>
          <c:y val="1.8961352774098543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5841444174973382E-2"/>
          <c:y val="7.8516482595652706E-2"/>
          <c:w val="0.88680448865194428"/>
          <c:h val="0.7272079068702562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Feuil1!$A$2:$A$129</c:f>
              <c:strCache>
                <c:ptCount val="127"/>
                <c:pt idx="0">
                  <c:v>19/03/2017 03:00</c:v>
                </c:pt>
                <c:pt idx="1">
                  <c:v>19/03/2017 03:10</c:v>
                </c:pt>
                <c:pt idx="2">
                  <c:v>19/03/2017 03:20</c:v>
                </c:pt>
                <c:pt idx="3">
                  <c:v>19/03/2017 03:30</c:v>
                </c:pt>
                <c:pt idx="4">
                  <c:v>19/03/2017 03:40</c:v>
                </c:pt>
                <c:pt idx="5">
                  <c:v>19/03/2017 03:50</c:v>
                </c:pt>
                <c:pt idx="6">
                  <c:v>19/03/2017 04:00</c:v>
                </c:pt>
                <c:pt idx="7">
                  <c:v>19/03/2017 04:10</c:v>
                </c:pt>
                <c:pt idx="8">
                  <c:v>19/03/2017 04:20</c:v>
                </c:pt>
                <c:pt idx="9">
                  <c:v>19/03/2017 04:30</c:v>
                </c:pt>
                <c:pt idx="10">
                  <c:v>19/03/2017 04:40</c:v>
                </c:pt>
                <c:pt idx="11">
                  <c:v>19/03/2017 04:50</c:v>
                </c:pt>
                <c:pt idx="12">
                  <c:v>19/03/2017 05:00</c:v>
                </c:pt>
                <c:pt idx="13">
                  <c:v>19/03/2017 05:10</c:v>
                </c:pt>
                <c:pt idx="14">
                  <c:v>19/03/2017 05:20</c:v>
                </c:pt>
                <c:pt idx="15">
                  <c:v>19/03/2017 05:30</c:v>
                </c:pt>
                <c:pt idx="16">
                  <c:v>19/03/2017 05:40</c:v>
                </c:pt>
                <c:pt idx="17">
                  <c:v>19/03/2017 05:50</c:v>
                </c:pt>
                <c:pt idx="18">
                  <c:v>19/03/2017 06:00</c:v>
                </c:pt>
                <c:pt idx="19">
                  <c:v>19/03/2017 06:10</c:v>
                </c:pt>
                <c:pt idx="20">
                  <c:v>19/03/2017 06:20</c:v>
                </c:pt>
                <c:pt idx="21">
                  <c:v>19/03/2017 06:30</c:v>
                </c:pt>
                <c:pt idx="22">
                  <c:v>19/03/2017 06:40</c:v>
                </c:pt>
                <c:pt idx="23">
                  <c:v>19/03/2017 06:50</c:v>
                </c:pt>
                <c:pt idx="24">
                  <c:v>19/03/2017 07:00</c:v>
                </c:pt>
                <c:pt idx="25">
                  <c:v>19/03/2017 07:10</c:v>
                </c:pt>
                <c:pt idx="26">
                  <c:v>19/03/2017 07:20</c:v>
                </c:pt>
                <c:pt idx="27">
                  <c:v>19/03/2017 07:30</c:v>
                </c:pt>
                <c:pt idx="28">
                  <c:v>19/03/2017 07:40</c:v>
                </c:pt>
                <c:pt idx="29">
                  <c:v>19/03/2017 07:50</c:v>
                </c:pt>
                <c:pt idx="30">
                  <c:v>19/03/2017 08:00</c:v>
                </c:pt>
                <c:pt idx="31">
                  <c:v>19/03/2017 08:10</c:v>
                </c:pt>
                <c:pt idx="32">
                  <c:v>19/03/2017 08:20</c:v>
                </c:pt>
                <c:pt idx="33">
                  <c:v>19/03/2017 08:30</c:v>
                </c:pt>
                <c:pt idx="34">
                  <c:v>19/03/2017 08:40</c:v>
                </c:pt>
                <c:pt idx="35">
                  <c:v>19/03/2017 08:50</c:v>
                </c:pt>
                <c:pt idx="36">
                  <c:v>19/03/2017 09:00</c:v>
                </c:pt>
                <c:pt idx="37">
                  <c:v>19/03/2017 09:10</c:v>
                </c:pt>
                <c:pt idx="38">
                  <c:v>19/03/2017 09:20</c:v>
                </c:pt>
                <c:pt idx="39">
                  <c:v>19/03/2017 09:30</c:v>
                </c:pt>
                <c:pt idx="40">
                  <c:v>19/03/2017 09:40</c:v>
                </c:pt>
                <c:pt idx="41">
                  <c:v>19/03/2017 09:50</c:v>
                </c:pt>
                <c:pt idx="42">
                  <c:v>19/03/2017 10:00</c:v>
                </c:pt>
                <c:pt idx="43">
                  <c:v>19/03/2017 10:10</c:v>
                </c:pt>
                <c:pt idx="44">
                  <c:v>19/03/2017 10:20</c:v>
                </c:pt>
                <c:pt idx="45">
                  <c:v>19/03/2017 10:30</c:v>
                </c:pt>
                <c:pt idx="46">
                  <c:v>19/03/2017 10:40</c:v>
                </c:pt>
                <c:pt idx="47">
                  <c:v>19/03/2017 10:50</c:v>
                </c:pt>
                <c:pt idx="48">
                  <c:v>19/03/2017 11:00</c:v>
                </c:pt>
                <c:pt idx="49">
                  <c:v>19/03/2017 11:10</c:v>
                </c:pt>
                <c:pt idx="50">
                  <c:v>19/03/2017 11:20</c:v>
                </c:pt>
                <c:pt idx="51">
                  <c:v>19/03/2017 11:30</c:v>
                </c:pt>
                <c:pt idx="52">
                  <c:v>19/03/2017 11:40</c:v>
                </c:pt>
                <c:pt idx="53">
                  <c:v>19/03/2017 11:50</c:v>
                </c:pt>
                <c:pt idx="54">
                  <c:v>19/03/2017 12:00</c:v>
                </c:pt>
                <c:pt idx="55">
                  <c:v>19/03/2017 12:10</c:v>
                </c:pt>
                <c:pt idx="56">
                  <c:v>19/03/2017 12:20</c:v>
                </c:pt>
                <c:pt idx="57">
                  <c:v>19/03/2017 12:30</c:v>
                </c:pt>
                <c:pt idx="58">
                  <c:v>19/03/2017 12:40</c:v>
                </c:pt>
                <c:pt idx="59">
                  <c:v>19/03/2017 12:50</c:v>
                </c:pt>
                <c:pt idx="60">
                  <c:v>19/03/2017 13:00</c:v>
                </c:pt>
                <c:pt idx="61">
                  <c:v>19/03/2017 13:10</c:v>
                </c:pt>
                <c:pt idx="62">
                  <c:v>19/03/2017 13:20</c:v>
                </c:pt>
                <c:pt idx="63">
                  <c:v>19/03/2017 13:30</c:v>
                </c:pt>
                <c:pt idx="64">
                  <c:v>19/03/2017 13:40</c:v>
                </c:pt>
                <c:pt idx="65">
                  <c:v>19/03/2017 13:50</c:v>
                </c:pt>
                <c:pt idx="66">
                  <c:v>19/03/2017 14:00</c:v>
                </c:pt>
                <c:pt idx="67">
                  <c:v>19/03/2017 14:10</c:v>
                </c:pt>
                <c:pt idx="68">
                  <c:v>19/03/2017 14:20</c:v>
                </c:pt>
                <c:pt idx="69">
                  <c:v>19/03/2017 14:30</c:v>
                </c:pt>
                <c:pt idx="70">
                  <c:v>19/03/2017 14:40</c:v>
                </c:pt>
                <c:pt idx="71">
                  <c:v>19/03/2017 14:50</c:v>
                </c:pt>
                <c:pt idx="72">
                  <c:v>19/03/2017 15:00</c:v>
                </c:pt>
                <c:pt idx="73">
                  <c:v>19/03/2017 15:10</c:v>
                </c:pt>
                <c:pt idx="74">
                  <c:v>19/03/2017 15:20</c:v>
                </c:pt>
                <c:pt idx="75">
                  <c:v>19/03/2017 15:30</c:v>
                </c:pt>
                <c:pt idx="76">
                  <c:v>19/03/2017 15:40</c:v>
                </c:pt>
                <c:pt idx="77">
                  <c:v>19/03/2017 15:50</c:v>
                </c:pt>
                <c:pt idx="78">
                  <c:v>19/03/2017 16:00</c:v>
                </c:pt>
                <c:pt idx="79">
                  <c:v>19/03/2017 16:10</c:v>
                </c:pt>
                <c:pt idx="80">
                  <c:v>19/03/2017 16:20</c:v>
                </c:pt>
                <c:pt idx="81">
                  <c:v>19/03/2017 16:30</c:v>
                </c:pt>
                <c:pt idx="82">
                  <c:v>19/03/2017 16:40</c:v>
                </c:pt>
                <c:pt idx="83">
                  <c:v>19/03/2017 16:50</c:v>
                </c:pt>
                <c:pt idx="84">
                  <c:v>19/03/2017 17:00</c:v>
                </c:pt>
                <c:pt idx="85">
                  <c:v>19/03/2017 17:10</c:v>
                </c:pt>
                <c:pt idx="86">
                  <c:v>19/03/2017 17:20</c:v>
                </c:pt>
                <c:pt idx="87">
                  <c:v>19/03/2017 17:30</c:v>
                </c:pt>
                <c:pt idx="88">
                  <c:v>19/03/2017 17:40</c:v>
                </c:pt>
                <c:pt idx="89">
                  <c:v>19/03/2017 17:50</c:v>
                </c:pt>
                <c:pt idx="90">
                  <c:v>19/03/2017 18:00</c:v>
                </c:pt>
                <c:pt idx="91">
                  <c:v>19/03/2017 18:10</c:v>
                </c:pt>
                <c:pt idx="92">
                  <c:v>19/03/2017 18:20</c:v>
                </c:pt>
                <c:pt idx="93">
                  <c:v>19/03/2017 18:30</c:v>
                </c:pt>
                <c:pt idx="94">
                  <c:v>19/03/2017 18:40</c:v>
                </c:pt>
                <c:pt idx="95">
                  <c:v>19/03/2017 18:50</c:v>
                </c:pt>
                <c:pt idx="96">
                  <c:v>19/03/2017 19:00</c:v>
                </c:pt>
                <c:pt idx="97">
                  <c:v>19/03/2017 19:10</c:v>
                </c:pt>
                <c:pt idx="98">
                  <c:v>19/03/2017 19:20</c:v>
                </c:pt>
                <c:pt idx="99">
                  <c:v>19/03/2017 19:30</c:v>
                </c:pt>
                <c:pt idx="100">
                  <c:v>19/03/2017 19:40</c:v>
                </c:pt>
                <c:pt idx="101">
                  <c:v>19/03/2017 19:50</c:v>
                </c:pt>
                <c:pt idx="102">
                  <c:v>19/03/2017 20:00</c:v>
                </c:pt>
                <c:pt idx="103">
                  <c:v>19/03/2017 20:10</c:v>
                </c:pt>
                <c:pt idx="104">
                  <c:v>19/03/2017 20:20</c:v>
                </c:pt>
                <c:pt idx="105">
                  <c:v>19/03/2017 20:30</c:v>
                </c:pt>
                <c:pt idx="106">
                  <c:v>19/03/2017 20:40</c:v>
                </c:pt>
                <c:pt idx="107">
                  <c:v>19/03/2017 20:50</c:v>
                </c:pt>
                <c:pt idx="108">
                  <c:v>19/03/2017 21:00</c:v>
                </c:pt>
                <c:pt idx="109">
                  <c:v>19/03/2017 21:10</c:v>
                </c:pt>
                <c:pt idx="110">
                  <c:v>19/03/2017 21:20</c:v>
                </c:pt>
                <c:pt idx="111">
                  <c:v>19/03/2017 21:30</c:v>
                </c:pt>
                <c:pt idx="112">
                  <c:v>19/03/2017 21:40</c:v>
                </c:pt>
                <c:pt idx="113">
                  <c:v>19/03/2017 21:50</c:v>
                </c:pt>
                <c:pt idx="114">
                  <c:v>19/03/2017 22:00</c:v>
                </c:pt>
                <c:pt idx="115">
                  <c:v>19/03/2017 22:10</c:v>
                </c:pt>
                <c:pt idx="116">
                  <c:v>19/03/2017 22:20</c:v>
                </c:pt>
                <c:pt idx="117">
                  <c:v>19/03/2017 22:30</c:v>
                </c:pt>
                <c:pt idx="118">
                  <c:v>19/03/2017 22:40</c:v>
                </c:pt>
                <c:pt idx="119">
                  <c:v>19/03/2017 22:50</c:v>
                </c:pt>
                <c:pt idx="120">
                  <c:v>19/03/2017 23:00</c:v>
                </c:pt>
                <c:pt idx="121">
                  <c:v>19/03/2017 23:10</c:v>
                </c:pt>
                <c:pt idx="122">
                  <c:v>19/03/2017 23:20</c:v>
                </c:pt>
                <c:pt idx="123">
                  <c:v>19/03/2017 23:30</c:v>
                </c:pt>
                <c:pt idx="124">
                  <c:v>19/03/2017 23:40</c:v>
                </c:pt>
                <c:pt idx="125">
                  <c:v>19/03/2017 23:50</c:v>
                </c:pt>
                <c:pt idx="126">
                  <c:v>20/03/2017</c:v>
                </c:pt>
              </c:strCache>
            </c:strRef>
          </c:cat>
          <c:val>
            <c:numRef>
              <c:f>Feuil1!$B$2:$B$129</c:f>
              <c:numCache>
                <c:formatCode>General</c:formatCode>
                <c:ptCount val="127"/>
                <c:pt idx="0">
                  <c:v>2902.2821706666668</c:v>
                </c:pt>
                <c:pt idx="1">
                  <c:v>2992.7733745</c:v>
                </c:pt>
                <c:pt idx="2">
                  <c:v>3149.9151168333333</c:v>
                </c:pt>
                <c:pt idx="3">
                  <c:v>2924.5799461666666</c:v>
                </c:pt>
                <c:pt idx="4">
                  <c:v>2920.1204608333333</c:v>
                </c:pt>
                <c:pt idx="5">
                  <c:v>2922.3278781666668</c:v>
                </c:pt>
                <c:pt idx="6">
                  <c:v>2939.4116418333333</c:v>
                </c:pt>
                <c:pt idx="7">
                  <c:v>2926.951315166667</c:v>
                </c:pt>
                <c:pt idx="8">
                  <c:v>2899.7367338333333</c:v>
                </c:pt>
                <c:pt idx="9">
                  <c:v>2896.2794466666664</c:v>
                </c:pt>
                <c:pt idx="10">
                  <c:v>2909.695576666667</c:v>
                </c:pt>
                <c:pt idx="11">
                  <c:v>2738.8289868333336</c:v>
                </c:pt>
                <c:pt idx="12">
                  <c:v>2638.6600998333333</c:v>
                </c:pt>
                <c:pt idx="13">
                  <c:v>2656.8050145000002</c:v>
                </c:pt>
                <c:pt idx="14">
                  <c:v>2752.9867365</c:v>
                </c:pt>
                <c:pt idx="15">
                  <c:v>2882.5915755000001</c:v>
                </c:pt>
                <c:pt idx="16">
                  <c:v>2649.1306811666673</c:v>
                </c:pt>
                <c:pt idx="17">
                  <c:v>2723.5881096666676</c:v>
                </c:pt>
                <c:pt idx="18">
                  <c:v>2818.0172929999999</c:v>
                </c:pt>
                <c:pt idx="19">
                  <c:v>2727.023420333333</c:v>
                </c:pt>
                <c:pt idx="20">
                  <c:v>2719.3483893333332</c:v>
                </c:pt>
                <c:pt idx="21">
                  <c:v>2716.8507426666665</c:v>
                </c:pt>
                <c:pt idx="22">
                  <c:v>2720.9809293333337</c:v>
                </c:pt>
                <c:pt idx="23">
                  <c:v>2814.4414025000001</c:v>
                </c:pt>
                <c:pt idx="24">
                  <c:v>2727.2738826666669</c:v>
                </c:pt>
                <c:pt idx="25">
                  <c:v>1240.7409347666667</c:v>
                </c:pt>
                <c:pt idx="26">
                  <c:v>1150.0591632833334</c:v>
                </c:pt>
                <c:pt idx="27">
                  <c:v>1274.8869739666666</c:v>
                </c:pt>
                <c:pt idx="28">
                  <c:v>1324.5560267333333</c:v>
                </c:pt>
                <c:pt idx="29">
                  <c:v>1129.8939106</c:v>
                </c:pt>
                <c:pt idx="30">
                  <c:v>1110.1237116666666</c:v>
                </c:pt>
                <c:pt idx="31">
                  <c:v>1103.1762772333334</c:v>
                </c:pt>
                <c:pt idx="32">
                  <c:v>1070.3325375166667</c:v>
                </c:pt>
                <c:pt idx="33">
                  <c:v>994.5641933500001</c:v>
                </c:pt>
                <c:pt idx="34">
                  <c:v>914.16738898333347</c:v>
                </c:pt>
                <c:pt idx="35">
                  <c:v>919.23869310000009</c:v>
                </c:pt>
                <c:pt idx="36">
                  <c:v>974.68344913333351</c:v>
                </c:pt>
                <c:pt idx="37">
                  <c:v>927.6146698</c:v>
                </c:pt>
                <c:pt idx="38">
                  <c:v>949.0889893333333</c:v>
                </c:pt>
                <c:pt idx="39">
                  <c:v>924.09923211666683</c:v>
                </c:pt>
                <c:pt idx="40">
                  <c:v>1207.4070842166666</c:v>
                </c:pt>
                <c:pt idx="41">
                  <c:v>1070.9487864833334</c:v>
                </c:pt>
                <c:pt idx="42">
                  <c:v>987.64721206666673</c:v>
                </c:pt>
                <c:pt idx="43">
                  <c:v>938.98189233333324</c:v>
                </c:pt>
                <c:pt idx="44">
                  <c:v>944.11075394999989</c:v>
                </c:pt>
                <c:pt idx="45">
                  <c:v>942.48742315000015</c:v>
                </c:pt>
                <c:pt idx="46">
                  <c:v>927.68970385</c:v>
                </c:pt>
                <c:pt idx="47">
                  <c:v>946.55021521666663</c:v>
                </c:pt>
                <c:pt idx="48">
                  <c:v>977.60883523333325</c:v>
                </c:pt>
                <c:pt idx="49">
                  <c:v>928.73487828333339</c:v>
                </c:pt>
                <c:pt idx="50">
                  <c:v>927.19446516666676</c:v>
                </c:pt>
                <c:pt idx="51">
                  <c:v>917.70145436666678</c:v>
                </c:pt>
                <c:pt idx="52">
                  <c:v>935.94505398333354</c:v>
                </c:pt>
                <c:pt idx="53">
                  <c:v>1318.99468155</c:v>
                </c:pt>
                <c:pt idx="54">
                  <c:v>1011.4868309</c:v>
                </c:pt>
                <c:pt idx="55">
                  <c:v>917.76323274999993</c:v>
                </c:pt>
                <c:pt idx="56">
                  <c:v>912.35813001666668</c:v>
                </c:pt>
                <c:pt idx="57">
                  <c:v>911.3211531666667</c:v>
                </c:pt>
                <c:pt idx="58">
                  <c:v>904.56854214999998</c:v>
                </c:pt>
                <c:pt idx="59">
                  <c:v>913.8617412166667</c:v>
                </c:pt>
                <c:pt idx="60">
                  <c:v>962.37929515000008</c:v>
                </c:pt>
                <c:pt idx="61">
                  <c:v>925.76013226666669</c:v>
                </c:pt>
                <c:pt idx="62">
                  <c:v>919.56750339999996</c:v>
                </c:pt>
                <c:pt idx="63">
                  <c:v>904.55971666666653</c:v>
                </c:pt>
                <c:pt idx="64">
                  <c:v>899.38505323333345</c:v>
                </c:pt>
                <c:pt idx="65">
                  <c:v>934.30149085000005</c:v>
                </c:pt>
                <c:pt idx="66">
                  <c:v>1338.3680476833335</c:v>
                </c:pt>
                <c:pt idx="67">
                  <c:v>964.74281540000015</c:v>
                </c:pt>
                <c:pt idx="68">
                  <c:v>941.86367426666675</c:v>
                </c:pt>
                <c:pt idx="69">
                  <c:v>901.85570020000011</c:v>
                </c:pt>
                <c:pt idx="70">
                  <c:v>901.3354850500001</c:v>
                </c:pt>
                <c:pt idx="71">
                  <c:v>915.29949268333337</c:v>
                </c:pt>
                <c:pt idx="72">
                  <c:v>911.18702674999997</c:v>
                </c:pt>
                <c:pt idx="73">
                  <c:v>961.30523731666665</c:v>
                </c:pt>
                <c:pt idx="74">
                  <c:v>972.46542726666655</c:v>
                </c:pt>
                <c:pt idx="75">
                  <c:v>960.91977648333318</c:v>
                </c:pt>
                <c:pt idx="76">
                  <c:v>981.13962158333334</c:v>
                </c:pt>
                <c:pt idx="77">
                  <c:v>943.80559455000002</c:v>
                </c:pt>
                <c:pt idx="78">
                  <c:v>950.11340818333326</c:v>
                </c:pt>
                <c:pt idx="79">
                  <c:v>1407.7442651999997</c:v>
                </c:pt>
                <c:pt idx="80">
                  <c:v>938.45693305000009</c:v>
                </c:pt>
                <c:pt idx="81">
                  <c:v>1141.6433498166668</c:v>
                </c:pt>
                <c:pt idx="82">
                  <c:v>1053.6163395333333</c:v>
                </c:pt>
                <c:pt idx="83">
                  <c:v>1058.8317815833334</c:v>
                </c:pt>
                <c:pt idx="84">
                  <c:v>1080.1662538333333</c:v>
                </c:pt>
                <c:pt idx="85">
                  <c:v>1084.6772618500001</c:v>
                </c:pt>
                <c:pt idx="86">
                  <c:v>1058.5032852333334</c:v>
                </c:pt>
                <c:pt idx="87">
                  <c:v>1060.5665995166667</c:v>
                </c:pt>
                <c:pt idx="88">
                  <c:v>1071.9237756499999</c:v>
                </c:pt>
                <c:pt idx="89">
                  <c:v>1063.7910055500001</c:v>
                </c:pt>
                <c:pt idx="90">
                  <c:v>1074.63651295</c:v>
                </c:pt>
                <c:pt idx="91">
                  <c:v>1054.7655360666665</c:v>
                </c:pt>
                <c:pt idx="92">
                  <c:v>1497.1256208999998</c:v>
                </c:pt>
                <c:pt idx="93">
                  <c:v>1068.6042427666666</c:v>
                </c:pt>
                <c:pt idx="94">
                  <c:v>1045.7287295000001</c:v>
                </c:pt>
                <c:pt idx="95">
                  <c:v>1035.5060291333332</c:v>
                </c:pt>
                <c:pt idx="96">
                  <c:v>1021.8769015</c:v>
                </c:pt>
                <c:pt idx="97">
                  <c:v>1029.8545105333335</c:v>
                </c:pt>
                <c:pt idx="98">
                  <c:v>2279.2839766666666</c:v>
                </c:pt>
                <c:pt idx="99">
                  <c:v>2563.5663993333337</c:v>
                </c:pt>
                <c:pt idx="100">
                  <c:v>2605.9876721666669</c:v>
                </c:pt>
                <c:pt idx="101">
                  <c:v>2593.6257165000002</c:v>
                </c:pt>
                <c:pt idx="102">
                  <c:v>2600.3093631666666</c:v>
                </c:pt>
                <c:pt idx="103">
                  <c:v>2565.3845186666667</c:v>
                </c:pt>
                <c:pt idx="104">
                  <c:v>2610.2106484999999</c:v>
                </c:pt>
                <c:pt idx="105">
                  <c:v>2960.2945493333332</c:v>
                </c:pt>
                <c:pt idx="106">
                  <c:v>2625.7441968333333</c:v>
                </c:pt>
                <c:pt idx="107">
                  <c:v>2610.8420368333336</c:v>
                </c:pt>
                <c:pt idx="108">
                  <c:v>2597.2996291666664</c:v>
                </c:pt>
                <c:pt idx="109">
                  <c:v>2566.1198593333329</c:v>
                </c:pt>
                <c:pt idx="110">
                  <c:v>2664.1102821666668</c:v>
                </c:pt>
                <c:pt idx="111">
                  <c:v>2617.2933604999998</c:v>
                </c:pt>
                <c:pt idx="112">
                  <c:v>2611.7336548333333</c:v>
                </c:pt>
                <c:pt idx="113">
                  <c:v>2606.6082466666667</c:v>
                </c:pt>
                <c:pt idx="114">
                  <c:v>2582.3639811666671</c:v>
                </c:pt>
                <c:pt idx="115">
                  <c:v>2609.9273958333338</c:v>
                </c:pt>
                <c:pt idx="116">
                  <c:v>2666.328862166667</c:v>
                </c:pt>
                <c:pt idx="117">
                  <c:v>2724.7511199999999</c:v>
                </c:pt>
                <c:pt idx="118">
                  <c:v>2917.0709598333333</c:v>
                </c:pt>
                <c:pt idx="119">
                  <c:v>2646.1199006666666</c:v>
                </c:pt>
                <c:pt idx="120">
                  <c:v>2572.3081626666672</c:v>
                </c:pt>
                <c:pt idx="121">
                  <c:v>2561.2442158333333</c:v>
                </c:pt>
                <c:pt idx="122">
                  <c:v>2612.6685281666664</c:v>
                </c:pt>
                <c:pt idx="123">
                  <c:v>2682.9542588333334</c:v>
                </c:pt>
                <c:pt idx="124">
                  <c:v>2585.2892975</c:v>
                </c:pt>
                <c:pt idx="125">
                  <c:v>2561.227820666666</c:v>
                </c:pt>
                <c:pt idx="126">
                  <c:v>2551.5940904999998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8823040"/>
        <c:axId val="188824576"/>
      </c:barChart>
      <c:catAx>
        <c:axId val="188823040"/>
        <c:scaling>
          <c:orientation val="minMax"/>
        </c:scaling>
        <c:delete val="0"/>
        <c:axPos val="b"/>
        <c:majorTickMark val="out"/>
        <c:minorTickMark val="none"/>
        <c:tickLblPos val="nextTo"/>
        <c:crossAx val="188824576"/>
        <c:crosses val="autoZero"/>
        <c:auto val="1"/>
        <c:lblAlgn val="ctr"/>
        <c:lblOffset val="100"/>
        <c:tickLblSkip val="3"/>
        <c:tickMarkSkip val="3"/>
        <c:noMultiLvlLbl val="0"/>
      </c:catAx>
      <c:valAx>
        <c:axId val="1888245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8823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6</xdr:row>
      <xdr:rowOff>104775</xdr:rowOff>
    </xdr:from>
    <xdr:to>
      <xdr:col>20</xdr:col>
      <xdr:colOff>371475</xdr:colOff>
      <xdr:row>44</xdr:row>
      <xdr:rowOff>85724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e 2017" refreshedDate="42912.427839351854" createdVersion="4" refreshedVersion="4" minRefreshableVersion="3" recordCount="1009">
  <cacheSource type="worksheet">
    <worksheetSource ref="A1:B1048576" sheet="Feuil2"/>
  </cacheSource>
  <cacheFields count="2">
    <cacheField name="Date" numFmtId="22">
      <sharedItems containsNonDate="0" containsDate="1" containsString="0" containsBlank="1" minDate="2017-03-13T00:10:00" maxDate="2017-03-21T00:00:00" count="1009">
        <d v="2017-03-13T00:10:00"/>
        <d v="2017-03-13T00:20:00"/>
        <d v="2017-03-13T00:30:00"/>
        <d v="2017-03-13T00:40:00"/>
        <d v="2017-03-13T00:50:00"/>
        <d v="2017-03-13T01:00:00"/>
        <d v="2017-03-13T01:10:00"/>
        <d v="2017-03-13T01:20:00"/>
        <d v="2017-03-13T01:30:00"/>
        <d v="2017-03-13T01:40:00"/>
        <d v="2017-03-13T01:50:00"/>
        <d v="2017-03-13T02:00:00"/>
        <d v="2017-03-13T02:10:00"/>
        <d v="2017-03-13T02:20:00"/>
        <d v="2017-03-13T02:30:00"/>
        <d v="2017-03-13T02:40:00"/>
        <d v="2017-03-13T02:50:00"/>
        <d v="2017-03-13T03:00:00"/>
        <d v="2017-03-13T03:10:00"/>
        <d v="2017-03-13T03:20:00"/>
        <d v="2017-03-13T03:30:00"/>
        <d v="2017-03-13T03:40:00"/>
        <d v="2017-03-13T03:50:00"/>
        <d v="2017-03-13T04:00:00"/>
        <d v="2017-03-13T04:10:00"/>
        <d v="2017-03-13T04:20:00"/>
        <d v="2017-03-13T04:30:00"/>
        <d v="2017-03-13T04:40:00"/>
        <d v="2017-03-13T04:50:00"/>
        <d v="2017-03-13T05:00:00"/>
        <d v="2017-03-13T05:10:00"/>
        <d v="2017-03-13T05:20:00"/>
        <d v="2017-03-13T05:30:00"/>
        <d v="2017-03-13T05:40:00"/>
        <d v="2017-03-13T05:50:00"/>
        <d v="2017-03-13T06:00:00"/>
        <d v="2017-03-13T06:10:00"/>
        <d v="2017-03-13T06:20:00"/>
        <d v="2017-03-13T06:30:00"/>
        <d v="2017-03-13T06:40:00"/>
        <d v="2017-03-13T06:50:00"/>
        <d v="2017-03-13T07:00:00"/>
        <d v="2017-03-13T07:10:00"/>
        <d v="2017-03-13T07:20:00"/>
        <d v="2017-03-13T07:30:00"/>
        <d v="2017-03-13T07:40:00"/>
        <d v="2017-03-13T07:50:00"/>
        <d v="2017-03-13T08:00:00"/>
        <d v="2017-03-13T08:10:00"/>
        <d v="2017-03-13T08:20:00"/>
        <d v="2017-03-13T08:30:00"/>
        <d v="2017-03-13T08:40:00"/>
        <d v="2017-03-13T08:50:00"/>
        <d v="2017-03-13T09:00:00"/>
        <d v="2017-03-13T09:10:00"/>
        <d v="2017-03-13T09:20:00"/>
        <d v="2017-03-13T09:30:00"/>
        <d v="2017-03-13T09:40:00"/>
        <d v="2017-03-13T09:50:00"/>
        <d v="2017-03-13T10:00:00"/>
        <d v="2017-03-13T10:10:00"/>
        <d v="2017-03-13T10:20:00"/>
        <d v="2017-03-13T10:30:00"/>
        <d v="2017-03-13T10:40:00"/>
        <d v="2017-03-13T10:50:00"/>
        <d v="2017-03-13T11:00:00"/>
        <d v="2017-03-13T11:10:00"/>
        <d v="2017-03-13T11:20:00"/>
        <d v="2017-03-13T11:30:00"/>
        <d v="2017-03-13T11:40:00"/>
        <d v="2017-03-13T11:50:00"/>
        <d v="2017-03-13T12:00:00"/>
        <d v="2017-03-13T12:10:00"/>
        <d v="2017-03-13T12:20:00"/>
        <d v="2017-03-13T12:30:00"/>
        <d v="2017-03-13T12:40:00"/>
        <d v="2017-03-13T12:50:00"/>
        <d v="2017-03-13T13:00:00"/>
        <d v="2017-03-13T13:10:00"/>
        <d v="2017-03-13T13:20:00"/>
        <d v="2017-03-13T13:30:00"/>
        <d v="2017-03-13T13:40:00"/>
        <d v="2017-03-13T13:50:00"/>
        <d v="2017-03-13T14:00:00"/>
        <d v="2017-03-13T14:10:00"/>
        <d v="2017-03-13T14:20:00"/>
        <d v="2017-03-13T14:30:00"/>
        <d v="2017-03-13T14:40:00"/>
        <d v="2017-03-13T14:50:00"/>
        <d v="2017-03-13T15:00:00"/>
        <d v="2017-03-13T15:10:00"/>
        <d v="2017-03-13T15:20:00"/>
        <d v="2017-03-13T15:30:00"/>
        <d v="2017-03-13T15:40:00"/>
        <d v="2017-03-13T15:50:00"/>
        <d v="2017-03-13T16:00:00"/>
        <d v="2017-03-13T16:10:00"/>
        <d v="2017-03-13T16:20:00"/>
        <d v="2017-03-13T16:30:00"/>
        <d v="2017-03-13T16:40:00"/>
        <d v="2017-03-13T16:50:00"/>
        <d v="2017-03-13T17:00:00"/>
        <d v="2017-03-13T17:10:00"/>
        <d v="2017-03-13T17:20:00"/>
        <d v="2017-03-13T17:30:00"/>
        <d v="2017-03-13T17:40:00"/>
        <d v="2017-03-13T17:50:00"/>
        <d v="2017-03-13T18:00:00"/>
        <d v="2017-03-13T18:10:00"/>
        <d v="2017-03-13T18:20:00"/>
        <d v="2017-03-13T18:30:00"/>
        <d v="2017-03-13T18:40:00"/>
        <d v="2017-03-13T18:50:00"/>
        <d v="2017-03-13T19:00:00"/>
        <d v="2017-03-13T19:10:00"/>
        <d v="2017-03-13T19:20:00"/>
        <d v="2017-03-13T19:30:00"/>
        <d v="2017-03-13T19:40:00"/>
        <d v="2017-03-13T19:50:00"/>
        <d v="2017-03-13T20:00:00"/>
        <d v="2017-03-13T20:10:00"/>
        <d v="2017-03-13T20:20:00"/>
        <d v="2017-03-13T20:30:00"/>
        <d v="2017-03-13T20:40:00"/>
        <d v="2017-03-13T20:50:00"/>
        <d v="2017-03-13T21:00:00"/>
        <d v="2017-03-13T21:10:00"/>
        <d v="2017-03-13T21:20:00"/>
        <d v="2017-03-13T21:30:00"/>
        <d v="2017-03-13T21:40:00"/>
        <d v="2017-03-13T21:50:00"/>
        <d v="2017-03-13T22:00:00"/>
        <d v="2017-03-13T22:10:00"/>
        <d v="2017-03-13T22:20:00"/>
        <d v="2017-03-13T22:30:00"/>
        <d v="2017-03-13T22:40:00"/>
        <d v="2017-03-13T22:50:00"/>
        <d v="2017-03-13T23:00:00"/>
        <d v="2017-03-13T23:10:00"/>
        <d v="2017-03-13T23:20:00"/>
        <d v="2017-03-13T23:30:00"/>
        <d v="2017-03-13T23:40:00"/>
        <d v="2017-03-13T23:50:00"/>
        <d v="2017-03-14T00:00:00"/>
        <d v="2017-03-14T00:10:00"/>
        <d v="2017-03-14T00:20:00"/>
        <d v="2017-03-14T00:30:00"/>
        <d v="2017-03-14T00:40:00"/>
        <d v="2017-03-14T00:50:00"/>
        <d v="2017-03-14T01:00:00"/>
        <d v="2017-03-14T01:10:00"/>
        <d v="2017-03-14T01:20:00"/>
        <d v="2017-03-14T01:30:00"/>
        <d v="2017-03-14T01:40:00"/>
        <d v="2017-03-14T01:50:00"/>
        <d v="2017-03-14T02:00:00"/>
        <d v="2017-03-14T02:10:00"/>
        <d v="2017-03-14T02:20:00"/>
        <d v="2017-03-14T02:30:00"/>
        <d v="2017-03-14T02:40:00"/>
        <d v="2017-03-14T02:50:00"/>
        <d v="2017-03-14T03:00:00"/>
        <d v="2017-03-14T03:10:00"/>
        <d v="2017-03-14T03:20:00"/>
        <d v="2017-03-14T03:30:00"/>
        <d v="2017-03-14T03:40:00"/>
        <d v="2017-03-14T03:50:00"/>
        <d v="2017-03-14T04:00:00"/>
        <d v="2017-03-14T04:10:00"/>
        <d v="2017-03-14T04:20:00"/>
        <d v="2017-03-14T04:30:00"/>
        <d v="2017-03-14T04:40:00"/>
        <d v="2017-03-14T04:50:00"/>
        <d v="2017-03-14T05:00:00"/>
        <d v="2017-03-14T05:10:00"/>
        <d v="2017-03-14T05:20:00"/>
        <d v="2017-03-14T05:30:00"/>
        <d v="2017-03-14T05:40:00"/>
        <d v="2017-03-14T05:50:00"/>
        <d v="2017-03-14T06:00:00"/>
        <d v="2017-03-14T06:10:00"/>
        <d v="2017-03-14T06:20:00"/>
        <d v="2017-03-14T06:30:00"/>
        <d v="2017-03-14T06:40:00"/>
        <d v="2017-03-14T06:50:00"/>
        <d v="2017-03-14T07:00:00"/>
        <d v="2017-03-14T07:10:00"/>
        <d v="2017-03-14T07:20:00"/>
        <d v="2017-03-14T07:30:00"/>
        <d v="2017-03-14T07:40:00"/>
        <d v="2017-03-14T07:50:00"/>
        <d v="2017-03-14T08:00:00"/>
        <d v="2017-03-14T08:10:00"/>
        <d v="2017-03-14T08:20:00"/>
        <d v="2017-03-14T08:30:00"/>
        <d v="2017-03-14T08:40:00"/>
        <d v="2017-03-14T08:50:00"/>
        <d v="2017-03-14T09:00:00"/>
        <d v="2017-03-14T09:10:00"/>
        <d v="2017-03-14T09:20:00"/>
        <d v="2017-03-14T09:30:00"/>
        <d v="2017-03-14T09:40:00"/>
        <d v="2017-03-14T09:50:00"/>
        <d v="2017-03-14T10:00:00"/>
        <d v="2017-03-14T10:10:00"/>
        <d v="2017-03-14T10:20:00"/>
        <d v="2017-03-14T10:30:00"/>
        <d v="2017-03-14T10:40:00"/>
        <d v="2017-03-14T10:50:00"/>
        <d v="2017-03-14T11:00:00"/>
        <d v="2017-03-14T11:10:00"/>
        <d v="2017-03-14T11:20:00"/>
        <d v="2017-03-14T11:30:00"/>
        <d v="2017-03-14T11:40:00"/>
        <d v="2017-03-14T11:50:00"/>
        <d v="2017-03-14T12:00:00"/>
        <d v="2017-03-14T12:10:00"/>
        <d v="2017-03-14T12:20:00"/>
        <d v="2017-03-14T12:30:00"/>
        <d v="2017-03-14T12:40:00"/>
        <d v="2017-03-14T12:50:00"/>
        <d v="2017-03-14T13:00:00"/>
        <d v="2017-03-14T13:10:00"/>
        <d v="2017-03-14T13:20:00"/>
        <d v="2017-03-14T13:30:00"/>
        <d v="2017-03-14T13:40:00"/>
        <d v="2017-03-14T13:50:00"/>
        <d v="2017-03-14T14:00:00"/>
        <d v="2017-03-14T14:10:00"/>
        <d v="2017-03-14T14:20:00"/>
        <d v="2017-03-14T14:30:00"/>
        <d v="2017-03-14T14:40:00"/>
        <d v="2017-03-14T14:50:00"/>
        <d v="2017-03-14T15:00:00"/>
        <d v="2017-03-14T15:10:00"/>
        <d v="2017-03-14T15:20:00"/>
        <d v="2017-03-14T15:30:00"/>
        <d v="2017-03-14T15:40:00"/>
        <d v="2017-03-14T15:50:00"/>
        <d v="2017-03-14T16:00:00"/>
        <d v="2017-03-14T16:10:00"/>
        <d v="2017-03-14T16:20:00"/>
        <d v="2017-03-14T16:30:00"/>
        <d v="2017-03-14T16:40:00"/>
        <d v="2017-03-14T16:50:00"/>
        <d v="2017-03-14T17:00:00"/>
        <d v="2017-03-14T17:10:00"/>
        <d v="2017-03-14T17:20:00"/>
        <d v="2017-03-14T17:30:00"/>
        <d v="2017-03-14T17:40:00"/>
        <d v="2017-03-14T17:50:00"/>
        <d v="2017-03-14T18:00:00"/>
        <d v="2017-03-14T18:10:00"/>
        <d v="2017-03-14T18:20:00"/>
        <d v="2017-03-14T18:30:00"/>
        <d v="2017-03-14T18:40:00"/>
        <d v="2017-03-14T18:50:00"/>
        <d v="2017-03-14T19:00:00"/>
        <d v="2017-03-14T19:10:00"/>
        <d v="2017-03-14T19:20:00"/>
        <d v="2017-03-14T19:30:00"/>
        <d v="2017-03-14T19:40:00"/>
        <d v="2017-03-14T19:50:00"/>
        <d v="2017-03-14T20:00:00"/>
        <d v="2017-03-14T20:10:00"/>
        <d v="2017-03-14T20:20:00"/>
        <d v="2017-03-14T20:30:00"/>
        <d v="2017-03-14T20:40:00"/>
        <d v="2017-03-14T20:50:00"/>
        <d v="2017-03-14T21:00:00"/>
        <d v="2017-03-14T21:10:00"/>
        <d v="2017-03-14T21:20:00"/>
        <d v="2017-03-14T21:30:00"/>
        <d v="2017-03-14T21:40:00"/>
        <d v="2017-03-14T21:50:00"/>
        <d v="2017-03-14T22:00:00"/>
        <d v="2017-03-14T22:10:00"/>
        <d v="2017-03-14T22:20:00"/>
        <d v="2017-03-14T22:30:00"/>
        <d v="2017-03-14T22:40:00"/>
        <d v="2017-03-14T22:50:00"/>
        <d v="2017-03-14T23:00:00"/>
        <d v="2017-03-14T23:10:00"/>
        <d v="2017-03-14T23:20:00"/>
        <d v="2017-03-14T23:30:00"/>
        <d v="2017-03-14T23:40:00"/>
        <d v="2017-03-14T23:50:00"/>
        <d v="2017-03-15T00:00:00"/>
        <d v="2017-03-15T00:10:00"/>
        <d v="2017-03-15T00:20:00"/>
        <d v="2017-03-15T00:30:00"/>
        <d v="2017-03-15T00:40:00"/>
        <d v="2017-03-15T00:50:00"/>
        <d v="2017-03-15T01:00:00"/>
        <d v="2017-03-15T01:10:00"/>
        <d v="2017-03-15T01:20:00"/>
        <d v="2017-03-15T01:30:00"/>
        <d v="2017-03-15T01:40:00"/>
        <d v="2017-03-15T01:50:00"/>
        <d v="2017-03-15T02:00:00"/>
        <d v="2017-03-15T02:10:00"/>
        <d v="2017-03-15T02:20:00"/>
        <d v="2017-03-15T02:30:00"/>
        <d v="2017-03-15T02:40:00"/>
        <d v="2017-03-15T02:50:00"/>
        <d v="2017-03-15T03:00:00"/>
        <d v="2017-03-15T03:10:00"/>
        <d v="2017-03-15T03:20:00"/>
        <d v="2017-03-15T03:30:00"/>
        <d v="2017-03-15T03:40:00"/>
        <d v="2017-03-15T03:50:00"/>
        <d v="2017-03-15T04:00:00"/>
        <d v="2017-03-15T04:10:00"/>
        <d v="2017-03-15T04:20:00"/>
        <d v="2017-03-15T04:30:00"/>
        <d v="2017-03-15T04:40:00"/>
        <d v="2017-03-15T04:50:00"/>
        <d v="2017-03-15T05:00:00"/>
        <d v="2017-03-15T05:10:00"/>
        <d v="2017-03-15T05:20:00"/>
        <d v="2017-03-15T05:30:00"/>
        <d v="2017-03-15T05:40:00"/>
        <d v="2017-03-15T05:50:00"/>
        <d v="2017-03-15T06:00:00"/>
        <d v="2017-03-15T06:10:00"/>
        <d v="2017-03-15T06:20:00"/>
        <d v="2017-03-15T06:30:00"/>
        <d v="2017-03-15T06:40:00"/>
        <d v="2017-03-15T06:50:00"/>
        <d v="2017-03-15T07:00:00"/>
        <d v="2017-03-15T07:10:00"/>
        <d v="2017-03-15T07:20:00"/>
        <d v="2017-03-15T07:30:00"/>
        <d v="2017-03-15T07:40:00"/>
        <d v="2017-03-15T07:50:00"/>
        <d v="2017-03-15T08:00:00"/>
        <d v="2017-03-15T08:10:00"/>
        <d v="2017-03-15T08:20:00"/>
        <d v="2017-03-15T08:30:00"/>
        <d v="2017-03-15T08:40:00"/>
        <d v="2017-03-15T08:50:00"/>
        <d v="2017-03-15T09:00:00"/>
        <d v="2017-03-15T09:10:00"/>
        <d v="2017-03-15T09:20:00"/>
        <d v="2017-03-15T09:30:00"/>
        <d v="2017-03-15T09:40:00"/>
        <d v="2017-03-15T09:50:00"/>
        <d v="2017-03-15T10:00:00"/>
        <d v="2017-03-15T10:10:00"/>
        <d v="2017-03-15T10:20:00"/>
        <d v="2017-03-15T10:30:00"/>
        <d v="2017-03-15T10:40:00"/>
        <d v="2017-03-15T10:50:00"/>
        <d v="2017-03-15T11:00:00"/>
        <d v="2017-03-15T11:10:00"/>
        <d v="2017-03-15T11:20:00"/>
        <d v="2017-03-15T11:30:00"/>
        <d v="2017-03-15T11:40:00"/>
        <d v="2017-03-15T11:50:00"/>
        <d v="2017-03-15T12:00:00"/>
        <d v="2017-03-15T12:10:00"/>
        <d v="2017-03-15T12:20:00"/>
        <d v="2017-03-15T12:30:00"/>
        <d v="2017-03-15T12:40:00"/>
        <d v="2017-03-15T12:50:00"/>
        <d v="2017-03-15T13:00:00"/>
        <d v="2017-03-15T13:10:00"/>
        <d v="2017-03-15T13:20:00"/>
        <d v="2017-03-15T13:30:00"/>
        <d v="2017-03-15T13:40:00"/>
        <d v="2017-03-15T13:50:00"/>
        <d v="2017-03-15T14:00:00"/>
        <d v="2017-03-15T14:10:00"/>
        <d v="2017-03-15T14:20:00"/>
        <d v="2017-03-15T14:30:00"/>
        <d v="2017-03-15T14:40:00"/>
        <d v="2017-03-15T14:50:00"/>
        <d v="2017-03-15T15:00:00"/>
        <d v="2017-03-15T15:10:00"/>
        <d v="2017-03-15T15:20:00"/>
        <d v="2017-03-15T15:30:00"/>
        <d v="2017-03-15T15:40:00"/>
        <d v="2017-03-15T15:50:00"/>
        <d v="2017-03-15T16:00:00"/>
        <d v="2017-03-15T16:10:00"/>
        <d v="2017-03-15T16:20:00"/>
        <d v="2017-03-15T16:30:00"/>
        <d v="2017-03-15T16:40:00"/>
        <d v="2017-03-15T16:50:00"/>
        <d v="2017-03-15T17:00:00"/>
        <d v="2017-03-15T17:10:00"/>
        <d v="2017-03-15T17:20:00"/>
        <d v="2017-03-15T17:30:00"/>
        <d v="2017-03-15T17:40:00"/>
        <d v="2017-03-15T17:50:00"/>
        <d v="2017-03-15T18:00:00"/>
        <d v="2017-03-15T18:10:00"/>
        <d v="2017-03-15T18:20:00"/>
        <d v="2017-03-15T18:30:00"/>
        <d v="2017-03-15T18:40:00"/>
        <d v="2017-03-15T18:50:00"/>
        <d v="2017-03-15T19:00:00"/>
        <d v="2017-03-15T19:10:00"/>
        <d v="2017-03-15T19:20:00"/>
        <d v="2017-03-15T19:30:00"/>
        <d v="2017-03-15T19:40:00"/>
        <d v="2017-03-15T19:50:00"/>
        <d v="2017-03-15T20:00:00"/>
        <d v="2017-03-15T20:10:00"/>
        <d v="2017-03-15T20:20:00"/>
        <d v="2017-03-15T20:30:00"/>
        <d v="2017-03-15T20:40:00"/>
        <d v="2017-03-15T20:50:00"/>
        <d v="2017-03-15T21:00:00"/>
        <d v="2017-03-15T21:10:00"/>
        <d v="2017-03-15T21:20:00"/>
        <d v="2017-03-15T21:30:00"/>
        <d v="2017-03-15T21:40:00"/>
        <d v="2017-03-15T21:50:00"/>
        <d v="2017-03-15T22:00:00"/>
        <d v="2017-03-15T22:10:00"/>
        <d v="2017-03-15T22:20:00"/>
        <d v="2017-03-15T22:30:00"/>
        <d v="2017-03-15T22:40:00"/>
        <d v="2017-03-15T22:50:00"/>
        <d v="2017-03-15T23:00:00"/>
        <d v="2017-03-15T23:10:00"/>
        <d v="2017-03-15T23:20:00"/>
        <d v="2017-03-15T23:30:00"/>
        <d v="2017-03-15T23:40:00"/>
        <d v="2017-03-15T23:50:00"/>
        <d v="2017-03-16T00:00:00"/>
        <d v="2017-03-16T00:10:00"/>
        <d v="2017-03-16T00:20:00"/>
        <d v="2017-03-16T00:30:00"/>
        <d v="2017-03-16T00:40:00"/>
        <d v="2017-03-16T00:50:00"/>
        <d v="2017-03-16T01:00:00"/>
        <d v="2017-03-16T01:10:00"/>
        <d v="2017-03-16T01:20:00"/>
        <d v="2017-03-16T01:30:00"/>
        <d v="2017-03-16T01:40:00"/>
        <d v="2017-03-16T01:50:00"/>
        <d v="2017-03-16T02:00:00"/>
        <d v="2017-03-16T02:10:00"/>
        <d v="2017-03-16T02:20:00"/>
        <d v="2017-03-16T02:30:00"/>
        <d v="2017-03-16T02:40:00"/>
        <d v="2017-03-16T02:50:00"/>
        <d v="2017-03-16T03:00:00"/>
        <d v="2017-03-16T03:10:00"/>
        <d v="2017-03-16T03:20:00"/>
        <d v="2017-03-16T03:30:00"/>
        <d v="2017-03-16T03:40:00"/>
        <d v="2017-03-16T03:50:00"/>
        <d v="2017-03-16T04:00:00"/>
        <d v="2017-03-16T04:10:00"/>
        <d v="2017-03-16T04:20:00"/>
        <d v="2017-03-16T04:30:00"/>
        <d v="2017-03-16T04:40:00"/>
        <d v="2017-03-16T04:50:00"/>
        <d v="2017-03-16T05:00:00"/>
        <d v="2017-03-16T05:10:00"/>
        <d v="2017-03-16T05:20:00"/>
        <d v="2017-03-16T05:30:00"/>
        <d v="2017-03-16T05:40:00"/>
        <d v="2017-03-16T05:50:00"/>
        <d v="2017-03-16T06:00:00"/>
        <d v="2017-03-16T06:10:00"/>
        <d v="2017-03-16T06:20:00"/>
        <d v="2017-03-16T06:30:00"/>
        <d v="2017-03-16T06:40:00"/>
        <d v="2017-03-16T06:50:00"/>
        <d v="2017-03-16T07:00:00"/>
        <d v="2017-03-16T07:10:00"/>
        <d v="2017-03-16T07:20:00"/>
        <d v="2017-03-16T07:30:00"/>
        <d v="2017-03-16T07:40:00"/>
        <d v="2017-03-16T07:50:00"/>
        <d v="2017-03-16T08:00:00"/>
        <d v="2017-03-16T08:10:00"/>
        <d v="2017-03-16T08:20:00"/>
        <d v="2017-03-16T08:30:00"/>
        <d v="2017-03-16T08:40:00"/>
        <d v="2017-03-16T08:50:00"/>
        <d v="2017-03-16T09:00:00"/>
        <d v="2017-03-16T09:10:00"/>
        <d v="2017-03-16T09:20:00"/>
        <d v="2017-03-16T09:30:00"/>
        <d v="2017-03-16T09:40:00"/>
        <d v="2017-03-16T09:50:00"/>
        <d v="2017-03-16T10:00:00"/>
        <d v="2017-03-16T10:10:00"/>
        <d v="2017-03-16T10:20:00"/>
        <d v="2017-03-16T10:30:00"/>
        <d v="2017-03-16T10:40:00"/>
        <d v="2017-03-16T10:50:00"/>
        <d v="2017-03-16T11:00:00"/>
        <d v="2017-03-16T11:10:00"/>
        <d v="2017-03-16T11:20:00"/>
        <d v="2017-03-16T11:30:00"/>
        <d v="2017-03-16T11:40:00"/>
        <d v="2017-03-16T11:50:00"/>
        <d v="2017-03-16T12:00:00"/>
        <d v="2017-03-16T12:10:00"/>
        <d v="2017-03-16T12:20:00"/>
        <d v="2017-03-16T12:30:00"/>
        <d v="2017-03-16T12:40:00"/>
        <d v="2017-03-16T12:50:00"/>
        <d v="2017-03-16T13:00:00"/>
        <d v="2017-03-16T13:10:00"/>
        <d v="2017-03-16T13:20:00"/>
        <d v="2017-03-16T13:30:00"/>
        <d v="2017-03-16T13:40:00"/>
        <d v="2017-03-16T13:50:00"/>
        <d v="2017-03-16T14:00:00"/>
        <d v="2017-03-16T14:10:00"/>
        <d v="2017-03-16T14:20:00"/>
        <d v="2017-03-16T14:30:00"/>
        <d v="2017-03-16T14:40:00"/>
        <d v="2017-03-16T14:50:00"/>
        <d v="2017-03-16T15:00:00"/>
        <d v="2017-03-16T15:10:00"/>
        <d v="2017-03-16T15:20:00"/>
        <d v="2017-03-16T15:30:00"/>
        <d v="2017-03-16T15:40:00"/>
        <d v="2017-03-16T15:50:00"/>
        <d v="2017-03-16T16:00:00"/>
        <d v="2017-03-16T16:10:00"/>
        <d v="2017-03-16T16:20:00"/>
        <d v="2017-03-16T16:30:00"/>
        <d v="2017-03-16T16:40:00"/>
        <d v="2017-03-16T16:50:00"/>
        <d v="2017-03-16T17:00:00"/>
        <d v="2017-03-16T17:10:00"/>
        <d v="2017-03-16T17:20:00"/>
        <d v="2017-03-16T17:30:00"/>
        <d v="2017-03-16T17:40:00"/>
        <d v="2017-03-16T17:50:00"/>
        <d v="2017-03-16T18:00:00"/>
        <d v="2017-03-16T18:10:00"/>
        <d v="2017-03-16T18:20:00"/>
        <d v="2017-03-16T18:30:00"/>
        <d v="2017-03-16T18:40:00"/>
        <d v="2017-03-16T18:50:00"/>
        <d v="2017-03-16T19:00:00"/>
        <d v="2017-03-16T19:10:00"/>
        <d v="2017-03-16T19:20:00"/>
        <d v="2017-03-16T19:30:00"/>
        <d v="2017-03-16T19:40:00"/>
        <d v="2017-03-16T19:50:00"/>
        <d v="2017-03-16T20:00:00"/>
        <d v="2017-03-16T20:10:00"/>
        <d v="2017-03-16T20:20:00"/>
        <d v="2017-03-16T20:30:00"/>
        <d v="2017-03-16T20:40:00"/>
        <d v="2017-03-16T20:50:00"/>
        <d v="2017-03-16T21:00:00"/>
        <d v="2017-03-16T21:10:00"/>
        <d v="2017-03-16T21:20:00"/>
        <d v="2017-03-16T21:30:00"/>
        <d v="2017-03-16T21:40:00"/>
        <d v="2017-03-16T21:50:00"/>
        <d v="2017-03-16T22:00:00"/>
        <d v="2017-03-16T22:10:00"/>
        <d v="2017-03-16T22:20:00"/>
        <d v="2017-03-16T22:30:00"/>
        <d v="2017-03-16T22:40:00"/>
        <d v="2017-03-16T22:50:00"/>
        <d v="2017-03-16T23:00:00"/>
        <d v="2017-03-16T23:10:00"/>
        <d v="2017-03-16T23:20:00"/>
        <d v="2017-03-16T23:30:00"/>
        <d v="2017-03-16T23:40:00"/>
        <d v="2017-03-16T23:50:00"/>
        <d v="2017-03-17T00:00:00"/>
        <d v="2017-03-17T00:10:00"/>
        <d v="2017-03-17T00:20:00"/>
        <d v="2017-03-17T00:30:00"/>
        <d v="2017-03-17T00:40:00"/>
        <d v="2017-03-17T00:50:00"/>
        <d v="2017-03-17T01:00:00"/>
        <d v="2017-03-17T01:10:00"/>
        <d v="2017-03-17T01:20:00"/>
        <d v="2017-03-17T01:30:00"/>
        <d v="2017-03-17T01:40:00"/>
        <d v="2017-03-17T01:50:00"/>
        <d v="2017-03-17T02:00:00"/>
        <d v="2017-03-17T02:10:00"/>
        <d v="2017-03-17T02:20:00"/>
        <d v="2017-03-17T02:30:00"/>
        <d v="2017-03-17T02:40:00"/>
        <d v="2017-03-17T02:50:00"/>
        <d v="2017-03-17T03:00:00"/>
        <d v="2017-03-17T03:10:00"/>
        <d v="2017-03-17T03:20:00"/>
        <d v="2017-03-17T03:30:00"/>
        <d v="2017-03-17T03:40:00"/>
        <d v="2017-03-17T03:50:00"/>
        <d v="2017-03-17T04:00:00"/>
        <d v="2017-03-17T04:10:00"/>
        <d v="2017-03-17T04:20:00"/>
        <d v="2017-03-17T04:30:00"/>
        <d v="2017-03-17T04:40:00"/>
        <d v="2017-03-17T04:50:00"/>
        <d v="2017-03-17T05:00:00"/>
        <d v="2017-03-17T05:10:00"/>
        <d v="2017-03-17T05:20:00"/>
        <d v="2017-03-17T05:30:00"/>
        <d v="2017-03-17T05:40:00"/>
        <d v="2017-03-17T05:50:00"/>
        <d v="2017-03-17T06:00:00"/>
        <d v="2017-03-17T06:10:00"/>
        <d v="2017-03-17T06:20:00"/>
        <d v="2017-03-17T06:30:00"/>
        <d v="2017-03-17T06:40:00"/>
        <d v="2017-03-17T06:50:00"/>
        <d v="2017-03-17T07:00:00"/>
        <d v="2017-03-17T07:10:00"/>
        <d v="2017-03-17T07:20:00"/>
        <d v="2017-03-17T07:30:00"/>
        <d v="2017-03-17T07:40:00"/>
        <d v="2017-03-17T07:50:00"/>
        <d v="2017-03-17T08:00:00"/>
        <d v="2017-03-17T08:10:00"/>
        <d v="2017-03-17T08:20:00"/>
        <d v="2017-03-17T08:30:00"/>
        <d v="2017-03-17T08:40:00"/>
        <d v="2017-03-17T08:50:00"/>
        <d v="2017-03-17T09:00:00"/>
        <d v="2017-03-17T09:10:00"/>
        <d v="2017-03-17T09:20:00"/>
        <d v="2017-03-17T09:30:00"/>
        <d v="2017-03-17T09:40:00"/>
        <d v="2017-03-17T09:50:00"/>
        <d v="2017-03-17T10:00:00"/>
        <d v="2017-03-17T10:10:00"/>
        <d v="2017-03-17T10:20:00"/>
        <d v="2017-03-17T10:30:00"/>
        <d v="2017-03-17T10:40:00"/>
        <d v="2017-03-17T10:50:00"/>
        <d v="2017-03-17T11:00:00"/>
        <d v="2017-03-17T11:10:00"/>
        <d v="2017-03-17T11:20:00"/>
        <d v="2017-03-17T11:30:00"/>
        <d v="2017-03-17T11:40:00"/>
        <d v="2017-03-17T11:50:00"/>
        <d v="2017-03-17T12:00:00"/>
        <d v="2017-03-17T12:10:00"/>
        <d v="2017-03-17T12:20:00"/>
        <d v="2017-03-17T12:30:00"/>
        <d v="2017-03-17T12:40:00"/>
        <d v="2017-03-17T12:50:00"/>
        <d v="2017-03-17T13:00:00"/>
        <d v="2017-03-17T13:10:00"/>
        <d v="2017-03-17T13:20:00"/>
        <d v="2017-03-17T13:30:00"/>
        <d v="2017-03-17T13:40:00"/>
        <d v="2017-03-17T13:50:00"/>
        <d v="2017-03-17T14:00:00"/>
        <d v="2017-03-17T14:10:00"/>
        <d v="2017-03-17T14:20:00"/>
        <d v="2017-03-17T14:30:00"/>
        <d v="2017-03-17T14:40:00"/>
        <d v="2017-03-17T14:50:00"/>
        <d v="2017-03-17T15:00:00"/>
        <d v="2017-03-17T15:10:00"/>
        <d v="2017-03-17T15:20:00"/>
        <d v="2017-03-17T15:30:00"/>
        <d v="2017-03-17T15:40:00"/>
        <d v="2017-03-17T15:50:00"/>
        <d v="2017-03-17T16:00:00"/>
        <d v="2017-03-17T16:10:00"/>
        <d v="2017-03-17T16:20:00"/>
        <d v="2017-03-17T16:30:00"/>
        <d v="2017-03-17T16:40:00"/>
        <d v="2017-03-17T16:50:00"/>
        <d v="2017-03-17T17:00:00"/>
        <d v="2017-03-17T17:10:00"/>
        <d v="2017-03-17T17:20:00"/>
        <d v="2017-03-17T17:30:00"/>
        <d v="2017-03-17T17:40:00"/>
        <d v="2017-03-17T17:50:00"/>
        <d v="2017-03-17T18:00:00"/>
        <d v="2017-03-17T18:10:00"/>
        <d v="2017-03-17T18:20:00"/>
        <d v="2017-03-17T18:30:00"/>
        <d v="2017-03-17T18:40:00"/>
        <d v="2017-03-17T18:50:00"/>
        <d v="2017-03-17T19:00:00"/>
        <d v="2017-03-17T19:10:00"/>
        <d v="2017-03-17T19:20:00"/>
        <d v="2017-03-17T19:30:00"/>
        <d v="2017-03-17T19:40:00"/>
        <d v="2017-03-17T19:50:00"/>
        <d v="2017-03-17T20:00:00"/>
        <d v="2017-03-17T20:10:00"/>
        <d v="2017-03-17T20:20:00"/>
        <d v="2017-03-17T20:30:00"/>
        <d v="2017-03-17T20:40:00"/>
        <d v="2017-03-17T20:50:00"/>
        <d v="2017-03-17T21:00:00"/>
        <d v="2017-03-17T21:10:00"/>
        <d v="2017-03-17T21:20:00"/>
        <d v="2017-03-17T21:30:00"/>
        <d v="2017-03-17T21:40:00"/>
        <d v="2017-03-17T21:50:00"/>
        <d v="2017-03-17T22:00:00"/>
        <d v="2017-03-17T22:10:00"/>
        <d v="2017-03-17T22:20:00"/>
        <d v="2017-03-17T22:30:00"/>
        <d v="2017-03-17T22:40:00"/>
        <d v="2017-03-17T22:50:00"/>
        <d v="2017-03-17T23:00:00"/>
        <d v="2017-03-17T23:10:00"/>
        <d v="2017-03-17T23:20:00"/>
        <d v="2017-03-17T23:30:00"/>
        <d v="2017-03-17T23:40:00"/>
        <d v="2017-03-17T23:50:00"/>
        <d v="2017-03-18T00:00:00"/>
        <d v="2017-03-18T00:10:00"/>
        <d v="2017-03-18T00:20:00"/>
        <d v="2017-03-18T00:30:00"/>
        <d v="2017-03-18T00:40:00"/>
        <d v="2017-03-18T00:50:00"/>
        <d v="2017-03-18T01:00:00"/>
        <d v="2017-03-18T01:10:00"/>
        <d v="2017-03-18T01:20:00"/>
        <d v="2017-03-18T01:30:00"/>
        <d v="2017-03-18T01:40:00"/>
        <d v="2017-03-18T01:50:00"/>
        <d v="2017-03-18T02:00:00"/>
        <d v="2017-03-18T02:10:00"/>
        <d v="2017-03-18T02:20:00"/>
        <d v="2017-03-18T02:30:00"/>
        <d v="2017-03-18T02:40:00"/>
        <d v="2017-03-18T02:50:00"/>
        <d v="2017-03-18T03:00:00"/>
        <d v="2017-03-18T03:10:00"/>
        <d v="2017-03-18T03:20:00"/>
        <d v="2017-03-18T03:30:00"/>
        <d v="2017-03-18T03:40:00"/>
        <d v="2017-03-18T03:50:00"/>
        <d v="2017-03-18T04:00:00"/>
        <d v="2017-03-18T04:10:00"/>
        <d v="2017-03-18T04:20:00"/>
        <d v="2017-03-18T04:30:00"/>
        <d v="2017-03-18T04:40:00"/>
        <d v="2017-03-18T04:50:00"/>
        <d v="2017-03-18T05:00:00"/>
        <d v="2017-03-18T05:10:00"/>
        <d v="2017-03-18T05:20:00"/>
        <d v="2017-03-18T05:30:00"/>
        <d v="2017-03-18T05:40:00"/>
        <d v="2017-03-18T05:50:00"/>
        <d v="2017-03-18T06:00:00"/>
        <d v="2017-03-18T06:10:00"/>
        <d v="2017-03-18T06:20:00"/>
        <d v="2017-03-18T06:30:00"/>
        <d v="2017-03-18T06:40:00"/>
        <d v="2017-03-18T06:50:00"/>
        <d v="2017-03-18T07:00:00"/>
        <d v="2017-03-18T07:10:00"/>
        <d v="2017-03-18T07:20:00"/>
        <d v="2017-03-18T07:30:00"/>
        <d v="2017-03-18T07:40:00"/>
        <d v="2017-03-18T07:50:00"/>
        <d v="2017-03-18T08:00:00"/>
        <d v="2017-03-18T08:10:00"/>
        <d v="2017-03-18T08:20:00"/>
        <d v="2017-03-18T08:30:00"/>
        <d v="2017-03-18T08:40:00"/>
        <d v="2017-03-18T08:50:00"/>
        <d v="2017-03-18T09:00:00"/>
        <d v="2017-03-18T09:10:00"/>
        <d v="2017-03-18T09:20:00"/>
        <d v="2017-03-18T09:30:00"/>
        <d v="2017-03-18T09:40:00"/>
        <d v="2017-03-18T09:50:00"/>
        <d v="2017-03-18T10:00:00"/>
        <d v="2017-03-18T10:10:00"/>
        <d v="2017-03-18T10:20:00"/>
        <d v="2017-03-18T10:30:00"/>
        <d v="2017-03-18T10:40:00"/>
        <d v="2017-03-18T10:50:00"/>
        <d v="2017-03-18T11:00:00"/>
        <d v="2017-03-18T11:10:00"/>
        <d v="2017-03-18T11:20:00"/>
        <d v="2017-03-18T11:30:00"/>
        <d v="2017-03-18T11:40:00"/>
        <d v="2017-03-18T11:50:00"/>
        <d v="2017-03-18T12:00:00"/>
        <d v="2017-03-18T12:10:00"/>
        <d v="2017-03-18T12:20:00"/>
        <d v="2017-03-18T12:30:00"/>
        <d v="2017-03-18T12:40:00"/>
        <d v="2017-03-18T12:50:00"/>
        <d v="2017-03-18T13:00:00"/>
        <d v="2017-03-18T13:10:00"/>
        <d v="2017-03-18T13:20:00"/>
        <d v="2017-03-18T13:30:00"/>
        <d v="2017-03-18T13:40:00"/>
        <d v="2017-03-18T13:50:00"/>
        <d v="2017-03-18T14:00:00"/>
        <d v="2017-03-18T14:10:00"/>
        <d v="2017-03-18T14:20:00"/>
        <d v="2017-03-18T14:30:00"/>
        <d v="2017-03-18T14:40:00"/>
        <d v="2017-03-18T14:50:00"/>
        <d v="2017-03-18T15:00:00"/>
        <d v="2017-03-18T15:10:00"/>
        <d v="2017-03-18T15:20:00"/>
        <d v="2017-03-18T15:30:00"/>
        <d v="2017-03-18T15:40:00"/>
        <d v="2017-03-18T15:50:00"/>
        <d v="2017-03-18T16:00:00"/>
        <d v="2017-03-18T16:10:00"/>
        <d v="2017-03-18T16:20:00"/>
        <d v="2017-03-18T16:30:00"/>
        <d v="2017-03-18T16:40:00"/>
        <d v="2017-03-18T16:50:00"/>
        <d v="2017-03-18T17:00:00"/>
        <d v="2017-03-18T17:10:00"/>
        <d v="2017-03-18T17:20:00"/>
        <d v="2017-03-18T17:30:00"/>
        <d v="2017-03-18T17:40:00"/>
        <d v="2017-03-18T17:50:00"/>
        <d v="2017-03-18T18:00:00"/>
        <d v="2017-03-18T18:10:00"/>
        <d v="2017-03-18T18:20:00"/>
        <d v="2017-03-18T18:30:00"/>
        <d v="2017-03-18T18:40:00"/>
        <d v="2017-03-18T18:50:00"/>
        <d v="2017-03-18T19:00:00"/>
        <d v="2017-03-18T19:10:00"/>
        <d v="2017-03-18T19:20:00"/>
        <d v="2017-03-18T19:30:00"/>
        <d v="2017-03-18T19:40:00"/>
        <d v="2017-03-18T19:50:00"/>
        <d v="2017-03-18T20:00:00"/>
        <d v="2017-03-18T20:10:00"/>
        <d v="2017-03-18T20:20:00"/>
        <d v="2017-03-18T20:30:00"/>
        <d v="2017-03-18T20:40:00"/>
        <d v="2017-03-18T20:50:00"/>
        <d v="2017-03-18T21:00:00"/>
        <d v="2017-03-18T21:10:00"/>
        <d v="2017-03-18T21:20:00"/>
        <d v="2017-03-18T21:30:00"/>
        <d v="2017-03-18T21:40:00"/>
        <d v="2017-03-18T21:50:00"/>
        <d v="2017-03-18T22:00:00"/>
        <d v="2017-03-18T22:10:00"/>
        <d v="2017-03-18T22:20:00"/>
        <d v="2017-03-18T22:30:00"/>
        <d v="2017-03-18T22:40:00"/>
        <d v="2017-03-18T22:50:00"/>
        <d v="2017-03-18T23:00:00"/>
        <d v="2017-03-18T23:10:00"/>
        <d v="2017-03-18T23:20:00"/>
        <d v="2017-03-18T23:30:00"/>
        <d v="2017-03-18T23:40:00"/>
        <d v="2017-03-18T23:50:00"/>
        <d v="2017-03-19T00:00:00"/>
        <d v="2017-03-19T00:10:00"/>
        <d v="2017-03-19T00:20:00"/>
        <d v="2017-03-19T00:30:00"/>
        <d v="2017-03-19T00:40:00"/>
        <d v="2017-03-19T00:50:00"/>
        <d v="2017-03-19T01:00:00"/>
        <d v="2017-03-19T01:10:00"/>
        <d v="2017-03-19T01:20:00"/>
        <d v="2017-03-19T01:30:00"/>
        <d v="2017-03-19T01:40:00"/>
        <d v="2017-03-19T01:50:00"/>
        <d v="2017-03-19T02:00:00"/>
        <d v="2017-03-19T02:10:00"/>
        <d v="2017-03-19T02:20:00"/>
        <d v="2017-03-19T02:30:00"/>
        <d v="2017-03-19T02:40:00"/>
        <d v="2017-03-19T02:50:00"/>
        <d v="2017-03-19T03:00:00"/>
        <d v="2017-03-19T03:10:00"/>
        <d v="2017-03-19T03:20:00"/>
        <d v="2017-03-19T03:30:00"/>
        <d v="2017-03-19T03:40:00"/>
        <d v="2017-03-19T03:50:00"/>
        <d v="2017-03-19T04:00:00"/>
        <d v="2017-03-19T04:10:00"/>
        <d v="2017-03-19T04:20:00"/>
        <d v="2017-03-19T04:30:00"/>
        <d v="2017-03-19T04:40:00"/>
        <d v="2017-03-19T04:50:00"/>
        <d v="2017-03-19T05:00:00"/>
        <d v="2017-03-19T05:10:00"/>
        <d v="2017-03-19T05:20:00"/>
        <d v="2017-03-19T05:30:00"/>
        <d v="2017-03-19T05:40:00"/>
        <d v="2017-03-19T05:50:00"/>
        <d v="2017-03-19T06:00:00"/>
        <d v="2017-03-19T06:10:00"/>
        <d v="2017-03-19T06:20:00"/>
        <d v="2017-03-19T06:30:00"/>
        <d v="2017-03-19T06:40:00"/>
        <d v="2017-03-19T06:50:00"/>
        <d v="2017-03-19T07:00:00"/>
        <d v="2017-03-19T07:10:00"/>
        <d v="2017-03-19T07:20:00"/>
        <d v="2017-03-19T07:30:00"/>
        <d v="2017-03-19T07:40:00"/>
        <d v="2017-03-19T07:50:00"/>
        <d v="2017-03-19T08:00:00"/>
        <d v="2017-03-19T08:10:00"/>
        <d v="2017-03-19T08:20:00"/>
        <d v="2017-03-19T08:30:00"/>
        <d v="2017-03-19T08:40:00"/>
        <d v="2017-03-19T08:50:00"/>
        <d v="2017-03-19T09:00:00"/>
        <d v="2017-03-19T09:10:00"/>
        <d v="2017-03-19T09:20:00"/>
        <d v="2017-03-19T09:30:00"/>
        <d v="2017-03-19T09:40:00"/>
        <d v="2017-03-19T09:50:00"/>
        <d v="2017-03-19T10:00:00"/>
        <d v="2017-03-19T10:10:00"/>
        <d v="2017-03-19T10:20:00"/>
        <d v="2017-03-19T10:30:00"/>
        <d v="2017-03-19T10:40:00"/>
        <d v="2017-03-19T10:50:00"/>
        <d v="2017-03-19T11:00:00"/>
        <d v="2017-03-19T11:10:00"/>
        <d v="2017-03-19T11:20:00"/>
        <d v="2017-03-19T11:30:00"/>
        <d v="2017-03-19T11:40:00"/>
        <d v="2017-03-19T11:50:00"/>
        <d v="2017-03-19T12:00:00"/>
        <d v="2017-03-19T12:10:00"/>
        <d v="2017-03-19T12:20:00"/>
        <d v="2017-03-19T12:30:00"/>
        <d v="2017-03-19T12:40:00"/>
        <d v="2017-03-19T12:50:00"/>
        <d v="2017-03-19T13:00:00"/>
        <d v="2017-03-19T13:10:00"/>
        <d v="2017-03-19T13:20:00"/>
        <d v="2017-03-19T13:30:00"/>
        <d v="2017-03-19T13:40:00"/>
        <d v="2017-03-19T13:50:00"/>
        <d v="2017-03-19T14:00:00"/>
        <d v="2017-03-19T14:10:00"/>
        <d v="2017-03-19T14:20:00"/>
        <d v="2017-03-19T14:30:00"/>
        <d v="2017-03-19T14:40:00"/>
        <d v="2017-03-19T14:50:00"/>
        <d v="2017-03-19T15:00:00"/>
        <d v="2017-03-19T15:10:00"/>
        <d v="2017-03-19T15:20:00"/>
        <d v="2017-03-19T15:30:00"/>
        <d v="2017-03-19T15:40:00"/>
        <d v="2017-03-19T15:50:00"/>
        <d v="2017-03-19T16:00:00"/>
        <d v="2017-03-19T16:10:00"/>
        <d v="2017-03-19T16:20:00"/>
        <d v="2017-03-19T16:30:00"/>
        <d v="2017-03-19T16:40:00"/>
        <d v="2017-03-19T16:50:00"/>
        <d v="2017-03-19T17:00:00"/>
        <d v="2017-03-19T17:10:00"/>
        <d v="2017-03-19T17:20:00"/>
        <d v="2017-03-19T17:30:00"/>
        <d v="2017-03-19T17:40:00"/>
        <d v="2017-03-19T17:50:00"/>
        <d v="2017-03-19T18:00:00"/>
        <d v="2017-03-19T18:10:00"/>
        <d v="2017-03-19T18:20:00"/>
        <d v="2017-03-19T18:30:00"/>
        <d v="2017-03-19T18:40:00"/>
        <d v="2017-03-19T18:50:00"/>
        <d v="2017-03-19T19:00:00"/>
        <d v="2017-03-19T19:10:00"/>
        <d v="2017-03-19T19:20:00"/>
        <d v="2017-03-19T19:30:00"/>
        <d v="2017-03-19T19:40:00"/>
        <d v="2017-03-19T19:50:00"/>
        <d v="2017-03-19T20:00:00"/>
        <d v="2017-03-19T20:10:00"/>
        <d v="2017-03-19T20:20:00"/>
        <d v="2017-03-19T20:30:00"/>
        <d v="2017-03-19T20:40:00"/>
        <d v="2017-03-19T20:50:00"/>
        <d v="2017-03-19T21:00:00"/>
        <d v="2017-03-19T21:10:00"/>
        <d v="2017-03-19T21:20:00"/>
        <d v="2017-03-19T21:30:00"/>
        <d v="2017-03-19T21:40:00"/>
        <d v="2017-03-19T21:50:00"/>
        <d v="2017-03-19T22:00:00"/>
        <d v="2017-03-19T22:10:00"/>
        <d v="2017-03-19T22:20:00"/>
        <d v="2017-03-19T22:30:00"/>
        <d v="2017-03-19T22:40:00"/>
        <d v="2017-03-19T22:50:00"/>
        <d v="2017-03-19T23:00:00"/>
        <d v="2017-03-19T23:10:00"/>
        <d v="2017-03-19T23:20:00"/>
        <d v="2017-03-19T23:30:00"/>
        <d v="2017-03-19T23:40:00"/>
        <d v="2017-03-19T23:50:00"/>
        <d v="2017-03-20T00:00:00"/>
        <m/>
      </sharedItems>
    </cacheField>
    <cacheField name="Consommation réel - Wh" numFmtId="0">
      <sharedItems containsString="0" containsBlank="1" containsNumber="1" minValue="899.38505323333345" maxValue="5944.1817435000003" count="1009">
        <n v="2954.7554248333336"/>
        <n v="2977.6521471666674"/>
        <n v="3072.0133080000001"/>
        <n v="3047.7941585000003"/>
        <n v="3007.9898333333335"/>
        <n v="3028.5671628333339"/>
        <n v="3001.8988545000002"/>
        <n v="2992.6069810000004"/>
        <n v="2981.4467561666665"/>
        <n v="2969.7346769999999"/>
        <n v="2979.9265405000006"/>
        <n v="2981.6396610000006"/>
        <n v="3267.5099729999997"/>
        <n v="3381.2160351666666"/>
        <n v="3374.5927366666665"/>
        <n v="3374.3820413333337"/>
        <n v="3381.8184703333336"/>
        <n v="3389.1038545000006"/>
        <n v="3371.8100931666668"/>
        <n v="3386.4157448333331"/>
        <n v="3360.2713841666659"/>
        <n v="3375.6228415000005"/>
        <n v="3410.9586116666669"/>
        <n v="3491.1533019999997"/>
        <n v="4895.9923436666668"/>
        <n v="4868.8653195000006"/>
        <n v="4853.4925833333336"/>
        <n v="4810.6084086666669"/>
        <n v="4824.3109308333333"/>
        <n v="4798.4281951666671"/>
        <n v="4662.6954010000009"/>
        <n v="4576.4264758333338"/>
        <n v="4699.4188301666672"/>
        <n v="4901.0406596666662"/>
        <n v="4955.7743538333343"/>
        <n v="4967.7613136666669"/>
        <n v="4923.988311666667"/>
        <n v="4928.5597724999998"/>
        <n v="4936.7280538333334"/>
        <n v="4905.0393361666675"/>
        <n v="4883.9115476666666"/>
        <n v="3620.2366351666665"/>
        <n v="2910.5446370000004"/>
        <n v="3223.6759251666667"/>
        <n v="3279.5401881666667"/>
        <n v="3300.7489059999998"/>
        <n v="3351.9105468333332"/>
        <n v="3121.8085686666664"/>
        <n v="3142.7075225000008"/>
        <n v="3225.6443916666672"/>
        <n v="3156.1616753333333"/>
        <n v="3283.8081640000005"/>
        <n v="3195.9558843333339"/>
        <n v="2882.5469248333334"/>
        <n v="2605.5962811666673"/>
        <n v="2611.341915"/>
        <n v="2636.9951183333337"/>
        <n v="3180.6260546666663"/>
        <n v="2743.3223090000001"/>
        <n v="2759.8807296666669"/>
        <n v="2854.5317709999999"/>
        <n v="3485.5147599999996"/>
        <n v="3298.2721893333332"/>
        <n v="2918.9480320000002"/>
        <n v="2895.1401569999998"/>
        <n v="2304.1510840833334"/>
        <n v="2224.6366885166667"/>
        <n v="2240.2163177333332"/>
        <n v="2530.9491919833335"/>
        <n v="2435.5867399500003"/>
        <n v="2222.6728963833334"/>
        <n v="2228.9514080166668"/>
        <n v="2176.452096"/>
        <n v="2598.1324687499996"/>
        <n v="2426.29319205"/>
        <n v="2253.0572913333331"/>
        <n v="2402.8582547666665"/>
        <n v="2355.8668466666668"/>
        <n v="2349.4287089000004"/>
        <n v="2340.7758282999998"/>
        <n v="2368.3327546666669"/>
        <n v="2912.3873490833334"/>
        <n v="2352.9647975166663"/>
        <n v="2354.4250138499997"/>
        <n v="2299.2021507000004"/>
        <n v="2356.5558273833335"/>
        <n v="2232.3426959166668"/>
        <n v="2234.8919350333335"/>
        <n v="2244.3945387499998"/>
        <n v="2236.0152132500002"/>
        <n v="2544.8739907499998"/>
        <n v="2249.2351245"/>
        <n v="2245.0774846499999"/>
        <n v="2183.0754293833334"/>
        <n v="2199.9685905166666"/>
        <n v="2608.7897108000006"/>
        <n v="2018.1807615666667"/>
        <n v="1994.8093817166666"/>
        <n v="1894.8928058666665"/>
        <n v="2024.4812497"/>
        <n v="2018.9612063833331"/>
        <n v="2075.6608205666666"/>
        <n v="2220.4940833833334"/>
        <n v="2302.1536993"/>
        <n v="1962.375695583333"/>
        <n v="2056.1124796333334"/>
        <n v="2499.9154786666668"/>
        <n v="2485.3370359999999"/>
        <n v="2484.0829801666664"/>
        <n v="2444.6058606666666"/>
        <n v="2436.9053648333334"/>
        <n v="2685.5673693333333"/>
        <n v="2764.9597430000003"/>
        <n v="2659.8353296666664"/>
        <n v="4267.1449123333332"/>
        <n v="4479.1267429999998"/>
        <n v="5144.7576028333333"/>
        <n v="5393.127982666666"/>
        <n v="4462.6865768333328"/>
        <n v="4629.9008816666665"/>
        <n v="4558.7748115000004"/>
        <n v="4555.3492681666667"/>
        <n v="4343.1284866666674"/>
        <n v="4262.2406645000001"/>
        <n v="4214.5670081666667"/>
        <n v="4497.4889808333337"/>
        <n v="3804.096917833333"/>
        <n v="3671.6874588333335"/>
        <n v="3632.6338230000001"/>
        <n v="3571.2855511666671"/>
        <n v="3501.613767166667"/>
        <n v="3484.6398860000004"/>
        <n v="3470.0398156666665"/>
        <n v="3703.2178061666659"/>
        <n v="3558.1449995000007"/>
        <n v="3441.390482833333"/>
        <n v="3390.2413999999999"/>
        <n v="3391.078948833333"/>
        <n v="3358.4162885000001"/>
        <n v="3351.7553160000002"/>
        <n v="3228.188433166667"/>
        <n v="3219.7536431666667"/>
        <n v="3192.8477793333336"/>
        <n v="3184.3679898333335"/>
        <n v="3229.7198115000001"/>
        <n v="3227.7464613333332"/>
        <n v="3189.0646818333335"/>
        <n v="3236.8708948333333"/>
        <n v="3279.5684436666661"/>
        <n v="3614.141470333333"/>
        <n v="3322.6552904999999"/>
        <n v="3270.9969109999997"/>
        <n v="3182.6628925"/>
        <n v="3181.9544120000005"/>
        <n v="3173.7617123333334"/>
        <n v="3160.2227930000004"/>
        <n v="3387.3234091666668"/>
        <n v="3199.5091006666671"/>
        <n v="3042.9718865000004"/>
        <n v="3059.6729800000003"/>
        <n v="3047.4174184999997"/>
        <n v="3053.5854894999998"/>
        <n v="3073.3807346666667"/>
        <n v="3409.5053720000001"/>
        <n v="3030.5785358333333"/>
        <n v="3036.9698601666669"/>
        <n v="3075.9903568333339"/>
        <n v="3128.3237288333335"/>
        <n v="4085.4854191666668"/>
        <n v="4618.1274078333336"/>
        <n v="4643.6309616666676"/>
        <n v="4630.5075028333331"/>
        <n v="4698.5774441666672"/>
        <n v="4678.2920881666669"/>
        <n v="4659.1327661666664"/>
        <n v="4544.9390350000003"/>
        <n v="4923.8759873333338"/>
        <n v="4671.2519338333332"/>
        <n v="4597.4579863333338"/>
        <n v="4571.748620833333"/>
        <n v="4518.0136364999998"/>
        <n v="4577.4708828333341"/>
        <n v="4862.7241086666663"/>
        <n v="4677.9767428333334"/>
        <n v="4496.0713221666665"/>
        <n v="4498.3164135000006"/>
        <n v="3271.9684118333339"/>
        <n v="2987.8188946666669"/>
        <n v="2805.6127796666669"/>
        <n v="2925.1924975000002"/>
        <n v="3155.8808645000004"/>
        <n v="3427.9991199999999"/>
        <n v="2949.5194364999998"/>
        <n v="2783.7890686666669"/>
        <n v="2839.7939114999999"/>
        <n v="3151.0125465000001"/>
        <n v="3008.8259868333339"/>
        <n v="3010.3838765"/>
        <n v="3019.1535465000002"/>
        <n v="3048.2158980000004"/>
        <n v="3456.5615933333333"/>
        <n v="3114.2615595000002"/>
        <n v="3321.3558863333337"/>
        <n v="3110.1271868333329"/>
        <n v="3252.2275846666666"/>
        <n v="3229.0392376666668"/>
        <n v="3140.0734819999998"/>
        <n v="3096.2261785000001"/>
        <n v="3129.1658124999999"/>
        <n v="3122.1113560000003"/>
        <n v="3195.5480981666665"/>
        <n v="3610.8188328333335"/>
        <n v="3081.3201813333335"/>
        <n v="2939.2543179999998"/>
        <n v="2921.9204408333339"/>
        <n v="2601.6077906"/>
        <n v="2260.2718623333335"/>
        <n v="2404.416772333333"/>
        <n v="2272.0643824666668"/>
        <n v="2353.9048684666664"/>
        <n v="2130.688825416667"/>
        <n v="2003.1827072833335"/>
        <n v="2118.5303791166666"/>
        <n v="1872.4136021500001"/>
        <n v="1887.6933044666669"/>
        <n v="2041.2501563999999"/>
        <n v="2334.134495116667"/>
        <n v="1974.7390116999998"/>
        <n v="1947.4782099500003"/>
        <n v="1951.7417556000003"/>
        <n v="1960.1941268"/>
        <n v="1999.2059723999998"/>
        <n v="1891.4644718666673"/>
        <n v="1894.6884593"/>
        <n v="1958.5715634333337"/>
        <n v="1979.2764612833334"/>
        <n v="2020.5656304166666"/>
        <n v="2193.9532387500003"/>
        <n v="1922.4367207499997"/>
        <n v="2284.3364088999997"/>
        <n v="2247.7354202333331"/>
        <n v="2234.6384378500002"/>
        <n v="2233.5050085833336"/>
        <n v="2267.0062293666665"/>
        <n v="2347.7486578000003"/>
        <n v="2314.1265313833337"/>
        <n v="2629.1330429"/>
        <n v="2824.5609179666667"/>
        <n v="3137.9281570000003"/>
        <n v="3322.6113375"/>
        <n v="3272.7215430000001"/>
        <n v="3124.0177301666663"/>
        <n v="3189.5265371666669"/>
        <n v="3128.0565225"/>
        <n v="3072.140981"/>
        <n v="3044.3581501666663"/>
        <n v="2959.9732738333328"/>
        <n v="4493.9308808333326"/>
        <n v="5302.0175996666667"/>
        <n v="5101.2385515000005"/>
        <n v="5944.1817435000003"/>
        <n v="5534.7703623333337"/>
        <n v="4528.4604971666668"/>
        <n v="4398.2828738333337"/>
        <n v="4473.9040103333336"/>
        <n v="4486.0392243333336"/>
        <n v="4435.4918790000002"/>
        <n v="4352.2912918333341"/>
        <n v="4287.9325883333331"/>
        <n v="4159.9899401666671"/>
        <n v="3855.0171660000005"/>
        <n v="3756.9698833333332"/>
        <n v="3633.0339348333332"/>
        <n v="3627.3029519999996"/>
        <n v="3625.8144801666672"/>
        <n v="3895.1602083333332"/>
        <n v="3646.4636693333337"/>
        <n v="3479.329247333334"/>
        <n v="3415.0762403333333"/>
        <n v="3450.766425166667"/>
        <n v="3409.8126941666665"/>
        <n v="3223.7352268333329"/>
        <n v="3184.1855500000001"/>
        <n v="3167.8904985000004"/>
        <n v="3153.4843795000002"/>
        <n v="3175.9502926666669"/>
        <n v="3177.6853896666671"/>
        <n v="3152.7012486666667"/>
        <n v="3255.355573166667"/>
        <n v="3441.8711751666669"/>
        <n v="3199.8554921666669"/>
        <n v="3188.6680583333327"/>
        <n v="3188.3652710000001"/>
        <n v="3215.3761336666666"/>
        <n v="3246.1882331666666"/>
        <n v="2956.7420306666668"/>
        <n v="2940.8879045000003"/>
        <n v="2959.3778153333342"/>
        <n v="2863.6084143333333"/>
        <n v="2875.2011925000002"/>
        <n v="3181.2365129999998"/>
        <n v="3279.7878598333332"/>
        <n v="3631.8524363333336"/>
        <n v="3314.363871"/>
        <n v="3114.4492318333332"/>
        <n v="2970.9758259999999"/>
        <n v="2961.0630291666666"/>
        <n v="3013.0091961666667"/>
        <n v="3008.5148275000001"/>
        <n v="3004.4376635000003"/>
        <n v="3019.7950510000001"/>
        <n v="3009.5006305000002"/>
        <n v="4262.9017036666664"/>
        <n v="4422.5766736666665"/>
        <n v="4327.4700560000001"/>
        <n v="4600.929575666667"/>
        <n v="4418.3550926666667"/>
        <n v="4299.7503640000004"/>
        <n v="4193.7095655000003"/>
        <n v="4181.2234251666659"/>
        <n v="4320.5083891666673"/>
        <n v="4277.6127029999998"/>
        <n v="4201.4295959999999"/>
        <n v="4198.8102065000003"/>
        <n v="4192.7677155000001"/>
        <n v="4695.046902"/>
        <n v="4628.7922893333325"/>
        <n v="4632.5593405"/>
        <n v="4326.4249513333334"/>
        <n v="4198.6176505000003"/>
        <n v="2780.5654998333334"/>
        <n v="2801.549917833333"/>
        <n v="2706.7258551666664"/>
        <n v="2727.4277181666666"/>
        <n v="3121.3114811666669"/>
        <n v="2698.4274590000005"/>
        <n v="2705.1690119999998"/>
        <n v="2750.4862991666664"/>
        <n v="2859.6889229999997"/>
        <n v="2847.8655660000004"/>
        <n v="2913.5899519999998"/>
        <n v="2850.7643709999998"/>
        <n v="3194.1886946666668"/>
        <n v="3207.0205288333332"/>
        <n v="3003.8966230000001"/>
        <n v="3084.8737464999999"/>
        <n v="3061.4408673333332"/>
        <n v="2975.4157766666667"/>
        <n v="2920.9269635000001"/>
        <n v="3066.3105806666663"/>
        <n v="3174.3763566666662"/>
        <n v="3163.9943790000002"/>
        <n v="3195.3754256666662"/>
        <n v="3503.5040950000007"/>
        <n v="3359.745692333333"/>
        <n v="3231.3171193333337"/>
        <n v="2798.3130933333337"/>
        <n v="2457.9058291666665"/>
        <n v="2444.1610981666663"/>
        <n v="2461.9624120000003"/>
        <n v="2467.5168851666667"/>
        <n v="2983.5156866666666"/>
        <n v="2534.8169513333332"/>
        <n v="2347.2935698333335"/>
        <n v="2417.1463983333333"/>
        <n v="2347.8977491666669"/>
        <n v="2283.1982355"/>
        <n v="2312.5183748333329"/>
        <n v="2342.9160603333335"/>
        <n v="2761.6601285000002"/>
        <n v="3185.7284398333341"/>
        <n v="2573.9919811666668"/>
        <n v="2554.7977758333336"/>
        <n v="2577.7046143333332"/>
        <n v="2339.3422628333333"/>
        <n v="2420.0671798333337"/>
        <n v="2339.9356283333332"/>
        <n v="2360.464818833334"/>
        <n v="2367.3120683333332"/>
        <n v="2462.8212396666668"/>
        <n v="2623.7422423333333"/>
        <n v="2656.8869903333334"/>
        <n v="2894.2457483333333"/>
        <n v="2665.5478243333337"/>
        <n v="2557.1007734999998"/>
        <n v="2295.9044896666664"/>
        <n v="2190.4462428333336"/>
        <n v="2168.511254"/>
        <n v="2167.1194090000004"/>
        <n v="2140.1064533333333"/>
        <n v="2449.5938285000002"/>
        <n v="2585.488830166667"/>
        <n v="2933.3224071666664"/>
        <n v="2914.6277311666668"/>
        <n v="2802.0330520000002"/>
        <n v="2881.3793796666664"/>
        <n v="2826.8528925000001"/>
        <n v="2855.3658315000007"/>
        <n v="2791.7864216666671"/>
        <n v="2784.1141813333334"/>
        <n v="2741.0332646666666"/>
        <n v="2593.1875818333333"/>
        <n v="2978.5050446666669"/>
        <n v="4414.6745521666662"/>
        <n v="4787.5857575"/>
        <n v="4971.7551065000007"/>
        <n v="4629.339957666667"/>
        <n v="5044.0937213333336"/>
        <n v="4781.0636206666677"/>
        <n v="4816.1321845000002"/>
        <n v="4822.3323481666675"/>
        <n v="4827.1856663333347"/>
        <n v="4779.1509674999998"/>
        <n v="4852.8046840000006"/>
        <n v="4491.0878891666671"/>
        <n v="4345.3655548333327"/>
        <n v="4353.9377851666668"/>
        <n v="4295.8535468333339"/>
        <n v="4221.1773998333338"/>
        <n v="4191.348312666667"/>
        <n v="4150.946087166667"/>
        <n v="4413.8233988333341"/>
        <n v="4003.6383053333338"/>
        <n v="3950.3128513333327"/>
        <n v="3918.4127406666671"/>
        <n v="3873.5433554999995"/>
        <n v="3830.1394191666664"/>
        <n v="3813.9999473333341"/>
        <n v="3627.6678316666666"/>
        <n v="3576.4507263333335"/>
        <n v="3614.7100686666668"/>
        <n v="3561.7299596666667"/>
        <n v="3536.3927993333332"/>
        <n v="3543.4301630000004"/>
        <n v="3558.6379010000001"/>
        <n v="3562.5755316666664"/>
        <n v="3649.9150263333336"/>
        <n v="3887.3337836666665"/>
        <n v="3577.6800150000004"/>
        <n v="3612.5253255000002"/>
        <n v="3633.623114333333"/>
        <n v="3537.4773221666665"/>
        <n v="3334.2508593333337"/>
        <n v="3345.0339953333332"/>
        <n v="3638.9641015000002"/>
        <n v="3727.3354451666669"/>
        <n v="3753.4225971666669"/>
        <n v="3742.6541121666669"/>
        <n v="3779.4528893333336"/>
        <n v="3796.3067718333341"/>
        <n v="3557.7033765000001"/>
        <n v="3602.5071810000004"/>
        <n v="3499.8361124999997"/>
        <n v="3372.5695033333336"/>
        <n v="3342.2653051666671"/>
        <n v="3362.3528726666668"/>
        <n v="4180.6063389999999"/>
        <n v="4680.8874081666672"/>
        <n v="4607.1262510000006"/>
        <n v="4589.7177234999999"/>
        <n v="4584.3858060000002"/>
        <n v="4612.8164203333336"/>
        <n v="4566.6437938333338"/>
        <n v="4469.0322040000001"/>
        <n v="4688.3779063333341"/>
        <n v="5404.5725066666664"/>
        <n v="4991.2817499999992"/>
        <n v="4897.881625"/>
        <n v="4874.2488643333336"/>
        <n v="4786.0317050000012"/>
        <n v="4851.1878415000001"/>
        <n v="4959.4883823333339"/>
        <n v="3801.0540446666673"/>
        <n v="2746.1806493333333"/>
        <n v="2792.1115343333336"/>
        <n v="3345.5858496666669"/>
        <n v="3535.9114093333333"/>
        <n v="3137.3630469999998"/>
        <n v="3162.8334616666666"/>
        <n v="3299.4299671666668"/>
        <n v="3005.805090166667"/>
        <n v="2982.800927166667"/>
        <n v="2958.2570138333331"/>
        <n v="3197.4324958333332"/>
        <n v="2869.7168348333335"/>
        <n v="2814.4874484999996"/>
        <n v="2844.2401411666669"/>
        <n v="2468.1479246666668"/>
        <n v="2439.9559123333333"/>
        <n v="2911.6560199999999"/>
        <n v="2676.4178198333339"/>
        <n v="2613.7202606666669"/>
        <n v="2657.8469796666673"/>
        <n v="2634.1116619999998"/>
        <n v="2582.9433933333335"/>
        <n v="2564.3680183333331"/>
        <n v="1951.0854954499998"/>
        <n v="2163.1146279166669"/>
        <n v="1975.8458249833332"/>
        <n v="1910.9825689500001"/>
        <n v="1908.4959454166669"/>
        <n v="1901.2243401666672"/>
        <n v="1871.2090457666663"/>
        <n v="2305.6610789333331"/>
        <n v="1966.0886775833333"/>
        <n v="2031.9760734000001"/>
        <n v="2074.0280363833335"/>
        <n v="1735.4315660499999"/>
        <n v="1691.7560280833334"/>
        <n v="1666.6926670333332"/>
        <n v="1706.1225545"/>
        <n v="1675.64146295"/>
        <n v="1685.4087962833337"/>
        <n v="1886.3157616333333"/>
        <n v="2496.5285860666672"/>
        <n v="2425.7929999333332"/>
        <n v="2193.2912926166664"/>
        <n v="2255.3160220500004"/>
        <n v="2174.7879168166669"/>
        <n v="2320.9983038666664"/>
        <n v="2415.3747087166666"/>
        <n v="2399.3969211333333"/>
        <n v="2475.8154906333334"/>
        <n v="2512.884439216667"/>
        <n v="2549.4037311166667"/>
        <n v="2526.9711664166666"/>
        <n v="2630.0051611166668"/>
        <n v="2782.0419369166671"/>
        <n v="2200.5741651833337"/>
        <n v="2148.7277645166664"/>
        <n v="2239.2888396666663"/>
        <n v="1982.8797003166667"/>
        <n v="1845.3012289833334"/>
        <n v="1975.0100203166667"/>
        <n v="2063.3832127999999"/>
        <n v="2121.2327560666668"/>
        <n v="1771.3054465166667"/>
        <n v="2378.4276425000003"/>
        <n v="2533.9682398333334"/>
        <n v="2570.9156200000002"/>
        <n v="2584.1451241666668"/>
        <n v="2668.5146518333331"/>
        <n v="2895.6749184999999"/>
        <n v="2517.1680776666667"/>
        <n v="2474.9613373333332"/>
        <n v="2472.7361295000001"/>
        <n v="2385.3610538333332"/>
        <n v="4385.6774324999997"/>
        <n v="5469.4767855000009"/>
        <n v="4952.9488038333338"/>
        <n v="4520.8224424999999"/>
        <n v="4499.1354741666664"/>
        <n v="4536.6368016666665"/>
        <n v="4512.9869481666665"/>
        <n v="4534.2462468333333"/>
        <n v="4408.3215995"/>
        <n v="4423.1682950000004"/>
        <n v="4433.6737596666671"/>
        <n v="4312.5602216666666"/>
        <n v="3800.9225345000004"/>
        <n v="3730.6758731666669"/>
        <n v="3705.1855750000004"/>
        <n v="3649.9809558333332"/>
        <n v="3568.2315153333334"/>
        <n v="3569.4901060000007"/>
        <n v="3560.8857830000002"/>
        <n v="3510.0841381666669"/>
        <n v="3507.200681833333"/>
        <n v="3503.1814241666671"/>
        <n v="3437.2962260000004"/>
        <n v="3352.0804286666671"/>
        <n v="3366.139807333333"/>
        <n v="3389.7300103333332"/>
        <n v="3373.8123965000004"/>
        <n v="3483.9547773333334"/>
        <n v="3588.6693115000003"/>
        <n v="3389.0871105000001"/>
        <n v="3389.0455993333335"/>
        <n v="3317.3753491666671"/>
        <n v="3242.1222318333339"/>
        <n v="3243.667214666667"/>
        <n v="3130.6724236666664"/>
        <n v="2947.1836485000003"/>
        <n v="2933.7399606666668"/>
        <n v="2935.3543613333331"/>
        <n v="2882.7520388333332"/>
        <n v="2868.4634766666672"/>
        <n v="2895.2360861666671"/>
        <n v="3198.4214383333333"/>
        <n v="2979.4071276666664"/>
        <n v="3234.4524333333338"/>
        <n v="2910.099525666667"/>
        <n v="2934.9095988333333"/>
        <n v="2956.6304040000005"/>
        <n v="2939.1217613333338"/>
        <n v="2966.0991359999998"/>
        <n v="2926.359693833333"/>
        <n v="2933.0824098333333"/>
        <n v="2950.6548889999999"/>
        <n v="3017.3692640000004"/>
        <n v="4130.8072411666672"/>
        <n v="4121.4557171666675"/>
        <n v="4050.1705790000001"/>
        <n v="4102.7369716666672"/>
        <n v="4278.480251500001"/>
        <n v="4090.7283841666672"/>
        <n v="4220.7134514999998"/>
        <n v="4552.2704651666672"/>
        <n v="4663.027839166667"/>
        <n v="4543.2091705000003"/>
        <n v="4164.7145388333338"/>
        <n v="4314.6724075000002"/>
        <n v="4260.4888234999999"/>
        <n v="4404.1652503333335"/>
        <n v="4628.4096191666667"/>
        <n v="4685.5558446666673"/>
        <n v="4621.6841125000001"/>
        <n v="3162.8216013333335"/>
        <n v="2982.8849960000002"/>
        <n v="2653.2542399999993"/>
        <n v="2507.4928363333333"/>
        <n v="2515.5934440000001"/>
        <n v="2544.0258025000003"/>
        <n v="2726.0568031666667"/>
        <n v="2549.6884140000002"/>
        <n v="2739.5381649999999"/>
        <n v="2940.4040726666663"/>
        <n v="2516.7034316666668"/>
        <n v="2723.1764863333333"/>
        <n v="2667.2965258333338"/>
        <n v="2771.4016481666663"/>
        <n v="2809.7645940000007"/>
        <n v="2878.6319683333331"/>
        <n v="2948.4471228333332"/>
        <n v="2919.3593065"/>
        <n v="2807.3726438333333"/>
        <n v="2846.7182531666667"/>
        <n v="2792.3114158333333"/>
        <n v="2751.2191980000002"/>
        <n v="2803.5435003333332"/>
        <n v="2775.7798553333332"/>
        <n v="2874.7145700000001"/>
        <n v="2060.0969934999998"/>
        <n v="2226.2784028333335"/>
        <n v="2099.9113301833331"/>
        <n v="2126.5547318166668"/>
        <n v="2073.637308166667"/>
        <n v="2014.2733747500004"/>
        <n v="2111.9852192833332"/>
        <n v="2171.6399401666667"/>
        <n v="2504.4109287166666"/>
        <n v="2027.8686655500003"/>
        <n v="1877.9967494166667"/>
        <n v="1870.7045281166668"/>
        <n v="1838.6358263"/>
        <n v="1881.3555958166669"/>
        <n v="2014.35249015"/>
        <n v="2178.0564851500003"/>
        <n v="1905.5758615833336"/>
        <n v="2000.4007963333333"/>
        <n v="1987.7091234000002"/>
        <n v="2382.5449572166663"/>
        <n v="2073.0931979333336"/>
        <n v="2026.9952566500003"/>
        <n v="2067.4881439333335"/>
        <n v="2197.823719"/>
        <n v="2028.9685021666667"/>
        <n v="2233.19531435"/>
        <n v="2256.6475886500002"/>
        <n v="2342.4261239166667"/>
        <n v="2791.647341816667"/>
        <n v="2371.4794406333335"/>
        <n v="2144.1348504333332"/>
        <n v="2007.6409019333335"/>
        <n v="1988.4427199000004"/>
        <n v="1904.1367147833332"/>
        <n v="2096.3463930499997"/>
        <n v="2090.2884836166668"/>
        <n v="2065.3686674833334"/>
        <n v="1633.7821954999997"/>
        <n v="1688.900059816667"/>
        <n v="1539.7025431666668"/>
        <n v="2457.0473503333337"/>
        <n v="2683.1872795000004"/>
        <n v="2334.3326673333336"/>
        <n v="2284.1732246666666"/>
        <n v="2318.9857448333332"/>
        <n v="2326.1500838333332"/>
        <n v="2493.3315983333332"/>
        <n v="2964.2900863333339"/>
        <n v="4356.3272935000005"/>
        <n v="5803.2719138333332"/>
        <n v="5354.4256219999997"/>
        <n v="5477.1455375000005"/>
        <n v="5503.8023343333325"/>
        <n v="4708.8436091666672"/>
        <n v="4660.3090321666668"/>
        <n v="4627.4053279999998"/>
        <n v="4648.3436999999994"/>
        <n v="4598.4068130000005"/>
        <n v="4541.5700026666673"/>
        <n v="4483.4718110000003"/>
        <n v="4121.4864145000001"/>
        <n v="3877.2755233333337"/>
        <n v="3840.7886031666667"/>
        <n v="3767.7160430000004"/>
        <n v="3744.9710631666667"/>
        <n v="3725.5675578333335"/>
        <n v="3653.329058166667"/>
        <n v="3795.4507348333332"/>
        <n v="3877.3400575000001"/>
        <n v="3611.9089370000002"/>
        <n v="3546.7716375"/>
        <n v="3451.6531595000006"/>
        <n v="3285.6496551666669"/>
        <n v="3285.7863978333335"/>
        <n v="3277.8734625000002"/>
        <n v="3212.3552370000007"/>
        <n v="3241.9753729999998"/>
        <n v="3229.7623691666668"/>
        <n v="3208.5958601666671"/>
        <n v="3220.1802663333333"/>
        <n v="3212.2533776666669"/>
        <n v="3188.4755023333337"/>
        <n v="3439.8350350000005"/>
        <n v="3208.3938856666664"/>
        <n v="3158.1207233333334"/>
        <n v="3164.3882118333336"/>
        <n v="3150.8478971666664"/>
        <n v="2922.9610106666669"/>
        <n v="2937.7954970000005"/>
        <n v="2924.1205326666668"/>
        <n v="2942.9460211666669"/>
        <n v="2904.5251690000005"/>
        <n v="2895.7098018333336"/>
        <n v="2922.2075306666666"/>
        <n v="2934.5576259999998"/>
        <n v="2797.1535713333333"/>
        <n v="2825.7104633333333"/>
        <n v="2691.8728806666663"/>
        <n v="2573.3197793333334"/>
        <n v="2558.4720373333334"/>
        <n v="2581.5634086666669"/>
        <n v="2642.8973783333331"/>
        <n v="2566.4972970000003"/>
        <n v="2582.6420013333327"/>
        <n v="2551.6509503333332"/>
        <n v="2506.6842406666669"/>
        <n v="2584.3404708333333"/>
        <n v="2577.2696191666664"/>
        <n v="2526.4815788333335"/>
        <n v="2564.2992981666666"/>
        <n v="2866.0007133333338"/>
        <n v="2588.4811225000003"/>
        <n v="2550.6906121666671"/>
        <n v="2661.9754221666662"/>
        <n v="2671.3799688333329"/>
        <n v="2584.8584883333338"/>
        <n v="2632.833536666667"/>
        <n v="2668.8310436666666"/>
        <n v="2677.7622235000003"/>
        <n v="2699.2227990000006"/>
        <n v="1904.6275581666664"/>
        <n v="1113.9260647666667"/>
        <n v="1112.7598451666668"/>
        <n v="1366.1083557333334"/>
        <n v="1249.2641540166665"/>
        <n v="1109.9960037833332"/>
        <n v="1143.6925712333334"/>
        <n v="1105.6172036"/>
        <n v="1024.6355452666667"/>
        <n v="969.63112154999999"/>
        <n v="1003.2763756166667"/>
        <n v="993.93256083333324"/>
        <n v="1034.2618801666667"/>
        <n v="1083.1308139166665"/>
        <n v="1003.0288783666667"/>
        <n v="1035.8182000833333"/>
        <n v="1172.0493724333332"/>
        <n v="1283.7306315166666"/>
        <n v="1062.9472823666667"/>
        <n v="1019.6624377333334"/>
        <n v="1038.9976066166666"/>
        <n v="1065.2798262166666"/>
        <n v="1080.9042456333334"/>
        <n v="1047.5221514333332"/>
        <n v="1028.5343158999999"/>
        <n v="1093.2738058666666"/>
        <n v="1162.9148925333332"/>
        <n v="1251.2533063333335"/>
        <n v="990.90350146666685"/>
        <n v="972.99589811666669"/>
        <n v="985.55682831666672"/>
        <n v="1094.1067849833335"/>
        <n v="1063.6414258166667"/>
        <n v="996.07146729999999"/>
        <n v="1048.9656935333335"/>
        <n v="969.49992533333341"/>
        <n v="966.67521253333359"/>
        <n v="1063.9338876833335"/>
        <n v="1000.8764720500002"/>
        <n v="989.9123962000001"/>
        <n v="1330.3891130833335"/>
        <n v="1122.2352050000002"/>
        <n v="988.15877615000022"/>
        <n v="987.73686223333345"/>
        <n v="942.26448376666679"/>
        <n v="931.65639233333332"/>
        <n v="927.94473589999996"/>
        <n v="920.04648644999997"/>
        <n v="914.84426518333328"/>
        <n v="947.90539783333338"/>
        <n v="963.33426128333338"/>
        <n v="939.80810408333343"/>
        <n v="948.37513680000006"/>
        <n v="946.26155563333339"/>
        <n v="1353.2484753666668"/>
        <n v="951.59144990000004"/>
        <n v="1167.8524190666667"/>
        <n v="1042.1738736499999"/>
        <n v="1060.5089024833335"/>
        <n v="1074.3595392833336"/>
        <n v="1048.6968825666665"/>
        <n v="1043.9951324833335"/>
        <n v="1080.8358045333332"/>
        <n v="1055.2920302166667"/>
        <n v="1060.1196393666667"/>
        <n v="1038.8942124166667"/>
        <n v="1038.4048690166667"/>
        <n v="1166.6864785333332"/>
        <n v="1347.7585014833332"/>
        <n v="1034.5278307000001"/>
        <n v="2053.8975275000003"/>
        <n v="2620.2183280000004"/>
        <n v="2616.0706996666668"/>
        <n v="2595.9158073333333"/>
        <n v="2621.5313366666669"/>
        <n v="2566.4540416666669"/>
        <n v="2581.2212031666668"/>
        <n v="2584.4622136666667"/>
        <n v="2589.0668136666663"/>
        <n v="2586.3225418333332"/>
        <n v="2589.3273921666664"/>
        <n v="3005.0062618333336"/>
        <n v="2637.9610378333332"/>
        <n v="2620.2891411666665"/>
        <n v="2642.5485450000001"/>
        <n v="2660.7217151666664"/>
        <n v="2677.6146670000003"/>
        <n v="2706.7125994999997"/>
        <n v="2661.1064783333336"/>
        <n v="2693.6616980000003"/>
        <n v="2691.9150895000002"/>
        <n v="2695.254122166667"/>
        <n v="2691.2854453333334"/>
        <n v="2729.5608340000003"/>
        <n v="2927.2073588333333"/>
        <n v="2886.0038631666671"/>
        <n v="2781.8935083333331"/>
        <n v="2791.765491666667"/>
        <n v="2764.8543953333337"/>
        <n v="2804.1229125000004"/>
        <n v="2773.6540649999997"/>
        <n v="2789.055056666667"/>
        <n v="2683.5427406666663"/>
        <n v="2659.2060343333328"/>
        <n v="2658.1452321666666"/>
        <n v="2739.5671181666671"/>
        <n v="2760.6600233333338"/>
        <n v="2868.1634800000002"/>
        <n v="2989.5832936666666"/>
        <n v="2717.8466618333337"/>
        <n v="2727.6119021666668"/>
        <n v="2739.1847968333332"/>
        <n v="2753.9003310000003"/>
        <n v="2691.4664898333335"/>
        <n v="2694.1239021666665"/>
        <n v="2714.6461159999999"/>
        <n v="2708.1857226666666"/>
        <n v="2709.516173"/>
        <n v="2832.4736439999997"/>
        <n v="2902.2821706666668"/>
        <n v="2992.7733745"/>
        <n v="3149.9151168333333"/>
        <n v="2924.5799461666666"/>
        <n v="2920.1204608333333"/>
        <n v="2922.3278781666668"/>
        <n v="2939.4116418333333"/>
        <n v="2926.951315166667"/>
        <n v="2899.7367338333333"/>
        <n v="2896.2794466666664"/>
        <n v="2909.695576666667"/>
        <n v="2738.8289868333336"/>
        <n v="2638.6600998333333"/>
        <n v="2656.8050145000002"/>
        <n v="2752.9867365"/>
        <n v="2882.5915755000001"/>
        <n v="2649.1306811666673"/>
        <n v="2723.5881096666676"/>
        <n v="2818.0172929999999"/>
        <n v="2727.023420333333"/>
        <n v="2719.3483893333332"/>
        <n v="2716.8507426666665"/>
        <n v="2720.9809293333337"/>
        <n v="2814.4414025000001"/>
        <n v="2727.2738826666669"/>
        <n v="1240.7409347666667"/>
        <n v="1150.0591632833334"/>
        <n v="1274.8869739666666"/>
        <n v="1324.5560267333333"/>
        <n v="1129.8939106"/>
        <n v="1110.1237116666666"/>
        <n v="1103.1762772333334"/>
        <n v="1070.3325375166667"/>
        <n v="994.5641933500001"/>
        <n v="914.16738898333347"/>
        <n v="919.23869310000009"/>
        <n v="974.68344913333351"/>
        <n v="927.6146698"/>
        <n v="949.0889893333333"/>
        <n v="924.09923211666683"/>
        <n v="1207.4070842166666"/>
        <n v="1070.9487864833334"/>
        <n v="987.64721206666673"/>
        <n v="938.98189233333324"/>
        <n v="944.11075394999989"/>
        <n v="942.48742315000015"/>
        <n v="927.68970385"/>
        <n v="946.55021521666663"/>
        <n v="977.60883523333325"/>
        <n v="928.73487828333339"/>
        <n v="927.19446516666676"/>
        <n v="917.70145436666678"/>
        <n v="935.94505398333354"/>
        <n v="1318.99468155"/>
        <n v="1011.4868309"/>
        <n v="917.76323274999993"/>
        <n v="912.35813001666668"/>
        <n v="911.3211531666667"/>
        <n v="904.56854214999998"/>
        <n v="913.8617412166667"/>
        <n v="962.37929515000008"/>
        <n v="925.76013226666669"/>
        <n v="919.56750339999996"/>
        <n v="904.55971666666653"/>
        <n v="899.38505323333345"/>
        <n v="934.30149085000005"/>
        <n v="1338.3680476833335"/>
        <n v="964.74281540000015"/>
        <n v="941.86367426666675"/>
        <n v="901.85570020000011"/>
        <n v="901.3354850500001"/>
        <n v="915.29949268333337"/>
        <n v="911.18702674999997"/>
        <n v="961.30523731666665"/>
        <n v="972.46542726666655"/>
        <n v="960.91977648333318"/>
        <n v="981.13962158333334"/>
        <n v="943.80559455000002"/>
        <n v="950.11340818333326"/>
        <n v="1407.7442651999997"/>
        <n v="938.45693305000009"/>
        <n v="1141.6433498166668"/>
        <n v="1053.6163395333333"/>
        <n v="1058.8317815833334"/>
        <n v="1080.1662538333333"/>
        <n v="1084.6772618500001"/>
        <n v="1058.5032852333334"/>
        <n v="1060.5665995166667"/>
        <n v="1071.9237756499999"/>
        <n v="1063.7910055500001"/>
        <n v="1074.63651295"/>
        <n v="1054.7655360666665"/>
        <n v="1497.1256208999998"/>
        <n v="1068.6042427666666"/>
        <n v="1045.7287295000001"/>
        <n v="1035.5060291333332"/>
        <n v="1021.8769015"/>
        <n v="1029.8545105333335"/>
        <n v="2279.2839766666666"/>
        <n v="2563.5663993333337"/>
        <n v="2605.9876721666669"/>
        <n v="2593.6257165000002"/>
        <n v="2600.3093631666666"/>
        <n v="2565.3845186666667"/>
        <n v="2610.2106484999999"/>
        <n v="2960.2945493333332"/>
        <n v="2625.7441968333333"/>
        <n v="2610.8420368333336"/>
        <n v="2597.2996291666664"/>
        <n v="2566.1198593333329"/>
        <n v="2664.1102821666668"/>
        <n v="2617.2933604999998"/>
        <n v="2611.7336548333333"/>
        <n v="2606.6082466666667"/>
        <n v="2582.3639811666671"/>
        <n v="2609.9273958333338"/>
        <n v="2666.328862166667"/>
        <n v="2724.7511199999999"/>
        <n v="2917.0709598333333"/>
        <n v="2646.1199006666666"/>
        <n v="2572.3081626666672"/>
        <n v="2561.2442158333333"/>
        <n v="2612.6685281666664"/>
        <n v="2682.9542588333334"/>
        <n v="2585.2892975"/>
        <n v="2561.227820666666"/>
        <n v="2551.594090499999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9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9"/>
    <x v="19"/>
  </r>
  <r>
    <x v="20"/>
    <x v="20"/>
  </r>
  <r>
    <x v="21"/>
    <x v="21"/>
  </r>
  <r>
    <x v="22"/>
    <x v="22"/>
  </r>
  <r>
    <x v="23"/>
    <x v="23"/>
  </r>
  <r>
    <x v="24"/>
    <x v="24"/>
  </r>
  <r>
    <x v="25"/>
    <x v="25"/>
  </r>
  <r>
    <x v="26"/>
    <x v="26"/>
  </r>
  <r>
    <x v="27"/>
    <x v="27"/>
  </r>
  <r>
    <x v="28"/>
    <x v="28"/>
  </r>
  <r>
    <x v="29"/>
    <x v="29"/>
  </r>
  <r>
    <x v="30"/>
    <x v="30"/>
  </r>
  <r>
    <x v="31"/>
    <x v="31"/>
  </r>
  <r>
    <x v="32"/>
    <x v="32"/>
  </r>
  <r>
    <x v="33"/>
    <x v="33"/>
  </r>
  <r>
    <x v="34"/>
    <x v="34"/>
  </r>
  <r>
    <x v="35"/>
    <x v="35"/>
  </r>
  <r>
    <x v="36"/>
    <x v="36"/>
  </r>
  <r>
    <x v="37"/>
    <x v="37"/>
  </r>
  <r>
    <x v="38"/>
    <x v="38"/>
  </r>
  <r>
    <x v="39"/>
    <x v="39"/>
  </r>
  <r>
    <x v="40"/>
    <x v="40"/>
  </r>
  <r>
    <x v="41"/>
    <x v="41"/>
  </r>
  <r>
    <x v="42"/>
    <x v="42"/>
  </r>
  <r>
    <x v="43"/>
    <x v="43"/>
  </r>
  <r>
    <x v="44"/>
    <x v="44"/>
  </r>
  <r>
    <x v="45"/>
    <x v="45"/>
  </r>
  <r>
    <x v="46"/>
    <x v="46"/>
  </r>
  <r>
    <x v="47"/>
    <x v="47"/>
  </r>
  <r>
    <x v="48"/>
    <x v="48"/>
  </r>
  <r>
    <x v="49"/>
    <x v="49"/>
  </r>
  <r>
    <x v="50"/>
    <x v="50"/>
  </r>
  <r>
    <x v="51"/>
    <x v="51"/>
  </r>
  <r>
    <x v="52"/>
    <x v="52"/>
  </r>
  <r>
    <x v="53"/>
    <x v="53"/>
  </r>
  <r>
    <x v="54"/>
    <x v="54"/>
  </r>
  <r>
    <x v="55"/>
    <x v="55"/>
  </r>
  <r>
    <x v="56"/>
    <x v="56"/>
  </r>
  <r>
    <x v="57"/>
    <x v="57"/>
  </r>
  <r>
    <x v="58"/>
    <x v="58"/>
  </r>
  <r>
    <x v="59"/>
    <x v="59"/>
  </r>
  <r>
    <x v="60"/>
    <x v="60"/>
  </r>
  <r>
    <x v="61"/>
    <x v="61"/>
  </r>
  <r>
    <x v="62"/>
    <x v="62"/>
  </r>
  <r>
    <x v="63"/>
    <x v="63"/>
  </r>
  <r>
    <x v="64"/>
    <x v="64"/>
  </r>
  <r>
    <x v="65"/>
    <x v="65"/>
  </r>
  <r>
    <x v="66"/>
    <x v="66"/>
  </r>
  <r>
    <x v="67"/>
    <x v="67"/>
  </r>
  <r>
    <x v="68"/>
    <x v="68"/>
  </r>
  <r>
    <x v="69"/>
    <x v="69"/>
  </r>
  <r>
    <x v="70"/>
    <x v="70"/>
  </r>
  <r>
    <x v="71"/>
    <x v="71"/>
  </r>
  <r>
    <x v="72"/>
    <x v="72"/>
  </r>
  <r>
    <x v="73"/>
    <x v="73"/>
  </r>
  <r>
    <x v="74"/>
    <x v="74"/>
  </r>
  <r>
    <x v="75"/>
    <x v="75"/>
  </r>
  <r>
    <x v="76"/>
    <x v="76"/>
  </r>
  <r>
    <x v="77"/>
    <x v="77"/>
  </r>
  <r>
    <x v="78"/>
    <x v="78"/>
  </r>
  <r>
    <x v="79"/>
    <x v="79"/>
  </r>
  <r>
    <x v="80"/>
    <x v="80"/>
  </r>
  <r>
    <x v="81"/>
    <x v="81"/>
  </r>
  <r>
    <x v="82"/>
    <x v="82"/>
  </r>
  <r>
    <x v="83"/>
    <x v="83"/>
  </r>
  <r>
    <x v="84"/>
    <x v="84"/>
  </r>
  <r>
    <x v="85"/>
    <x v="85"/>
  </r>
  <r>
    <x v="86"/>
    <x v="86"/>
  </r>
  <r>
    <x v="87"/>
    <x v="87"/>
  </r>
  <r>
    <x v="88"/>
    <x v="88"/>
  </r>
  <r>
    <x v="89"/>
    <x v="89"/>
  </r>
  <r>
    <x v="90"/>
    <x v="90"/>
  </r>
  <r>
    <x v="91"/>
    <x v="91"/>
  </r>
  <r>
    <x v="92"/>
    <x v="92"/>
  </r>
  <r>
    <x v="93"/>
    <x v="93"/>
  </r>
  <r>
    <x v="94"/>
    <x v="94"/>
  </r>
  <r>
    <x v="95"/>
    <x v="95"/>
  </r>
  <r>
    <x v="96"/>
    <x v="96"/>
  </r>
  <r>
    <x v="97"/>
    <x v="97"/>
  </r>
  <r>
    <x v="98"/>
    <x v="98"/>
  </r>
  <r>
    <x v="99"/>
    <x v="99"/>
  </r>
  <r>
    <x v="100"/>
    <x v="100"/>
  </r>
  <r>
    <x v="101"/>
    <x v="101"/>
  </r>
  <r>
    <x v="102"/>
    <x v="102"/>
  </r>
  <r>
    <x v="103"/>
    <x v="103"/>
  </r>
  <r>
    <x v="104"/>
    <x v="104"/>
  </r>
  <r>
    <x v="105"/>
    <x v="105"/>
  </r>
  <r>
    <x v="106"/>
    <x v="106"/>
  </r>
  <r>
    <x v="107"/>
    <x v="107"/>
  </r>
  <r>
    <x v="108"/>
    <x v="108"/>
  </r>
  <r>
    <x v="109"/>
    <x v="109"/>
  </r>
  <r>
    <x v="110"/>
    <x v="110"/>
  </r>
  <r>
    <x v="111"/>
    <x v="111"/>
  </r>
  <r>
    <x v="112"/>
    <x v="112"/>
  </r>
  <r>
    <x v="113"/>
    <x v="113"/>
  </r>
  <r>
    <x v="114"/>
    <x v="114"/>
  </r>
  <r>
    <x v="115"/>
    <x v="115"/>
  </r>
  <r>
    <x v="116"/>
    <x v="116"/>
  </r>
  <r>
    <x v="117"/>
    <x v="117"/>
  </r>
  <r>
    <x v="118"/>
    <x v="118"/>
  </r>
  <r>
    <x v="119"/>
    <x v="119"/>
  </r>
  <r>
    <x v="120"/>
    <x v="120"/>
  </r>
  <r>
    <x v="121"/>
    <x v="121"/>
  </r>
  <r>
    <x v="122"/>
    <x v="122"/>
  </r>
  <r>
    <x v="123"/>
    <x v="123"/>
  </r>
  <r>
    <x v="124"/>
    <x v="124"/>
  </r>
  <r>
    <x v="125"/>
    <x v="125"/>
  </r>
  <r>
    <x v="126"/>
    <x v="126"/>
  </r>
  <r>
    <x v="127"/>
    <x v="127"/>
  </r>
  <r>
    <x v="128"/>
    <x v="128"/>
  </r>
  <r>
    <x v="129"/>
    <x v="129"/>
  </r>
  <r>
    <x v="130"/>
    <x v="130"/>
  </r>
  <r>
    <x v="131"/>
    <x v="131"/>
  </r>
  <r>
    <x v="132"/>
    <x v="132"/>
  </r>
  <r>
    <x v="133"/>
    <x v="133"/>
  </r>
  <r>
    <x v="134"/>
    <x v="134"/>
  </r>
  <r>
    <x v="135"/>
    <x v="135"/>
  </r>
  <r>
    <x v="136"/>
    <x v="136"/>
  </r>
  <r>
    <x v="137"/>
    <x v="137"/>
  </r>
  <r>
    <x v="138"/>
    <x v="138"/>
  </r>
  <r>
    <x v="139"/>
    <x v="139"/>
  </r>
  <r>
    <x v="140"/>
    <x v="140"/>
  </r>
  <r>
    <x v="141"/>
    <x v="141"/>
  </r>
  <r>
    <x v="142"/>
    <x v="142"/>
  </r>
  <r>
    <x v="143"/>
    <x v="143"/>
  </r>
  <r>
    <x v="144"/>
    <x v="144"/>
  </r>
  <r>
    <x v="145"/>
    <x v="145"/>
  </r>
  <r>
    <x v="146"/>
    <x v="146"/>
  </r>
  <r>
    <x v="147"/>
    <x v="147"/>
  </r>
  <r>
    <x v="148"/>
    <x v="148"/>
  </r>
  <r>
    <x v="149"/>
    <x v="149"/>
  </r>
  <r>
    <x v="150"/>
    <x v="150"/>
  </r>
  <r>
    <x v="151"/>
    <x v="151"/>
  </r>
  <r>
    <x v="152"/>
    <x v="152"/>
  </r>
  <r>
    <x v="153"/>
    <x v="153"/>
  </r>
  <r>
    <x v="154"/>
    <x v="154"/>
  </r>
  <r>
    <x v="155"/>
    <x v="155"/>
  </r>
  <r>
    <x v="156"/>
    <x v="156"/>
  </r>
  <r>
    <x v="157"/>
    <x v="157"/>
  </r>
  <r>
    <x v="158"/>
    <x v="158"/>
  </r>
  <r>
    <x v="159"/>
    <x v="159"/>
  </r>
  <r>
    <x v="160"/>
    <x v="160"/>
  </r>
  <r>
    <x v="161"/>
    <x v="161"/>
  </r>
  <r>
    <x v="162"/>
    <x v="162"/>
  </r>
  <r>
    <x v="163"/>
    <x v="163"/>
  </r>
  <r>
    <x v="164"/>
    <x v="164"/>
  </r>
  <r>
    <x v="165"/>
    <x v="165"/>
  </r>
  <r>
    <x v="166"/>
    <x v="166"/>
  </r>
  <r>
    <x v="167"/>
    <x v="167"/>
  </r>
  <r>
    <x v="168"/>
    <x v="168"/>
  </r>
  <r>
    <x v="169"/>
    <x v="169"/>
  </r>
  <r>
    <x v="170"/>
    <x v="170"/>
  </r>
  <r>
    <x v="171"/>
    <x v="171"/>
  </r>
  <r>
    <x v="172"/>
    <x v="172"/>
  </r>
  <r>
    <x v="173"/>
    <x v="173"/>
  </r>
  <r>
    <x v="174"/>
    <x v="174"/>
  </r>
  <r>
    <x v="175"/>
    <x v="175"/>
  </r>
  <r>
    <x v="176"/>
    <x v="176"/>
  </r>
  <r>
    <x v="177"/>
    <x v="177"/>
  </r>
  <r>
    <x v="178"/>
    <x v="178"/>
  </r>
  <r>
    <x v="179"/>
    <x v="179"/>
  </r>
  <r>
    <x v="180"/>
    <x v="180"/>
  </r>
  <r>
    <x v="181"/>
    <x v="181"/>
  </r>
  <r>
    <x v="182"/>
    <x v="182"/>
  </r>
  <r>
    <x v="183"/>
    <x v="183"/>
  </r>
  <r>
    <x v="184"/>
    <x v="184"/>
  </r>
  <r>
    <x v="185"/>
    <x v="185"/>
  </r>
  <r>
    <x v="186"/>
    <x v="186"/>
  </r>
  <r>
    <x v="187"/>
    <x v="187"/>
  </r>
  <r>
    <x v="188"/>
    <x v="188"/>
  </r>
  <r>
    <x v="189"/>
    <x v="189"/>
  </r>
  <r>
    <x v="190"/>
    <x v="190"/>
  </r>
  <r>
    <x v="191"/>
    <x v="191"/>
  </r>
  <r>
    <x v="192"/>
    <x v="192"/>
  </r>
  <r>
    <x v="193"/>
    <x v="193"/>
  </r>
  <r>
    <x v="194"/>
    <x v="194"/>
  </r>
  <r>
    <x v="195"/>
    <x v="195"/>
  </r>
  <r>
    <x v="196"/>
    <x v="196"/>
  </r>
  <r>
    <x v="197"/>
    <x v="197"/>
  </r>
  <r>
    <x v="198"/>
    <x v="198"/>
  </r>
  <r>
    <x v="199"/>
    <x v="199"/>
  </r>
  <r>
    <x v="200"/>
    <x v="200"/>
  </r>
  <r>
    <x v="201"/>
    <x v="201"/>
  </r>
  <r>
    <x v="202"/>
    <x v="202"/>
  </r>
  <r>
    <x v="203"/>
    <x v="203"/>
  </r>
  <r>
    <x v="204"/>
    <x v="204"/>
  </r>
  <r>
    <x v="205"/>
    <x v="205"/>
  </r>
  <r>
    <x v="206"/>
    <x v="206"/>
  </r>
  <r>
    <x v="207"/>
    <x v="207"/>
  </r>
  <r>
    <x v="208"/>
    <x v="208"/>
  </r>
  <r>
    <x v="209"/>
    <x v="209"/>
  </r>
  <r>
    <x v="210"/>
    <x v="210"/>
  </r>
  <r>
    <x v="211"/>
    <x v="211"/>
  </r>
  <r>
    <x v="212"/>
    <x v="212"/>
  </r>
  <r>
    <x v="213"/>
    <x v="213"/>
  </r>
  <r>
    <x v="214"/>
    <x v="214"/>
  </r>
  <r>
    <x v="215"/>
    <x v="215"/>
  </r>
  <r>
    <x v="216"/>
    <x v="216"/>
  </r>
  <r>
    <x v="217"/>
    <x v="217"/>
  </r>
  <r>
    <x v="218"/>
    <x v="218"/>
  </r>
  <r>
    <x v="219"/>
    <x v="219"/>
  </r>
  <r>
    <x v="220"/>
    <x v="220"/>
  </r>
  <r>
    <x v="221"/>
    <x v="221"/>
  </r>
  <r>
    <x v="222"/>
    <x v="222"/>
  </r>
  <r>
    <x v="223"/>
    <x v="223"/>
  </r>
  <r>
    <x v="224"/>
    <x v="224"/>
  </r>
  <r>
    <x v="225"/>
    <x v="225"/>
  </r>
  <r>
    <x v="226"/>
    <x v="226"/>
  </r>
  <r>
    <x v="227"/>
    <x v="227"/>
  </r>
  <r>
    <x v="228"/>
    <x v="228"/>
  </r>
  <r>
    <x v="229"/>
    <x v="229"/>
  </r>
  <r>
    <x v="230"/>
    <x v="230"/>
  </r>
  <r>
    <x v="231"/>
    <x v="231"/>
  </r>
  <r>
    <x v="232"/>
    <x v="232"/>
  </r>
  <r>
    <x v="233"/>
    <x v="233"/>
  </r>
  <r>
    <x v="234"/>
    <x v="234"/>
  </r>
  <r>
    <x v="235"/>
    <x v="235"/>
  </r>
  <r>
    <x v="236"/>
    <x v="236"/>
  </r>
  <r>
    <x v="237"/>
    <x v="237"/>
  </r>
  <r>
    <x v="238"/>
    <x v="238"/>
  </r>
  <r>
    <x v="239"/>
    <x v="239"/>
  </r>
  <r>
    <x v="240"/>
    <x v="240"/>
  </r>
  <r>
    <x v="241"/>
    <x v="241"/>
  </r>
  <r>
    <x v="242"/>
    <x v="242"/>
  </r>
  <r>
    <x v="243"/>
    <x v="243"/>
  </r>
  <r>
    <x v="244"/>
    <x v="244"/>
  </r>
  <r>
    <x v="245"/>
    <x v="245"/>
  </r>
  <r>
    <x v="246"/>
    <x v="246"/>
  </r>
  <r>
    <x v="247"/>
    <x v="247"/>
  </r>
  <r>
    <x v="248"/>
    <x v="248"/>
  </r>
  <r>
    <x v="249"/>
    <x v="249"/>
  </r>
  <r>
    <x v="250"/>
    <x v="250"/>
  </r>
  <r>
    <x v="251"/>
    <x v="251"/>
  </r>
  <r>
    <x v="252"/>
    <x v="252"/>
  </r>
  <r>
    <x v="253"/>
    <x v="253"/>
  </r>
  <r>
    <x v="254"/>
    <x v="254"/>
  </r>
  <r>
    <x v="255"/>
    <x v="255"/>
  </r>
  <r>
    <x v="256"/>
    <x v="256"/>
  </r>
  <r>
    <x v="257"/>
    <x v="257"/>
  </r>
  <r>
    <x v="258"/>
    <x v="258"/>
  </r>
  <r>
    <x v="259"/>
    <x v="259"/>
  </r>
  <r>
    <x v="260"/>
    <x v="260"/>
  </r>
  <r>
    <x v="261"/>
    <x v="261"/>
  </r>
  <r>
    <x v="262"/>
    <x v="262"/>
  </r>
  <r>
    <x v="263"/>
    <x v="263"/>
  </r>
  <r>
    <x v="264"/>
    <x v="264"/>
  </r>
  <r>
    <x v="265"/>
    <x v="265"/>
  </r>
  <r>
    <x v="266"/>
    <x v="266"/>
  </r>
  <r>
    <x v="267"/>
    <x v="267"/>
  </r>
  <r>
    <x v="268"/>
    <x v="268"/>
  </r>
  <r>
    <x v="269"/>
    <x v="269"/>
  </r>
  <r>
    <x v="270"/>
    <x v="270"/>
  </r>
  <r>
    <x v="271"/>
    <x v="271"/>
  </r>
  <r>
    <x v="272"/>
    <x v="272"/>
  </r>
  <r>
    <x v="273"/>
    <x v="273"/>
  </r>
  <r>
    <x v="274"/>
    <x v="274"/>
  </r>
  <r>
    <x v="275"/>
    <x v="275"/>
  </r>
  <r>
    <x v="276"/>
    <x v="276"/>
  </r>
  <r>
    <x v="277"/>
    <x v="277"/>
  </r>
  <r>
    <x v="278"/>
    <x v="278"/>
  </r>
  <r>
    <x v="279"/>
    <x v="279"/>
  </r>
  <r>
    <x v="280"/>
    <x v="280"/>
  </r>
  <r>
    <x v="281"/>
    <x v="281"/>
  </r>
  <r>
    <x v="282"/>
    <x v="282"/>
  </r>
  <r>
    <x v="283"/>
    <x v="283"/>
  </r>
  <r>
    <x v="284"/>
    <x v="284"/>
  </r>
  <r>
    <x v="285"/>
    <x v="285"/>
  </r>
  <r>
    <x v="286"/>
    <x v="286"/>
  </r>
  <r>
    <x v="287"/>
    <x v="287"/>
  </r>
  <r>
    <x v="288"/>
    <x v="288"/>
  </r>
  <r>
    <x v="289"/>
    <x v="289"/>
  </r>
  <r>
    <x v="290"/>
    <x v="290"/>
  </r>
  <r>
    <x v="291"/>
    <x v="291"/>
  </r>
  <r>
    <x v="292"/>
    <x v="292"/>
  </r>
  <r>
    <x v="293"/>
    <x v="293"/>
  </r>
  <r>
    <x v="294"/>
    <x v="294"/>
  </r>
  <r>
    <x v="295"/>
    <x v="295"/>
  </r>
  <r>
    <x v="296"/>
    <x v="296"/>
  </r>
  <r>
    <x v="297"/>
    <x v="297"/>
  </r>
  <r>
    <x v="298"/>
    <x v="298"/>
  </r>
  <r>
    <x v="299"/>
    <x v="299"/>
  </r>
  <r>
    <x v="300"/>
    <x v="300"/>
  </r>
  <r>
    <x v="301"/>
    <x v="301"/>
  </r>
  <r>
    <x v="302"/>
    <x v="302"/>
  </r>
  <r>
    <x v="303"/>
    <x v="303"/>
  </r>
  <r>
    <x v="304"/>
    <x v="304"/>
  </r>
  <r>
    <x v="305"/>
    <x v="305"/>
  </r>
  <r>
    <x v="306"/>
    <x v="306"/>
  </r>
  <r>
    <x v="307"/>
    <x v="307"/>
  </r>
  <r>
    <x v="308"/>
    <x v="308"/>
  </r>
  <r>
    <x v="309"/>
    <x v="309"/>
  </r>
  <r>
    <x v="310"/>
    <x v="310"/>
  </r>
  <r>
    <x v="311"/>
    <x v="311"/>
  </r>
  <r>
    <x v="312"/>
    <x v="312"/>
  </r>
  <r>
    <x v="313"/>
    <x v="313"/>
  </r>
  <r>
    <x v="314"/>
    <x v="314"/>
  </r>
  <r>
    <x v="315"/>
    <x v="315"/>
  </r>
  <r>
    <x v="316"/>
    <x v="316"/>
  </r>
  <r>
    <x v="317"/>
    <x v="317"/>
  </r>
  <r>
    <x v="318"/>
    <x v="318"/>
  </r>
  <r>
    <x v="319"/>
    <x v="319"/>
  </r>
  <r>
    <x v="320"/>
    <x v="320"/>
  </r>
  <r>
    <x v="321"/>
    <x v="321"/>
  </r>
  <r>
    <x v="322"/>
    <x v="322"/>
  </r>
  <r>
    <x v="323"/>
    <x v="323"/>
  </r>
  <r>
    <x v="324"/>
    <x v="324"/>
  </r>
  <r>
    <x v="325"/>
    <x v="325"/>
  </r>
  <r>
    <x v="326"/>
    <x v="326"/>
  </r>
  <r>
    <x v="327"/>
    <x v="327"/>
  </r>
  <r>
    <x v="328"/>
    <x v="328"/>
  </r>
  <r>
    <x v="329"/>
    <x v="329"/>
  </r>
  <r>
    <x v="330"/>
    <x v="330"/>
  </r>
  <r>
    <x v="331"/>
    <x v="331"/>
  </r>
  <r>
    <x v="332"/>
    <x v="332"/>
  </r>
  <r>
    <x v="333"/>
    <x v="333"/>
  </r>
  <r>
    <x v="334"/>
    <x v="334"/>
  </r>
  <r>
    <x v="335"/>
    <x v="335"/>
  </r>
  <r>
    <x v="336"/>
    <x v="336"/>
  </r>
  <r>
    <x v="337"/>
    <x v="337"/>
  </r>
  <r>
    <x v="338"/>
    <x v="338"/>
  </r>
  <r>
    <x v="339"/>
    <x v="339"/>
  </r>
  <r>
    <x v="340"/>
    <x v="340"/>
  </r>
  <r>
    <x v="341"/>
    <x v="341"/>
  </r>
  <r>
    <x v="342"/>
    <x v="342"/>
  </r>
  <r>
    <x v="343"/>
    <x v="343"/>
  </r>
  <r>
    <x v="344"/>
    <x v="344"/>
  </r>
  <r>
    <x v="345"/>
    <x v="345"/>
  </r>
  <r>
    <x v="346"/>
    <x v="346"/>
  </r>
  <r>
    <x v="347"/>
    <x v="347"/>
  </r>
  <r>
    <x v="348"/>
    <x v="348"/>
  </r>
  <r>
    <x v="349"/>
    <x v="349"/>
  </r>
  <r>
    <x v="350"/>
    <x v="350"/>
  </r>
  <r>
    <x v="351"/>
    <x v="351"/>
  </r>
  <r>
    <x v="352"/>
    <x v="352"/>
  </r>
  <r>
    <x v="353"/>
    <x v="353"/>
  </r>
  <r>
    <x v="354"/>
    <x v="354"/>
  </r>
  <r>
    <x v="355"/>
    <x v="355"/>
  </r>
  <r>
    <x v="356"/>
    <x v="356"/>
  </r>
  <r>
    <x v="357"/>
    <x v="357"/>
  </r>
  <r>
    <x v="358"/>
    <x v="358"/>
  </r>
  <r>
    <x v="359"/>
    <x v="359"/>
  </r>
  <r>
    <x v="360"/>
    <x v="360"/>
  </r>
  <r>
    <x v="361"/>
    <x v="361"/>
  </r>
  <r>
    <x v="362"/>
    <x v="362"/>
  </r>
  <r>
    <x v="363"/>
    <x v="363"/>
  </r>
  <r>
    <x v="364"/>
    <x v="364"/>
  </r>
  <r>
    <x v="365"/>
    <x v="365"/>
  </r>
  <r>
    <x v="366"/>
    <x v="366"/>
  </r>
  <r>
    <x v="367"/>
    <x v="367"/>
  </r>
  <r>
    <x v="368"/>
    <x v="368"/>
  </r>
  <r>
    <x v="369"/>
    <x v="369"/>
  </r>
  <r>
    <x v="370"/>
    <x v="370"/>
  </r>
  <r>
    <x v="371"/>
    <x v="371"/>
  </r>
  <r>
    <x v="372"/>
    <x v="372"/>
  </r>
  <r>
    <x v="373"/>
    <x v="373"/>
  </r>
  <r>
    <x v="374"/>
    <x v="374"/>
  </r>
  <r>
    <x v="375"/>
    <x v="375"/>
  </r>
  <r>
    <x v="376"/>
    <x v="376"/>
  </r>
  <r>
    <x v="377"/>
    <x v="377"/>
  </r>
  <r>
    <x v="378"/>
    <x v="378"/>
  </r>
  <r>
    <x v="379"/>
    <x v="379"/>
  </r>
  <r>
    <x v="380"/>
    <x v="380"/>
  </r>
  <r>
    <x v="381"/>
    <x v="381"/>
  </r>
  <r>
    <x v="382"/>
    <x v="382"/>
  </r>
  <r>
    <x v="383"/>
    <x v="383"/>
  </r>
  <r>
    <x v="384"/>
    <x v="384"/>
  </r>
  <r>
    <x v="385"/>
    <x v="385"/>
  </r>
  <r>
    <x v="386"/>
    <x v="386"/>
  </r>
  <r>
    <x v="387"/>
    <x v="387"/>
  </r>
  <r>
    <x v="388"/>
    <x v="388"/>
  </r>
  <r>
    <x v="389"/>
    <x v="389"/>
  </r>
  <r>
    <x v="390"/>
    <x v="390"/>
  </r>
  <r>
    <x v="391"/>
    <x v="391"/>
  </r>
  <r>
    <x v="392"/>
    <x v="392"/>
  </r>
  <r>
    <x v="393"/>
    <x v="393"/>
  </r>
  <r>
    <x v="394"/>
    <x v="394"/>
  </r>
  <r>
    <x v="395"/>
    <x v="395"/>
  </r>
  <r>
    <x v="396"/>
    <x v="396"/>
  </r>
  <r>
    <x v="397"/>
    <x v="397"/>
  </r>
  <r>
    <x v="398"/>
    <x v="398"/>
  </r>
  <r>
    <x v="399"/>
    <x v="399"/>
  </r>
  <r>
    <x v="400"/>
    <x v="400"/>
  </r>
  <r>
    <x v="401"/>
    <x v="401"/>
  </r>
  <r>
    <x v="402"/>
    <x v="402"/>
  </r>
  <r>
    <x v="403"/>
    <x v="403"/>
  </r>
  <r>
    <x v="404"/>
    <x v="404"/>
  </r>
  <r>
    <x v="405"/>
    <x v="405"/>
  </r>
  <r>
    <x v="406"/>
    <x v="406"/>
  </r>
  <r>
    <x v="407"/>
    <x v="407"/>
  </r>
  <r>
    <x v="408"/>
    <x v="408"/>
  </r>
  <r>
    <x v="409"/>
    <x v="409"/>
  </r>
  <r>
    <x v="410"/>
    <x v="410"/>
  </r>
  <r>
    <x v="411"/>
    <x v="411"/>
  </r>
  <r>
    <x v="412"/>
    <x v="412"/>
  </r>
  <r>
    <x v="413"/>
    <x v="413"/>
  </r>
  <r>
    <x v="414"/>
    <x v="414"/>
  </r>
  <r>
    <x v="415"/>
    <x v="415"/>
  </r>
  <r>
    <x v="416"/>
    <x v="416"/>
  </r>
  <r>
    <x v="417"/>
    <x v="417"/>
  </r>
  <r>
    <x v="418"/>
    <x v="418"/>
  </r>
  <r>
    <x v="419"/>
    <x v="419"/>
  </r>
  <r>
    <x v="420"/>
    <x v="420"/>
  </r>
  <r>
    <x v="421"/>
    <x v="421"/>
  </r>
  <r>
    <x v="422"/>
    <x v="422"/>
  </r>
  <r>
    <x v="423"/>
    <x v="423"/>
  </r>
  <r>
    <x v="424"/>
    <x v="424"/>
  </r>
  <r>
    <x v="425"/>
    <x v="425"/>
  </r>
  <r>
    <x v="426"/>
    <x v="426"/>
  </r>
  <r>
    <x v="427"/>
    <x v="427"/>
  </r>
  <r>
    <x v="428"/>
    <x v="428"/>
  </r>
  <r>
    <x v="429"/>
    <x v="429"/>
  </r>
  <r>
    <x v="430"/>
    <x v="430"/>
  </r>
  <r>
    <x v="431"/>
    <x v="431"/>
  </r>
  <r>
    <x v="432"/>
    <x v="432"/>
  </r>
  <r>
    <x v="433"/>
    <x v="433"/>
  </r>
  <r>
    <x v="434"/>
    <x v="434"/>
  </r>
  <r>
    <x v="435"/>
    <x v="435"/>
  </r>
  <r>
    <x v="436"/>
    <x v="436"/>
  </r>
  <r>
    <x v="437"/>
    <x v="437"/>
  </r>
  <r>
    <x v="438"/>
    <x v="438"/>
  </r>
  <r>
    <x v="439"/>
    <x v="439"/>
  </r>
  <r>
    <x v="440"/>
    <x v="440"/>
  </r>
  <r>
    <x v="441"/>
    <x v="441"/>
  </r>
  <r>
    <x v="442"/>
    <x v="442"/>
  </r>
  <r>
    <x v="443"/>
    <x v="443"/>
  </r>
  <r>
    <x v="444"/>
    <x v="444"/>
  </r>
  <r>
    <x v="445"/>
    <x v="445"/>
  </r>
  <r>
    <x v="446"/>
    <x v="446"/>
  </r>
  <r>
    <x v="447"/>
    <x v="447"/>
  </r>
  <r>
    <x v="448"/>
    <x v="448"/>
  </r>
  <r>
    <x v="449"/>
    <x v="449"/>
  </r>
  <r>
    <x v="450"/>
    <x v="450"/>
  </r>
  <r>
    <x v="451"/>
    <x v="451"/>
  </r>
  <r>
    <x v="452"/>
    <x v="452"/>
  </r>
  <r>
    <x v="453"/>
    <x v="453"/>
  </r>
  <r>
    <x v="454"/>
    <x v="454"/>
  </r>
  <r>
    <x v="455"/>
    <x v="455"/>
  </r>
  <r>
    <x v="456"/>
    <x v="456"/>
  </r>
  <r>
    <x v="457"/>
    <x v="457"/>
  </r>
  <r>
    <x v="458"/>
    <x v="458"/>
  </r>
  <r>
    <x v="459"/>
    <x v="459"/>
  </r>
  <r>
    <x v="460"/>
    <x v="460"/>
  </r>
  <r>
    <x v="461"/>
    <x v="461"/>
  </r>
  <r>
    <x v="462"/>
    <x v="462"/>
  </r>
  <r>
    <x v="463"/>
    <x v="463"/>
  </r>
  <r>
    <x v="464"/>
    <x v="464"/>
  </r>
  <r>
    <x v="465"/>
    <x v="465"/>
  </r>
  <r>
    <x v="466"/>
    <x v="466"/>
  </r>
  <r>
    <x v="467"/>
    <x v="467"/>
  </r>
  <r>
    <x v="468"/>
    <x v="468"/>
  </r>
  <r>
    <x v="469"/>
    <x v="469"/>
  </r>
  <r>
    <x v="470"/>
    <x v="470"/>
  </r>
  <r>
    <x v="471"/>
    <x v="471"/>
  </r>
  <r>
    <x v="472"/>
    <x v="472"/>
  </r>
  <r>
    <x v="473"/>
    <x v="473"/>
  </r>
  <r>
    <x v="474"/>
    <x v="474"/>
  </r>
  <r>
    <x v="475"/>
    <x v="475"/>
  </r>
  <r>
    <x v="476"/>
    <x v="476"/>
  </r>
  <r>
    <x v="477"/>
    <x v="477"/>
  </r>
  <r>
    <x v="478"/>
    <x v="478"/>
  </r>
  <r>
    <x v="479"/>
    <x v="479"/>
  </r>
  <r>
    <x v="480"/>
    <x v="480"/>
  </r>
  <r>
    <x v="481"/>
    <x v="481"/>
  </r>
  <r>
    <x v="482"/>
    <x v="482"/>
  </r>
  <r>
    <x v="483"/>
    <x v="483"/>
  </r>
  <r>
    <x v="484"/>
    <x v="484"/>
  </r>
  <r>
    <x v="485"/>
    <x v="485"/>
  </r>
  <r>
    <x v="486"/>
    <x v="486"/>
  </r>
  <r>
    <x v="487"/>
    <x v="487"/>
  </r>
  <r>
    <x v="488"/>
    <x v="488"/>
  </r>
  <r>
    <x v="489"/>
    <x v="489"/>
  </r>
  <r>
    <x v="490"/>
    <x v="490"/>
  </r>
  <r>
    <x v="491"/>
    <x v="491"/>
  </r>
  <r>
    <x v="492"/>
    <x v="492"/>
  </r>
  <r>
    <x v="493"/>
    <x v="493"/>
  </r>
  <r>
    <x v="494"/>
    <x v="494"/>
  </r>
  <r>
    <x v="495"/>
    <x v="495"/>
  </r>
  <r>
    <x v="496"/>
    <x v="496"/>
  </r>
  <r>
    <x v="497"/>
    <x v="497"/>
  </r>
  <r>
    <x v="498"/>
    <x v="498"/>
  </r>
  <r>
    <x v="499"/>
    <x v="499"/>
  </r>
  <r>
    <x v="500"/>
    <x v="500"/>
  </r>
  <r>
    <x v="501"/>
    <x v="501"/>
  </r>
  <r>
    <x v="502"/>
    <x v="502"/>
  </r>
  <r>
    <x v="503"/>
    <x v="503"/>
  </r>
  <r>
    <x v="504"/>
    <x v="504"/>
  </r>
  <r>
    <x v="505"/>
    <x v="505"/>
  </r>
  <r>
    <x v="506"/>
    <x v="506"/>
  </r>
  <r>
    <x v="507"/>
    <x v="507"/>
  </r>
  <r>
    <x v="508"/>
    <x v="508"/>
  </r>
  <r>
    <x v="509"/>
    <x v="509"/>
  </r>
  <r>
    <x v="510"/>
    <x v="510"/>
  </r>
  <r>
    <x v="511"/>
    <x v="511"/>
  </r>
  <r>
    <x v="512"/>
    <x v="512"/>
  </r>
  <r>
    <x v="513"/>
    <x v="513"/>
  </r>
  <r>
    <x v="514"/>
    <x v="514"/>
  </r>
  <r>
    <x v="515"/>
    <x v="515"/>
  </r>
  <r>
    <x v="516"/>
    <x v="516"/>
  </r>
  <r>
    <x v="517"/>
    <x v="517"/>
  </r>
  <r>
    <x v="518"/>
    <x v="518"/>
  </r>
  <r>
    <x v="519"/>
    <x v="519"/>
  </r>
  <r>
    <x v="520"/>
    <x v="520"/>
  </r>
  <r>
    <x v="521"/>
    <x v="521"/>
  </r>
  <r>
    <x v="522"/>
    <x v="522"/>
  </r>
  <r>
    <x v="523"/>
    <x v="523"/>
  </r>
  <r>
    <x v="524"/>
    <x v="524"/>
  </r>
  <r>
    <x v="525"/>
    <x v="525"/>
  </r>
  <r>
    <x v="526"/>
    <x v="526"/>
  </r>
  <r>
    <x v="527"/>
    <x v="527"/>
  </r>
  <r>
    <x v="528"/>
    <x v="528"/>
  </r>
  <r>
    <x v="529"/>
    <x v="529"/>
  </r>
  <r>
    <x v="530"/>
    <x v="530"/>
  </r>
  <r>
    <x v="531"/>
    <x v="531"/>
  </r>
  <r>
    <x v="532"/>
    <x v="532"/>
  </r>
  <r>
    <x v="533"/>
    <x v="533"/>
  </r>
  <r>
    <x v="534"/>
    <x v="534"/>
  </r>
  <r>
    <x v="535"/>
    <x v="535"/>
  </r>
  <r>
    <x v="536"/>
    <x v="536"/>
  </r>
  <r>
    <x v="537"/>
    <x v="537"/>
  </r>
  <r>
    <x v="538"/>
    <x v="538"/>
  </r>
  <r>
    <x v="539"/>
    <x v="539"/>
  </r>
  <r>
    <x v="540"/>
    <x v="540"/>
  </r>
  <r>
    <x v="541"/>
    <x v="541"/>
  </r>
  <r>
    <x v="542"/>
    <x v="542"/>
  </r>
  <r>
    <x v="543"/>
    <x v="543"/>
  </r>
  <r>
    <x v="544"/>
    <x v="544"/>
  </r>
  <r>
    <x v="545"/>
    <x v="545"/>
  </r>
  <r>
    <x v="546"/>
    <x v="546"/>
  </r>
  <r>
    <x v="547"/>
    <x v="547"/>
  </r>
  <r>
    <x v="548"/>
    <x v="548"/>
  </r>
  <r>
    <x v="549"/>
    <x v="549"/>
  </r>
  <r>
    <x v="550"/>
    <x v="550"/>
  </r>
  <r>
    <x v="551"/>
    <x v="551"/>
  </r>
  <r>
    <x v="552"/>
    <x v="552"/>
  </r>
  <r>
    <x v="553"/>
    <x v="553"/>
  </r>
  <r>
    <x v="554"/>
    <x v="554"/>
  </r>
  <r>
    <x v="555"/>
    <x v="555"/>
  </r>
  <r>
    <x v="556"/>
    <x v="556"/>
  </r>
  <r>
    <x v="557"/>
    <x v="557"/>
  </r>
  <r>
    <x v="558"/>
    <x v="558"/>
  </r>
  <r>
    <x v="559"/>
    <x v="559"/>
  </r>
  <r>
    <x v="560"/>
    <x v="560"/>
  </r>
  <r>
    <x v="561"/>
    <x v="561"/>
  </r>
  <r>
    <x v="562"/>
    <x v="562"/>
  </r>
  <r>
    <x v="563"/>
    <x v="563"/>
  </r>
  <r>
    <x v="564"/>
    <x v="564"/>
  </r>
  <r>
    <x v="565"/>
    <x v="565"/>
  </r>
  <r>
    <x v="566"/>
    <x v="566"/>
  </r>
  <r>
    <x v="567"/>
    <x v="567"/>
  </r>
  <r>
    <x v="568"/>
    <x v="568"/>
  </r>
  <r>
    <x v="569"/>
    <x v="569"/>
  </r>
  <r>
    <x v="570"/>
    <x v="570"/>
  </r>
  <r>
    <x v="571"/>
    <x v="571"/>
  </r>
  <r>
    <x v="572"/>
    <x v="572"/>
  </r>
  <r>
    <x v="573"/>
    <x v="573"/>
  </r>
  <r>
    <x v="574"/>
    <x v="574"/>
  </r>
  <r>
    <x v="575"/>
    <x v="575"/>
  </r>
  <r>
    <x v="576"/>
    <x v="576"/>
  </r>
  <r>
    <x v="577"/>
    <x v="577"/>
  </r>
  <r>
    <x v="578"/>
    <x v="578"/>
  </r>
  <r>
    <x v="579"/>
    <x v="579"/>
  </r>
  <r>
    <x v="580"/>
    <x v="580"/>
  </r>
  <r>
    <x v="581"/>
    <x v="581"/>
  </r>
  <r>
    <x v="582"/>
    <x v="582"/>
  </r>
  <r>
    <x v="583"/>
    <x v="583"/>
  </r>
  <r>
    <x v="584"/>
    <x v="584"/>
  </r>
  <r>
    <x v="585"/>
    <x v="585"/>
  </r>
  <r>
    <x v="586"/>
    <x v="586"/>
  </r>
  <r>
    <x v="587"/>
    <x v="587"/>
  </r>
  <r>
    <x v="588"/>
    <x v="588"/>
  </r>
  <r>
    <x v="589"/>
    <x v="589"/>
  </r>
  <r>
    <x v="590"/>
    <x v="590"/>
  </r>
  <r>
    <x v="591"/>
    <x v="591"/>
  </r>
  <r>
    <x v="592"/>
    <x v="592"/>
  </r>
  <r>
    <x v="593"/>
    <x v="593"/>
  </r>
  <r>
    <x v="594"/>
    <x v="594"/>
  </r>
  <r>
    <x v="595"/>
    <x v="595"/>
  </r>
  <r>
    <x v="596"/>
    <x v="596"/>
  </r>
  <r>
    <x v="597"/>
    <x v="597"/>
  </r>
  <r>
    <x v="598"/>
    <x v="598"/>
  </r>
  <r>
    <x v="599"/>
    <x v="599"/>
  </r>
  <r>
    <x v="600"/>
    <x v="600"/>
  </r>
  <r>
    <x v="601"/>
    <x v="601"/>
  </r>
  <r>
    <x v="602"/>
    <x v="602"/>
  </r>
  <r>
    <x v="603"/>
    <x v="603"/>
  </r>
  <r>
    <x v="604"/>
    <x v="604"/>
  </r>
  <r>
    <x v="605"/>
    <x v="605"/>
  </r>
  <r>
    <x v="606"/>
    <x v="606"/>
  </r>
  <r>
    <x v="607"/>
    <x v="607"/>
  </r>
  <r>
    <x v="608"/>
    <x v="608"/>
  </r>
  <r>
    <x v="609"/>
    <x v="609"/>
  </r>
  <r>
    <x v="610"/>
    <x v="610"/>
  </r>
  <r>
    <x v="611"/>
    <x v="611"/>
  </r>
  <r>
    <x v="612"/>
    <x v="612"/>
  </r>
  <r>
    <x v="613"/>
    <x v="613"/>
  </r>
  <r>
    <x v="614"/>
    <x v="614"/>
  </r>
  <r>
    <x v="615"/>
    <x v="615"/>
  </r>
  <r>
    <x v="616"/>
    <x v="616"/>
  </r>
  <r>
    <x v="617"/>
    <x v="617"/>
  </r>
  <r>
    <x v="618"/>
    <x v="618"/>
  </r>
  <r>
    <x v="619"/>
    <x v="619"/>
  </r>
  <r>
    <x v="620"/>
    <x v="620"/>
  </r>
  <r>
    <x v="621"/>
    <x v="621"/>
  </r>
  <r>
    <x v="622"/>
    <x v="622"/>
  </r>
  <r>
    <x v="623"/>
    <x v="623"/>
  </r>
  <r>
    <x v="624"/>
    <x v="624"/>
  </r>
  <r>
    <x v="625"/>
    <x v="625"/>
  </r>
  <r>
    <x v="626"/>
    <x v="626"/>
  </r>
  <r>
    <x v="627"/>
    <x v="627"/>
  </r>
  <r>
    <x v="628"/>
    <x v="628"/>
  </r>
  <r>
    <x v="629"/>
    <x v="629"/>
  </r>
  <r>
    <x v="630"/>
    <x v="630"/>
  </r>
  <r>
    <x v="631"/>
    <x v="631"/>
  </r>
  <r>
    <x v="632"/>
    <x v="632"/>
  </r>
  <r>
    <x v="633"/>
    <x v="633"/>
  </r>
  <r>
    <x v="634"/>
    <x v="634"/>
  </r>
  <r>
    <x v="635"/>
    <x v="635"/>
  </r>
  <r>
    <x v="636"/>
    <x v="636"/>
  </r>
  <r>
    <x v="637"/>
    <x v="637"/>
  </r>
  <r>
    <x v="638"/>
    <x v="638"/>
  </r>
  <r>
    <x v="639"/>
    <x v="639"/>
  </r>
  <r>
    <x v="640"/>
    <x v="640"/>
  </r>
  <r>
    <x v="641"/>
    <x v="641"/>
  </r>
  <r>
    <x v="642"/>
    <x v="642"/>
  </r>
  <r>
    <x v="643"/>
    <x v="643"/>
  </r>
  <r>
    <x v="644"/>
    <x v="644"/>
  </r>
  <r>
    <x v="645"/>
    <x v="645"/>
  </r>
  <r>
    <x v="646"/>
    <x v="646"/>
  </r>
  <r>
    <x v="647"/>
    <x v="647"/>
  </r>
  <r>
    <x v="648"/>
    <x v="648"/>
  </r>
  <r>
    <x v="649"/>
    <x v="649"/>
  </r>
  <r>
    <x v="650"/>
    <x v="650"/>
  </r>
  <r>
    <x v="651"/>
    <x v="651"/>
  </r>
  <r>
    <x v="652"/>
    <x v="652"/>
  </r>
  <r>
    <x v="653"/>
    <x v="653"/>
  </r>
  <r>
    <x v="654"/>
    <x v="654"/>
  </r>
  <r>
    <x v="655"/>
    <x v="655"/>
  </r>
  <r>
    <x v="656"/>
    <x v="656"/>
  </r>
  <r>
    <x v="657"/>
    <x v="657"/>
  </r>
  <r>
    <x v="658"/>
    <x v="658"/>
  </r>
  <r>
    <x v="659"/>
    <x v="659"/>
  </r>
  <r>
    <x v="660"/>
    <x v="660"/>
  </r>
  <r>
    <x v="661"/>
    <x v="661"/>
  </r>
  <r>
    <x v="662"/>
    <x v="662"/>
  </r>
  <r>
    <x v="663"/>
    <x v="663"/>
  </r>
  <r>
    <x v="664"/>
    <x v="664"/>
  </r>
  <r>
    <x v="665"/>
    <x v="665"/>
  </r>
  <r>
    <x v="666"/>
    <x v="666"/>
  </r>
  <r>
    <x v="667"/>
    <x v="667"/>
  </r>
  <r>
    <x v="668"/>
    <x v="668"/>
  </r>
  <r>
    <x v="669"/>
    <x v="669"/>
  </r>
  <r>
    <x v="670"/>
    <x v="670"/>
  </r>
  <r>
    <x v="671"/>
    <x v="671"/>
  </r>
  <r>
    <x v="672"/>
    <x v="672"/>
  </r>
  <r>
    <x v="673"/>
    <x v="673"/>
  </r>
  <r>
    <x v="674"/>
    <x v="674"/>
  </r>
  <r>
    <x v="675"/>
    <x v="675"/>
  </r>
  <r>
    <x v="676"/>
    <x v="676"/>
  </r>
  <r>
    <x v="677"/>
    <x v="677"/>
  </r>
  <r>
    <x v="678"/>
    <x v="678"/>
  </r>
  <r>
    <x v="679"/>
    <x v="679"/>
  </r>
  <r>
    <x v="680"/>
    <x v="680"/>
  </r>
  <r>
    <x v="681"/>
    <x v="681"/>
  </r>
  <r>
    <x v="682"/>
    <x v="682"/>
  </r>
  <r>
    <x v="683"/>
    <x v="683"/>
  </r>
  <r>
    <x v="684"/>
    <x v="684"/>
  </r>
  <r>
    <x v="685"/>
    <x v="685"/>
  </r>
  <r>
    <x v="686"/>
    <x v="686"/>
  </r>
  <r>
    <x v="687"/>
    <x v="687"/>
  </r>
  <r>
    <x v="688"/>
    <x v="688"/>
  </r>
  <r>
    <x v="689"/>
    <x v="689"/>
  </r>
  <r>
    <x v="690"/>
    <x v="690"/>
  </r>
  <r>
    <x v="691"/>
    <x v="691"/>
  </r>
  <r>
    <x v="692"/>
    <x v="692"/>
  </r>
  <r>
    <x v="693"/>
    <x v="693"/>
  </r>
  <r>
    <x v="694"/>
    <x v="694"/>
  </r>
  <r>
    <x v="695"/>
    <x v="695"/>
  </r>
  <r>
    <x v="696"/>
    <x v="696"/>
  </r>
  <r>
    <x v="697"/>
    <x v="697"/>
  </r>
  <r>
    <x v="698"/>
    <x v="698"/>
  </r>
  <r>
    <x v="699"/>
    <x v="699"/>
  </r>
  <r>
    <x v="700"/>
    <x v="700"/>
  </r>
  <r>
    <x v="701"/>
    <x v="701"/>
  </r>
  <r>
    <x v="702"/>
    <x v="702"/>
  </r>
  <r>
    <x v="703"/>
    <x v="703"/>
  </r>
  <r>
    <x v="704"/>
    <x v="704"/>
  </r>
  <r>
    <x v="705"/>
    <x v="705"/>
  </r>
  <r>
    <x v="706"/>
    <x v="706"/>
  </r>
  <r>
    <x v="707"/>
    <x v="707"/>
  </r>
  <r>
    <x v="708"/>
    <x v="708"/>
  </r>
  <r>
    <x v="709"/>
    <x v="709"/>
  </r>
  <r>
    <x v="710"/>
    <x v="710"/>
  </r>
  <r>
    <x v="711"/>
    <x v="711"/>
  </r>
  <r>
    <x v="712"/>
    <x v="712"/>
  </r>
  <r>
    <x v="713"/>
    <x v="713"/>
  </r>
  <r>
    <x v="714"/>
    <x v="714"/>
  </r>
  <r>
    <x v="715"/>
    <x v="715"/>
  </r>
  <r>
    <x v="716"/>
    <x v="716"/>
  </r>
  <r>
    <x v="717"/>
    <x v="717"/>
  </r>
  <r>
    <x v="718"/>
    <x v="718"/>
  </r>
  <r>
    <x v="719"/>
    <x v="719"/>
  </r>
  <r>
    <x v="720"/>
    <x v="720"/>
  </r>
  <r>
    <x v="721"/>
    <x v="721"/>
  </r>
  <r>
    <x v="722"/>
    <x v="722"/>
  </r>
  <r>
    <x v="723"/>
    <x v="723"/>
  </r>
  <r>
    <x v="724"/>
    <x v="724"/>
  </r>
  <r>
    <x v="725"/>
    <x v="725"/>
  </r>
  <r>
    <x v="726"/>
    <x v="726"/>
  </r>
  <r>
    <x v="727"/>
    <x v="727"/>
  </r>
  <r>
    <x v="728"/>
    <x v="728"/>
  </r>
  <r>
    <x v="729"/>
    <x v="729"/>
  </r>
  <r>
    <x v="730"/>
    <x v="730"/>
  </r>
  <r>
    <x v="731"/>
    <x v="731"/>
  </r>
  <r>
    <x v="732"/>
    <x v="732"/>
  </r>
  <r>
    <x v="733"/>
    <x v="733"/>
  </r>
  <r>
    <x v="734"/>
    <x v="734"/>
  </r>
  <r>
    <x v="735"/>
    <x v="735"/>
  </r>
  <r>
    <x v="736"/>
    <x v="736"/>
  </r>
  <r>
    <x v="737"/>
    <x v="737"/>
  </r>
  <r>
    <x v="738"/>
    <x v="738"/>
  </r>
  <r>
    <x v="739"/>
    <x v="739"/>
  </r>
  <r>
    <x v="740"/>
    <x v="740"/>
  </r>
  <r>
    <x v="741"/>
    <x v="741"/>
  </r>
  <r>
    <x v="742"/>
    <x v="742"/>
  </r>
  <r>
    <x v="743"/>
    <x v="743"/>
  </r>
  <r>
    <x v="744"/>
    <x v="744"/>
  </r>
  <r>
    <x v="745"/>
    <x v="745"/>
  </r>
  <r>
    <x v="746"/>
    <x v="746"/>
  </r>
  <r>
    <x v="747"/>
    <x v="747"/>
  </r>
  <r>
    <x v="748"/>
    <x v="748"/>
  </r>
  <r>
    <x v="749"/>
    <x v="749"/>
  </r>
  <r>
    <x v="750"/>
    <x v="750"/>
  </r>
  <r>
    <x v="751"/>
    <x v="751"/>
  </r>
  <r>
    <x v="752"/>
    <x v="752"/>
  </r>
  <r>
    <x v="753"/>
    <x v="753"/>
  </r>
  <r>
    <x v="754"/>
    <x v="754"/>
  </r>
  <r>
    <x v="755"/>
    <x v="755"/>
  </r>
  <r>
    <x v="756"/>
    <x v="756"/>
  </r>
  <r>
    <x v="757"/>
    <x v="757"/>
  </r>
  <r>
    <x v="758"/>
    <x v="758"/>
  </r>
  <r>
    <x v="759"/>
    <x v="759"/>
  </r>
  <r>
    <x v="760"/>
    <x v="760"/>
  </r>
  <r>
    <x v="761"/>
    <x v="761"/>
  </r>
  <r>
    <x v="762"/>
    <x v="762"/>
  </r>
  <r>
    <x v="763"/>
    <x v="763"/>
  </r>
  <r>
    <x v="764"/>
    <x v="764"/>
  </r>
  <r>
    <x v="765"/>
    <x v="765"/>
  </r>
  <r>
    <x v="766"/>
    <x v="766"/>
  </r>
  <r>
    <x v="767"/>
    <x v="767"/>
  </r>
  <r>
    <x v="768"/>
    <x v="768"/>
  </r>
  <r>
    <x v="769"/>
    <x v="769"/>
  </r>
  <r>
    <x v="770"/>
    <x v="770"/>
  </r>
  <r>
    <x v="771"/>
    <x v="771"/>
  </r>
  <r>
    <x v="772"/>
    <x v="772"/>
  </r>
  <r>
    <x v="773"/>
    <x v="773"/>
  </r>
  <r>
    <x v="774"/>
    <x v="774"/>
  </r>
  <r>
    <x v="775"/>
    <x v="775"/>
  </r>
  <r>
    <x v="776"/>
    <x v="776"/>
  </r>
  <r>
    <x v="777"/>
    <x v="777"/>
  </r>
  <r>
    <x v="778"/>
    <x v="778"/>
  </r>
  <r>
    <x v="779"/>
    <x v="779"/>
  </r>
  <r>
    <x v="780"/>
    <x v="780"/>
  </r>
  <r>
    <x v="781"/>
    <x v="781"/>
  </r>
  <r>
    <x v="782"/>
    <x v="782"/>
  </r>
  <r>
    <x v="783"/>
    <x v="783"/>
  </r>
  <r>
    <x v="784"/>
    <x v="784"/>
  </r>
  <r>
    <x v="785"/>
    <x v="785"/>
  </r>
  <r>
    <x v="786"/>
    <x v="786"/>
  </r>
  <r>
    <x v="787"/>
    <x v="787"/>
  </r>
  <r>
    <x v="788"/>
    <x v="788"/>
  </r>
  <r>
    <x v="789"/>
    <x v="789"/>
  </r>
  <r>
    <x v="790"/>
    <x v="790"/>
  </r>
  <r>
    <x v="791"/>
    <x v="791"/>
  </r>
  <r>
    <x v="792"/>
    <x v="792"/>
  </r>
  <r>
    <x v="793"/>
    <x v="793"/>
  </r>
  <r>
    <x v="794"/>
    <x v="794"/>
  </r>
  <r>
    <x v="795"/>
    <x v="795"/>
  </r>
  <r>
    <x v="796"/>
    <x v="796"/>
  </r>
  <r>
    <x v="797"/>
    <x v="797"/>
  </r>
  <r>
    <x v="798"/>
    <x v="798"/>
  </r>
  <r>
    <x v="799"/>
    <x v="799"/>
  </r>
  <r>
    <x v="800"/>
    <x v="800"/>
  </r>
  <r>
    <x v="801"/>
    <x v="801"/>
  </r>
  <r>
    <x v="802"/>
    <x v="802"/>
  </r>
  <r>
    <x v="803"/>
    <x v="803"/>
  </r>
  <r>
    <x v="804"/>
    <x v="804"/>
  </r>
  <r>
    <x v="805"/>
    <x v="805"/>
  </r>
  <r>
    <x v="806"/>
    <x v="806"/>
  </r>
  <r>
    <x v="807"/>
    <x v="807"/>
  </r>
  <r>
    <x v="808"/>
    <x v="808"/>
  </r>
  <r>
    <x v="809"/>
    <x v="809"/>
  </r>
  <r>
    <x v="810"/>
    <x v="810"/>
  </r>
  <r>
    <x v="811"/>
    <x v="811"/>
  </r>
  <r>
    <x v="812"/>
    <x v="812"/>
  </r>
  <r>
    <x v="813"/>
    <x v="813"/>
  </r>
  <r>
    <x v="814"/>
    <x v="814"/>
  </r>
  <r>
    <x v="815"/>
    <x v="815"/>
  </r>
  <r>
    <x v="816"/>
    <x v="816"/>
  </r>
  <r>
    <x v="817"/>
    <x v="817"/>
  </r>
  <r>
    <x v="818"/>
    <x v="818"/>
  </r>
  <r>
    <x v="819"/>
    <x v="819"/>
  </r>
  <r>
    <x v="820"/>
    <x v="820"/>
  </r>
  <r>
    <x v="821"/>
    <x v="821"/>
  </r>
  <r>
    <x v="822"/>
    <x v="822"/>
  </r>
  <r>
    <x v="823"/>
    <x v="823"/>
  </r>
  <r>
    <x v="824"/>
    <x v="824"/>
  </r>
  <r>
    <x v="825"/>
    <x v="825"/>
  </r>
  <r>
    <x v="826"/>
    <x v="826"/>
  </r>
  <r>
    <x v="827"/>
    <x v="827"/>
  </r>
  <r>
    <x v="828"/>
    <x v="828"/>
  </r>
  <r>
    <x v="829"/>
    <x v="829"/>
  </r>
  <r>
    <x v="830"/>
    <x v="830"/>
  </r>
  <r>
    <x v="831"/>
    <x v="831"/>
  </r>
  <r>
    <x v="832"/>
    <x v="832"/>
  </r>
  <r>
    <x v="833"/>
    <x v="833"/>
  </r>
  <r>
    <x v="834"/>
    <x v="834"/>
  </r>
  <r>
    <x v="835"/>
    <x v="835"/>
  </r>
  <r>
    <x v="836"/>
    <x v="836"/>
  </r>
  <r>
    <x v="837"/>
    <x v="837"/>
  </r>
  <r>
    <x v="838"/>
    <x v="838"/>
  </r>
  <r>
    <x v="839"/>
    <x v="839"/>
  </r>
  <r>
    <x v="840"/>
    <x v="840"/>
  </r>
  <r>
    <x v="841"/>
    <x v="841"/>
  </r>
  <r>
    <x v="842"/>
    <x v="842"/>
  </r>
  <r>
    <x v="843"/>
    <x v="843"/>
  </r>
  <r>
    <x v="844"/>
    <x v="844"/>
  </r>
  <r>
    <x v="845"/>
    <x v="845"/>
  </r>
  <r>
    <x v="846"/>
    <x v="846"/>
  </r>
  <r>
    <x v="847"/>
    <x v="847"/>
  </r>
  <r>
    <x v="848"/>
    <x v="848"/>
  </r>
  <r>
    <x v="849"/>
    <x v="849"/>
  </r>
  <r>
    <x v="850"/>
    <x v="850"/>
  </r>
  <r>
    <x v="851"/>
    <x v="851"/>
  </r>
  <r>
    <x v="852"/>
    <x v="852"/>
  </r>
  <r>
    <x v="853"/>
    <x v="853"/>
  </r>
  <r>
    <x v="854"/>
    <x v="854"/>
  </r>
  <r>
    <x v="855"/>
    <x v="855"/>
  </r>
  <r>
    <x v="856"/>
    <x v="856"/>
  </r>
  <r>
    <x v="857"/>
    <x v="857"/>
  </r>
  <r>
    <x v="858"/>
    <x v="858"/>
  </r>
  <r>
    <x v="859"/>
    <x v="859"/>
  </r>
  <r>
    <x v="860"/>
    <x v="860"/>
  </r>
  <r>
    <x v="861"/>
    <x v="861"/>
  </r>
  <r>
    <x v="862"/>
    <x v="862"/>
  </r>
  <r>
    <x v="863"/>
    <x v="863"/>
  </r>
  <r>
    <x v="864"/>
    <x v="864"/>
  </r>
  <r>
    <x v="865"/>
    <x v="865"/>
  </r>
  <r>
    <x v="866"/>
    <x v="866"/>
  </r>
  <r>
    <x v="867"/>
    <x v="867"/>
  </r>
  <r>
    <x v="868"/>
    <x v="868"/>
  </r>
  <r>
    <x v="869"/>
    <x v="869"/>
  </r>
  <r>
    <x v="870"/>
    <x v="870"/>
  </r>
  <r>
    <x v="871"/>
    <x v="871"/>
  </r>
  <r>
    <x v="872"/>
    <x v="872"/>
  </r>
  <r>
    <x v="873"/>
    <x v="873"/>
  </r>
  <r>
    <x v="874"/>
    <x v="874"/>
  </r>
  <r>
    <x v="875"/>
    <x v="875"/>
  </r>
  <r>
    <x v="876"/>
    <x v="876"/>
  </r>
  <r>
    <x v="877"/>
    <x v="877"/>
  </r>
  <r>
    <x v="878"/>
    <x v="878"/>
  </r>
  <r>
    <x v="879"/>
    <x v="879"/>
  </r>
  <r>
    <x v="880"/>
    <x v="880"/>
  </r>
  <r>
    <x v="881"/>
    <x v="881"/>
  </r>
  <r>
    <x v="882"/>
    <x v="882"/>
  </r>
  <r>
    <x v="883"/>
    <x v="883"/>
  </r>
  <r>
    <x v="884"/>
    <x v="884"/>
  </r>
  <r>
    <x v="885"/>
    <x v="885"/>
  </r>
  <r>
    <x v="886"/>
    <x v="886"/>
  </r>
  <r>
    <x v="887"/>
    <x v="887"/>
  </r>
  <r>
    <x v="888"/>
    <x v="888"/>
  </r>
  <r>
    <x v="889"/>
    <x v="889"/>
  </r>
  <r>
    <x v="890"/>
    <x v="890"/>
  </r>
  <r>
    <x v="891"/>
    <x v="891"/>
  </r>
  <r>
    <x v="892"/>
    <x v="892"/>
  </r>
  <r>
    <x v="893"/>
    <x v="893"/>
  </r>
  <r>
    <x v="894"/>
    <x v="894"/>
  </r>
  <r>
    <x v="895"/>
    <x v="895"/>
  </r>
  <r>
    <x v="896"/>
    <x v="896"/>
  </r>
  <r>
    <x v="897"/>
    <x v="897"/>
  </r>
  <r>
    <x v="898"/>
    <x v="898"/>
  </r>
  <r>
    <x v="899"/>
    <x v="899"/>
  </r>
  <r>
    <x v="900"/>
    <x v="900"/>
  </r>
  <r>
    <x v="901"/>
    <x v="901"/>
  </r>
  <r>
    <x v="902"/>
    <x v="902"/>
  </r>
  <r>
    <x v="903"/>
    <x v="903"/>
  </r>
  <r>
    <x v="904"/>
    <x v="904"/>
  </r>
  <r>
    <x v="905"/>
    <x v="905"/>
  </r>
  <r>
    <x v="906"/>
    <x v="906"/>
  </r>
  <r>
    <x v="907"/>
    <x v="907"/>
  </r>
  <r>
    <x v="908"/>
    <x v="908"/>
  </r>
  <r>
    <x v="909"/>
    <x v="909"/>
  </r>
  <r>
    <x v="910"/>
    <x v="910"/>
  </r>
  <r>
    <x v="911"/>
    <x v="911"/>
  </r>
  <r>
    <x v="912"/>
    <x v="912"/>
  </r>
  <r>
    <x v="913"/>
    <x v="913"/>
  </r>
  <r>
    <x v="914"/>
    <x v="914"/>
  </r>
  <r>
    <x v="915"/>
    <x v="915"/>
  </r>
  <r>
    <x v="916"/>
    <x v="916"/>
  </r>
  <r>
    <x v="917"/>
    <x v="917"/>
  </r>
  <r>
    <x v="918"/>
    <x v="918"/>
  </r>
  <r>
    <x v="919"/>
    <x v="919"/>
  </r>
  <r>
    <x v="920"/>
    <x v="920"/>
  </r>
  <r>
    <x v="921"/>
    <x v="921"/>
  </r>
  <r>
    <x v="922"/>
    <x v="922"/>
  </r>
  <r>
    <x v="923"/>
    <x v="923"/>
  </r>
  <r>
    <x v="924"/>
    <x v="924"/>
  </r>
  <r>
    <x v="925"/>
    <x v="925"/>
  </r>
  <r>
    <x v="926"/>
    <x v="926"/>
  </r>
  <r>
    <x v="927"/>
    <x v="927"/>
  </r>
  <r>
    <x v="928"/>
    <x v="928"/>
  </r>
  <r>
    <x v="929"/>
    <x v="929"/>
  </r>
  <r>
    <x v="930"/>
    <x v="930"/>
  </r>
  <r>
    <x v="931"/>
    <x v="931"/>
  </r>
  <r>
    <x v="932"/>
    <x v="932"/>
  </r>
  <r>
    <x v="933"/>
    <x v="933"/>
  </r>
  <r>
    <x v="934"/>
    <x v="934"/>
  </r>
  <r>
    <x v="935"/>
    <x v="935"/>
  </r>
  <r>
    <x v="936"/>
    <x v="936"/>
  </r>
  <r>
    <x v="937"/>
    <x v="937"/>
  </r>
  <r>
    <x v="938"/>
    <x v="938"/>
  </r>
  <r>
    <x v="939"/>
    <x v="939"/>
  </r>
  <r>
    <x v="940"/>
    <x v="940"/>
  </r>
  <r>
    <x v="941"/>
    <x v="941"/>
  </r>
  <r>
    <x v="942"/>
    <x v="942"/>
  </r>
  <r>
    <x v="943"/>
    <x v="943"/>
  </r>
  <r>
    <x v="944"/>
    <x v="944"/>
  </r>
  <r>
    <x v="945"/>
    <x v="945"/>
  </r>
  <r>
    <x v="946"/>
    <x v="946"/>
  </r>
  <r>
    <x v="947"/>
    <x v="947"/>
  </r>
  <r>
    <x v="948"/>
    <x v="948"/>
  </r>
  <r>
    <x v="949"/>
    <x v="949"/>
  </r>
  <r>
    <x v="950"/>
    <x v="950"/>
  </r>
  <r>
    <x v="951"/>
    <x v="951"/>
  </r>
  <r>
    <x v="952"/>
    <x v="952"/>
  </r>
  <r>
    <x v="953"/>
    <x v="953"/>
  </r>
  <r>
    <x v="954"/>
    <x v="954"/>
  </r>
  <r>
    <x v="955"/>
    <x v="955"/>
  </r>
  <r>
    <x v="956"/>
    <x v="956"/>
  </r>
  <r>
    <x v="957"/>
    <x v="957"/>
  </r>
  <r>
    <x v="958"/>
    <x v="958"/>
  </r>
  <r>
    <x v="959"/>
    <x v="959"/>
  </r>
  <r>
    <x v="960"/>
    <x v="960"/>
  </r>
  <r>
    <x v="961"/>
    <x v="961"/>
  </r>
  <r>
    <x v="962"/>
    <x v="962"/>
  </r>
  <r>
    <x v="963"/>
    <x v="963"/>
  </r>
  <r>
    <x v="964"/>
    <x v="964"/>
  </r>
  <r>
    <x v="965"/>
    <x v="965"/>
  </r>
  <r>
    <x v="966"/>
    <x v="966"/>
  </r>
  <r>
    <x v="967"/>
    <x v="967"/>
  </r>
  <r>
    <x v="968"/>
    <x v="968"/>
  </r>
  <r>
    <x v="969"/>
    <x v="969"/>
  </r>
  <r>
    <x v="970"/>
    <x v="970"/>
  </r>
  <r>
    <x v="971"/>
    <x v="971"/>
  </r>
  <r>
    <x v="972"/>
    <x v="972"/>
  </r>
  <r>
    <x v="973"/>
    <x v="973"/>
  </r>
  <r>
    <x v="974"/>
    <x v="974"/>
  </r>
  <r>
    <x v="975"/>
    <x v="975"/>
  </r>
  <r>
    <x v="976"/>
    <x v="976"/>
  </r>
  <r>
    <x v="977"/>
    <x v="977"/>
  </r>
  <r>
    <x v="978"/>
    <x v="978"/>
  </r>
  <r>
    <x v="979"/>
    <x v="979"/>
  </r>
  <r>
    <x v="980"/>
    <x v="980"/>
  </r>
  <r>
    <x v="981"/>
    <x v="981"/>
  </r>
  <r>
    <x v="982"/>
    <x v="982"/>
  </r>
  <r>
    <x v="983"/>
    <x v="983"/>
  </r>
  <r>
    <x v="984"/>
    <x v="984"/>
  </r>
  <r>
    <x v="985"/>
    <x v="985"/>
  </r>
  <r>
    <x v="986"/>
    <x v="986"/>
  </r>
  <r>
    <x v="987"/>
    <x v="987"/>
  </r>
  <r>
    <x v="988"/>
    <x v="988"/>
  </r>
  <r>
    <x v="989"/>
    <x v="989"/>
  </r>
  <r>
    <x v="990"/>
    <x v="990"/>
  </r>
  <r>
    <x v="991"/>
    <x v="991"/>
  </r>
  <r>
    <x v="992"/>
    <x v="992"/>
  </r>
  <r>
    <x v="993"/>
    <x v="993"/>
  </r>
  <r>
    <x v="994"/>
    <x v="994"/>
  </r>
  <r>
    <x v="995"/>
    <x v="995"/>
  </r>
  <r>
    <x v="996"/>
    <x v="996"/>
  </r>
  <r>
    <x v="997"/>
    <x v="997"/>
  </r>
  <r>
    <x v="998"/>
    <x v="998"/>
  </r>
  <r>
    <x v="999"/>
    <x v="999"/>
  </r>
  <r>
    <x v="1000"/>
    <x v="1000"/>
  </r>
  <r>
    <x v="1001"/>
    <x v="1001"/>
  </r>
  <r>
    <x v="1002"/>
    <x v="1002"/>
  </r>
  <r>
    <x v="1003"/>
    <x v="1003"/>
  </r>
  <r>
    <x v="1004"/>
    <x v="1004"/>
  </r>
  <r>
    <x v="1005"/>
    <x v="1005"/>
  </r>
  <r>
    <x v="1006"/>
    <x v="1006"/>
  </r>
  <r>
    <x v="1007"/>
    <x v="1007"/>
  </r>
  <r>
    <x v="1008"/>
    <x v="100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B129" firstHeaderRow="1" firstDataRow="1" firstDataCol="1"/>
  <pivotFields count="2">
    <pivotField axis="axisRow" showAll="0">
      <items count="101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t="default"/>
      </items>
    </pivotField>
    <pivotField dataField="1" showAll="0">
      <items count="1010">
        <item x="945"/>
        <item x="951"/>
        <item x="950"/>
        <item x="944"/>
        <item x="939"/>
        <item x="953"/>
        <item x="938"/>
        <item x="937"/>
        <item x="940"/>
        <item x="915"/>
        <item x="810"/>
        <item x="952"/>
        <item x="932"/>
        <item x="936"/>
        <item x="916"/>
        <item x="943"/>
        <item x="809"/>
        <item x="920"/>
        <item x="942"/>
        <item x="931"/>
        <item x="918"/>
        <item x="927"/>
        <item x="808"/>
        <item x="930"/>
        <item x="807"/>
        <item x="946"/>
        <item x="933"/>
        <item x="961"/>
        <item x="924"/>
        <item x="813"/>
        <item x="949"/>
        <item x="806"/>
        <item x="926"/>
        <item x="958"/>
        <item x="925"/>
        <item x="815"/>
        <item x="928"/>
        <item x="811"/>
        <item x="814"/>
        <item x="919"/>
        <item x="959"/>
        <item x="817"/>
        <item x="956"/>
        <item x="954"/>
        <item x="941"/>
        <item x="812"/>
        <item x="948"/>
        <item x="798"/>
        <item x="797"/>
        <item x="771"/>
        <item x="955"/>
        <item x="791"/>
        <item x="917"/>
        <item x="929"/>
        <item x="957"/>
        <item x="792"/>
        <item x="923"/>
        <item x="805"/>
        <item x="804"/>
        <item x="801"/>
        <item x="790"/>
        <item x="773"/>
        <item x="914"/>
        <item x="795"/>
        <item x="800"/>
        <item x="776"/>
        <item x="772"/>
        <item x="935"/>
        <item x="781"/>
        <item x="977"/>
        <item x="770"/>
        <item x="786"/>
        <item x="978"/>
        <item x="774"/>
        <item x="831"/>
        <item x="976"/>
        <item x="777"/>
        <item x="828"/>
        <item x="827"/>
        <item x="782"/>
        <item x="819"/>
        <item x="823"/>
        <item x="975"/>
        <item x="785"/>
        <item x="822"/>
        <item x="796"/>
        <item x="963"/>
        <item x="972"/>
        <item x="825"/>
        <item x="967"/>
        <item x="964"/>
        <item x="826"/>
        <item x="820"/>
        <item x="968"/>
        <item x="780"/>
        <item x="794"/>
        <item x="970"/>
        <item x="799"/>
        <item x="783"/>
        <item x="974"/>
        <item x="913"/>
        <item x="922"/>
        <item x="969"/>
        <item x="821"/>
        <item x="971"/>
        <item x="965"/>
        <item x="824"/>
        <item x="784"/>
        <item x="775"/>
        <item x="966"/>
        <item x="787"/>
        <item x="793"/>
        <item x="912"/>
        <item x="769"/>
        <item x="767"/>
        <item x="911"/>
        <item x="764"/>
        <item x="763"/>
        <item x="803"/>
        <item x="910"/>
        <item x="962"/>
        <item x="768"/>
        <item x="907"/>
        <item x="788"/>
        <item x="829"/>
        <item x="818"/>
        <item x="778"/>
        <item x="921"/>
        <item x="906"/>
        <item x="766"/>
        <item x="789"/>
        <item x="908"/>
        <item x="779"/>
        <item x="934"/>
        <item x="909"/>
        <item x="802"/>
        <item x="947"/>
        <item x="830"/>
        <item x="816"/>
        <item x="765"/>
        <item x="960"/>
        <item x="973"/>
        <item x="681"/>
        <item x="679"/>
        <item x="509"/>
        <item x="511"/>
        <item x="512"/>
        <item x="680"/>
        <item x="508"/>
        <item x="510"/>
        <item x="507"/>
        <item x="536"/>
        <item x="654"/>
        <item x="532"/>
        <item x="653"/>
        <item x="502"/>
        <item x="223"/>
        <item x="652"/>
        <item x="655"/>
        <item x="513"/>
        <item x="224"/>
        <item x="232"/>
        <item x="233"/>
        <item x="98"/>
        <item x="501"/>
        <item x="675"/>
        <item x="762"/>
        <item x="658"/>
        <item x="500"/>
        <item x="499"/>
        <item x="238"/>
        <item x="228"/>
        <item x="496"/>
        <item x="229"/>
        <item x="234"/>
        <item x="230"/>
        <item x="104"/>
        <item x="504"/>
        <item x="227"/>
        <item x="533"/>
        <item x="498"/>
        <item x="235"/>
        <item x="531"/>
        <item x="660"/>
        <item x="674"/>
        <item x="97"/>
        <item x="231"/>
        <item x="659"/>
        <item x="221"/>
        <item x="673"/>
        <item x="647"/>
        <item x="656"/>
        <item x="96"/>
        <item x="100"/>
        <item x="236"/>
        <item x="99"/>
        <item x="663"/>
        <item x="651"/>
        <item x="666"/>
        <item x="505"/>
        <item x="225"/>
        <item x="832"/>
        <item x="105"/>
        <item x="642"/>
        <item x="534"/>
        <item x="678"/>
        <item x="664"/>
        <item x="662"/>
        <item x="646"/>
        <item x="506"/>
        <item x="101"/>
        <item x="677"/>
        <item x="676"/>
        <item x="644"/>
        <item x="648"/>
        <item x="222"/>
        <item x="535"/>
        <item x="645"/>
        <item x="220"/>
        <item x="389"/>
        <item x="672"/>
        <item x="529"/>
        <item x="497"/>
        <item x="388"/>
        <item x="387"/>
        <item x="649"/>
        <item x="518"/>
        <item x="72"/>
        <item x="657"/>
        <item x="93"/>
        <item x="386"/>
        <item x="516"/>
        <item x="237"/>
        <item x="665"/>
        <item x="94"/>
        <item x="528"/>
        <item x="102"/>
        <item x="70"/>
        <item x="66"/>
        <item x="643"/>
        <item x="71"/>
        <item x="86"/>
        <item x="667"/>
        <item x="242"/>
        <item x="241"/>
        <item x="87"/>
        <item x="89"/>
        <item x="530"/>
        <item x="67"/>
        <item x="88"/>
        <item x="92"/>
        <item x="240"/>
        <item x="91"/>
        <item x="75"/>
        <item x="517"/>
        <item x="668"/>
        <item x="216"/>
        <item x="243"/>
        <item x="218"/>
        <item x="979"/>
        <item x="366"/>
        <item x="685"/>
        <item x="239"/>
        <item x="385"/>
        <item x="84"/>
        <item x="103"/>
        <item x="65"/>
        <item x="503"/>
        <item x="367"/>
        <item x="245"/>
        <item x="686"/>
        <item x="519"/>
        <item x="687"/>
        <item x="226"/>
        <item x="684"/>
        <item x="374"/>
        <item x="376"/>
        <item x="79"/>
        <item x="669"/>
        <item x="368"/>
        <item x="363"/>
        <item x="244"/>
        <item x="365"/>
        <item x="78"/>
        <item x="82"/>
        <item x="219"/>
        <item x="83"/>
        <item x="77"/>
        <item x="85"/>
        <item x="377"/>
        <item x="378"/>
        <item x="80"/>
        <item x="671"/>
        <item x="537"/>
        <item x="661"/>
        <item x="546"/>
        <item x="521"/>
        <item x="76"/>
        <item x="217"/>
        <item x="520"/>
        <item x="364"/>
        <item x="375"/>
        <item x="515"/>
        <item x="74"/>
        <item x="69"/>
        <item x="110"/>
        <item x="488"/>
        <item x="358"/>
        <item x="109"/>
        <item x="390"/>
        <item x="682"/>
        <item x="357"/>
        <item x="359"/>
        <item x="379"/>
        <item x="360"/>
        <item x="487"/>
        <item x="545"/>
        <item x="544"/>
        <item x="522"/>
        <item x="108"/>
        <item x="107"/>
        <item x="688"/>
        <item x="514"/>
        <item x="106"/>
        <item x="650"/>
        <item x="747"/>
        <item x="620"/>
        <item x="523"/>
        <item x="621"/>
        <item x="627"/>
        <item x="543"/>
        <item x="750"/>
        <item x="525"/>
        <item x="68"/>
        <item x="538"/>
        <item x="362"/>
        <item x="622"/>
        <item x="90"/>
        <item x="524"/>
        <item x="624"/>
        <item x="754"/>
        <item x="1007"/>
        <item x="746"/>
        <item x="372"/>
        <item x="384"/>
        <item x="741"/>
        <item x="1006"/>
        <item x="1002"/>
        <item x="980"/>
        <item x="751"/>
        <item x="495"/>
        <item x="984"/>
        <item x="990"/>
        <item x="837"/>
        <item x="744"/>
        <item x="539"/>
        <item x="1001"/>
        <item x="740"/>
        <item x="371"/>
        <item x="749"/>
        <item x="373"/>
        <item x="838"/>
        <item x="742"/>
        <item x="995"/>
        <item x="745"/>
        <item x="494"/>
        <item x="540"/>
        <item x="748"/>
        <item x="839"/>
        <item x="757"/>
        <item x="1005"/>
        <item x="391"/>
        <item x="841"/>
        <item x="753"/>
        <item x="840"/>
        <item x="842"/>
        <item x="401"/>
        <item x="982"/>
        <item x="835"/>
        <item x="989"/>
        <item x="73"/>
        <item x="983"/>
        <item x="215"/>
        <item x="54"/>
        <item x="981"/>
        <item x="994"/>
        <item x="95"/>
        <item x="996"/>
        <item x="985"/>
        <item x="988"/>
        <item x="55"/>
        <item x="993"/>
        <item x="1003"/>
        <item x="491"/>
        <item x="834"/>
        <item x="992"/>
        <item x="833"/>
        <item x="845"/>
        <item x="836"/>
        <item x="380"/>
        <item x="987"/>
        <item x="246"/>
        <item x="526"/>
        <item x="758"/>
        <item x="493"/>
        <item x="56"/>
        <item x="844"/>
        <item x="893"/>
        <item x="846"/>
        <item x="743"/>
        <item x="1000"/>
        <item x="897"/>
        <item x="619"/>
        <item x="894"/>
        <item x="381"/>
        <item x="492"/>
        <item x="866"/>
        <item x="865"/>
        <item x="113"/>
        <item x="847"/>
        <item x="850"/>
        <item x="755"/>
        <item x="991"/>
        <item x="383"/>
        <item x="997"/>
        <item x="629"/>
        <item x="541"/>
        <item x="759"/>
        <item x="756"/>
        <item x="490"/>
        <item x="848"/>
        <item x="760"/>
        <item x="1004"/>
        <item x="683"/>
        <item x="864"/>
        <item x="111"/>
        <item x="854"/>
        <item x="875"/>
        <item x="739"/>
        <item x="852"/>
        <item x="851"/>
        <item x="876"/>
        <item x="853"/>
        <item x="335"/>
        <item x="761"/>
        <item x="336"/>
        <item x="849"/>
        <item x="332"/>
        <item x="878"/>
        <item x="879"/>
        <item x="877"/>
        <item x="902"/>
        <item x="871"/>
        <item x="901"/>
        <item x="903"/>
        <item x="628"/>
        <item x="898"/>
        <item x="998"/>
        <item x="623"/>
        <item x="900"/>
        <item x="905"/>
        <item x="333"/>
        <item x="872"/>
        <item x="855"/>
        <item x="892"/>
        <item x="873"/>
        <item x="625"/>
        <item x="867"/>
        <item x="400"/>
        <item x="58"/>
        <item x="473"/>
        <item x="337"/>
        <item x="638"/>
        <item x="895"/>
        <item x="874"/>
        <item x="59"/>
        <item x="868"/>
        <item x="369"/>
        <item x="860"/>
        <item x="112"/>
        <item x="630"/>
        <item x="862"/>
        <item x="640"/>
        <item x="330"/>
        <item x="858"/>
        <item x="527"/>
        <item x="193"/>
        <item x="399"/>
        <item x="863"/>
        <item x="670"/>
        <item x="859"/>
        <item x="398"/>
        <item x="474"/>
        <item x="637"/>
        <item x="737"/>
        <item x="356"/>
        <item x="331"/>
        <item x="394"/>
        <item x="639"/>
        <item x="861"/>
        <item x="188"/>
        <item x="635"/>
        <item x="631"/>
        <item x="904"/>
        <item x="485"/>
        <item x="899"/>
        <item x="247"/>
        <item x="738"/>
        <item x="396"/>
        <item x="880"/>
        <item x="194"/>
        <item x="486"/>
        <item x="636"/>
        <item x="339"/>
        <item x="341"/>
        <item x="60"/>
        <item x="397"/>
        <item x="338"/>
        <item x="298"/>
        <item x="752"/>
        <item x="869"/>
        <item x="586"/>
        <item x="484"/>
        <item x="641"/>
        <item x="299"/>
        <item x="632"/>
        <item x="395"/>
        <item x="53"/>
        <item x="896"/>
        <item x="585"/>
        <item x="857"/>
        <item x="382"/>
        <item x="64"/>
        <item x="587"/>
        <item x="542"/>
        <item x="734"/>
        <item x="890"/>
        <item x="889"/>
        <item x="881"/>
        <item x="733"/>
        <item x="891"/>
        <item x="591"/>
        <item x="42"/>
        <item x="489"/>
        <item x="81"/>
        <item x="340"/>
        <item x="393"/>
        <item x="999"/>
        <item x="63"/>
        <item x="634"/>
        <item x="885"/>
        <item x="348"/>
        <item x="214"/>
        <item x="735"/>
        <item x="886"/>
        <item x="729"/>
        <item x="731"/>
        <item x="884"/>
        <item x="189"/>
        <item x="596"/>
        <item x="888"/>
        <item x="856"/>
        <item x="597"/>
        <item x="392"/>
        <item x="583"/>
        <item x="736"/>
        <item x="592"/>
        <item x="584"/>
        <item x="730"/>
        <item x="594"/>
        <item x="213"/>
        <item x="887"/>
        <item x="626"/>
        <item x="296"/>
        <item x="732"/>
        <item x="582"/>
        <item x="633"/>
        <item x="192"/>
        <item x="598"/>
        <item x="0"/>
        <item x="593"/>
        <item x="295"/>
        <item x="482"/>
        <item x="297"/>
        <item x="256"/>
        <item x="986"/>
        <item x="306"/>
        <item x="689"/>
        <item x="595"/>
        <item x="9"/>
        <item x="305"/>
        <item x="347"/>
        <item x="1"/>
        <item x="402"/>
        <item x="589"/>
        <item x="10"/>
        <item x="8"/>
        <item x="11"/>
        <item x="481"/>
        <item x="618"/>
        <item x="361"/>
        <item x="187"/>
        <item x="870"/>
        <item x="7"/>
        <item x="882"/>
        <item x="6"/>
        <item x="344"/>
        <item x="309"/>
        <item x="843"/>
        <item x="480"/>
        <item x="4"/>
        <item x="308"/>
        <item x="196"/>
        <item x="311"/>
        <item x="197"/>
        <item x="307"/>
        <item x="599"/>
        <item x="198"/>
        <item x="310"/>
        <item x="5"/>
        <item x="164"/>
        <item x="165"/>
        <item x="158"/>
        <item x="255"/>
        <item x="160"/>
        <item x="3"/>
        <item x="199"/>
        <item x="161"/>
        <item x="159"/>
        <item x="346"/>
        <item x="349"/>
        <item x="2"/>
        <item x="254"/>
        <item x="162"/>
        <item x="166"/>
        <item x="212"/>
        <item x="345"/>
        <item x="207"/>
        <item x="203"/>
        <item x="201"/>
        <item x="304"/>
        <item x="334"/>
        <item x="47"/>
        <item x="209"/>
        <item x="251"/>
        <item x="253"/>
        <item x="167"/>
        <item x="208"/>
        <item x="581"/>
        <item x="477"/>
        <item x="248"/>
        <item x="206"/>
        <item x="48"/>
        <item x="883"/>
        <item x="728"/>
        <item x="195"/>
        <item x="287"/>
        <item x="284"/>
        <item x="190"/>
        <item x="50"/>
        <item x="726"/>
        <item x="155"/>
        <item x="617"/>
        <item x="478"/>
        <item x="351"/>
        <item x="727"/>
        <item x="283"/>
        <item x="154"/>
        <item x="350"/>
        <item x="285"/>
        <item x="286"/>
        <item x="57"/>
        <item x="300"/>
        <item x="153"/>
        <item x="152"/>
        <item x="282"/>
        <item x="143"/>
        <item x="370"/>
        <item x="292"/>
        <item x="723"/>
        <item x="291"/>
        <item x="146"/>
        <item x="252"/>
        <item x="142"/>
        <item x="342"/>
        <item x="352"/>
        <item x="210"/>
        <item x="52"/>
        <item x="483"/>
        <item x="588"/>
        <item x="157"/>
        <item x="290"/>
        <item x="343"/>
        <item x="725"/>
        <item x="720"/>
        <item x="722"/>
        <item x="717"/>
        <item x="293"/>
        <item x="141"/>
        <item x="721"/>
        <item x="43"/>
        <item x="281"/>
        <item x="49"/>
        <item x="145"/>
        <item x="140"/>
        <item x="205"/>
        <item x="144"/>
        <item x="719"/>
        <item x="355"/>
        <item x="590"/>
        <item x="147"/>
        <item x="718"/>
        <item x="579"/>
        <item x="580"/>
        <item x="294"/>
        <item x="204"/>
        <item x="288"/>
        <item x="12"/>
        <item x="151"/>
        <item x="186"/>
        <item x="250"/>
        <item x="716"/>
        <item x="44"/>
        <item x="148"/>
        <item x="301"/>
        <item x="51"/>
        <item x="714"/>
        <item x="715"/>
        <item x="62"/>
        <item x="479"/>
        <item x="45"/>
        <item x="303"/>
        <item x="578"/>
        <item x="202"/>
        <item x="249"/>
        <item x="150"/>
        <item x="442"/>
        <item x="454"/>
        <item x="443"/>
        <item x="475"/>
        <item x="139"/>
        <item x="46"/>
        <item x="570"/>
        <item x="138"/>
        <item x="354"/>
        <item x="20"/>
        <item x="455"/>
        <item x="571"/>
        <item x="18"/>
        <item x="453"/>
        <item x="573"/>
        <item x="15"/>
        <item x="14"/>
        <item x="21"/>
        <item x="13"/>
        <item x="16"/>
        <item x="19"/>
        <item x="156"/>
        <item x="577"/>
        <item x="576"/>
        <item x="17"/>
        <item x="572"/>
        <item x="136"/>
        <item x="137"/>
        <item x="163"/>
        <item x="280"/>
        <item x="22"/>
        <item x="278"/>
        <item x="191"/>
        <item x="569"/>
        <item x="724"/>
        <item x="135"/>
        <item x="289"/>
        <item x="279"/>
        <item x="713"/>
        <item x="200"/>
        <item x="132"/>
        <item x="277"/>
        <item x="574"/>
        <item x="131"/>
        <item x="61"/>
        <item x="23"/>
        <item x="452"/>
        <item x="130"/>
        <item x="568"/>
        <item x="353"/>
        <item x="567"/>
        <item x="566"/>
        <item x="476"/>
        <item x="432"/>
        <item x="441"/>
        <item x="433"/>
        <item x="712"/>
        <item x="450"/>
        <item x="134"/>
        <item x="434"/>
        <item x="565"/>
        <item x="431"/>
        <item x="435"/>
        <item x="563"/>
        <item x="564"/>
        <item x="129"/>
        <item x="429"/>
        <item x="438"/>
        <item x="575"/>
        <item x="451"/>
        <item x="211"/>
        <item x="711"/>
        <item x="439"/>
        <item x="149"/>
        <item x="430"/>
        <item x="41"/>
        <item x="274"/>
        <item x="273"/>
        <item x="428"/>
        <item x="302"/>
        <item x="128"/>
        <item x="272"/>
        <item x="440"/>
        <item x="444"/>
        <item x="276"/>
        <item x="436"/>
        <item x="562"/>
        <item x="708"/>
        <item x="127"/>
        <item x="133"/>
        <item x="561"/>
        <item x="707"/>
        <item x="445"/>
        <item x="560"/>
        <item x="447"/>
        <item x="706"/>
        <item x="446"/>
        <item x="271"/>
        <item x="705"/>
        <item x="448"/>
        <item x="709"/>
        <item x="449"/>
        <item x="559"/>
        <item x="472"/>
        <item x="126"/>
        <item x="427"/>
        <item x="426"/>
        <item x="704"/>
        <item x="270"/>
        <item x="425"/>
        <item x="703"/>
        <item x="710"/>
        <item x="437"/>
        <item x="275"/>
        <item x="424"/>
        <item x="423"/>
        <item x="422"/>
        <item x="602"/>
        <item x="168"/>
        <item x="605"/>
        <item x="603"/>
        <item x="601"/>
        <item x="702"/>
        <item x="600"/>
        <item x="420"/>
        <item x="269"/>
        <item x="610"/>
        <item x="456"/>
        <item x="319"/>
        <item x="419"/>
        <item x="324"/>
        <item x="318"/>
        <item x="329"/>
        <item x="323"/>
        <item x="322"/>
        <item x="124"/>
        <item x="606"/>
        <item x="418"/>
        <item x="612"/>
        <item x="123"/>
        <item x="312"/>
        <item x="114"/>
        <item x="321"/>
        <item x="604"/>
        <item x="268"/>
        <item x="417"/>
        <item x="317"/>
        <item x="558"/>
        <item x="611"/>
        <item x="320"/>
        <item x="328"/>
        <item x="314"/>
        <item x="122"/>
        <item x="415"/>
        <item x="267"/>
        <item x="416"/>
        <item x="690"/>
        <item x="547"/>
        <item x="263"/>
        <item x="613"/>
        <item x="555"/>
        <item x="421"/>
        <item x="403"/>
        <item x="316"/>
        <item x="313"/>
        <item x="556"/>
        <item x="557"/>
        <item x="266"/>
        <item x="118"/>
        <item x="463"/>
        <item x="264"/>
        <item x="115"/>
        <item x="701"/>
        <item x="265"/>
        <item x="414"/>
        <item x="257"/>
        <item x="184"/>
        <item x="125"/>
        <item x="185"/>
        <item x="551"/>
        <item x="553"/>
        <item x="180"/>
        <item x="550"/>
        <item x="262"/>
        <item x="554"/>
        <item x="552"/>
        <item x="700"/>
        <item x="609"/>
        <item x="175"/>
        <item x="607"/>
        <item x="121"/>
        <item x="120"/>
        <item x="462"/>
        <item x="179"/>
        <item x="31"/>
        <item x="181"/>
        <item x="460"/>
        <item x="459"/>
        <item x="178"/>
        <item x="699"/>
        <item x="315"/>
        <item x="458"/>
        <item x="461"/>
        <item x="169"/>
        <item x="616"/>
        <item x="697"/>
        <item x="614"/>
        <item x="326"/>
        <item x="406"/>
        <item x="119"/>
        <item x="171"/>
        <item x="327"/>
        <item x="170"/>
        <item x="698"/>
        <item x="174"/>
        <item x="696"/>
        <item x="30"/>
        <item x="608"/>
        <item x="177"/>
        <item x="183"/>
        <item x="173"/>
        <item x="457"/>
        <item x="615"/>
        <item x="464"/>
        <item x="325"/>
        <item x="172"/>
        <item x="32"/>
        <item x="695"/>
        <item x="412"/>
        <item x="408"/>
        <item x="469"/>
        <item x="404"/>
        <item x="29"/>
        <item x="27"/>
        <item x="409"/>
        <item x="410"/>
        <item x="28"/>
        <item x="411"/>
        <item x="470"/>
        <item x="413"/>
        <item x="26"/>
        <item x="182"/>
        <item x="25"/>
        <item x="468"/>
        <item x="40"/>
        <item x="24"/>
        <item x="467"/>
        <item x="33"/>
        <item x="39"/>
        <item x="176"/>
        <item x="36"/>
        <item x="37"/>
        <item x="38"/>
        <item x="549"/>
        <item x="34"/>
        <item x="471"/>
        <item x="35"/>
        <item x="405"/>
        <item x="466"/>
        <item x="407"/>
        <item x="259"/>
        <item x="116"/>
        <item x="258"/>
        <item x="692"/>
        <item x="117"/>
        <item x="465"/>
        <item x="548"/>
        <item x="693"/>
        <item x="694"/>
        <item x="261"/>
        <item x="691"/>
        <item x="260"/>
        <item x="1008"/>
        <item t="default"/>
      </items>
    </pivotField>
  </pivotFields>
  <rowFields count="1">
    <field x="0"/>
  </rowFields>
  <rowItems count="128"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 t="grand">
      <x/>
    </i>
  </rowItems>
  <colItems count="1">
    <i/>
  </colItems>
  <dataFields count="1">
    <dataField name="Somme de Consommation réel - Wh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3">
      <autoFilter ref="A1">
        <filterColumn colId="0">
          <customFilters and="1">
            <customFilter operator="greaterThanOrEqual" val="42813.125"/>
            <customFilter operator="lessThanOrEqual" val="42814.25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0.499984740745262"/>
  </sheetPr>
  <dimension ref="A1:I1009"/>
  <sheetViews>
    <sheetView workbookViewId="0">
      <selection activeCell="J18" sqref="J18"/>
    </sheetView>
  </sheetViews>
  <sheetFormatPr baseColWidth="10" defaultRowHeight="15" x14ac:dyDescent="0.25"/>
  <cols>
    <col min="1" max="1" width="15.7109375" bestFit="1" customWidth="1"/>
    <col min="2" max="2" width="13.85546875" bestFit="1" customWidth="1"/>
    <col min="9" max="9" width="15.7109375" bestFit="1" customWidth="1"/>
  </cols>
  <sheetData>
    <row r="1" spans="1:9" x14ac:dyDescent="0.25">
      <c r="A1" s="1" t="s">
        <v>0</v>
      </c>
      <c r="B1" s="1" t="s">
        <v>1</v>
      </c>
      <c r="C1" s="2"/>
    </row>
    <row r="2" spans="1:9" x14ac:dyDescent="0.25">
      <c r="A2" s="3">
        <v>42807.006944444445</v>
      </c>
      <c r="B2" s="4">
        <v>3246.9839833333335</v>
      </c>
      <c r="C2" s="4"/>
      <c r="D2" s="5"/>
    </row>
    <row r="3" spans="1:9" x14ac:dyDescent="0.25">
      <c r="A3" s="3">
        <v>42807.013888888891</v>
      </c>
      <c r="B3" s="4">
        <v>3272.1452166666672</v>
      </c>
      <c r="D3" s="5"/>
    </row>
    <row r="4" spans="1:9" x14ac:dyDescent="0.25">
      <c r="A4" s="3">
        <v>42807.020833333336</v>
      </c>
      <c r="B4" s="4">
        <v>3375.8388</v>
      </c>
      <c r="D4" s="5"/>
    </row>
    <row r="5" spans="1:9" x14ac:dyDescent="0.25">
      <c r="A5" s="3">
        <v>42807.027777777781</v>
      </c>
      <c r="B5" s="4">
        <v>3349.2243500000004</v>
      </c>
      <c r="D5" s="5"/>
      <c r="I5" s="26">
        <v>42807.006944444445</v>
      </c>
    </row>
    <row r="6" spans="1:9" x14ac:dyDescent="0.25">
      <c r="A6" s="3">
        <v>42807.034722222219</v>
      </c>
      <c r="B6" s="4">
        <v>3305.4833333333336</v>
      </c>
      <c r="D6" s="5"/>
      <c r="I6" s="26">
        <v>42814.006944444445</v>
      </c>
    </row>
    <row r="7" spans="1:9" x14ac:dyDescent="0.25">
      <c r="A7" s="3">
        <v>42807.041666666664</v>
      </c>
      <c r="B7" s="4">
        <v>3328.0957833333337</v>
      </c>
      <c r="D7" s="5"/>
      <c r="I7" s="26">
        <f>I6-I5</f>
        <v>7</v>
      </c>
    </row>
    <row r="8" spans="1:9" x14ac:dyDescent="0.25">
      <c r="A8" s="3">
        <v>42807.048611111109</v>
      </c>
      <c r="B8" s="4">
        <v>3298.7899499999999</v>
      </c>
      <c r="D8" s="5"/>
    </row>
    <row r="9" spans="1:9" x14ac:dyDescent="0.25">
      <c r="A9" s="3">
        <v>42807.055555555555</v>
      </c>
      <c r="B9" s="4">
        <v>3288.5791000000004</v>
      </c>
      <c r="D9" s="5"/>
    </row>
    <row r="10" spans="1:9" x14ac:dyDescent="0.25">
      <c r="A10" s="3">
        <v>42807.0625</v>
      </c>
      <c r="B10" s="4">
        <v>3276.3151166666667</v>
      </c>
      <c r="D10" s="5"/>
    </row>
    <row r="11" spans="1:9" x14ac:dyDescent="0.25">
      <c r="A11" s="3">
        <v>42807.069444444445</v>
      </c>
      <c r="B11" s="4">
        <v>3263.4447</v>
      </c>
      <c r="D11" s="5"/>
    </row>
    <row r="12" spans="1:9" x14ac:dyDescent="0.25">
      <c r="A12" s="3">
        <v>42807.076388888891</v>
      </c>
      <c r="B12" s="4">
        <v>3274.6445500000004</v>
      </c>
      <c r="D12" s="5"/>
    </row>
    <row r="13" spans="1:9" x14ac:dyDescent="0.25">
      <c r="A13" s="3">
        <v>42807.083333333336</v>
      </c>
      <c r="B13" s="4">
        <v>3276.5271000000007</v>
      </c>
      <c r="D13" s="5"/>
    </row>
    <row r="14" spans="1:9" x14ac:dyDescent="0.25">
      <c r="A14" s="3">
        <v>42807.090277777781</v>
      </c>
      <c r="B14" s="4">
        <v>3590.6702999999998</v>
      </c>
      <c r="D14" s="5"/>
    </row>
    <row r="15" spans="1:9" x14ac:dyDescent="0.25">
      <c r="A15" s="3">
        <v>42807.097222222219</v>
      </c>
      <c r="B15" s="4">
        <v>3715.6220166666667</v>
      </c>
      <c r="D15" s="5"/>
    </row>
    <row r="16" spans="1:9" x14ac:dyDescent="0.25">
      <c r="A16" s="3">
        <v>42807.104166666664</v>
      </c>
      <c r="B16" s="4">
        <v>3708.3436666666662</v>
      </c>
      <c r="D16" s="5"/>
    </row>
    <row r="17" spans="1:4" x14ac:dyDescent="0.25">
      <c r="A17" s="3">
        <v>42807.111111111109</v>
      </c>
      <c r="B17" s="4">
        <v>3708.1121333333335</v>
      </c>
      <c r="D17" s="5"/>
    </row>
    <row r="18" spans="1:4" x14ac:dyDescent="0.25">
      <c r="A18" s="3">
        <v>42807.118055555555</v>
      </c>
      <c r="B18" s="4">
        <v>3716.2840333333334</v>
      </c>
      <c r="D18" s="5"/>
    </row>
    <row r="19" spans="1:4" x14ac:dyDescent="0.25">
      <c r="A19" s="3">
        <v>42807.125</v>
      </c>
      <c r="B19" s="4">
        <v>3724.2899500000003</v>
      </c>
      <c r="D19" s="5"/>
    </row>
    <row r="20" spans="1:4" x14ac:dyDescent="0.25">
      <c r="A20" s="3">
        <v>42807.131944444445</v>
      </c>
      <c r="B20" s="4">
        <v>3705.2858166666665</v>
      </c>
      <c r="D20" s="5"/>
    </row>
    <row r="21" spans="1:4" x14ac:dyDescent="0.25">
      <c r="A21" s="3">
        <v>42807.138888888891</v>
      </c>
      <c r="B21" s="4">
        <v>3721.3359833333329</v>
      </c>
      <c r="D21" s="5"/>
    </row>
    <row r="22" spans="1:4" x14ac:dyDescent="0.25">
      <c r="A22" s="3">
        <v>42807.145833333336</v>
      </c>
      <c r="B22" s="4">
        <v>3692.605916666666</v>
      </c>
      <c r="D22" s="5"/>
    </row>
    <row r="23" spans="1:4" x14ac:dyDescent="0.25">
      <c r="A23" s="3">
        <v>42807.152777777781</v>
      </c>
      <c r="B23" s="4">
        <v>3709.4756500000003</v>
      </c>
      <c r="D23" s="5"/>
    </row>
    <row r="24" spans="1:4" x14ac:dyDescent="0.25">
      <c r="A24" s="3">
        <v>42807.159722222219</v>
      </c>
      <c r="B24" s="4">
        <v>3748.3061666666667</v>
      </c>
      <c r="D24" s="5"/>
    </row>
    <row r="25" spans="1:4" x14ac:dyDescent="0.25">
      <c r="A25" s="3">
        <v>42807.166666666664</v>
      </c>
      <c r="B25" s="4">
        <v>3836.4321999999997</v>
      </c>
      <c r="D25" s="5"/>
    </row>
    <row r="26" spans="1:4" x14ac:dyDescent="0.25">
      <c r="A26" s="3">
        <v>42807.173611111109</v>
      </c>
      <c r="B26" s="4">
        <v>5380.2113666666664</v>
      </c>
      <c r="D26" s="5"/>
    </row>
    <row r="27" spans="1:4" x14ac:dyDescent="0.25">
      <c r="A27" s="3">
        <v>42807.180555555555</v>
      </c>
      <c r="B27" s="4">
        <v>5350.4014500000003</v>
      </c>
      <c r="D27" s="5"/>
    </row>
    <row r="28" spans="1:4" x14ac:dyDescent="0.25">
      <c r="A28" s="3">
        <v>42807.1875</v>
      </c>
      <c r="B28" s="4">
        <v>5333.5083333333332</v>
      </c>
      <c r="D28" s="5"/>
    </row>
    <row r="29" spans="1:4" x14ac:dyDescent="0.25">
      <c r="A29" s="3">
        <v>42807.194444444445</v>
      </c>
      <c r="B29" s="4">
        <v>5286.3828666666668</v>
      </c>
      <c r="D29" s="5"/>
    </row>
    <row r="30" spans="1:4" x14ac:dyDescent="0.25">
      <c r="A30" s="3">
        <v>42807.201388888891</v>
      </c>
      <c r="B30" s="4">
        <v>5301.4405833333331</v>
      </c>
      <c r="D30" s="5"/>
    </row>
    <row r="31" spans="1:4" x14ac:dyDescent="0.25">
      <c r="A31" s="3">
        <v>42807.208333333336</v>
      </c>
      <c r="B31" s="4">
        <v>5272.9980166666674</v>
      </c>
      <c r="D31" s="5"/>
    </row>
    <row r="32" spans="1:4" x14ac:dyDescent="0.25">
      <c r="A32" s="3">
        <v>42807.215277777781</v>
      </c>
      <c r="B32" s="4">
        <v>5123.8411000000006</v>
      </c>
      <c r="D32" s="5"/>
    </row>
    <row r="33" spans="1:4" x14ac:dyDescent="0.25">
      <c r="A33" s="3">
        <v>42807.222222222219</v>
      </c>
      <c r="B33" s="4">
        <v>5029.0400833333333</v>
      </c>
      <c r="D33" s="5"/>
    </row>
    <row r="34" spans="1:4" x14ac:dyDescent="0.25">
      <c r="A34" s="3">
        <v>42807.229166666664</v>
      </c>
      <c r="B34" s="4">
        <v>5164.1965166666669</v>
      </c>
      <c r="D34" s="5"/>
    </row>
    <row r="35" spans="1:4" x14ac:dyDescent="0.25">
      <c r="A35" s="3">
        <v>42807.236111111109</v>
      </c>
      <c r="B35" s="4">
        <v>5385.7589666666663</v>
      </c>
      <c r="D35" s="5"/>
    </row>
    <row r="36" spans="1:4" x14ac:dyDescent="0.25">
      <c r="A36" s="3">
        <v>42807.243055555555</v>
      </c>
      <c r="B36" s="4">
        <v>5445.9058833333338</v>
      </c>
      <c r="D36" s="5"/>
    </row>
    <row r="37" spans="1:4" x14ac:dyDescent="0.25">
      <c r="A37" s="3">
        <v>42807.25</v>
      </c>
      <c r="B37" s="4">
        <v>5459.0783666666666</v>
      </c>
      <c r="D37" s="5"/>
    </row>
    <row r="38" spans="1:4" x14ac:dyDescent="0.25">
      <c r="A38" s="3">
        <v>42807.256944444445</v>
      </c>
      <c r="B38" s="4">
        <v>5410.9761666666664</v>
      </c>
      <c r="D38" s="5"/>
    </row>
    <row r="39" spans="1:4" x14ac:dyDescent="0.25">
      <c r="A39" s="3">
        <v>42807.263888888891</v>
      </c>
      <c r="B39" s="4">
        <v>5415.9997499999999</v>
      </c>
      <c r="D39" s="5"/>
    </row>
    <row r="40" spans="1:4" x14ac:dyDescent="0.25">
      <c r="A40" s="3">
        <v>42807.270833333336</v>
      </c>
      <c r="B40" s="4">
        <v>5424.9758833333335</v>
      </c>
      <c r="D40" s="5"/>
    </row>
    <row r="41" spans="1:4" x14ac:dyDescent="0.25">
      <c r="A41" s="3">
        <v>42807.277777777781</v>
      </c>
      <c r="B41" s="4">
        <v>5390.1531166666673</v>
      </c>
      <c r="D41" s="5"/>
    </row>
    <row r="42" spans="1:4" x14ac:dyDescent="0.25">
      <c r="A42" s="3">
        <v>42807.284722222219</v>
      </c>
      <c r="B42" s="4">
        <v>5366.9357666666665</v>
      </c>
      <c r="D42" s="5"/>
    </row>
    <row r="43" spans="1:4" x14ac:dyDescent="0.25">
      <c r="A43" s="3">
        <v>42807.291666666664</v>
      </c>
      <c r="B43" s="4">
        <v>3978.2820166666661</v>
      </c>
      <c r="D43" s="5"/>
    </row>
    <row r="44" spans="1:4" x14ac:dyDescent="0.25">
      <c r="A44" s="3">
        <v>42807.298611111109</v>
      </c>
      <c r="B44" s="4">
        <v>3198.4007000000001</v>
      </c>
      <c r="D44" s="5"/>
    </row>
    <row r="45" spans="1:4" x14ac:dyDescent="0.25">
      <c r="A45" s="3">
        <v>42807.305555555555</v>
      </c>
      <c r="B45" s="4">
        <v>3542.5010166666666</v>
      </c>
      <c r="D45" s="5"/>
    </row>
    <row r="46" spans="1:4" x14ac:dyDescent="0.25">
      <c r="A46" s="3">
        <v>42807.3125</v>
      </c>
      <c r="B46" s="4">
        <v>3603.8903166666664</v>
      </c>
      <c r="D46" s="5"/>
    </row>
    <row r="47" spans="1:4" x14ac:dyDescent="0.25">
      <c r="A47" s="3">
        <v>42807.319444444445</v>
      </c>
      <c r="B47" s="4">
        <v>3627.1965999999998</v>
      </c>
      <c r="D47" s="5"/>
    </row>
    <row r="48" spans="1:4" x14ac:dyDescent="0.25">
      <c r="A48" s="3">
        <v>42807.326388888891</v>
      </c>
      <c r="B48" s="4">
        <v>3683.4181833333332</v>
      </c>
      <c r="D48" s="5"/>
    </row>
    <row r="49" spans="1:4" x14ac:dyDescent="0.25">
      <c r="A49" s="3">
        <v>42807.333333333336</v>
      </c>
      <c r="B49" s="4">
        <v>3430.5588666666663</v>
      </c>
      <c r="D49" s="5"/>
    </row>
    <row r="50" spans="1:4" x14ac:dyDescent="0.25">
      <c r="A50" s="3">
        <v>42807.340277777781</v>
      </c>
      <c r="B50" s="4">
        <v>3453.5247500000005</v>
      </c>
      <c r="D50" s="5"/>
    </row>
    <row r="51" spans="1:4" x14ac:dyDescent="0.25">
      <c r="A51" s="3">
        <v>42807.347222222219</v>
      </c>
      <c r="B51" s="4">
        <v>3544.6641666666669</v>
      </c>
      <c r="D51" s="5"/>
    </row>
    <row r="52" spans="1:4" x14ac:dyDescent="0.25">
      <c r="A52" s="3">
        <v>42807.354166666664</v>
      </c>
      <c r="B52" s="4">
        <v>3468.3095333333331</v>
      </c>
      <c r="D52" s="5"/>
    </row>
    <row r="53" spans="1:4" x14ac:dyDescent="0.25">
      <c r="A53" s="3">
        <v>42807.361111111109</v>
      </c>
      <c r="B53" s="4">
        <v>3608.5804000000003</v>
      </c>
      <c r="D53" s="5"/>
    </row>
    <row r="54" spans="1:4" x14ac:dyDescent="0.25">
      <c r="A54" s="3">
        <v>42807.368055555555</v>
      </c>
      <c r="B54" s="4">
        <v>3512.0394333333338</v>
      </c>
      <c r="D54" s="5"/>
    </row>
    <row r="55" spans="1:4" x14ac:dyDescent="0.25">
      <c r="A55" s="3">
        <v>42807.375</v>
      </c>
      <c r="B55" s="4">
        <v>3167.6339833333332</v>
      </c>
      <c r="D55" s="5"/>
    </row>
    <row r="56" spans="1:4" x14ac:dyDescent="0.25">
      <c r="A56" s="3">
        <v>42807.381944444445</v>
      </c>
      <c r="B56" s="4">
        <v>2863.2926166666671</v>
      </c>
      <c r="D56" s="5"/>
    </row>
    <row r="57" spans="1:4" x14ac:dyDescent="0.25">
      <c r="A57" s="3">
        <v>42807.388888888891</v>
      </c>
      <c r="B57" s="4">
        <v>2869.6064999999999</v>
      </c>
      <c r="D57" s="5"/>
    </row>
    <row r="58" spans="1:4" x14ac:dyDescent="0.25">
      <c r="A58" s="3">
        <v>42807.395833333336</v>
      </c>
      <c r="B58" s="4">
        <v>2897.7968333333338</v>
      </c>
      <c r="D58" s="5"/>
    </row>
    <row r="59" spans="1:4" x14ac:dyDescent="0.25">
      <c r="A59" s="3">
        <v>42807.402777777781</v>
      </c>
      <c r="B59" s="4">
        <v>3495.1934666666662</v>
      </c>
      <c r="D59" s="5"/>
    </row>
    <row r="60" spans="1:4" x14ac:dyDescent="0.25">
      <c r="A60" s="3">
        <v>42807.409722222219</v>
      </c>
      <c r="B60" s="4">
        <v>3014.6399000000001</v>
      </c>
      <c r="D60" s="5"/>
    </row>
    <row r="61" spans="1:4" x14ac:dyDescent="0.25">
      <c r="A61" s="3">
        <v>42807.416666666664</v>
      </c>
      <c r="B61" s="4">
        <v>3032.835966666667</v>
      </c>
      <c r="D61" s="5"/>
    </row>
    <row r="62" spans="1:4" x14ac:dyDescent="0.25">
      <c r="A62" s="3">
        <v>42807.423611111109</v>
      </c>
      <c r="B62" s="4">
        <v>3136.8480999999997</v>
      </c>
      <c r="D62" s="5"/>
    </row>
    <row r="63" spans="1:4" x14ac:dyDescent="0.25">
      <c r="A63" s="3">
        <v>42807.430555555555</v>
      </c>
      <c r="B63" s="4">
        <v>3830.2359999999994</v>
      </c>
      <c r="D63" s="5"/>
    </row>
    <row r="64" spans="1:4" x14ac:dyDescent="0.25">
      <c r="A64" s="3">
        <v>42807.4375</v>
      </c>
      <c r="B64" s="4">
        <v>3624.474933333333</v>
      </c>
      <c r="D64" s="5"/>
    </row>
    <row r="65" spans="1:4" x14ac:dyDescent="0.25">
      <c r="A65" s="3">
        <v>42807.444444444445</v>
      </c>
      <c r="B65" s="4">
        <v>3207.6352000000002</v>
      </c>
      <c r="D65" s="5"/>
    </row>
    <row r="66" spans="1:4" x14ac:dyDescent="0.25">
      <c r="A66" s="3">
        <v>42807.451388888891</v>
      </c>
      <c r="B66" s="4">
        <v>3181.4726999999998</v>
      </c>
      <c r="D66" s="5"/>
    </row>
    <row r="67" spans="1:4" x14ac:dyDescent="0.25">
      <c r="A67" s="3">
        <v>42807.458333333336</v>
      </c>
      <c r="B67" s="4">
        <v>2532.0341583333334</v>
      </c>
      <c r="D67" s="5"/>
    </row>
    <row r="68" spans="1:4" x14ac:dyDescent="0.25">
      <c r="A68" s="3">
        <v>42807.465277777781</v>
      </c>
      <c r="B68" s="4">
        <v>2444.6557016666666</v>
      </c>
      <c r="D68" s="5"/>
    </row>
    <row r="69" spans="1:4" x14ac:dyDescent="0.25">
      <c r="A69" s="3">
        <v>42807.472222222219</v>
      </c>
      <c r="B69" s="4">
        <v>2461.7761733333332</v>
      </c>
      <c r="D69" s="5"/>
    </row>
    <row r="70" spans="1:4" x14ac:dyDescent="0.25">
      <c r="A70" s="3">
        <v>42807.479166666664</v>
      </c>
      <c r="B70" s="4">
        <v>2781.2628483333333</v>
      </c>
      <c r="D70" s="5"/>
    </row>
    <row r="71" spans="1:4" x14ac:dyDescent="0.25">
      <c r="A71" s="3">
        <v>42807.486111111109</v>
      </c>
      <c r="B71" s="4">
        <v>2676.4689450000001</v>
      </c>
      <c r="D71" s="5"/>
    </row>
    <row r="72" spans="1:4" x14ac:dyDescent="0.25">
      <c r="A72" s="3">
        <v>42807.493055555555</v>
      </c>
      <c r="B72" s="4">
        <v>2442.4976883333334</v>
      </c>
      <c r="D72" s="5"/>
    </row>
    <row r="73" spans="1:4" x14ac:dyDescent="0.25">
      <c r="A73" s="3">
        <v>42807.5</v>
      </c>
      <c r="B73" s="4">
        <v>2449.3971516666666</v>
      </c>
      <c r="D73" s="5"/>
    </row>
    <row r="74" spans="1:4" x14ac:dyDescent="0.25">
      <c r="A74" s="3">
        <v>42807.506944444445</v>
      </c>
      <c r="B74" s="4">
        <v>2391.7055999999998</v>
      </c>
      <c r="D74" s="5"/>
    </row>
    <row r="75" spans="1:4" x14ac:dyDescent="0.25">
      <c r="A75" s="3">
        <v>42807.513888888891</v>
      </c>
      <c r="B75" s="4">
        <v>2855.0906249999994</v>
      </c>
      <c r="D75" s="5"/>
    </row>
    <row r="76" spans="1:4" x14ac:dyDescent="0.25">
      <c r="A76" s="3">
        <v>42807.520833333336</v>
      </c>
      <c r="B76" s="4">
        <v>2666.2562549999998</v>
      </c>
      <c r="D76" s="5"/>
    </row>
    <row r="77" spans="1:4" x14ac:dyDescent="0.25">
      <c r="A77" s="3">
        <v>42807.527777777781</v>
      </c>
      <c r="B77" s="4">
        <v>2475.8871333333332</v>
      </c>
      <c r="D77" s="5"/>
    </row>
    <row r="78" spans="1:4" x14ac:dyDescent="0.25">
      <c r="A78" s="3">
        <v>42807.534722222219</v>
      </c>
      <c r="B78" s="4">
        <v>2640.5035766666665</v>
      </c>
      <c r="D78" s="5"/>
    </row>
    <row r="79" spans="1:4" x14ac:dyDescent="0.25">
      <c r="A79" s="3">
        <v>42807.541666666664</v>
      </c>
      <c r="B79" s="4">
        <v>2588.8646666666668</v>
      </c>
      <c r="D79" s="5"/>
    </row>
    <row r="80" spans="1:4" x14ac:dyDescent="0.25">
      <c r="A80" s="3">
        <v>42807.548611111109</v>
      </c>
      <c r="B80" s="4">
        <v>2581.7897900000003</v>
      </c>
      <c r="D80" s="5"/>
    </row>
    <row r="81" spans="1:4" x14ac:dyDescent="0.25">
      <c r="A81" s="3">
        <v>42807.555555555555</v>
      </c>
      <c r="B81" s="4">
        <v>2572.2811299999998</v>
      </c>
      <c r="D81" s="5"/>
    </row>
    <row r="82" spans="1:4" x14ac:dyDescent="0.25">
      <c r="A82" s="3">
        <v>42807.5625</v>
      </c>
      <c r="B82" s="4">
        <v>2602.563466666667</v>
      </c>
      <c r="D82" s="5"/>
    </row>
    <row r="83" spans="1:4" x14ac:dyDescent="0.25">
      <c r="A83" s="3">
        <v>42807.569444444445</v>
      </c>
      <c r="B83" s="4">
        <v>3200.4256583333331</v>
      </c>
      <c r="D83" s="5"/>
    </row>
    <row r="84" spans="1:4" x14ac:dyDescent="0.25">
      <c r="A84" s="3">
        <v>42807.576388888891</v>
      </c>
      <c r="B84" s="4">
        <v>2585.6756016666664</v>
      </c>
      <c r="D84" s="5"/>
    </row>
    <row r="85" spans="1:4" x14ac:dyDescent="0.25">
      <c r="A85" s="3">
        <v>42807.583333333336</v>
      </c>
      <c r="B85" s="4">
        <v>2587.2802349999997</v>
      </c>
      <c r="D85" s="5"/>
    </row>
    <row r="86" spans="1:4" x14ac:dyDescent="0.25">
      <c r="A86" s="3">
        <v>42807.590277777781</v>
      </c>
      <c r="B86" s="4">
        <v>2526.5957700000004</v>
      </c>
      <c r="D86" s="5"/>
    </row>
    <row r="87" spans="1:4" x14ac:dyDescent="0.25">
      <c r="A87" s="3">
        <v>42807.597222222219</v>
      </c>
      <c r="B87" s="4">
        <v>2589.6217883333334</v>
      </c>
      <c r="D87" s="5"/>
    </row>
    <row r="88" spans="1:4" x14ac:dyDescent="0.25">
      <c r="A88" s="3">
        <v>42807.604166666664</v>
      </c>
      <c r="B88" s="4">
        <v>2453.1238416666665</v>
      </c>
      <c r="D88" s="5"/>
    </row>
    <row r="89" spans="1:4" x14ac:dyDescent="0.25">
      <c r="A89" s="3">
        <v>42807.611111111109</v>
      </c>
      <c r="B89" s="4">
        <v>2455.9252033333332</v>
      </c>
      <c r="D89" s="5"/>
    </row>
    <row r="90" spans="1:4" x14ac:dyDescent="0.25">
      <c r="A90" s="3">
        <v>42807.618055555555</v>
      </c>
      <c r="B90" s="4">
        <v>2466.3676249999999</v>
      </c>
      <c r="D90" s="5"/>
    </row>
    <row r="91" spans="1:4" x14ac:dyDescent="0.25">
      <c r="A91" s="3">
        <v>42807.625</v>
      </c>
      <c r="B91" s="4">
        <v>2457.1595750000001</v>
      </c>
      <c r="D91" s="5"/>
    </row>
    <row r="92" spans="1:4" x14ac:dyDescent="0.25">
      <c r="A92" s="3">
        <v>42807.631944444445</v>
      </c>
      <c r="B92" s="4">
        <v>2796.5648249999999</v>
      </c>
      <c r="D92" s="5"/>
    </row>
    <row r="93" spans="1:4" x14ac:dyDescent="0.25">
      <c r="A93" s="3">
        <v>42807.638888888891</v>
      </c>
      <c r="B93" s="4">
        <v>2471.6869499999998</v>
      </c>
      <c r="D93" s="5"/>
    </row>
    <row r="94" spans="1:4" x14ac:dyDescent="0.25">
      <c r="A94" s="3">
        <v>42807.645833333336</v>
      </c>
      <c r="B94" s="4">
        <v>2467.1181149999998</v>
      </c>
      <c r="D94" s="5"/>
    </row>
    <row r="95" spans="1:4" x14ac:dyDescent="0.25">
      <c r="A95" s="3">
        <v>42807.652777777781</v>
      </c>
      <c r="B95" s="4">
        <v>2398.9839883333334</v>
      </c>
      <c r="D95" s="5"/>
    </row>
    <row r="96" spans="1:4" x14ac:dyDescent="0.25">
      <c r="A96" s="3">
        <v>42807.659722222219</v>
      </c>
      <c r="B96" s="4">
        <v>2417.5479016666663</v>
      </c>
      <c r="D96" s="5"/>
    </row>
    <row r="97" spans="1:4" x14ac:dyDescent="0.25">
      <c r="A97" s="3">
        <v>42807.666666666664</v>
      </c>
      <c r="B97" s="4">
        <v>2866.8018800000004</v>
      </c>
      <c r="D97" s="5"/>
    </row>
    <row r="98" spans="1:4" x14ac:dyDescent="0.25">
      <c r="A98" s="3">
        <v>42807.673611111109</v>
      </c>
      <c r="B98" s="4">
        <v>2217.7810566666667</v>
      </c>
      <c r="D98" s="5"/>
    </row>
    <row r="99" spans="1:4" x14ac:dyDescent="0.25">
      <c r="A99" s="3">
        <v>42807.680555555555</v>
      </c>
      <c r="B99" s="4">
        <v>2192.0982216666666</v>
      </c>
      <c r="D99" s="5"/>
    </row>
    <row r="100" spans="1:4" x14ac:dyDescent="0.25">
      <c r="A100" s="3">
        <v>42807.6875</v>
      </c>
      <c r="B100" s="4">
        <v>2082.2997866666665</v>
      </c>
      <c r="D100" s="5"/>
    </row>
    <row r="101" spans="1:4" x14ac:dyDescent="0.25">
      <c r="A101" s="3">
        <v>42807.694444444445</v>
      </c>
      <c r="B101" s="4">
        <v>2224.7046700000001</v>
      </c>
      <c r="D101" s="5"/>
    </row>
    <row r="102" spans="1:4" x14ac:dyDescent="0.25">
      <c r="A102" s="3">
        <v>42807.701388888891</v>
      </c>
      <c r="B102" s="4">
        <v>2218.638688333333</v>
      </c>
      <c r="D102" s="5"/>
    </row>
    <row r="103" spans="1:4" x14ac:dyDescent="0.25">
      <c r="A103" s="3">
        <v>42807.708333333336</v>
      </c>
      <c r="B103" s="4">
        <v>2280.9459566666665</v>
      </c>
      <c r="D103" s="5"/>
    </row>
    <row r="104" spans="1:4" x14ac:dyDescent="0.25">
      <c r="A104" s="3">
        <v>42807.715277777781</v>
      </c>
      <c r="B104" s="4">
        <v>2440.1033883333334</v>
      </c>
      <c r="D104" s="5"/>
    </row>
    <row r="105" spans="1:4" x14ac:dyDescent="0.25">
      <c r="A105" s="3">
        <v>42807.722222222219</v>
      </c>
      <c r="B105" s="4">
        <v>2529.83923</v>
      </c>
      <c r="D105" s="5"/>
    </row>
    <row r="106" spans="1:4" x14ac:dyDescent="0.25">
      <c r="A106" s="3">
        <v>42807.729166666664</v>
      </c>
      <c r="B106" s="4">
        <v>2156.4568083333329</v>
      </c>
      <c r="D106" s="5"/>
    </row>
    <row r="107" spans="1:4" x14ac:dyDescent="0.25">
      <c r="A107" s="3">
        <v>42807.736111111109</v>
      </c>
      <c r="B107" s="4">
        <v>2259.4642633333333</v>
      </c>
      <c r="D107" s="5"/>
    </row>
    <row r="108" spans="1:4" x14ac:dyDescent="0.25">
      <c r="A108" s="3">
        <v>42807.743055555555</v>
      </c>
      <c r="B108" s="4">
        <v>2747.1598666666669</v>
      </c>
      <c r="D108" s="5"/>
    </row>
    <row r="109" spans="1:4" x14ac:dyDescent="0.25">
      <c r="A109" s="3">
        <v>42807.75</v>
      </c>
      <c r="B109" s="4">
        <v>2731.1396</v>
      </c>
      <c r="D109" s="5"/>
    </row>
    <row r="110" spans="1:4" x14ac:dyDescent="0.25">
      <c r="A110" s="3">
        <v>42807.756944444445</v>
      </c>
      <c r="B110" s="4">
        <v>2729.7615166666665</v>
      </c>
      <c r="D110" s="5"/>
    </row>
    <row r="111" spans="1:4" x14ac:dyDescent="0.25">
      <c r="A111" s="3">
        <v>42807.763888888891</v>
      </c>
      <c r="B111" s="4">
        <v>2686.3800666666666</v>
      </c>
      <c r="D111" s="5"/>
    </row>
    <row r="112" spans="1:4" x14ac:dyDescent="0.25">
      <c r="A112" s="3">
        <v>42807.770833333336</v>
      </c>
      <c r="B112" s="4">
        <v>2677.9179833333333</v>
      </c>
      <c r="D112" s="5"/>
    </row>
    <row r="113" spans="1:4" x14ac:dyDescent="0.25">
      <c r="A113" s="3">
        <v>42807.777777777781</v>
      </c>
      <c r="B113" s="4">
        <v>2951.1729333333333</v>
      </c>
      <c r="D113" s="5"/>
    </row>
    <row r="114" spans="1:4" x14ac:dyDescent="0.25">
      <c r="A114" s="3">
        <v>42807.784722222219</v>
      </c>
      <c r="B114" s="4">
        <v>3038.4173000000005</v>
      </c>
      <c r="D114" s="5"/>
    </row>
    <row r="115" spans="1:4" x14ac:dyDescent="0.25">
      <c r="A115" s="3">
        <v>42807.791666666664</v>
      </c>
      <c r="B115" s="4">
        <v>2922.8959666666665</v>
      </c>
      <c r="D115" s="5"/>
    </row>
    <row r="116" spans="1:4" x14ac:dyDescent="0.25">
      <c r="A116" s="3">
        <v>42807.798611111109</v>
      </c>
      <c r="B116" s="4">
        <v>4689.1702333333333</v>
      </c>
      <c r="D116" s="5"/>
    </row>
    <row r="117" spans="1:4" x14ac:dyDescent="0.25">
      <c r="A117" s="3">
        <v>42807.805555555555</v>
      </c>
      <c r="B117" s="4">
        <v>4922.1172999999999</v>
      </c>
      <c r="D117" s="5"/>
    </row>
    <row r="118" spans="1:4" x14ac:dyDescent="0.25">
      <c r="A118" s="3">
        <v>42807.8125</v>
      </c>
      <c r="B118" s="4">
        <v>5653.5797833333336</v>
      </c>
      <c r="D118" s="5"/>
    </row>
    <row r="119" spans="1:4" x14ac:dyDescent="0.25">
      <c r="A119" s="3">
        <v>42807.819444444445</v>
      </c>
      <c r="B119" s="4">
        <v>5926.5142666666661</v>
      </c>
      <c r="D119" s="5"/>
    </row>
    <row r="120" spans="1:4" x14ac:dyDescent="0.25">
      <c r="A120" s="3">
        <v>42807.826388888891</v>
      </c>
      <c r="B120" s="4">
        <v>4904.051183333333</v>
      </c>
      <c r="D120" s="5"/>
    </row>
    <row r="121" spans="1:4" x14ac:dyDescent="0.25">
      <c r="A121" s="3">
        <v>42807.833333333336</v>
      </c>
      <c r="B121" s="4">
        <v>5087.8031666666666</v>
      </c>
      <c r="D121" s="5"/>
    </row>
    <row r="122" spans="1:4" x14ac:dyDescent="0.25">
      <c r="A122" s="3">
        <v>42807.840277777781</v>
      </c>
      <c r="B122" s="4">
        <v>5009.6426500000007</v>
      </c>
      <c r="D122" s="5"/>
    </row>
    <row r="123" spans="1:4" x14ac:dyDescent="0.25">
      <c r="A123" s="3">
        <v>42807.847222222219</v>
      </c>
      <c r="B123" s="4">
        <v>5005.8783166666663</v>
      </c>
      <c r="D123" s="5"/>
    </row>
    <row r="124" spans="1:4" x14ac:dyDescent="0.25">
      <c r="A124" s="3">
        <v>42807.854166666664</v>
      </c>
      <c r="B124" s="4">
        <v>4772.6686666666674</v>
      </c>
      <c r="D124" s="5"/>
    </row>
    <row r="125" spans="1:4" x14ac:dyDescent="0.25">
      <c r="A125" s="3">
        <v>42807.861111111109</v>
      </c>
      <c r="B125" s="4">
        <v>4683.7809500000003</v>
      </c>
      <c r="D125" s="5"/>
    </row>
    <row r="126" spans="1:4" x14ac:dyDescent="0.25">
      <c r="A126" s="3">
        <v>42807.868055555555</v>
      </c>
      <c r="B126" s="4">
        <v>4631.3923166666664</v>
      </c>
      <c r="D126" s="5"/>
    </row>
    <row r="127" spans="1:4" x14ac:dyDescent="0.25">
      <c r="A127" s="3">
        <v>42807.875</v>
      </c>
      <c r="B127" s="4">
        <v>4942.2955833333335</v>
      </c>
      <c r="D127" s="5"/>
    </row>
    <row r="128" spans="1:4" x14ac:dyDescent="0.25">
      <c r="A128" s="3">
        <v>42807.881944444445</v>
      </c>
      <c r="B128" s="4">
        <v>4180.3262833333329</v>
      </c>
      <c r="D128" s="5"/>
    </row>
    <row r="129" spans="1:4" x14ac:dyDescent="0.25">
      <c r="A129" s="3">
        <v>42807.888888888891</v>
      </c>
      <c r="B129" s="4">
        <v>4034.8213833333334</v>
      </c>
      <c r="D129" s="5"/>
    </row>
    <row r="130" spans="1:4" x14ac:dyDescent="0.25">
      <c r="A130" s="3">
        <v>42807.895833333336</v>
      </c>
      <c r="B130" s="4">
        <v>3991.9052999999999</v>
      </c>
      <c r="D130" s="5"/>
    </row>
    <row r="131" spans="1:4" x14ac:dyDescent="0.25">
      <c r="A131" s="3">
        <v>42807.902777777781</v>
      </c>
      <c r="B131" s="4">
        <v>3924.4896166666672</v>
      </c>
      <c r="D131" s="5"/>
    </row>
    <row r="132" spans="1:4" x14ac:dyDescent="0.25">
      <c r="A132" s="3">
        <v>42807.909722222219</v>
      </c>
      <c r="B132" s="4">
        <v>3847.9272166666669</v>
      </c>
      <c r="D132" s="5"/>
    </row>
    <row r="133" spans="1:4" x14ac:dyDescent="0.25">
      <c r="A133" s="3">
        <v>42807.916666666664</v>
      </c>
      <c r="B133" s="4">
        <v>3829.2746000000002</v>
      </c>
      <c r="D133" s="5"/>
    </row>
    <row r="134" spans="1:4" x14ac:dyDescent="0.25">
      <c r="A134" s="3">
        <v>42807.923611111109</v>
      </c>
      <c r="B134" s="4">
        <v>3813.2305666666666</v>
      </c>
      <c r="D134" s="5"/>
    </row>
    <row r="135" spans="1:4" x14ac:dyDescent="0.25">
      <c r="A135" s="3">
        <v>42807.930555555555</v>
      </c>
      <c r="B135" s="4">
        <v>4069.4701166666659</v>
      </c>
      <c r="D135" s="5"/>
    </row>
    <row r="136" spans="1:4" x14ac:dyDescent="0.25">
      <c r="A136" s="3">
        <v>42807.9375</v>
      </c>
      <c r="B136" s="4">
        <v>3910.0494500000004</v>
      </c>
      <c r="D136" s="5"/>
    </row>
    <row r="137" spans="1:4" x14ac:dyDescent="0.25">
      <c r="A137" s="3">
        <v>42807.944444444445</v>
      </c>
      <c r="B137" s="4">
        <v>3781.7477833333328</v>
      </c>
      <c r="D137" s="5"/>
    </row>
    <row r="138" spans="1:4" x14ac:dyDescent="0.25">
      <c r="A138" s="3">
        <v>42807.951388888891</v>
      </c>
      <c r="B138" s="4">
        <v>3725.5399999999995</v>
      </c>
      <c r="D138" s="5"/>
    </row>
    <row r="139" spans="1:4" x14ac:dyDescent="0.25">
      <c r="A139" s="3">
        <v>42807.958333333336</v>
      </c>
      <c r="B139" s="4">
        <v>3726.4603833333331</v>
      </c>
      <c r="D139" s="5"/>
    </row>
    <row r="140" spans="1:4" x14ac:dyDescent="0.25">
      <c r="A140" s="3">
        <v>42807.965277777781</v>
      </c>
      <c r="B140" s="4">
        <v>3690.5673499999998</v>
      </c>
      <c r="D140" s="5"/>
    </row>
    <row r="141" spans="1:4" x14ac:dyDescent="0.25">
      <c r="A141" s="3">
        <v>42807.972222222219</v>
      </c>
      <c r="B141" s="4">
        <v>3683.2476000000001</v>
      </c>
      <c r="D141" s="5"/>
    </row>
    <row r="142" spans="1:4" x14ac:dyDescent="0.25">
      <c r="A142" s="3">
        <v>42807.979166666664</v>
      </c>
      <c r="B142" s="4">
        <v>3547.4598166666669</v>
      </c>
      <c r="D142" s="5"/>
    </row>
    <row r="143" spans="1:4" x14ac:dyDescent="0.25">
      <c r="A143" s="3">
        <v>42807.986111111109</v>
      </c>
      <c r="B143" s="4">
        <v>3538.1908166666667</v>
      </c>
      <c r="D143" s="5"/>
    </row>
    <row r="144" spans="1:4" x14ac:dyDescent="0.25">
      <c r="A144" s="3">
        <v>42807.993055555555</v>
      </c>
      <c r="B144" s="4">
        <v>3508.6239333333338</v>
      </c>
      <c r="D144" s="5"/>
    </row>
    <row r="145" spans="1:4" x14ac:dyDescent="0.25">
      <c r="A145" s="3">
        <v>42808</v>
      </c>
      <c r="B145" s="4">
        <v>3499.3054833333335</v>
      </c>
      <c r="D145" s="5"/>
    </row>
    <row r="146" spans="1:4" x14ac:dyDescent="0.25">
      <c r="A146" s="3">
        <v>42808.006944444445</v>
      </c>
      <c r="B146" s="4">
        <v>3549.1426499999998</v>
      </c>
      <c r="D146" s="5"/>
    </row>
    <row r="147" spans="1:4" x14ac:dyDescent="0.25">
      <c r="A147" s="3">
        <v>42808.013888888891</v>
      </c>
      <c r="B147" s="4">
        <v>3546.9741333333332</v>
      </c>
      <c r="D147" s="5"/>
    </row>
    <row r="148" spans="1:4" x14ac:dyDescent="0.25">
      <c r="A148" s="3">
        <v>42808.020833333336</v>
      </c>
      <c r="B148" s="4">
        <v>3504.4666833333335</v>
      </c>
      <c r="D148" s="5"/>
    </row>
    <row r="149" spans="1:4" x14ac:dyDescent="0.25">
      <c r="A149" s="3">
        <v>42808.027777777781</v>
      </c>
      <c r="B149" s="4">
        <v>3557.0009833333334</v>
      </c>
      <c r="D149" s="5"/>
    </row>
    <row r="150" spans="1:4" x14ac:dyDescent="0.25">
      <c r="A150" s="3">
        <v>42808.034722222219</v>
      </c>
      <c r="B150" s="4">
        <v>3603.921366666666</v>
      </c>
      <c r="D150" s="5"/>
    </row>
    <row r="151" spans="1:4" x14ac:dyDescent="0.25">
      <c r="A151" s="3">
        <v>42808.041666666664</v>
      </c>
      <c r="B151" s="4">
        <v>3971.5840333333331</v>
      </c>
      <c r="D151" s="5"/>
    </row>
    <row r="152" spans="1:4" x14ac:dyDescent="0.25">
      <c r="A152" s="3">
        <v>42808.048611111109</v>
      </c>
      <c r="B152" s="4">
        <v>3651.2695499999995</v>
      </c>
      <c r="D152" s="5"/>
    </row>
    <row r="153" spans="1:4" x14ac:dyDescent="0.25">
      <c r="A153" s="3">
        <v>42808.055555555555</v>
      </c>
      <c r="B153" s="4">
        <v>3594.5020999999997</v>
      </c>
      <c r="D153" s="5"/>
    </row>
    <row r="154" spans="1:4" x14ac:dyDescent="0.25">
      <c r="A154" s="3">
        <v>42808.0625</v>
      </c>
      <c r="B154" s="4">
        <v>3497.4317499999997</v>
      </c>
      <c r="D154" s="5"/>
    </row>
    <row r="155" spans="1:4" x14ac:dyDescent="0.25">
      <c r="A155" s="3">
        <v>42808.069444444445</v>
      </c>
      <c r="B155" s="4">
        <v>3496.6532000000002</v>
      </c>
      <c r="D155" s="5"/>
    </row>
    <row r="156" spans="1:4" x14ac:dyDescent="0.25">
      <c r="A156" s="3">
        <v>42808.076388888891</v>
      </c>
      <c r="B156" s="4">
        <v>3487.6502333333333</v>
      </c>
      <c r="D156" s="5"/>
    </row>
    <row r="157" spans="1:4" x14ac:dyDescent="0.25">
      <c r="A157" s="3">
        <v>42808.083333333336</v>
      </c>
      <c r="B157" s="4">
        <v>3472.7723000000001</v>
      </c>
      <c r="D157" s="5"/>
    </row>
    <row r="158" spans="1:4" x14ac:dyDescent="0.25">
      <c r="A158" s="3">
        <v>42808.090277777781</v>
      </c>
      <c r="B158" s="4">
        <v>3722.3334166666668</v>
      </c>
      <c r="D158" s="5"/>
    </row>
    <row r="159" spans="1:4" x14ac:dyDescent="0.25">
      <c r="A159" s="3">
        <v>42808.097222222219</v>
      </c>
      <c r="B159" s="4">
        <v>3515.9440666666669</v>
      </c>
      <c r="D159" s="5"/>
    </row>
    <row r="160" spans="1:4" x14ac:dyDescent="0.25">
      <c r="A160" s="3">
        <v>42808.104166666664</v>
      </c>
      <c r="B160" s="4">
        <v>3343.9251500000005</v>
      </c>
      <c r="D160" s="5"/>
    </row>
    <row r="161" spans="1:4" x14ac:dyDescent="0.25">
      <c r="A161" s="3">
        <v>42808.111111111109</v>
      </c>
      <c r="B161" s="4">
        <v>3362.2780000000002</v>
      </c>
      <c r="D161" s="5"/>
    </row>
    <row r="162" spans="1:4" x14ac:dyDescent="0.25">
      <c r="A162" s="3">
        <v>42808.118055555555</v>
      </c>
      <c r="B162" s="4">
        <v>3348.8103499999997</v>
      </c>
      <c r="D162" s="5"/>
    </row>
    <row r="163" spans="1:4" x14ac:dyDescent="0.25">
      <c r="A163" s="3">
        <v>42808.125</v>
      </c>
      <c r="B163" s="4">
        <v>3355.5884499999997</v>
      </c>
      <c r="D163" s="5"/>
    </row>
    <row r="164" spans="1:4" x14ac:dyDescent="0.25">
      <c r="A164" s="3">
        <v>42808.131944444445</v>
      </c>
      <c r="B164" s="4">
        <v>3377.3414666666667</v>
      </c>
      <c r="D164" s="5"/>
    </row>
    <row r="165" spans="1:4" x14ac:dyDescent="0.25">
      <c r="A165" s="3">
        <v>42808.138888888891</v>
      </c>
      <c r="B165" s="4">
        <v>3746.7091999999998</v>
      </c>
      <c r="D165" s="5"/>
    </row>
    <row r="166" spans="1:4" x14ac:dyDescent="0.25">
      <c r="A166" s="3">
        <v>42808.145833333336</v>
      </c>
      <c r="B166" s="4">
        <v>3330.3060833333334</v>
      </c>
      <c r="D166" s="5"/>
    </row>
    <row r="167" spans="1:4" x14ac:dyDescent="0.25">
      <c r="A167" s="3">
        <v>42808.152777777781</v>
      </c>
      <c r="B167" s="4">
        <v>3337.3295166666667</v>
      </c>
      <c r="D167" s="5"/>
    </row>
    <row r="168" spans="1:4" x14ac:dyDescent="0.25">
      <c r="A168" s="3">
        <v>42808.159722222219</v>
      </c>
      <c r="B168" s="4">
        <v>3380.2091833333338</v>
      </c>
      <c r="D168" s="5"/>
    </row>
    <row r="169" spans="1:4" x14ac:dyDescent="0.25">
      <c r="A169" s="3">
        <v>42808.166666666664</v>
      </c>
      <c r="B169" s="4">
        <v>3437.7183833333333</v>
      </c>
      <c r="D169" s="5"/>
    </row>
    <row r="170" spans="1:4" x14ac:dyDescent="0.25">
      <c r="A170" s="3">
        <v>42808.173611111109</v>
      </c>
      <c r="B170" s="4">
        <v>4489.5444166666666</v>
      </c>
      <c r="D170" s="5"/>
    </row>
    <row r="171" spans="1:4" x14ac:dyDescent="0.25">
      <c r="A171" s="3">
        <v>42808.180555555555</v>
      </c>
      <c r="B171" s="4">
        <v>5074.8652833333335</v>
      </c>
      <c r="D171" s="5"/>
    </row>
    <row r="172" spans="1:4" x14ac:dyDescent="0.25">
      <c r="A172" s="3">
        <v>42808.1875</v>
      </c>
      <c r="B172" s="4">
        <v>5102.8911666666672</v>
      </c>
      <c r="D172" s="5"/>
    </row>
    <row r="173" spans="1:4" x14ac:dyDescent="0.25">
      <c r="A173" s="3">
        <v>42808.194444444445</v>
      </c>
      <c r="B173" s="4">
        <v>5088.469783333333</v>
      </c>
      <c r="D173" s="5"/>
    </row>
    <row r="174" spans="1:4" x14ac:dyDescent="0.25">
      <c r="A174" s="3">
        <v>42808.201388888891</v>
      </c>
      <c r="B174" s="4">
        <v>5163.2719166666675</v>
      </c>
      <c r="D174" s="5"/>
    </row>
    <row r="175" spans="1:4" x14ac:dyDescent="0.25">
      <c r="A175" s="3">
        <v>42808.208333333336</v>
      </c>
      <c r="B175" s="4">
        <v>5140.980316666667</v>
      </c>
      <c r="D175" s="5"/>
    </row>
    <row r="176" spans="1:4" x14ac:dyDescent="0.25">
      <c r="A176" s="3">
        <v>42808.215277777781</v>
      </c>
      <c r="B176" s="4">
        <v>5119.9261166666665</v>
      </c>
      <c r="D176" s="5"/>
    </row>
    <row r="177" spans="1:4" x14ac:dyDescent="0.25">
      <c r="A177" s="3">
        <v>42808.222222222219</v>
      </c>
      <c r="B177" s="4">
        <v>4994.4385000000002</v>
      </c>
      <c r="D177" s="5"/>
    </row>
    <row r="178" spans="1:4" x14ac:dyDescent="0.25">
      <c r="A178" s="3">
        <v>42808.229166666664</v>
      </c>
      <c r="B178" s="4">
        <v>5410.8527333333332</v>
      </c>
      <c r="D178" s="5"/>
    </row>
    <row r="179" spans="1:4" x14ac:dyDescent="0.25">
      <c r="A179" s="3">
        <v>42808.236111111109</v>
      </c>
      <c r="B179" s="4">
        <v>5133.2438833333326</v>
      </c>
      <c r="D179" s="5"/>
    </row>
    <row r="180" spans="1:4" x14ac:dyDescent="0.25">
      <c r="A180" s="3">
        <v>42808.243055555555</v>
      </c>
      <c r="B180" s="4">
        <v>5052.1516333333338</v>
      </c>
      <c r="D180" s="5"/>
    </row>
    <row r="181" spans="1:4" x14ac:dyDescent="0.25">
      <c r="A181" s="3">
        <v>42808.25</v>
      </c>
      <c r="B181" s="4">
        <v>5023.8995833333329</v>
      </c>
      <c r="D181" s="5"/>
    </row>
    <row r="182" spans="1:4" x14ac:dyDescent="0.25">
      <c r="A182" s="3">
        <v>42808.256944444445</v>
      </c>
      <c r="B182" s="4">
        <v>4964.8501499999993</v>
      </c>
      <c r="D182" s="5"/>
    </row>
    <row r="183" spans="1:4" x14ac:dyDescent="0.25">
      <c r="A183" s="3">
        <v>42808.263888888891</v>
      </c>
      <c r="B183" s="4">
        <v>5030.1877833333338</v>
      </c>
      <c r="D183" s="5"/>
    </row>
    <row r="184" spans="1:4" x14ac:dyDescent="0.25">
      <c r="A184" s="3">
        <v>42808.270833333336</v>
      </c>
      <c r="B184" s="4">
        <v>5343.6528666666663</v>
      </c>
      <c r="D184" s="5"/>
    </row>
    <row r="185" spans="1:4" x14ac:dyDescent="0.25">
      <c r="A185" s="3">
        <v>42808.277777777781</v>
      </c>
      <c r="B185" s="4">
        <v>5140.6337833333337</v>
      </c>
      <c r="D185" s="5"/>
    </row>
    <row r="186" spans="1:4" x14ac:dyDescent="0.25">
      <c r="A186" s="3">
        <v>42808.284722222219</v>
      </c>
      <c r="B186" s="4">
        <v>4940.7377166666665</v>
      </c>
      <c r="D186" s="5"/>
    </row>
    <row r="187" spans="1:4" x14ac:dyDescent="0.25">
      <c r="A187" s="3">
        <v>42808.291666666664</v>
      </c>
      <c r="B187" s="4">
        <v>4943.2048500000001</v>
      </c>
      <c r="D187" s="5"/>
    </row>
    <row r="188" spans="1:4" x14ac:dyDescent="0.25">
      <c r="A188" s="3">
        <v>42808.298611111109</v>
      </c>
      <c r="B188" s="4">
        <v>3595.5696833333336</v>
      </c>
      <c r="D188" s="5"/>
    </row>
    <row r="189" spans="1:4" x14ac:dyDescent="0.25">
      <c r="A189" s="3">
        <v>42808.305555555555</v>
      </c>
      <c r="B189" s="4">
        <v>3283.3174666666669</v>
      </c>
      <c r="D189" s="5"/>
    </row>
    <row r="190" spans="1:4" x14ac:dyDescent="0.25">
      <c r="A190" s="3">
        <v>42808.3125</v>
      </c>
      <c r="B190" s="4">
        <v>3083.0909666666666</v>
      </c>
      <c r="D190" s="5"/>
    </row>
    <row r="191" spans="1:4" x14ac:dyDescent="0.25">
      <c r="A191" s="3">
        <v>42808.319444444445</v>
      </c>
      <c r="B191" s="4">
        <v>3214.4972499999999</v>
      </c>
      <c r="D191" s="5"/>
    </row>
    <row r="192" spans="1:4" x14ac:dyDescent="0.25">
      <c r="A192" s="3">
        <v>42808.326388888891</v>
      </c>
      <c r="B192" s="4">
        <v>3468.0009500000001</v>
      </c>
      <c r="D192" s="5"/>
    </row>
    <row r="193" spans="1:4" x14ac:dyDescent="0.25">
      <c r="A193" s="3">
        <v>42808.333333333336</v>
      </c>
      <c r="B193" s="4">
        <v>3767.0319999999997</v>
      </c>
      <c r="D193" s="5"/>
    </row>
    <row r="194" spans="1:4" x14ac:dyDescent="0.25">
      <c r="A194" s="3">
        <v>42808.340277777781</v>
      </c>
      <c r="B194" s="4">
        <v>3241.2301499999999</v>
      </c>
      <c r="D194" s="5"/>
    </row>
    <row r="195" spans="1:4" x14ac:dyDescent="0.25">
      <c r="A195" s="3">
        <v>42808.347222222219</v>
      </c>
      <c r="B195" s="4">
        <v>3059.1088666666669</v>
      </c>
      <c r="D195" s="5"/>
    </row>
    <row r="196" spans="1:4" x14ac:dyDescent="0.25">
      <c r="A196" s="3">
        <v>42808.354166666664</v>
      </c>
      <c r="B196" s="4">
        <v>3120.65265</v>
      </c>
      <c r="D196" s="5"/>
    </row>
    <row r="197" spans="1:4" x14ac:dyDescent="0.25">
      <c r="A197" s="3">
        <v>42808.361111111109</v>
      </c>
      <c r="B197" s="4">
        <v>3462.6511500000001</v>
      </c>
      <c r="D197" s="5"/>
    </row>
    <row r="198" spans="1:4" x14ac:dyDescent="0.25">
      <c r="A198" s="3">
        <v>42808.368055555555</v>
      </c>
      <c r="B198" s="4">
        <v>3306.4021833333336</v>
      </c>
      <c r="D198" s="5"/>
    </row>
    <row r="199" spans="1:4" x14ac:dyDescent="0.25">
      <c r="A199" s="3">
        <v>42808.375</v>
      </c>
      <c r="B199" s="4">
        <v>3308.1141499999999</v>
      </c>
      <c r="D199" s="5"/>
    </row>
    <row r="200" spans="1:4" x14ac:dyDescent="0.25">
      <c r="A200" s="3">
        <v>42808.381944444445</v>
      </c>
      <c r="B200" s="4">
        <v>3317.7511500000001</v>
      </c>
      <c r="D200" s="5"/>
    </row>
    <row r="201" spans="1:4" x14ac:dyDescent="0.25">
      <c r="A201" s="3">
        <v>42808.388888888891</v>
      </c>
      <c r="B201" s="4">
        <v>3349.6878000000002</v>
      </c>
      <c r="D201" s="5"/>
    </row>
    <row r="202" spans="1:4" x14ac:dyDescent="0.25">
      <c r="A202" s="3">
        <v>42808.395833333336</v>
      </c>
      <c r="B202" s="4">
        <v>3798.4193333333333</v>
      </c>
      <c r="D202" s="5"/>
    </row>
    <row r="203" spans="1:4" x14ac:dyDescent="0.25">
      <c r="A203" s="3">
        <v>42808.402777777781</v>
      </c>
      <c r="B203" s="4">
        <v>3422.2654500000003</v>
      </c>
      <c r="D203" s="5"/>
    </row>
    <row r="204" spans="1:4" x14ac:dyDescent="0.25">
      <c r="A204" s="3">
        <v>42808.409722222219</v>
      </c>
      <c r="B204" s="4">
        <v>3649.8416333333334</v>
      </c>
      <c r="D204" s="5"/>
    </row>
    <row r="205" spans="1:4" x14ac:dyDescent="0.25">
      <c r="A205" s="3">
        <v>42808.416666666664</v>
      </c>
      <c r="B205" s="4">
        <v>3417.7221833333329</v>
      </c>
      <c r="D205" s="5"/>
    </row>
    <row r="206" spans="1:4" x14ac:dyDescent="0.25">
      <c r="A206" s="3">
        <v>42808.423611111109</v>
      </c>
      <c r="B206" s="4">
        <v>3573.8764666666666</v>
      </c>
      <c r="D206" s="5"/>
    </row>
    <row r="207" spans="1:4" x14ac:dyDescent="0.25">
      <c r="A207" s="3">
        <v>42808.430555555555</v>
      </c>
      <c r="B207" s="4">
        <v>3548.3947666666668</v>
      </c>
      <c r="D207" s="5"/>
    </row>
    <row r="208" spans="1:4" x14ac:dyDescent="0.25">
      <c r="A208" s="3">
        <v>42808.4375</v>
      </c>
      <c r="B208" s="4">
        <v>3450.6301999999996</v>
      </c>
      <c r="D208" s="5"/>
    </row>
    <row r="209" spans="1:4" x14ac:dyDescent="0.25">
      <c r="A209" s="3">
        <v>42808.444444444445</v>
      </c>
      <c r="B209" s="4">
        <v>3402.4463500000002</v>
      </c>
      <c r="D209" s="5"/>
    </row>
    <row r="210" spans="1:4" x14ac:dyDescent="0.25">
      <c r="A210" s="3">
        <v>42808.451388888891</v>
      </c>
      <c r="B210" s="4">
        <v>3438.6437499999997</v>
      </c>
      <c r="D210" s="5"/>
    </row>
    <row r="211" spans="1:4" x14ac:dyDescent="0.25">
      <c r="A211" s="3">
        <v>42808.458333333336</v>
      </c>
      <c r="B211" s="4">
        <v>3430.8916000000004</v>
      </c>
      <c r="D211" s="5"/>
    </row>
    <row r="212" spans="1:4" x14ac:dyDescent="0.25">
      <c r="A212" s="3">
        <v>42808.465277777781</v>
      </c>
      <c r="B212" s="4">
        <v>3511.5913166666664</v>
      </c>
      <c r="D212" s="5"/>
    </row>
    <row r="213" spans="1:4" x14ac:dyDescent="0.25">
      <c r="A213" s="3">
        <v>42808.472222222219</v>
      </c>
      <c r="B213" s="4">
        <v>3967.9327833333336</v>
      </c>
      <c r="D213" s="5"/>
    </row>
    <row r="214" spans="1:4" x14ac:dyDescent="0.25">
      <c r="A214" s="3">
        <v>42808.479166666664</v>
      </c>
      <c r="B214" s="4">
        <v>3386.0661333333333</v>
      </c>
      <c r="D214" s="5"/>
    </row>
    <row r="215" spans="1:4" x14ac:dyDescent="0.25">
      <c r="A215" s="3">
        <v>42808.486111111109</v>
      </c>
      <c r="B215" s="4">
        <v>3229.9497999999999</v>
      </c>
      <c r="D215" s="5"/>
    </row>
    <row r="216" spans="1:4" x14ac:dyDescent="0.25">
      <c r="A216" s="3">
        <v>42808.493055555555</v>
      </c>
      <c r="B216" s="4">
        <v>3210.9015833333337</v>
      </c>
      <c r="D216" s="5"/>
    </row>
    <row r="217" spans="1:4" x14ac:dyDescent="0.25">
      <c r="A217" s="3">
        <v>42808.5</v>
      </c>
      <c r="B217" s="4">
        <v>2858.9096599999998</v>
      </c>
      <c r="D217" s="5"/>
    </row>
    <row r="218" spans="1:4" x14ac:dyDescent="0.25">
      <c r="A218" s="3">
        <v>42808.506944444445</v>
      </c>
      <c r="B218" s="4">
        <v>2483.8152333333333</v>
      </c>
      <c r="D218" s="5"/>
    </row>
    <row r="219" spans="1:4" x14ac:dyDescent="0.25">
      <c r="A219" s="3">
        <v>42808.513888888891</v>
      </c>
      <c r="B219" s="4">
        <v>2642.2162333333331</v>
      </c>
      <c r="D219" s="5"/>
    </row>
    <row r="220" spans="1:4" x14ac:dyDescent="0.25">
      <c r="A220" s="3">
        <v>42808.520833333336</v>
      </c>
      <c r="B220" s="4">
        <v>2496.7740466666669</v>
      </c>
      <c r="D220" s="5"/>
    </row>
    <row r="221" spans="1:4" x14ac:dyDescent="0.25">
      <c r="A221" s="3">
        <v>42808.527777777781</v>
      </c>
      <c r="B221" s="4">
        <v>2586.7086466666665</v>
      </c>
      <c r="D221" s="5"/>
    </row>
    <row r="222" spans="1:4" x14ac:dyDescent="0.25">
      <c r="A222" s="3">
        <v>42808.534722222219</v>
      </c>
      <c r="B222" s="4">
        <v>2341.4162916666669</v>
      </c>
      <c r="D222" s="5"/>
    </row>
    <row r="223" spans="1:4" x14ac:dyDescent="0.25">
      <c r="A223" s="3">
        <v>42808.541666666664</v>
      </c>
      <c r="B223" s="4">
        <v>2201.2996783333333</v>
      </c>
      <c r="D223" s="5"/>
    </row>
    <row r="224" spans="1:4" x14ac:dyDescent="0.25">
      <c r="A224" s="3">
        <v>42808.548611111109</v>
      </c>
      <c r="B224" s="4">
        <v>2328.0553616666666</v>
      </c>
      <c r="D224" s="5"/>
    </row>
    <row r="225" spans="1:4" x14ac:dyDescent="0.25">
      <c r="A225" s="3">
        <v>42808.555555555555</v>
      </c>
      <c r="B225" s="4">
        <v>2057.5973650000001</v>
      </c>
      <c r="D225" s="5"/>
    </row>
    <row r="226" spans="1:4" x14ac:dyDescent="0.25">
      <c r="A226" s="3">
        <v>42808.5625</v>
      </c>
      <c r="B226" s="4">
        <v>2074.3882466666669</v>
      </c>
      <c r="D226" s="5"/>
    </row>
    <row r="227" spans="1:4" x14ac:dyDescent="0.25">
      <c r="A227" s="3">
        <v>42808.569444444445</v>
      </c>
      <c r="B227" s="4">
        <v>2243.13204</v>
      </c>
      <c r="D227" s="5"/>
    </row>
    <row r="228" spans="1:4" x14ac:dyDescent="0.25">
      <c r="A228" s="3">
        <v>42808.576388888891</v>
      </c>
      <c r="B228" s="4">
        <v>2564.9829616666671</v>
      </c>
      <c r="D228" s="5"/>
    </row>
    <row r="229" spans="1:4" x14ac:dyDescent="0.25">
      <c r="A229" s="3">
        <v>42808.583333333336</v>
      </c>
      <c r="B229" s="4">
        <v>2170.0428699999998</v>
      </c>
      <c r="D229" s="5"/>
    </row>
    <row r="230" spans="1:4" x14ac:dyDescent="0.25">
      <c r="A230" s="3">
        <v>42808.590277777781</v>
      </c>
      <c r="B230" s="4">
        <v>2140.0859450000003</v>
      </c>
      <c r="D230" s="5"/>
    </row>
    <row r="231" spans="1:4" x14ac:dyDescent="0.25">
      <c r="A231" s="3">
        <v>42808.597222222219</v>
      </c>
      <c r="B231" s="4">
        <v>2144.7711600000002</v>
      </c>
      <c r="D231" s="5"/>
    </row>
    <row r="232" spans="1:4" x14ac:dyDescent="0.25">
      <c r="A232" s="3">
        <v>42808.604166666664</v>
      </c>
      <c r="B232" s="4">
        <v>2154.0594799999999</v>
      </c>
      <c r="D232" s="5"/>
    </row>
    <row r="233" spans="1:4" x14ac:dyDescent="0.25">
      <c r="A233" s="3">
        <v>42808.611111111109</v>
      </c>
      <c r="B233" s="4">
        <v>2196.9296399999998</v>
      </c>
      <c r="D233" s="5"/>
    </row>
    <row r="234" spans="1:4" x14ac:dyDescent="0.25">
      <c r="A234" s="3">
        <v>42808.618055555555</v>
      </c>
      <c r="B234" s="4">
        <v>2078.5323866666672</v>
      </c>
      <c r="D234" s="5"/>
    </row>
    <row r="235" spans="1:4" x14ac:dyDescent="0.25">
      <c r="A235" s="3">
        <v>42808.625</v>
      </c>
      <c r="B235" s="4">
        <v>2082.0752299999999</v>
      </c>
      <c r="D235" s="5"/>
    </row>
    <row r="236" spans="1:4" x14ac:dyDescent="0.25">
      <c r="A236" s="3">
        <v>42808.631944444445</v>
      </c>
      <c r="B236" s="4">
        <v>2152.2764433333336</v>
      </c>
      <c r="D236" s="5"/>
    </row>
    <row r="237" spans="1:4" x14ac:dyDescent="0.25">
      <c r="A237" s="3">
        <v>42808.638888888891</v>
      </c>
      <c r="B237" s="4">
        <v>2175.0290783333335</v>
      </c>
      <c r="D237" s="5"/>
    </row>
    <row r="238" spans="1:4" x14ac:dyDescent="0.25">
      <c r="A238" s="3">
        <v>42808.645833333336</v>
      </c>
      <c r="B238" s="4">
        <v>2220.4017916666667</v>
      </c>
      <c r="D238" s="5"/>
    </row>
    <row r="239" spans="1:4" x14ac:dyDescent="0.25">
      <c r="A239" s="3">
        <v>42808.652777777781</v>
      </c>
      <c r="B239" s="4">
        <v>2410.937625</v>
      </c>
      <c r="D239" s="5"/>
    </row>
    <row r="240" spans="1:4" x14ac:dyDescent="0.25">
      <c r="A240" s="3">
        <v>42808.659722222219</v>
      </c>
      <c r="B240" s="4">
        <v>2112.5678249999996</v>
      </c>
      <c r="D240" s="5"/>
    </row>
    <row r="241" spans="1:4" x14ac:dyDescent="0.25">
      <c r="A241" s="3">
        <v>42808.666666666664</v>
      </c>
      <c r="B241" s="4">
        <v>2510.2597899999996</v>
      </c>
      <c r="D241" s="5"/>
    </row>
    <row r="242" spans="1:4" x14ac:dyDescent="0.25">
      <c r="A242" s="3">
        <v>42808.673611111109</v>
      </c>
      <c r="B242" s="4">
        <v>2470.0389233333331</v>
      </c>
      <c r="D242" s="5"/>
    </row>
    <row r="243" spans="1:4" x14ac:dyDescent="0.25">
      <c r="A243" s="3">
        <v>42808.680555555555</v>
      </c>
      <c r="B243" s="4">
        <v>2455.6466350000001</v>
      </c>
      <c r="D243" s="5"/>
    </row>
    <row r="244" spans="1:4" x14ac:dyDescent="0.25">
      <c r="A244" s="3">
        <v>42808.6875</v>
      </c>
      <c r="B244" s="4">
        <v>2454.4011083333335</v>
      </c>
      <c r="D244" s="5"/>
    </row>
    <row r="245" spans="1:4" x14ac:dyDescent="0.25">
      <c r="A245" s="3">
        <v>42808.694444444445</v>
      </c>
      <c r="B245" s="4">
        <v>2491.2156366666663</v>
      </c>
      <c r="D245" s="5"/>
    </row>
    <row r="246" spans="1:4" x14ac:dyDescent="0.25">
      <c r="A246" s="3">
        <v>42808.701388888891</v>
      </c>
      <c r="B246" s="4">
        <v>2579.9435800000001</v>
      </c>
      <c r="D246" s="5"/>
    </row>
    <row r="247" spans="1:4" x14ac:dyDescent="0.25">
      <c r="A247" s="3">
        <v>42808.708333333336</v>
      </c>
      <c r="B247" s="4">
        <v>2542.9961883333335</v>
      </c>
      <c r="D247" s="5"/>
    </row>
    <row r="248" spans="1:4" x14ac:dyDescent="0.25">
      <c r="A248" s="3">
        <v>42808.715277777781</v>
      </c>
      <c r="B248" s="4">
        <v>2889.1571899999999</v>
      </c>
      <c r="D248" s="5"/>
    </row>
    <row r="249" spans="1:4" x14ac:dyDescent="0.25">
      <c r="A249" s="3">
        <v>42808.722222222219</v>
      </c>
      <c r="B249" s="4">
        <v>3103.9130966666667</v>
      </c>
      <c r="D249" s="5"/>
    </row>
    <row r="250" spans="1:4" x14ac:dyDescent="0.25">
      <c r="A250" s="3">
        <v>42808.729166666664</v>
      </c>
      <c r="B250" s="4">
        <v>3448.2727</v>
      </c>
      <c r="D250" s="5"/>
    </row>
    <row r="251" spans="1:4" x14ac:dyDescent="0.25">
      <c r="A251" s="3">
        <v>42808.736111111109</v>
      </c>
      <c r="B251" s="4">
        <v>3651.2212500000001</v>
      </c>
      <c r="D251" s="5"/>
    </row>
    <row r="252" spans="1:4" x14ac:dyDescent="0.25">
      <c r="A252" s="3">
        <v>42808.743055555555</v>
      </c>
      <c r="B252" s="4">
        <v>3596.3973000000001</v>
      </c>
      <c r="D252" s="5"/>
    </row>
    <row r="253" spans="1:4" x14ac:dyDescent="0.25">
      <c r="A253" s="3">
        <v>42808.75</v>
      </c>
      <c r="B253" s="4">
        <v>3432.9865166666664</v>
      </c>
      <c r="D253" s="5"/>
    </row>
    <row r="254" spans="1:4" x14ac:dyDescent="0.25">
      <c r="A254" s="3">
        <v>42808.756944444445</v>
      </c>
      <c r="B254" s="4">
        <v>3504.974216666667</v>
      </c>
      <c r="D254" s="5"/>
    </row>
    <row r="255" spans="1:4" x14ac:dyDescent="0.25">
      <c r="A255" s="3">
        <v>42808.763888888891</v>
      </c>
      <c r="B255" s="4">
        <v>3437.4247499999997</v>
      </c>
      <c r="D255" s="5"/>
    </row>
    <row r="256" spans="1:4" x14ac:dyDescent="0.25">
      <c r="A256" s="3">
        <v>42808.770833333336</v>
      </c>
      <c r="B256" s="4">
        <v>3375.9791</v>
      </c>
      <c r="D256" s="5"/>
    </row>
    <row r="257" spans="1:4" x14ac:dyDescent="0.25">
      <c r="A257" s="3">
        <v>42808.777777777781</v>
      </c>
      <c r="B257" s="4">
        <v>3345.4485166666659</v>
      </c>
      <c r="D257" s="5"/>
    </row>
    <row r="258" spans="1:4" x14ac:dyDescent="0.25">
      <c r="A258" s="3">
        <v>42808.784722222219</v>
      </c>
      <c r="B258" s="4">
        <v>3252.7178833333328</v>
      </c>
      <c r="D258" s="5"/>
    </row>
    <row r="259" spans="1:4" x14ac:dyDescent="0.25">
      <c r="A259" s="3">
        <v>42808.791666666664</v>
      </c>
      <c r="B259" s="4">
        <v>4938.3855833333328</v>
      </c>
      <c r="D259" s="5"/>
    </row>
    <row r="260" spans="1:4" x14ac:dyDescent="0.25">
      <c r="A260" s="3">
        <v>42808.798611111109</v>
      </c>
      <c r="B260" s="4">
        <v>5826.3929666666663</v>
      </c>
      <c r="D260" s="5"/>
    </row>
    <row r="261" spans="1:4" x14ac:dyDescent="0.25">
      <c r="A261" s="3">
        <v>42808.805555555555</v>
      </c>
      <c r="B261" s="4">
        <v>5605.7566500000003</v>
      </c>
      <c r="D261" s="5"/>
    </row>
    <row r="262" spans="1:4" x14ac:dyDescent="0.25">
      <c r="A262" s="3">
        <v>42808.8125</v>
      </c>
      <c r="B262" s="4">
        <v>6532.0678500000004</v>
      </c>
      <c r="D262" s="5"/>
    </row>
    <row r="263" spans="1:4" x14ac:dyDescent="0.25">
      <c r="A263" s="3">
        <v>42808.819444444445</v>
      </c>
      <c r="B263" s="4">
        <v>6082.1652333333332</v>
      </c>
      <c r="D263" s="5"/>
    </row>
    <row r="264" spans="1:4" x14ac:dyDescent="0.25">
      <c r="A264" s="3">
        <v>42808.826388888891</v>
      </c>
      <c r="B264" s="4">
        <v>4976.3302166666663</v>
      </c>
      <c r="D264" s="5"/>
    </row>
    <row r="265" spans="1:4" x14ac:dyDescent="0.25">
      <c r="A265" s="3">
        <v>42808.833333333336</v>
      </c>
      <c r="B265" s="4">
        <v>4833.2778833333332</v>
      </c>
      <c r="D265" s="5"/>
    </row>
    <row r="266" spans="1:4" x14ac:dyDescent="0.25">
      <c r="A266" s="3">
        <v>42808.840277777781</v>
      </c>
      <c r="B266" s="4">
        <v>4916.3780333333334</v>
      </c>
      <c r="D266" s="5"/>
    </row>
    <row r="267" spans="1:4" x14ac:dyDescent="0.25">
      <c r="A267" s="3">
        <v>42808.847222222219</v>
      </c>
      <c r="B267" s="4">
        <v>4929.7134333333333</v>
      </c>
      <c r="D267" s="5"/>
    </row>
    <row r="268" spans="1:4" x14ac:dyDescent="0.25">
      <c r="A268" s="3">
        <v>42808.854166666664</v>
      </c>
      <c r="B268" s="4">
        <v>4874.1669000000002</v>
      </c>
      <c r="D268" s="5"/>
    </row>
    <row r="269" spans="1:4" x14ac:dyDescent="0.25">
      <c r="A269" s="3">
        <v>42808.861111111109</v>
      </c>
      <c r="B269" s="4">
        <v>4782.7376833333337</v>
      </c>
      <c r="D269" s="5"/>
    </row>
    <row r="270" spans="1:4" x14ac:dyDescent="0.25">
      <c r="A270" s="3">
        <v>42808.868055555555</v>
      </c>
      <c r="B270" s="4">
        <v>4712.0138333333334</v>
      </c>
      <c r="D270" s="5"/>
    </row>
    <row r="271" spans="1:4" x14ac:dyDescent="0.25">
      <c r="A271" s="3">
        <v>42808.875</v>
      </c>
      <c r="B271" s="4">
        <v>4571.4175166666673</v>
      </c>
      <c r="D271" s="5"/>
    </row>
    <row r="272" spans="1:4" x14ac:dyDescent="0.25">
      <c r="A272" s="3">
        <v>42808.881944444445</v>
      </c>
      <c r="B272" s="4">
        <v>4236.2826000000005</v>
      </c>
      <c r="D272" s="5"/>
    </row>
    <row r="273" spans="1:4" x14ac:dyDescent="0.25">
      <c r="A273" s="3">
        <v>42808.888888888891</v>
      </c>
      <c r="B273" s="4">
        <v>4128.538333333333</v>
      </c>
      <c r="D273" s="5"/>
    </row>
    <row r="274" spans="1:4" x14ac:dyDescent="0.25">
      <c r="A274" s="3">
        <v>42808.895833333336</v>
      </c>
      <c r="B274" s="4">
        <v>3992.3449833333329</v>
      </c>
      <c r="D274" s="5"/>
    </row>
    <row r="275" spans="1:4" x14ac:dyDescent="0.25">
      <c r="A275" s="3">
        <v>42808.902777777781</v>
      </c>
      <c r="B275" s="4">
        <v>3986.0471999999995</v>
      </c>
      <c r="D275" s="5"/>
    </row>
    <row r="276" spans="1:4" x14ac:dyDescent="0.25">
      <c r="A276" s="3">
        <v>42808.909722222219</v>
      </c>
      <c r="B276" s="4">
        <v>3984.411516666667</v>
      </c>
      <c r="D276" s="5"/>
    </row>
    <row r="277" spans="1:4" x14ac:dyDescent="0.25">
      <c r="A277" s="3">
        <v>42808.916666666664</v>
      </c>
      <c r="B277" s="4">
        <v>4280.395833333333</v>
      </c>
      <c r="D277" s="5"/>
    </row>
    <row r="278" spans="1:4" x14ac:dyDescent="0.25">
      <c r="A278" s="3">
        <v>42808.923611111109</v>
      </c>
      <c r="B278" s="4">
        <v>4007.1029333333336</v>
      </c>
      <c r="D278" s="5"/>
    </row>
    <row r="279" spans="1:4" x14ac:dyDescent="0.25">
      <c r="A279" s="3">
        <v>42808.930555555555</v>
      </c>
      <c r="B279" s="4">
        <v>3823.4387333333339</v>
      </c>
      <c r="D279" s="5"/>
    </row>
    <row r="280" spans="1:4" x14ac:dyDescent="0.25">
      <c r="A280" s="3">
        <v>42808.9375</v>
      </c>
      <c r="B280" s="4">
        <v>3752.8310333333334</v>
      </c>
      <c r="D280" s="5"/>
    </row>
    <row r="281" spans="1:4" x14ac:dyDescent="0.25">
      <c r="A281" s="3">
        <v>42808.944444444445</v>
      </c>
      <c r="B281" s="4">
        <v>3792.0510166666668</v>
      </c>
      <c r="D281" s="5"/>
    </row>
    <row r="282" spans="1:4" x14ac:dyDescent="0.25">
      <c r="A282" s="3">
        <v>42808.951388888891</v>
      </c>
      <c r="B282" s="4">
        <v>3747.0469166666662</v>
      </c>
      <c r="D282" s="5"/>
    </row>
    <row r="283" spans="1:4" x14ac:dyDescent="0.25">
      <c r="A283" s="3">
        <v>42808.958333333336</v>
      </c>
      <c r="B283" s="4">
        <v>3542.5661833333329</v>
      </c>
      <c r="D283" s="5"/>
    </row>
    <row r="284" spans="1:4" x14ac:dyDescent="0.25">
      <c r="A284" s="3">
        <v>42808.965277777781</v>
      </c>
      <c r="B284" s="4">
        <v>3499.105</v>
      </c>
      <c r="D284" s="5"/>
    </row>
    <row r="285" spans="1:4" x14ac:dyDescent="0.25">
      <c r="A285" s="3">
        <v>42808.972222222219</v>
      </c>
      <c r="B285" s="4">
        <v>3481.1983500000001</v>
      </c>
      <c r="D285" s="5"/>
    </row>
    <row r="286" spans="1:4" x14ac:dyDescent="0.25">
      <c r="A286" s="3">
        <v>42808.979166666664</v>
      </c>
      <c r="B286" s="4">
        <v>3465.3674500000002</v>
      </c>
      <c r="D286" s="5"/>
    </row>
    <row r="287" spans="1:4" x14ac:dyDescent="0.25">
      <c r="A287" s="3">
        <v>42808.986111111109</v>
      </c>
      <c r="B287" s="4">
        <v>3490.0552666666667</v>
      </c>
      <c r="D287" s="5"/>
    </row>
    <row r="288" spans="1:4" x14ac:dyDescent="0.25">
      <c r="A288" s="3">
        <v>42808.993055555555</v>
      </c>
      <c r="B288" s="4">
        <v>3491.9619666666672</v>
      </c>
      <c r="D288" s="5"/>
    </row>
    <row r="289" spans="1:4" x14ac:dyDescent="0.25">
      <c r="A289" s="3">
        <v>42809</v>
      </c>
      <c r="B289" s="4">
        <v>3464.5068666666666</v>
      </c>
      <c r="D289" s="5"/>
    </row>
    <row r="290" spans="1:4" x14ac:dyDescent="0.25">
      <c r="A290" s="3">
        <v>42809.006944444445</v>
      </c>
      <c r="B290" s="4">
        <v>3577.3138166666668</v>
      </c>
      <c r="D290" s="5"/>
    </row>
    <row r="291" spans="1:4" x14ac:dyDescent="0.25">
      <c r="A291" s="3">
        <v>42809.013888888891</v>
      </c>
      <c r="B291" s="4">
        <v>3782.2760166666667</v>
      </c>
      <c r="D291" s="5"/>
    </row>
    <row r="292" spans="1:4" x14ac:dyDescent="0.25">
      <c r="A292" s="3">
        <v>42809.020833333336</v>
      </c>
      <c r="B292" s="4">
        <v>3516.3247166666665</v>
      </c>
      <c r="D292" s="5"/>
    </row>
    <row r="293" spans="1:4" x14ac:dyDescent="0.25">
      <c r="A293" s="3">
        <v>42809.027777777781</v>
      </c>
      <c r="B293" s="4">
        <v>3504.0308333333328</v>
      </c>
      <c r="D293" s="5"/>
    </row>
    <row r="294" spans="1:4" x14ac:dyDescent="0.25">
      <c r="A294" s="3">
        <v>42809.034722222219</v>
      </c>
      <c r="B294" s="4">
        <v>3503.6981000000001</v>
      </c>
      <c r="D294" s="5"/>
    </row>
    <row r="295" spans="1:4" x14ac:dyDescent="0.25">
      <c r="A295" s="3">
        <v>42809.041666666664</v>
      </c>
      <c r="B295" s="4">
        <v>3533.3803666666668</v>
      </c>
      <c r="D295" s="5"/>
    </row>
    <row r="296" spans="1:4" x14ac:dyDescent="0.25">
      <c r="A296" s="3">
        <v>42809.048611111109</v>
      </c>
      <c r="B296" s="4">
        <v>3567.2398166666667</v>
      </c>
      <c r="D296" s="5"/>
    </row>
    <row r="297" spans="1:4" x14ac:dyDescent="0.25">
      <c r="A297" s="3">
        <v>42809.055555555555</v>
      </c>
      <c r="B297" s="4">
        <v>3249.1670666666669</v>
      </c>
      <c r="D297" s="5"/>
    </row>
    <row r="298" spans="1:4" x14ac:dyDescent="0.25">
      <c r="A298" s="3">
        <v>42809.0625</v>
      </c>
      <c r="B298" s="4">
        <v>3231.7449500000002</v>
      </c>
      <c r="D298" s="5"/>
    </row>
    <row r="299" spans="1:4" x14ac:dyDescent="0.25">
      <c r="A299" s="3">
        <v>42809.069444444445</v>
      </c>
      <c r="B299" s="4">
        <v>3252.0635333333339</v>
      </c>
      <c r="D299" s="5"/>
    </row>
    <row r="300" spans="1:4" x14ac:dyDescent="0.25">
      <c r="A300" s="3">
        <v>42809.076388888891</v>
      </c>
      <c r="B300" s="4">
        <v>3146.8224333333333</v>
      </c>
      <c r="D300" s="5"/>
    </row>
    <row r="301" spans="1:4" x14ac:dyDescent="0.25">
      <c r="A301" s="3">
        <v>42809.083333333336</v>
      </c>
      <c r="B301" s="4">
        <v>3159.5617500000003</v>
      </c>
      <c r="D301" s="5"/>
    </row>
    <row r="302" spans="1:4" x14ac:dyDescent="0.25">
      <c r="A302" s="3">
        <v>42809.090277777781</v>
      </c>
      <c r="B302" s="4">
        <v>3495.8642999999997</v>
      </c>
      <c r="D302" s="5"/>
    </row>
    <row r="303" spans="1:4" x14ac:dyDescent="0.25">
      <c r="A303" s="3">
        <v>42809.097222222219</v>
      </c>
      <c r="B303" s="4">
        <v>3604.1624833333331</v>
      </c>
      <c r="D303" s="5"/>
    </row>
    <row r="304" spans="1:4" x14ac:dyDescent="0.25">
      <c r="A304" s="3">
        <v>42809.104166666664</v>
      </c>
      <c r="B304" s="4">
        <v>3991.0466333333334</v>
      </c>
      <c r="D304" s="5"/>
    </row>
    <row r="305" spans="1:4" x14ac:dyDescent="0.25">
      <c r="A305" s="3">
        <v>42809.111111111109</v>
      </c>
      <c r="B305" s="4">
        <v>3642.1581000000001</v>
      </c>
      <c r="D305" s="5"/>
    </row>
    <row r="306" spans="1:4" x14ac:dyDescent="0.25">
      <c r="A306" s="3">
        <v>42809.118055555555</v>
      </c>
      <c r="B306" s="4">
        <v>3422.4716833333332</v>
      </c>
      <c r="D306" s="5"/>
    </row>
    <row r="307" spans="1:4" x14ac:dyDescent="0.25">
      <c r="A307" s="3">
        <v>42809.125</v>
      </c>
      <c r="B307" s="4">
        <v>3264.8085999999998</v>
      </c>
      <c r="D307" s="5"/>
    </row>
    <row r="308" spans="1:4" x14ac:dyDescent="0.25">
      <c r="A308" s="3">
        <v>42809.131944444445</v>
      </c>
      <c r="B308" s="4">
        <v>3253.9154166666667</v>
      </c>
      <c r="D308" s="5"/>
    </row>
    <row r="309" spans="1:4" x14ac:dyDescent="0.25">
      <c r="A309" s="3">
        <v>42809.138888888891</v>
      </c>
      <c r="B309" s="4">
        <v>3310.9991166666664</v>
      </c>
      <c r="D309" s="5"/>
    </row>
    <row r="310" spans="1:4" x14ac:dyDescent="0.25">
      <c r="A310" s="3">
        <v>42809.145833333336</v>
      </c>
      <c r="B310" s="4">
        <v>3306.06025</v>
      </c>
      <c r="D310" s="5"/>
    </row>
    <row r="311" spans="1:4" x14ac:dyDescent="0.25">
      <c r="A311" s="3">
        <v>42809.152777777781</v>
      </c>
      <c r="B311" s="4">
        <v>3301.5798500000001</v>
      </c>
      <c r="D311" s="5"/>
    </row>
    <row r="312" spans="1:4" x14ac:dyDescent="0.25">
      <c r="A312" s="3">
        <v>42809.159722222219</v>
      </c>
      <c r="B312" s="4">
        <v>3318.4560999999999</v>
      </c>
      <c r="D312" s="5"/>
    </row>
    <row r="313" spans="1:4" x14ac:dyDescent="0.25">
      <c r="A313" s="3">
        <v>42809.166666666664</v>
      </c>
      <c r="B313" s="4">
        <v>3307.1435500000002</v>
      </c>
      <c r="D313" s="5"/>
    </row>
    <row r="314" spans="1:4" x14ac:dyDescent="0.25">
      <c r="A314" s="3">
        <v>42809.173611111109</v>
      </c>
      <c r="B314" s="4">
        <v>4684.5073666666667</v>
      </c>
      <c r="D314" s="5"/>
    </row>
    <row r="315" spans="1:4" x14ac:dyDescent="0.25">
      <c r="A315" s="3">
        <v>42809.180555555555</v>
      </c>
      <c r="B315" s="4">
        <v>4859.9743666666664</v>
      </c>
      <c r="D315" s="5"/>
    </row>
    <row r="316" spans="1:4" x14ac:dyDescent="0.25">
      <c r="A316" s="3">
        <v>42809.1875</v>
      </c>
      <c r="B316" s="4">
        <v>4755.4615999999996</v>
      </c>
      <c r="D316" s="5"/>
    </row>
    <row r="317" spans="1:4" x14ac:dyDescent="0.25">
      <c r="A317" s="3">
        <v>42809.194444444445</v>
      </c>
      <c r="B317" s="4">
        <v>5055.9665666666669</v>
      </c>
      <c r="D317" s="5"/>
    </row>
    <row r="318" spans="1:4" x14ac:dyDescent="0.25">
      <c r="A318" s="3">
        <v>42809.201388888891</v>
      </c>
      <c r="B318" s="4">
        <v>4855.335266666666</v>
      </c>
      <c r="D318" s="5"/>
    </row>
    <row r="319" spans="1:4" x14ac:dyDescent="0.25">
      <c r="A319" s="3">
        <v>42809.208333333336</v>
      </c>
      <c r="B319" s="4">
        <v>4725.0003999999999</v>
      </c>
      <c r="D319" s="5"/>
    </row>
    <row r="320" spans="1:4" x14ac:dyDescent="0.25">
      <c r="A320" s="3">
        <v>42809.215277777781</v>
      </c>
      <c r="B320" s="4">
        <v>4608.4720500000003</v>
      </c>
      <c r="D320" s="5"/>
    </row>
    <row r="321" spans="1:4" x14ac:dyDescent="0.25">
      <c r="A321" s="3">
        <v>42809.222222222219</v>
      </c>
      <c r="B321" s="4">
        <v>4594.7510166666661</v>
      </c>
      <c r="D321" s="5"/>
    </row>
    <row r="322" spans="1:4" x14ac:dyDescent="0.25">
      <c r="A322" s="3">
        <v>42809.229166666664</v>
      </c>
      <c r="B322" s="4">
        <v>4747.8114166666674</v>
      </c>
      <c r="D322" s="5"/>
    </row>
    <row r="323" spans="1:4" x14ac:dyDescent="0.25">
      <c r="A323" s="3">
        <v>42809.236111111109</v>
      </c>
      <c r="B323" s="4">
        <v>4700.6732999999995</v>
      </c>
      <c r="D323" s="5"/>
    </row>
    <row r="324" spans="1:4" x14ac:dyDescent="0.25">
      <c r="A324" s="3">
        <v>42809.243055555555</v>
      </c>
      <c r="B324" s="4">
        <v>4616.9556000000002</v>
      </c>
      <c r="D324" s="5"/>
    </row>
    <row r="325" spans="1:4" x14ac:dyDescent="0.25">
      <c r="A325" s="3">
        <v>42809.25</v>
      </c>
      <c r="B325" s="4">
        <v>4614.0771500000001</v>
      </c>
      <c r="D325" s="5"/>
    </row>
    <row r="326" spans="1:4" x14ac:dyDescent="0.25">
      <c r="A326" s="3">
        <v>42809.256944444445</v>
      </c>
      <c r="B326" s="4">
        <v>4607.4370499999995</v>
      </c>
      <c r="D326" s="5"/>
    </row>
    <row r="327" spans="1:4" x14ac:dyDescent="0.25">
      <c r="A327" s="3">
        <v>42809.263888888891</v>
      </c>
      <c r="B327" s="4">
        <v>5159.3922000000002</v>
      </c>
      <c r="D327" s="5"/>
    </row>
    <row r="328" spans="1:4" x14ac:dyDescent="0.25">
      <c r="A328" s="3">
        <v>42809.270833333336</v>
      </c>
      <c r="B328" s="4">
        <v>5086.5849333333326</v>
      </c>
      <c r="D328" s="5"/>
    </row>
    <row r="329" spans="1:4" x14ac:dyDescent="0.25">
      <c r="A329" s="3">
        <v>42809.277777777781</v>
      </c>
      <c r="B329" s="4">
        <v>5090.7245499999999</v>
      </c>
      <c r="D329" s="5"/>
    </row>
    <row r="330" spans="1:4" x14ac:dyDescent="0.25">
      <c r="A330" s="3">
        <v>42809.284722222219</v>
      </c>
      <c r="B330" s="4">
        <v>4754.3131333333331</v>
      </c>
      <c r="D330" s="5"/>
    </row>
    <row r="331" spans="1:4" x14ac:dyDescent="0.25">
      <c r="A331" s="3">
        <v>42809.291666666664</v>
      </c>
      <c r="B331" s="4">
        <v>4613.8655500000004</v>
      </c>
      <c r="D331" s="5"/>
    </row>
    <row r="332" spans="1:4" x14ac:dyDescent="0.25">
      <c r="A332" s="3">
        <v>42809.298611111109</v>
      </c>
      <c r="B332" s="4">
        <v>3055.5664833333335</v>
      </c>
      <c r="D332" s="5"/>
    </row>
    <row r="333" spans="1:4" x14ac:dyDescent="0.25">
      <c r="A333" s="3">
        <v>42809.305555555555</v>
      </c>
      <c r="B333" s="4">
        <v>3078.626283333333</v>
      </c>
      <c r="D333" s="5"/>
    </row>
    <row r="334" spans="1:4" x14ac:dyDescent="0.25">
      <c r="A334" s="3">
        <v>42809.3125</v>
      </c>
      <c r="B334" s="4">
        <v>2974.4240166666664</v>
      </c>
      <c r="D334" s="5"/>
    </row>
    <row r="335" spans="1:4" x14ac:dyDescent="0.25">
      <c r="A335" s="3">
        <v>42809.319444444445</v>
      </c>
      <c r="B335" s="4">
        <v>2997.1733166666668</v>
      </c>
      <c r="D335" s="5"/>
    </row>
    <row r="336" spans="1:4" x14ac:dyDescent="0.25">
      <c r="A336" s="3">
        <v>42809.326388888891</v>
      </c>
      <c r="B336" s="4">
        <v>3430.0126166666669</v>
      </c>
      <c r="D336" s="5"/>
    </row>
    <row r="337" spans="1:4" x14ac:dyDescent="0.25">
      <c r="A337" s="3">
        <v>42809.333333333336</v>
      </c>
      <c r="B337" s="4">
        <v>2965.3049000000005</v>
      </c>
      <c r="D337" s="5"/>
    </row>
    <row r="338" spans="1:4" x14ac:dyDescent="0.25">
      <c r="A338" s="3">
        <v>42809.340277777781</v>
      </c>
      <c r="B338" s="4">
        <v>2972.7131999999997</v>
      </c>
      <c r="D338" s="5"/>
    </row>
    <row r="339" spans="1:4" x14ac:dyDescent="0.25">
      <c r="A339" s="3">
        <v>42809.347222222219</v>
      </c>
      <c r="B339" s="4">
        <v>3022.5124166666665</v>
      </c>
      <c r="D339" s="5"/>
    </row>
    <row r="340" spans="1:4" x14ac:dyDescent="0.25">
      <c r="A340" s="3">
        <v>42809.354166666664</v>
      </c>
      <c r="B340" s="4">
        <v>3142.5152999999996</v>
      </c>
      <c r="D340" s="5"/>
    </row>
    <row r="341" spans="1:4" x14ac:dyDescent="0.25">
      <c r="A341" s="3">
        <v>42809.361111111109</v>
      </c>
      <c r="B341" s="4">
        <v>3129.5226000000002</v>
      </c>
      <c r="D341" s="5"/>
    </row>
    <row r="342" spans="1:4" x14ac:dyDescent="0.25">
      <c r="A342" s="3">
        <v>42809.368055555555</v>
      </c>
      <c r="B342" s="4">
        <v>3201.7471999999998</v>
      </c>
      <c r="D342" s="5"/>
    </row>
    <row r="343" spans="1:4" x14ac:dyDescent="0.25">
      <c r="A343" s="3">
        <v>42809.375</v>
      </c>
      <c r="B343" s="4">
        <v>3132.7080999999998</v>
      </c>
      <c r="D343" s="5"/>
    </row>
    <row r="344" spans="1:4" x14ac:dyDescent="0.25">
      <c r="A344" s="3">
        <v>42809.381944444445</v>
      </c>
      <c r="B344" s="4">
        <v>3510.0974666666666</v>
      </c>
      <c r="D344" s="5"/>
    </row>
    <row r="345" spans="1:4" x14ac:dyDescent="0.25">
      <c r="A345" s="3">
        <v>42809.388888888891</v>
      </c>
      <c r="B345" s="4">
        <v>3524.1983833333329</v>
      </c>
      <c r="D345" s="5"/>
    </row>
    <row r="346" spans="1:4" x14ac:dyDescent="0.25">
      <c r="A346" s="3">
        <v>42809.395833333336</v>
      </c>
      <c r="B346" s="4">
        <v>3300.9852999999998</v>
      </c>
      <c r="D346" s="5"/>
    </row>
    <row r="347" spans="1:4" x14ac:dyDescent="0.25">
      <c r="A347" s="3">
        <v>42809.402777777781</v>
      </c>
      <c r="B347" s="4">
        <v>3389.9711499999999</v>
      </c>
      <c r="D347" s="5"/>
    </row>
    <row r="348" spans="1:4" x14ac:dyDescent="0.25">
      <c r="A348" s="3">
        <v>42809.409722222219</v>
      </c>
      <c r="B348" s="4">
        <v>3364.2207333333331</v>
      </c>
      <c r="D348" s="5"/>
    </row>
    <row r="349" spans="1:4" x14ac:dyDescent="0.25">
      <c r="A349" s="3">
        <v>42809.416666666664</v>
      </c>
      <c r="B349" s="4">
        <v>3269.6876666666667</v>
      </c>
      <c r="D349" s="5"/>
    </row>
    <row r="350" spans="1:4" x14ac:dyDescent="0.25">
      <c r="A350" s="3">
        <v>42809.423611111109</v>
      </c>
      <c r="B350" s="4">
        <v>3209.8098500000001</v>
      </c>
      <c r="D350" s="5"/>
    </row>
    <row r="351" spans="1:4" x14ac:dyDescent="0.25">
      <c r="A351" s="3">
        <v>42809.430555555555</v>
      </c>
      <c r="B351" s="4">
        <v>3369.5720666666662</v>
      </c>
      <c r="D351" s="5"/>
    </row>
    <row r="352" spans="1:4" x14ac:dyDescent="0.25">
      <c r="A352" s="3">
        <v>42809.4375</v>
      </c>
      <c r="B352" s="4">
        <v>3488.3256666666662</v>
      </c>
      <c r="D352" s="5"/>
    </row>
    <row r="353" spans="1:4" x14ac:dyDescent="0.25">
      <c r="A353" s="3">
        <v>42809.444444444445</v>
      </c>
      <c r="B353" s="4">
        <v>3476.9169000000002</v>
      </c>
      <c r="D353" s="5"/>
    </row>
    <row r="354" spans="1:4" x14ac:dyDescent="0.25">
      <c r="A354" s="3">
        <v>42809.451388888891</v>
      </c>
      <c r="B354" s="4">
        <v>3511.401566666666</v>
      </c>
      <c r="D354" s="5"/>
    </row>
    <row r="355" spans="1:4" x14ac:dyDescent="0.25">
      <c r="A355" s="3">
        <v>42809.458333333336</v>
      </c>
      <c r="B355" s="4">
        <v>3850.0045000000005</v>
      </c>
      <c r="D355" s="5"/>
    </row>
    <row r="356" spans="1:4" x14ac:dyDescent="0.25">
      <c r="A356" s="3">
        <v>42809.465277777781</v>
      </c>
      <c r="B356" s="4">
        <v>3692.028233333333</v>
      </c>
      <c r="D356" s="5"/>
    </row>
    <row r="357" spans="1:4" x14ac:dyDescent="0.25">
      <c r="A357" s="3">
        <v>42809.472222222219</v>
      </c>
      <c r="B357" s="4">
        <v>3550.8979333333336</v>
      </c>
      <c r="D357" s="5"/>
    </row>
    <row r="358" spans="1:4" x14ac:dyDescent="0.25">
      <c r="A358" s="3">
        <v>42809.479166666664</v>
      </c>
      <c r="B358" s="4">
        <v>3075.0693333333334</v>
      </c>
      <c r="D358" s="5"/>
    </row>
    <row r="359" spans="1:4" x14ac:dyDescent="0.25">
      <c r="A359" s="3">
        <v>42809.486111111109</v>
      </c>
      <c r="B359" s="4">
        <v>2700.9954166666666</v>
      </c>
      <c r="D359" s="5"/>
    </row>
    <row r="360" spans="1:4" x14ac:dyDescent="0.25">
      <c r="A360" s="3">
        <v>42809.493055555555</v>
      </c>
      <c r="B360" s="4">
        <v>2685.8913166666662</v>
      </c>
      <c r="D360" s="5"/>
    </row>
    <row r="361" spans="1:4" x14ac:dyDescent="0.25">
      <c r="A361" s="3">
        <v>42809.5</v>
      </c>
      <c r="B361" s="4">
        <v>2705.4532000000004</v>
      </c>
      <c r="D361" s="5"/>
    </row>
    <row r="362" spans="1:4" x14ac:dyDescent="0.25">
      <c r="A362" s="3">
        <v>42809.506944444445</v>
      </c>
      <c r="B362" s="4">
        <v>2711.5570166666666</v>
      </c>
      <c r="D362" s="5"/>
    </row>
    <row r="363" spans="1:4" x14ac:dyDescent="0.25">
      <c r="A363" s="3">
        <v>42809.513888888891</v>
      </c>
      <c r="B363" s="4">
        <v>3278.5886666666665</v>
      </c>
      <c r="D363" s="5"/>
    </row>
    <row r="364" spans="1:4" x14ac:dyDescent="0.25">
      <c r="A364" s="3">
        <v>42809.520833333336</v>
      </c>
      <c r="B364" s="4">
        <v>2785.5131333333334</v>
      </c>
      <c r="D364" s="5"/>
    </row>
    <row r="365" spans="1:4" x14ac:dyDescent="0.25">
      <c r="A365" s="3">
        <v>42809.527777777781</v>
      </c>
      <c r="B365" s="4">
        <v>2579.4434833333335</v>
      </c>
      <c r="D365" s="5"/>
    </row>
    <row r="366" spans="1:4" x14ac:dyDescent="0.25">
      <c r="A366" s="3">
        <v>42809.534722222219</v>
      </c>
      <c r="B366" s="4">
        <v>2656.2048333333332</v>
      </c>
      <c r="D366" s="5"/>
    </row>
    <row r="367" spans="1:4" x14ac:dyDescent="0.25">
      <c r="A367" s="3">
        <v>42809.541666666664</v>
      </c>
      <c r="B367" s="4">
        <v>2580.1074166666667</v>
      </c>
      <c r="D367" s="5"/>
    </row>
    <row r="368" spans="1:4" x14ac:dyDescent="0.25">
      <c r="A368" s="3">
        <v>42809.548611111109</v>
      </c>
      <c r="B368" s="4">
        <v>2509.0090500000001</v>
      </c>
      <c r="D368" s="5"/>
    </row>
    <row r="369" spans="1:4" x14ac:dyDescent="0.25">
      <c r="A369" s="3">
        <v>42809.555555555555</v>
      </c>
      <c r="B369" s="4">
        <v>2541.228983333333</v>
      </c>
      <c r="D369" s="5"/>
    </row>
    <row r="370" spans="1:4" x14ac:dyDescent="0.25">
      <c r="A370" s="3">
        <v>42809.5625</v>
      </c>
      <c r="B370" s="4">
        <v>2574.6330333333335</v>
      </c>
      <c r="D370" s="5"/>
    </row>
    <row r="371" spans="1:4" x14ac:dyDescent="0.25">
      <c r="A371" s="3">
        <v>42809.569444444445</v>
      </c>
      <c r="B371" s="4">
        <v>3034.79135</v>
      </c>
      <c r="D371" s="5"/>
    </row>
    <row r="372" spans="1:4" x14ac:dyDescent="0.25">
      <c r="A372" s="3">
        <v>42809.576388888891</v>
      </c>
      <c r="B372" s="4">
        <v>3500.8004833333339</v>
      </c>
      <c r="D372" s="5"/>
    </row>
    <row r="373" spans="1:4" x14ac:dyDescent="0.25">
      <c r="A373" s="3">
        <v>42809.583333333336</v>
      </c>
      <c r="B373" s="4">
        <v>2828.5626166666666</v>
      </c>
      <c r="D373" s="5"/>
    </row>
    <row r="374" spans="1:4" x14ac:dyDescent="0.25">
      <c r="A374" s="3">
        <v>42809.590277777781</v>
      </c>
      <c r="B374" s="4">
        <v>2807.4700833333336</v>
      </c>
      <c r="D374" s="5"/>
    </row>
    <row r="375" spans="1:4" x14ac:dyDescent="0.25">
      <c r="A375" s="3">
        <v>42809.597222222219</v>
      </c>
      <c r="B375" s="4">
        <v>2832.642433333333</v>
      </c>
      <c r="D375" s="5"/>
    </row>
    <row r="376" spans="1:4" x14ac:dyDescent="0.25">
      <c r="A376" s="3">
        <v>42809.604166666664</v>
      </c>
      <c r="B376" s="4">
        <v>2570.7057833333333</v>
      </c>
      <c r="D376" s="5"/>
    </row>
    <row r="377" spans="1:4" x14ac:dyDescent="0.25">
      <c r="A377" s="3">
        <v>42809.611111111109</v>
      </c>
      <c r="B377" s="4">
        <v>2659.4144833333335</v>
      </c>
      <c r="D377" s="5"/>
    </row>
    <row r="378" spans="1:4" x14ac:dyDescent="0.25">
      <c r="A378" s="3">
        <v>42809.618055555555</v>
      </c>
      <c r="B378" s="4">
        <v>2571.357833333333</v>
      </c>
      <c r="D378" s="5"/>
    </row>
    <row r="379" spans="1:4" x14ac:dyDescent="0.25">
      <c r="A379" s="3">
        <v>42809.625</v>
      </c>
      <c r="B379" s="4">
        <v>2593.9173833333339</v>
      </c>
      <c r="D379" s="5"/>
    </row>
    <row r="380" spans="1:4" x14ac:dyDescent="0.25">
      <c r="A380" s="3">
        <v>42809.631944444445</v>
      </c>
      <c r="B380" s="4">
        <v>2601.4418333333329</v>
      </c>
      <c r="D380" s="5"/>
    </row>
    <row r="381" spans="1:4" x14ac:dyDescent="0.25">
      <c r="A381" s="3">
        <v>42809.638888888891</v>
      </c>
      <c r="B381" s="4">
        <v>2706.3969666666667</v>
      </c>
      <c r="D381" s="5"/>
    </row>
    <row r="382" spans="1:4" x14ac:dyDescent="0.25">
      <c r="A382" s="3">
        <v>42809.645833333336</v>
      </c>
      <c r="B382" s="4">
        <v>2883.2332333333329</v>
      </c>
      <c r="D382" s="5"/>
    </row>
    <row r="383" spans="1:4" x14ac:dyDescent="0.25">
      <c r="A383" s="3">
        <v>42809.652777777781</v>
      </c>
      <c r="B383" s="4">
        <v>2919.6560333333332</v>
      </c>
      <c r="D383" s="5"/>
    </row>
    <row r="384" spans="1:4" x14ac:dyDescent="0.25">
      <c r="A384" s="3">
        <v>42809.659722222219</v>
      </c>
      <c r="B384" s="4">
        <v>3180.4898333333331</v>
      </c>
      <c r="D384" s="5"/>
    </row>
    <row r="385" spans="1:4" x14ac:dyDescent="0.25">
      <c r="A385" s="3">
        <v>42809.666666666664</v>
      </c>
      <c r="B385" s="4">
        <v>2929.1734333333334</v>
      </c>
      <c r="D385" s="5"/>
    </row>
    <row r="386" spans="1:4" x14ac:dyDescent="0.25">
      <c r="A386" s="3">
        <v>42809.673611111109</v>
      </c>
      <c r="B386" s="4">
        <v>2810.0008499999999</v>
      </c>
      <c r="D386" s="5"/>
    </row>
    <row r="387" spans="1:4" x14ac:dyDescent="0.25">
      <c r="A387" s="3">
        <v>42809.680555555555</v>
      </c>
      <c r="B387" s="4">
        <v>2522.9719666666665</v>
      </c>
      <c r="D387" s="5"/>
    </row>
    <row r="388" spans="1:4" x14ac:dyDescent="0.25">
      <c r="A388" s="3">
        <v>42809.6875</v>
      </c>
      <c r="B388" s="4">
        <v>2407.0837833333335</v>
      </c>
      <c r="D388" s="5"/>
    </row>
    <row r="389" spans="1:4" x14ac:dyDescent="0.25">
      <c r="A389" s="3">
        <v>42809.694444444445</v>
      </c>
      <c r="B389" s="4">
        <v>2382.9794000000002</v>
      </c>
      <c r="D389" s="5"/>
    </row>
    <row r="390" spans="1:4" x14ac:dyDescent="0.25">
      <c r="A390" s="3">
        <v>42809.701388888891</v>
      </c>
      <c r="B390" s="4">
        <v>2381.4499000000001</v>
      </c>
      <c r="D390" s="5"/>
    </row>
    <row r="391" spans="1:4" x14ac:dyDescent="0.25">
      <c r="A391" s="3">
        <v>42809.708333333336</v>
      </c>
      <c r="B391" s="4">
        <v>2351.7653333333333</v>
      </c>
      <c r="D391" s="5"/>
    </row>
    <row r="392" spans="1:4" x14ac:dyDescent="0.25">
      <c r="A392" s="3">
        <v>42809.715277777781</v>
      </c>
      <c r="B392" s="4">
        <v>2691.8613500000001</v>
      </c>
      <c r="D392" s="5"/>
    </row>
    <row r="393" spans="1:4" x14ac:dyDescent="0.25">
      <c r="A393" s="3">
        <v>42809.722222222219</v>
      </c>
      <c r="B393" s="4">
        <v>2841.1965166666669</v>
      </c>
      <c r="D393" s="5"/>
    </row>
    <row r="394" spans="1:4" x14ac:dyDescent="0.25">
      <c r="A394" s="3">
        <v>42809.729166666664</v>
      </c>
      <c r="B394" s="4">
        <v>3223.4312166666664</v>
      </c>
      <c r="D394" s="5"/>
    </row>
    <row r="395" spans="1:4" x14ac:dyDescent="0.25">
      <c r="A395" s="3">
        <v>42809.736111111109</v>
      </c>
      <c r="B395" s="4">
        <v>3202.8876166666664</v>
      </c>
      <c r="D395" s="5"/>
    </row>
    <row r="396" spans="1:4" x14ac:dyDescent="0.25">
      <c r="A396" s="3">
        <v>42809.743055555555</v>
      </c>
      <c r="B396" s="4">
        <v>3079.1572000000001</v>
      </c>
      <c r="D396" s="5"/>
    </row>
    <row r="397" spans="1:4" x14ac:dyDescent="0.25">
      <c r="A397" s="3">
        <v>42809.75</v>
      </c>
      <c r="B397" s="4">
        <v>3166.3509666666664</v>
      </c>
      <c r="D397" s="5"/>
    </row>
    <row r="398" spans="1:4" x14ac:dyDescent="0.25">
      <c r="A398" s="3">
        <v>42809.756944444445</v>
      </c>
      <c r="B398" s="4">
        <v>3106.4317499999997</v>
      </c>
      <c r="D398" s="5"/>
    </row>
    <row r="399" spans="1:4" x14ac:dyDescent="0.25">
      <c r="A399" s="3">
        <v>42809.763888888891</v>
      </c>
      <c r="B399" s="4">
        <v>3137.7646500000005</v>
      </c>
      <c r="D399" s="5"/>
    </row>
    <row r="400" spans="1:4" x14ac:dyDescent="0.25">
      <c r="A400" s="3">
        <v>42809.770833333336</v>
      </c>
      <c r="B400" s="4">
        <v>3067.8971666666671</v>
      </c>
      <c r="D400" s="5"/>
    </row>
    <row r="401" spans="1:4" x14ac:dyDescent="0.25">
      <c r="A401" s="3">
        <v>42809.777777777781</v>
      </c>
      <c r="B401" s="4">
        <v>3059.4661333333333</v>
      </c>
      <c r="D401" s="5"/>
    </row>
    <row r="402" spans="1:4" x14ac:dyDescent="0.25">
      <c r="A402" s="3">
        <v>42809.784722222219</v>
      </c>
      <c r="B402" s="4">
        <v>3012.1244666666666</v>
      </c>
      <c r="D402" s="5"/>
    </row>
    <row r="403" spans="1:4" x14ac:dyDescent="0.25">
      <c r="A403" s="3">
        <v>42809.791666666664</v>
      </c>
      <c r="B403" s="4">
        <v>2849.6566833333331</v>
      </c>
      <c r="D403" s="5"/>
    </row>
    <row r="404" spans="1:4" x14ac:dyDescent="0.25">
      <c r="A404" s="3">
        <v>42809.798611111109</v>
      </c>
      <c r="B404" s="4">
        <v>3273.0824666666667</v>
      </c>
      <c r="D404" s="5"/>
    </row>
    <row r="405" spans="1:4" x14ac:dyDescent="0.25">
      <c r="A405" s="3">
        <v>42809.805555555555</v>
      </c>
      <c r="B405" s="4">
        <v>4851.2907166666664</v>
      </c>
      <c r="D405" s="5"/>
    </row>
    <row r="406" spans="1:4" x14ac:dyDescent="0.25">
      <c r="A406" s="3">
        <v>42809.8125</v>
      </c>
      <c r="B406" s="4">
        <v>5261.0832499999997</v>
      </c>
      <c r="D406" s="5"/>
    </row>
    <row r="407" spans="1:4" x14ac:dyDescent="0.25">
      <c r="A407" s="3">
        <v>42809.819444444445</v>
      </c>
      <c r="B407" s="4">
        <v>5463.4671500000004</v>
      </c>
      <c r="D407" s="5"/>
    </row>
    <row r="408" spans="1:4" x14ac:dyDescent="0.25">
      <c r="A408" s="3">
        <v>42809.826388888891</v>
      </c>
      <c r="B408" s="4">
        <v>5087.1867666666667</v>
      </c>
      <c r="D408" s="5"/>
    </row>
    <row r="409" spans="1:4" x14ac:dyDescent="0.25">
      <c r="A409" s="3">
        <v>42809.833333333336</v>
      </c>
      <c r="B409" s="4">
        <v>5542.9601333333339</v>
      </c>
      <c r="D409" s="5"/>
    </row>
    <row r="410" spans="1:4" x14ac:dyDescent="0.25">
      <c r="A410" s="3">
        <v>42809.840277777781</v>
      </c>
      <c r="B410" s="4">
        <v>5253.9160666666676</v>
      </c>
      <c r="D410" s="5"/>
    </row>
    <row r="411" spans="1:4" x14ac:dyDescent="0.25">
      <c r="A411" s="3">
        <v>42809.847222222219</v>
      </c>
      <c r="B411" s="4">
        <v>5292.4529499999999</v>
      </c>
      <c r="D411" s="5"/>
    </row>
    <row r="412" spans="1:4" x14ac:dyDescent="0.25">
      <c r="A412" s="3">
        <v>42809.854166666664</v>
      </c>
      <c r="B412" s="4">
        <v>5299.2663166666671</v>
      </c>
      <c r="D412" s="5"/>
    </row>
    <row r="413" spans="1:4" x14ac:dyDescent="0.25">
      <c r="A413" s="3">
        <v>42809.861111111109</v>
      </c>
      <c r="B413" s="4">
        <v>5304.5996333333342</v>
      </c>
      <c r="D413" s="5"/>
    </row>
    <row r="414" spans="1:4" x14ac:dyDescent="0.25">
      <c r="A414" s="3">
        <v>42809.868055555555</v>
      </c>
      <c r="B414" s="4">
        <v>5251.8142499999994</v>
      </c>
      <c r="D414" s="5"/>
    </row>
    <row r="415" spans="1:4" x14ac:dyDescent="0.25">
      <c r="A415" s="3">
        <v>42809.875</v>
      </c>
      <c r="B415" s="4">
        <v>5332.7524000000003</v>
      </c>
      <c r="D415" s="5"/>
    </row>
    <row r="416" spans="1:4" x14ac:dyDescent="0.25">
      <c r="A416" s="3">
        <v>42809.881944444445</v>
      </c>
      <c r="B416" s="4">
        <v>4935.2614166666672</v>
      </c>
      <c r="D416" s="5"/>
    </row>
    <row r="417" spans="1:4" x14ac:dyDescent="0.25">
      <c r="A417" s="3">
        <v>42809.888888888891</v>
      </c>
      <c r="B417" s="4">
        <v>4775.1269833333326</v>
      </c>
      <c r="D417" s="5"/>
    </row>
    <row r="418" spans="1:4" x14ac:dyDescent="0.25">
      <c r="A418" s="3">
        <v>42809.895833333336</v>
      </c>
      <c r="B418" s="4">
        <v>4784.5470166666664</v>
      </c>
      <c r="D418" s="5"/>
    </row>
    <row r="419" spans="1:4" x14ac:dyDescent="0.25">
      <c r="A419" s="3">
        <v>42809.902777777781</v>
      </c>
      <c r="B419" s="4">
        <v>4720.7181833333334</v>
      </c>
      <c r="D419" s="5"/>
    </row>
    <row r="420" spans="1:4" x14ac:dyDescent="0.25">
      <c r="A420" s="3">
        <v>42809.909722222219</v>
      </c>
      <c r="B420" s="4">
        <v>4638.6564833333332</v>
      </c>
      <c r="D420" s="5"/>
    </row>
    <row r="421" spans="1:4" x14ac:dyDescent="0.25">
      <c r="A421" s="3">
        <v>42809.916666666664</v>
      </c>
      <c r="B421" s="4">
        <v>4605.8772666666673</v>
      </c>
      <c r="D421" s="5"/>
    </row>
    <row r="422" spans="1:4" x14ac:dyDescent="0.25">
      <c r="A422" s="3">
        <v>42809.923611111109</v>
      </c>
      <c r="B422" s="4">
        <v>4561.4792166666666</v>
      </c>
      <c r="D422" s="5"/>
    </row>
    <row r="423" spans="1:4" x14ac:dyDescent="0.25">
      <c r="A423" s="3">
        <v>42809.930555555555</v>
      </c>
      <c r="B423" s="4">
        <v>4850.3553833333335</v>
      </c>
      <c r="D423" s="5"/>
    </row>
    <row r="424" spans="1:4" x14ac:dyDescent="0.25">
      <c r="A424" s="3">
        <v>42809.9375</v>
      </c>
      <c r="B424" s="4">
        <v>4399.6025333333337</v>
      </c>
      <c r="D424" s="5"/>
    </row>
    <row r="425" spans="1:4" x14ac:dyDescent="0.25">
      <c r="A425" s="3">
        <v>42809.944444444445</v>
      </c>
      <c r="B425" s="4">
        <v>4341.0031333333327</v>
      </c>
      <c r="D425" s="5"/>
    </row>
    <row r="426" spans="1:4" x14ac:dyDescent="0.25">
      <c r="A426" s="3">
        <v>42809.951388888891</v>
      </c>
      <c r="B426" s="4">
        <v>4305.9480666666668</v>
      </c>
      <c r="D426" s="5"/>
    </row>
    <row r="427" spans="1:4" x14ac:dyDescent="0.25">
      <c r="A427" s="3">
        <v>42809.958333333336</v>
      </c>
      <c r="B427" s="4">
        <v>4256.6410499999993</v>
      </c>
      <c r="D427" s="5"/>
    </row>
    <row r="428" spans="1:4" x14ac:dyDescent="0.25">
      <c r="A428" s="3">
        <v>42809.965277777781</v>
      </c>
      <c r="B428" s="4">
        <v>4208.9444166666663</v>
      </c>
      <c r="D428" s="5"/>
    </row>
    <row r="429" spans="1:4" x14ac:dyDescent="0.25">
      <c r="A429" s="3">
        <v>42809.972222222219</v>
      </c>
      <c r="B429" s="4">
        <v>4191.2087333333338</v>
      </c>
      <c r="D429" s="5"/>
    </row>
    <row r="430" spans="1:4" x14ac:dyDescent="0.25">
      <c r="A430" s="3">
        <v>42809.979166666664</v>
      </c>
      <c r="B430" s="4">
        <v>3986.4481666666666</v>
      </c>
      <c r="D430" s="5"/>
    </row>
    <row r="431" spans="1:4" x14ac:dyDescent="0.25">
      <c r="A431" s="3">
        <v>42809.986111111109</v>
      </c>
      <c r="B431" s="4">
        <v>3930.1656333333335</v>
      </c>
      <c r="D431" s="5"/>
    </row>
    <row r="432" spans="1:4" x14ac:dyDescent="0.25">
      <c r="A432" s="3">
        <v>42809.993055555555</v>
      </c>
      <c r="B432" s="4">
        <v>3972.2088666666664</v>
      </c>
      <c r="D432" s="5"/>
    </row>
    <row r="433" spans="1:4" x14ac:dyDescent="0.25">
      <c r="A433" s="3">
        <v>42810</v>
      </c>
      <c r="B433" s="4">
        <v>3913.9889666666663</v>
      </c>
      <c r="D433" s="5"/>
    </row>
    <row r="434" spans="1:4" x14ac:dyDescent="0.25">
      <c r="A434" s="3">
        <v>42810.006944444445</v>
      </c>
      <c r="B434" s="4">
        <v>3886.1459333333332</v>
      </c>
      <c r="D434" s="5"/>
    </row>
    <row r="435" spans="1:4" x14ac:dyDescent="0.25">
      <c r="A435" s="3">
        <v>42810.013888888891</v>
      </c>
      <c r="B435" s="4">
        <v>3893.8793000000005</v>
      </c>
      <c r="D435" s="5"/>
    </row>
    <row r="436" spans="1:4" x14ac:dyDescent="0.25">
      <c r="A436" s="3">
        <v>42810.020833333336</v>
      </c>
      <c r="B436" s="4">
        <v>3910.5911000000001</v>
      </c>
      <c r="D436" s="5"/>
    </row>
    <row r="437" spans="1:4" x14ac:dyDescent="0.25">
      <c r="A437" s="3">
        <v>42810.027777777781</v>
      </c>
      <c r="B437" s="4">
        <v>3914.9181666666664</v>
      </c>
      <c r="D437" s="5"/>
    </row>
    <row r="438" spans="1:4" x14ac:dyDescent="0.25">
      <c r="A438" s="3">
        <v>42810.034722222219</v>
      </c>
      <c r="B438" s="4">
        <v>4010.8956333333335</v>
      </c>
      <c r="D438" s="5"/>
    </row>
    <row r="439" spans="1:4" x14ac:dyDescent="0.25">
      <c r="A439" s="3">
        <v>42810.041666666664</v>
      </c>
      <c r="B439" s="4">
        <v>4271.7953666666663</v>
      </c>
      <c r="D439" s="5"/>
    </row>
    <row r="440" spans="1:4" x14ac:dyDescent="0.25">
      <c r="A440" s="3">
        <v>42810.048611111109</v>
      </c>
      <c r="B440" s="4">
        <v>3931.5165000000002</v>
      </c>
      <c r="D440" s="5"/>
    </row>
    <row r="441" spans="1:4" x14ac:dyDescent="0.25">
      <c r="A441" s="3">
        <v>42810.055555555555</v>
      </c>
      <c r="B441" s="4">
        <v>3969.8080500000001</v>
      </c>
      <c r="D441" s="5"/>
    </row>
    <row r="442" spans="1:4" x14ac:dyDescent="0.25">
      <c r="A442" s="3">
        <v>42810.0625</v>
      </c>
      <c r="B442" s="4">
        <v>3992.9924333333329</v>
      </c>
      <c r="D442" s="5"/>
    </row>
    <row r="443" spans="1:4" x14ac:dyDescent="0.25">
      <c r="A443" s="3">
        <v>42810.069444444445</v>
      </c>
      <c r="B443" s="4">
        <v>3887.3377166666664</v>
      </c>
      <c r="D443" s="5"/>
    </row>
    <row r="444" spans="1:4" x14ac:dyDescent="0.25">
      <c r="A444" s="3">
        <v>42810.076388888891</v>
      </c>
      <c r="B444" s="4">
        <v>3664.0119333333337</v>
      </c>
      <c r="D444" s="5"/>
    </row>
    <row r="445" spans="1:4" x14ac:dyDescent="0.25">
      <c r="A445" s="3">
        <v>42810.083333333336</v>
      </c>
      <c r="B445" s="4">
        <v>3675.8615333333332</v>
      </c>
      <c r="D445" s="5"/>
    </row>
    <row r="446" spans="1:4" x14ac:dyDescent="0.25">
      <c r="A446" s="3">
        <v>42810.090277777781</v>
      </c>
      <c r="B446" s="4">
        <v>3998.8616500000003</v>
      </c>
      <c r="D446" s="5"/>
    </row>
    <row r="447" spans="1:4" x14ac:dyDescent="0.25">
      <c r="A447" s="3">
        <v>42810.097222222219</v>
      </c>
      <c r="B447" s="4">
        <v>4095.9730166666668</v>
      </c>
      <c r="D447" s="5"/>
    </row>
    <row r="448" spans="1:4" x14ac:dyDescent="0.25">
      <c r="A448" s="3">
        <v>42810.104166666664</v>
      </c>
      <c r="B448" s="4">
        <v>4124.6402166666667</v>
      </c>
      <c r="D448" s="5"/>
    </row>
    <row r="449" spans="1:4" x14ac:dyDescent="0.25">
      <c r="A449" s="3">
        <v>42810.111111111109</v>
      </c>
      <c r="B449" s="4">
        <v>4112.8067166666669</v>
      </c>
      <c r="D449" s="5"/>
    </row>
    <row r="450" spans="1:4" x14ac:dyDescent="0.25">
      <c r="A450" s="3">
        <v>42810.118055555555</v>
      </c>
      <c r="B450" s="4">
        <v>4153.2449333333334</v>
      </c>
      <c r="D450" s="5"/>
    </row>
    <row r="451" spans="1:4" x14ac:dyDescent="0.25">
      <c r="A451" s="3">
        <v>42810.125</v>
      </c>
      <c r="B451" s="4">
        <v>4171.765683333334</v>
      </c>
      <c r="D451" s="5"/>
    </row>
    <row r="452" spans="1:4" x14ac:dyDescent="0.25">
      <c r="A452" s="3">
        <v>42810.131944444445</v>
      </c>
      <c r="B452" s="4">
        <v>3909.5641500000002</v>
      </c>
      <c r="D452" s="5"/>
    </row>
    <row r="453" spans="1:4" x14ac:dyDescent="0.25">
      <c r="A453" s="3">
        <v>42810.138888888891</v>
      </c>
      <c r="B453" s="4">
        <v>3958.7991000000002</v>
      </c>
      <c r="D453" s="5"/>
    </row>
    <row r="454" spans="1:4" x14ac:dyDescent="0.25">
      <c r="A454" s="3">
        <v>42810.145833333336</v>
      </c>
      <c r="B454" s="4">
        <v>3845.9737499999997</v>
      </c>
      <c r="D454" s="5"/>
    </row>
    <row r="455" spans="1:4" x14ac:dyDescent="0.25">
      <c r="A455" s="3">
        <v>42810.152777777781</v>
      </c>
      <c r="B455" s="4">
        <v>3706.1203333333337</v>
      </c>
      <c r="D455" s="5"/>
    </row>
    <row r="456" spans="1:4" x14ac:dyDescent="0.25">
      <c r="A456" s="3">
        <v>42810.159722222219</v>
      </c>
      <c r="B456" s="4">
        <v>3672.8190166666668</v>
      </c>
      <c r="D456" s="5"/>
    </row>
    <row r="457" spans="1:4" x14ac:dyDescent="0.25">
      <c r="A457" s="3">
        <v>42810.166666666664</v>
      </c>
      <c r="B457" s="4">
        <v>3694.8932666666665</v>
      </c>
      <c r="D457" s="5"/>
    </row>
    <row r="458" spans="1:4" x14ac:dyDescent="0.25">
      <c r="A458" s="3">
        <v>42810.173611111109</v>
      </c>
      <c r="B458" s="4">
        <v>4594.0729000000001</v>
      </c>
      <c r="D458" s="5"/>
    </row>
    <row r="459" spans="1:4" x14ac:dyDescent="0.25">
      <c r="A459" s="3">
        <v>42810.180555555555</v>
      </c>
      <c r="B459" s="4">
        <v>5143.8323166666669</v>
      </c>
      <c r="D459" s="5"/>
    </row>
    <row r="460" spans="1:4" x14ac:dyDescent="0.25">
      <c r="A460" s="3">
        <v>42810.1875</v>
      </c>
      <c r="B460" s="4">
        <v>5062.7761</v>
      </c>
      <c r="D460" s="5"/>
    </row>
    <row r="461" spans="1:4" x14ac:dyDescent="0.25">
      <c r="A461" s="3">
        <v>42810.194444444445</v>
      </c>
      <c r="B461" s="4">
        <v>5043.6458499999999</v>
      </c>
      <c r="D461" s="5"/>
    </row>
    <row r="462" spans="1:4" x14ac:dyDescent="0.25">
      <c r="A462" s="3">
        <v>42810.201388888891</v>
      </c>
      <c r="B462" s="4">
        <v>5037.7866000000004</v>
      </c>
      <c r="D462" s="5"/>
    </row>
    <row r="463" spans="1:4" x14ac:dyDescent="0.25">
      <c r="A463" s="3">
        <v>42810.208333333336</v>
      </c>
      <c r="B463" s="4">
        <v>5069.0290333333332</v>
      </c>
      <c r="D463" s="5"/>
    </row>
    <row r="464" spans="1:4" x14ac:dyDescent="0.25">
      <c r="A464" s="3">
        <v>42810.215277777781</v>
      </c>
      <c r="B464" s="4">
        <v>5018.2898833333338</v>
      </c>
      <c r="D464" s="5"/>
    </row>
    <row r="465" spans="1:4" x14ac:dyDescent="0.25">
      <c r="A465" s="3">
        <v>42810.222222222219</v>
      </c>
      <c r="B465" s="4">
        <v>4911.0244000000002</v>
      </c>
      <c r="D465" s="5"/>
    </row>
    <row r="466" spans="1:4" x14ac:dyDescent="0.25">
      <c r="A466" s="3">
        <v>42810.229166666664</v>
      </c>
      <c r="B466" s="4">
        <v>5152.0636333333341</v>
      </c>
      <c r="D466" s="5"/>
    </row>
    <row r="467" spans="1:4" x14ac:dyDescent="0.25">
      <c r="A467" s="3">
        <v>42810.236111111109</v>
      </c>
      <c r="B467" s="4">
        <v>5939.090666666666</v>
      </c>
      <c r="D467" s="5"/>
    </row>
    <row r="468" spans="1:4" x14ac:dyDescent="0.25">
      <c r="A468" s="3">
        <v>42810.243055555555</v>
      </c>
      <c r="B468" s="4">
        <v>5484.9249999999993</v>
      </c>
      <c r="D468" s="5"/>
    </row>
    <row r="469" spans="1:4" x14ac:dyDescent="0.25">
      <c r="A469" s="3">
        <v>42810.25</v>
      </c>
      <c r="B469" s="4">
        <v>5382.2874999999995</v>
      </c>
      <c r="D469" s="5"/>
    </row>
    <row r="470" spans="1:4" x14ac:dyDescent="0.25">
      <c r="A470" s="3">
        <v>42810.256944444445</v>
      </c>
      <c r="B470" s="4">
        <v>5356.3174333333336</v>
      </c>
      <c r="D470" s="5"/>
    </row>
    <row r="471" spans="1:4" x14ac:dyDescent="0.25">
      <c r="A471" s="3">
        <v>42810.263888888891</v>
      </c>
      <c r="B471" s="4">
        <v>5259.375500000001</v>
      </c>
      <c r="D471" s="5"/>
    </row>
    <row r="472" spans="1:4" x14ac:dyDescent="0.25">
      <c r="A472" s="3">
        <v>42810.270833333336</v>
      </c>
      <c r="B472" s="4">
        <v>5330.9756500000003</v>
      </c>
      <c r="D472" s="5"/>
    </row>
    <row r="473" spans="1:4" x14ac:dyDescent="0.25">
      <c r="A473" s="3">
        <v>42810.277777777781</v>
      </c>
      <c r="B473" s="4">
        <v>5449.9872333333333</v>
      </c>
      <c r="D473" s="5"/>
    </row>
    <row r="474" spans="1:4" x14ac:dyDescent="0.25">
      <c r="A474" s="3">
        <v>42810.284722222219</v>
      </c>
      <c r="B474" s="4">
        <v>4176.9824666666673</v>
      </c>
      <c r="D474" s="5"/>
    </row>
    <row r="475" spans="1:4" x14ac:dyDescent="0.25">
      <c r="A475" s="3">
        <v>42810.291666666664</v>
      </c>
      <c r="B475" s="4">
        <v>3017.7809333333335</v>
      </c>
      <c r="D475" s="5"/>
    </row>
    <row r="476" spans="1:4" x14ac:dyDescent="0.25">
      <c r="A476" s="3">
        <v>42810.298611111109</v>
      </c>
      <c r="B476" s="4">
        <v>3068.2544333333335</v>
      </c>
      <c r="D476" s="5"/>
    </row>
    <row r="477" spans="1:4" x14ac:dyDescent="0.25">
      <c r="A477" s="3">
        <v>42810.305555555555</v>
      </c>
      <c r="B477" s="4">
        <v>3676.4679666666666</v>
      </c>
      <c r="D477" s="5"/>
    </row>
    <row r="478" spans="1:4" x14ac:dyDescent="0.25">
      <c r="A478" s="3">
        <v>42810.3125</v>
      </c>
      <c r="B478" s="4">
        <v>3885.6169333333332</v>
      </c>
      <c r="D478" s="5"/>
    </row>
    <row r="479" spans="1:4" x14ac:dyDescent="0.25">
      <c r="A479" s="3">
        <v>42810.319444444445</v>
      </c>
      <c r="B479" s="4">
        <v>3447.6516999999999</v>
      </c>
      <c r="D479" s="5"/>
    </row>
    <row r="480" spans="1:4" x14ac:dyDescent="0.25">
      <c r="A480" s="3">
        <v>42810.326388888891</v>
      </c>
      <c r="B480" s="4">
        <v>3475.6411666666663</v>
      </c>
      <c r="D480" s="5"/>
    </row>
    <row r="481" spans="1:4" x14ac:dyDescent="0.25">
      <c r="A481" s="3">
        <v>42810.333333333336</v>
      </c>
      <c r="B481" s="4">
        <v>3625.7472166666666</v>
      </c>
      <c r="D481" s="5"/>
    </row>
    <row r="482" spans="1:4" x14ac:dyDescent="0.25">
      <c r="A482" s="3">
        <v>42810.340277777781</v>
      </c>
      <c r="B482" s="4">
        <v>3303.0825166666668</v>
      </c>
      <c r="D482" s="5"/>
    </row>
    <row r="483" spans="1:4" x14ac:dyDescent="0.25">
      <c r="A483" s="3">
        <v>42810.347222222219</v>
      </c>
      <c r="B483" s="4">
        <v>3277.8032166666667</v>
      </c>
      <c r="D483" s="5"/>
    </row>
    <row r="484" spans="1:4" x14ac:dyDescent="0.25">
      <c r="A484" s="3">
        <v>42810.354166666664</v>
      </c>
      <c r="B484" s="4">
        <v>3250.8318833333328</v>
      </c>
      <c r="D484" s="5"/>
    </row>
    <row r="485" spans="1:4" x14ac:dyDescent="0.25">
      <c r="A485" s="3">
        <v>42810.361111111109</v>
      </c>
      <c r="B485" s="4">
        <v>3513.6620833333332</v>
      </c>
      <c r="D485" s="5"/>
    </row>
    <row r="486" spans="1:4" x14ac:dyDescent="0.25">
      <c r="A486" s="3">
        <v>42810.368055555555</v>
      </c>
      <c r="B486" s="4">
        <v>3153.5349833333335</v>
      </c>
      <c r="D486" s="5"/>
    </row>
    <row r="487" spans="1:4" x14ac:dyDescent="0.25">
      <c r="A487" s="3">
        <v>42810.375</v>
      </c>
      <c r="B487" s="4">
        <v>3092.8433499999996</v>
      </c>
      <c r="D487" s="5"/>
    </row>
    <row r="488" spans="1:4" x14ac:dyDescent="0.25">
      <c r="A488" s="3">
        <v>42810.381944444445</v>
      </c>
      <c r="B488" s="4">
        <v>3125.5386166666667</v>
      </c>
      <c r="D488" s="5"/>
    </row>
    <row r="489" spans="1:4" x14ac:dyDescent="0.25">
      <c r="A489" s="3">
        <v>42810.388888888891</v>
      </c>
      <c r="B489" s="4">
        <v>2712.2504666666669</v>
      </c>
      <c r="D489" s="5"/>
    </row>
    <row r="490" spans="1:4" x14ac:dyDescent="0.25">
      <c r="A490" s="3">
        <v>42810.395833333336</v>
      </c>
      <c r="B490" s="4">
        <v>2681.2702333333332</v>
      </c>
      <c r="D490" s="5"/>
    </row>
    <row r="491" spans="1:4" x14ac:dyDescent="0.25">
      <c r="A491" s="3">
        <v>42810.402777777781</v>
      </c>
      <c r="B491" s="4">
        <v>3199.6219999999998</v>
      </c>
      <c r="D491" s="5"/>
    </row>
    <row r="492" spans="1:4" x14ac:dyDescent="0.25">
      <c r="A492" s="3">
        <v>42810.409722222219</v>
      </c>
      <c r="B492" s="4">
        <v>2941.1184833333336</v>
      </c>
      <c r="D492" s="5"/>
    </row>
    <row r="493" spans="1:4" x14ac:dyDescent="0.25">
      <c r="A493" s="3">
        <v>42810.416666666664</v>
      </c>
      <c r="B493" s="4">
        <v>2872.2200666666668</v>
      </c>
      <c r="D493" s="5"/>
    </row>
    <row r="494" spans="1:4" x14ac:dyDescent="0.25">
      <c r="A494" s="3">
        <v>42810.423611111109</v>
      </c>
      <c r="B494" s="4">
        <v>2920.710966666667</v>
      </c>
      <c r="D494" s="5"/>
    </row>
    <row r="495" spans="1:4" x14ac:dyDescent="0.25">
      <c r="A495" s="3">
        <v>42810.430555555555</v>
      </c>
      <c r="B495" s="4">
        <v>2894.6281999999997</v>
      </c>
      <c r="D495" s="5"/>
    </row>
    <row r="496" spans="1:4" x14ac:dyDescent="0.25">
      <c r="A496" s="3">
        <v>42810.4375</v>
      </c>
      <c r="B496" s="4">
        <v>2838.3993333333333</v>
      </c>
      <c r="D496" s="5"/>
    </row>
    <row r="497" spans="1:4" x14ac:dyDescent="0.25">
      <c r="A497" s="3">
        <v>42810.444444444445</v>
      </c>
      <c r="B497" s="4">
        <v>2817.9868333333329</v>
      </c>
      <c r="D497" s="5"/>
    </row>
    <row r="498" spans="1:4" x14ac:dyDescent="0.25">
      <c r="A498" s="3">
        <v>42810.451388888891</v>
      </c>
      <c r="B498" s="4">
        <v>2144.0499949999999</v>
      </c>
      <c r="D498" s="5"/>
    </row>
    <row r="499" spans="1:4" x14ac:dyDescent="0.25">
      <c r="A499" s="3">
        <v>42810.458333333336</v>
      </c>
      <c r="B499" s="4">
        <v>2377.0490416666667</v>
      </c>
      <c r="D499" s="5"/>
    </row>
    <row r="500" spans="1:4" x14ac:dyDescent="0.25">
      <c r="A500" s="3">
        <v>42810.465277777781</v>
      </c>
      <c r="B500" s="4">
        <v>2171.2591483333331</v>
      </c>
      <c r="D500" s="5"/>
    </row>
    <row r="501" spans="1:4" x14ac:dyDescent="0.25">
      <c r="A501" s="3">
        <v>42810.472222222219</v>
      </c>
      <c r="B501" s="4">
        <v>2099.980845</v>
      </c>
      <c r="D501" s="5"/>
    </row>
    <row r="502" spans="1:4" x14ac:dyDescent="0.25">
      <c r="A502" s="3">
        <v>42810.479166666664</v>
      </c>
      <c r="B502" s="4">
        <v>2097.2482916666668</v>
      </c>
      <c r="D502" s="5"/>
    </row>
    <row r="503" spans="1:4" x14ac:dyDescent="0.25">
      <c r="A503" s="3">
        <v>42810.486111111109</v>
      </c>
      <c r="B503" s="4">
        <v>2089.257516666667</v>
      </c>
      <c r="D503" s="5"/>
    </row>
    <row r="504" spans="1:4" x14ac:dyDescent="0.25">
      <c r="A504" s="3">
        <v>42810.493055555555</v>
      </c>
      <c r="B504" s="4">
        <v>2056.2736766666662</v>
      </c>
      <c r="D504" s="5"/>
    </row>
    <row r="505" spans="1:4" x14ac:dyDescent="0.25">
      <c r="A505" s="3">
        <v>42810.5</v>
      </c>
      <c r="B505" s="4">
        <v>2533.6934933333332</v>
      </c>
      <c r="D505" s="5"/>
    </row>
    <row r="506" spans="1:4" x14ac:dyDescent="0.25">
      <c r="A506" s="3">
        <v>42810.506944444445</v>
      </c>
      <c r="B506" s="4">
        <v>2160.5370083333332</v>
      </c>
      <c r="D506" s="5"/>
    </row>
    <row r="507" spans="1:4" x14ac:dyDescent="0.25">
      <c r="A507" s="3">
        <v>42810.513888888891</v>
      </c>
      <c r="B507" s="4">
        <v>2232.94074</v>
      </c>
      <c r="D507" s="5"/>
    </row>
    <row r="508" spans="1:4" x14ac:dyDescent="0.25">
      <c r="A508" s="3">
        <v>42810.520833333336</v>
      </c>
      <c r="B508" s="4">
        <v>2279.1516883333334</v>
      </c>
      <c r="D508" s="5"/>
    </row>
    <row r="509" spans="1:4" x14ac:dyDescent="0.25">
      <c r="A509" s="3">
        <v>42810.527777777781</v>
      </c>
      <c r="B509" s="4">
        <v>1907.0676549999998</v>
      </c>
      <c r="D509" s="5"/>
    </row>
    <row r="510" spans="1:4" x14ac:dyDescent="0.25">
      <c r="A510" s="3">
        <v>42810.534722222219</v>
      </c>
      <c r="B510" s="4">
        <v>1859.0725583333333</v>
      </c>
      <c r="D510" s="5"/>
    </row>
    <row r="511" spans="1:4" x14ac:dyDescent="0.25">
      <c r="A511" s="3">
        <v>42810.541666666664</v>
      </c>
      <c r="B511" s="4">
        <v>1831.5304033333332</v>
      </c>
      <c r="D511" s="5"/>
    </row>
    <row r="512" spans="1:4" x14ac:dyDescent="0.25">
      <c r="A512" s="3">
        <v>42810.548611111109</v>
      </c>
      <c r="B512" s="4">
        <v>1874.85995</v>
      </c>
      <c r="D512" s="5"/>
    </row>
    <row r="513" spans="1:4" x14ac:dyDescent="0.25">
      <c r="A513" s="3">
        <v>42810.555555555555</v>
      </c>
      <c r="B513" s="4">
        <v>1841.364245</v>
      </c>
      <c r="D513" s="5"/>
    </row>
    <row r="514" spans="1:4" x14ac:dyDescent="0.25">
      <c r="A514" s="3">
        <v>42810.5625</v>
      </c>
      <c r="B514" s="4">
        <v>1852.0975783333336</v>
      </c>
      <c r="D514" s="5"/>
    </row>
    <row r="515" spans="1:4" x14ac:dyDescent="0.25">
      <c r="A515" s="3">
        <v>42810.569444444445</v>
      </c>
      <c r="B515" s="4">
        <v>2072.8744633333331</v>
      </c>
      <c r="D515" s="5"/>
    </row>
    <row r="516" spans="1:4" x14ac:dyDescent="0.25">
      <c r="A516" s="3">
        <v>42810.576388888891</v>
      </c>
      <c r="B516" s="4">
        <v>2743.4380066666672</v>
      </c>
      <c r="D516" s="5"/>
    </row>
    <row r="517" spans="1:4" x14ac:dyDescent="0.25">
      <c r="A517" s="3">
        <v>42810.583333333336</v>
      </c>
      <c r="B517" s="4">
        <v>2665.7065933333333</v>
      </c>
      <c r="D517" s="5"/>
    </row>
    <row r="518" spans="1:4" x14ac:dyDescent="0.25">
      <c r="A518" s="3">
        <v>42810.590277777781</v>
      </c>
      <c r="B518" s="4">
        <v>2410.2102116666665</v>
      </c>
      <c r="D518" s="5"/>
    </row>
    <row r="519" spans="1:4" x14ac:dyDescent="0.25">
      <c r="A519" s="3">
        <v>42810.597222222219</v>
      </c>
      <c r="B519" s="4">
        <v>2478.3692550000001</v>
      </c>
      <c r="D519" s="5"/>
    </row>
    <row r="520" spans="1:4" x14ac:dyDescent="0.25">
      <c r="A520" s="3">
        <v>42810.604166666664</v>
      </c>
      <c r="B520" s="4">
        <v>2389.8768316666669</v>
      </c>
      <c r="D520" s="5"/>
    </row>
    <row r="521" spans="1:4" x14ac:dyDescent="0.25">
      <c r="A521" s="3">
        <v>42810.611111111109</v>
      </c>
      <c r="B521" s="4">
        <v>2550.5475866666666</v>
      </c>
      <c r="D521" s="5"/>
    </row>
    <row r="522" spans="1:4" x14ac:dyDescent="0.25">
      <c r="A522" s="3">
        <v>42810.618055555555</v>
      </c>
      <c r="B522" s="4">
        <v>2654.2579216666668</v>
      </c>
      <c r="D522" s="5"/>
    </row>
    <row r="523" spans="1:4" x14ac:dyDescent="0.25">
      <c r="A523" s="3">
        <v>42810.625</v>
      </c>
      <c r="B523" s="4">
        <v>2636.6999133333334</v>
      </c>
      <c r="D523" s="5"/>
    </row>
    <row r="524" spans="1:4" x14ac:dyDescent="0.25">
      <c r="A524" s="3">
        <v>42810.631944444445</v>
      </c>
      <c r="B524" s="4">
        <v>2720.6763633333335</v>
      </c>
      <c r="D524" s="5"/>
    </row>
    <row r="525" spans="1:4" x14ac:dyDescent="0.25">
      <c r="A525" s="3">
        <v>42810.638888888891</v>
      </c>
      <c r="B525" s="4">
        <v>2761.4114716666668</v>
      </c>
      <c r="D525" s="5"/>
    </row>
    <row r="526" spans="1:4" x14ac:dyDescent="0.25">
      <c r="A526" s="3">
        <v>42810.645833333336</v>
      </c>
      <c r="B526" s="4">
        <v>2801.5425616666666</v>
      </c>
      <c r="D526" s="5"/>
    </row>
    <row r="527" spans="1:4" x14ac:dyDescent="0.25">
      <c r="A527" s="3">
        <v>42810.652777777781</v>
      </c>
      <c r="B527" s="4">
        <v>2776.8913916666666</v>
      </c>
      <c r="D527" s="5"/>
    </row>
    <row r="528" spans="1:4" x14ac:dyDescent="0.25">
      <c r="A528" s="3">
        <v>42810.659722222219</v>
      </c>
      <c r="B528" s="4">
        <v>2890.115561666667</v>
      </c>
      <c r="D528" s="5"/>
    </row>
    <row r="529" spans="1:4" x14ac:dyDescent="0.25">
      <c r="A529" s="3">
        <v>42810.666666666664</v>
      </c>
      <c r="B529" s="4">
        <v>3057.1889416666668</v>
      </c>
      <c r="D529" s="5"/>
    </row>
    <row r="530" spans="1:4" x14ac:dyDescent="0.25">
      <c r="A530" s="3">
        <v>42810.673611111109</v>
      </c>
      <c r="B530" s="4">
        <v>2418.2133683333336</v>
      </c>
      <c r="D530" s="5"/>
    </row>
    <row r="531" spans="1:4" x14ac:dyDescent="0.25">
      <c r="A531" s="3">
        <v>42810.680555555555</v>
      </c>
      <c r="B531" s="4">
        <v>2361.2393016666665</v>
      </c>
      <c r="D531" s="5"/>
    </row>
    <row r="532" spans="1:4" x14ac:dyDescent="0.25">
      <c r="A532" s="3">
        <v>42810.6875</v>
      </c>
      <c r="B532" s="4">
        <v>2460.7569666666664</v>
      </c>
      <c r="D532" s="5"/>
    </row>
    <row r="533" spans="1:4" x14ac:dyDescent="0.25">
      <c r="A533" s="3">
        <v>42810.694444444445</v>
      </c>
      <c r="B533" s="4">
        <v>2178.9886816666667</v>
      </c>
      <c r="D533" s="5"/>
    </row>
    <row r="534" spans="1:4" x14ac:dyDescent="0.25">
      <c r="A534" s="3">
        <v>42810.701388888891</v>
      </c>
      <c r="B534" s="4">
        <v>2027.8035483333333</v>
      </c>
      <c r="D534" s="5"/>
    </row>
    <row r="535" spans="1:4" x14ac:dyDescent="0.25">
      <c r="A535" s="3">
        <v>42810.708333333336</v>
      </c>
      <c r="B535" s="4">
        <v>2170.3406816666666</v>
      </c>
      <c r="D535" s="5"/>
    </row>
    <row r="536" spans="1:4" x14ac:dyDescent="0.25">
      <c r="A536" s="3">
        <v>42810.715277777781</v>
      </c>
      <c r="B536" s="4">
        <v>2267.45408</v>
      </c>
      <c r="D536" s="5"/>
    </row>
    <row r="537" spans="1:4" x14ac:dyDescent="0.25">
      <c r="A537" s="3">
        <v>42810.722222222219</v>
      </c>
      <c r="B537" s="4">
        <v>2331.0250066666667</v>
      </c>
      <c r="D537" s="5"/>
    </row>
    <row r="538" spans="1:4" x14ac:dyDescent="0.25">
      <c r="A538" s="3">
        <v>42810.729166666664</v>
      </c>
      <c r="B538" s="4">
        <v>1946.4895016666667</v>
      </c>
      <c r="D538" s="5"/>
    </row>
    <row r="539" spans="1:4" x14ac:dyDescent="0.25">
      <c r="A539" s="3">
        <v>42810.736111111109</v>
      </c>
      <c r="B539" s="4">
        <v>2613.6567500000001</v>
      </c>
      <c r="D539" s="5"/>
    </row>
    <row r="540" spans="1:4" x14ac:dyDescent="0.25">
      <c r="A540" s="3">
        <v>42810.743055555555</v>
      </c>
      <c r="B540" s="4">
        <v>2784.5804833333332</v>
      </c>
      <c r="D540" s="5"/>
    </row>
    <row r="541" spans="1:4" x14ac:dyDescent="0.25">
      <c r="A541" s="3">
        <v>42810.75</v>
      </c>
      <c r="B541" s="4">
        <v>2825.1820000000002</v>
      </c>
      <c r="D541" s="5"/>
    </row>
    <row r="542" spans="1:4" x14ac:dyDescent="0.25">
      <c r="A542" s="3">
        <v>42810.756944444445</v>
      </c>
      <c r="B542" s="4">
        <v>2839.7199166666669</v>
      </c>
      <c r="D542" s="5"/>
    </row>
    <row r="543" spans="1:4" x14ac:dyDescent="0.25">
      <c r="A543" s="3">
        <v>42810.763888888891</v>
      </c>
      <c r="B543" s="4">
        <v>2932.4336833333332</v>
      </c>
      <c r="D543" s="5"/>
    </row>
    <row r="544" spans="1:4" x14ac:dyDescent="0.25">
      <c r="A544" s="3">
        <v>42810.770833333336</v>
      </c>
      <c r="B544" s="4">
        <v>3182.0603499999997</v>
      </c>
      <c r="D544" s="5"/>
    </row>
    <row r="545" spans="1:4" x14ac:dyDescent="0.25">
      <c r="A545" s="3">
        <v>42810.777777777781</v>
      </c>
      <c r="B545" s="4">
        <v>2766.1187666666665</v>
      </c>
      <c r="D545" s="5"/>
    </row>
    <row r="546" spans="1:4" x14ac:dyDescent="0.25">
      <c r="A546" s="3">
        <v>42810.784722222219</v>
      </c>
      <c r="B546" s="4">
        <v>2719.7377333333329</v>
      </c>
      <c r="D546" s="5"/>
    </row>
    <row r="547" spans="1:4" x14ac:dyDescent="0.25">
      <c r="A547" s="3">
        <v>42810.791666666664</v>
      </c>
      <c r="B547" s="4">
        <v>2717.2924499999999</v>
      </c>
      <c r="D547" s="5"/>
    </row>
    <row r="548" spans="1:4" x14ac:dyDescent="0.25">
      <c r="A548" s="3">
        <v>42810.798611111109</v>
      </c>
      <c r="B548" s="4">
        <v>2621.2758833333332</v>
      </c>
      <c r="D548" s="5"/>
    </row>
    <row r="549" spans="1:4" x14ac:dyDescent="0.25">
      <c r="A549" s="3">
        <v>42810.805555555555</v>
      </c>
      <c r="B549" s="4">
        <v>4819.4257499999994</v>
      </c>
      <c r="D549" s="5"/>
    </row>
    <row r="550" spans="1:4" x14ac:dyDescent="0.25">
      <c r="A550" s="3">
        <v>42810.8125</v>
      </c>
      <c r="B550" s="4">
        <v>6010.4140500000003</v>
      </c>
      <c r="D550" s="5"/>
    </row>
    <row r="551" spans="1:4" x14ac:dyDescent="0.25">
      <c r="A551" s="3">
        <v>42810.819444444445</v>
      </c>
      <c r="B551" s="4">
        <v>5442.8008833333333</v>
      </c>
      <c r="D551" s="5"/>
    </row>
    <row r="552" spans="1:4" x14ac:dyDescent="0.25">
      <c r="A552" s="3">
        <v>42810.826388888891</v>
      </c>
      <c r="B552" s="4">
        <v>4967.9367499999998</v>
      </c>
      <c r="D552" s="5"/>
    </row>
    <row r="553" spans="1:4" x14ac:dyDescent="0.25">
      <c r="A553" s="3">
        <v>42810.833333333336</v>
      </c>
      <c r="B553" s="4">
        <v>4944.1049166666662</v>
      </c>
      <c r="D553" s="5"/>
    </row>
    <row r="554" spans="1:4" x14ac:dyDescent="0.25">
      <c r="A554" s="3">
        <v>42810.840277777781</v>
      </c>
      <c r="B554" s="4">
        <v>4985.3151666666663</v>
      </c>
      <c r="D554" s="5"/>
    </row>
    <row r="555" spans="1:4" x14ac:dyDescent="0.25">
      <c r="A555" s="3">
        <v>42810.847222222219</v>
      </c>
      <c r="B555" s="4">
        <v>4959.3263166666666</v>
      </c>
      <c r="D555" s="5"/>
    </row>
    <row r="556" spans="1:4" x14ac:dyDescent="0.25">
      <c r="A556" s="3">
        <v>42810.854166666664</v>
      </c>
      <c r="B556" s="4">
        <v>4982.6881833333327</v>
      </c>
      <c r="D556" s="5"/>
    </row>
    <row r="557" spans="1:4" x14ac:dyDescent="0.25">
      <c r="A557" s="3">
        <v>42810.861111111109</v>
      </c>
      <c r="B557" s="4">
        <v>4844.3094499999997</v>
      </c>
      <c r="D557" s="5"/>
    </row>
    <row r="558" spans="1:4" x14ac:dyDescent="0.25">
      <c r="A558" s="3">
        <v>42810.868055555555</v>
      </c>
      <c r="B558" s="4">
        <v>4860.6244999999999</v>
      </c>
      <c r="D558" s="5"/>
    </row>
    <row r="559" spans="1:4" x14ac:dyDescent="0.25">
      <c r="A559" s="3">
        <v>42810.875</v>
      </c>
      <c r="B559" s="4">
        <v>4872.1689666666671</v>
      </c>
      <c r="D559" s="5"/>
    </row>
    <row r="560" spans="1:4" x14ac:dyDescent="0.25">
      <c r="A560" s="3">
        <v>42810.881944444445</v>
      </c>
      <c r="B560" s="4">
        <v>4739.077166666666</v>
      </c>
      <c r="D560" s="5"/>
    </row>
    <row r="561" spans="1:4" x14ac:dyDescent="0.25">
      <c r="A561" s="3">
        <v>42810.888888888891</v>
      </c>
      <c r="B561" s="4">
        <v>4176.8379500000001</v>
      </c>
      <c r="D561" s="5"/>
    </row>
    <row r="562" spans="1:4" x14ac:dyDescent="0.25">
      <c r="A562" s="3">
        <v>42810.895833333336</v>
      </c>
      <c r="B562" s="4">
        <v>4099.6438166666667</v>
      </c>
      <c r="D562" s="5"/>
    </row>
    <row r="563" spans="1:4" x14ac:dyDescent="0.25">
      <c r="A563" s="3">
        <v>42810.902777777781</v>
      </c>
      <c r="B563" s="4">
        <v>4071.6325000000002</v>
      </c>
      <c r="D563" s="5"/>
    </row>
    <row r="564" spans="1:4" x14ac:dyDescent="0.25">
      <c r="A564" s="3">
        <v>42810.909722222219</v>
      </c>
      <c r="B564" s="4">
        <v>4010.9680833333332</v>
      </c>
      <c r="D564" s="5"/>
    </row>
    <row r="565" spans="1:4" x14ac:dyDescent="0.25">
      <c r="A565" s="3">
        <v>42810.916666666664</v>
      </c>
      <c r="B565" s="4">
        <v>3921.1335333333332</v>
      </c>
      <c r="D565" s="5"/>
    </row>
    <row r="566" spans="1:4" x14ac:dyDescent="0.25">
      <c r="A566" s="3">
        <v>42810.923611111109</v>
      </c>
      <c r="B566" s="4">
        <v>3922.5166000000004</v>
      </c>
      <c r="D566" s="5"/>
    </row>
    <row r="567" spans="1:4" x14ac:dyDescent="0.25">
      <c r="A567" s="3">
        <v>42810.930555555555</v>
      </c>
      <c r="B567" s="4">
        <v>3913.0612999999998</v>
      </c>
      <c r="D567" s="5"/>
    </row>
    <row r="568" spans="1:4" x14ac:dyDescent="0.25">
      <c r="A568" s="3">
        <v>42810.9375</v>
      </c>
      <c r="B568" s="4">
        <v>3857.2353166666667</v>
      </c>
      <c r="D568" s="5"/>
    </row>
    <row r="569" spans="1:4" x14ac:dyDescent="0.25">
      <c r="A569" s="3">
        <v>42810.944444444445</v>
      </c>
      <c r="B569" s="4">
        <v>3854.066683333333</v>
      </c>
      <c r="D569" s="5"/>
    </row>
    <row r="570" spans="1:4" x14ac:dyDescent="0.25">
      <c r="A570" s="3">
        <v>42810.951388888891</v>
      </c>
      <c r="B570" s="4">
        <v>3849.6499166666667</v>
      </c>
      <c r="D570" s="5"/>
    </row>
    <row r="571" spans="1:4" x14ac:dyDescent="0.25">
      <c r="A571" s="3">
        <v>42810.958333333336</v>
      </c>
      <c r="B571" s="4">
        <v>3777.2486000000004</v>
      </c>
      <c r="D571" s="5"/>
    </row>
    <row r="572" spans="1:4" x14ac:dyDescent="0.25">
      <c r="A572" s="3">
        <v>42810.965277777781</v>
      </c>
      <c r="B572" s="4">
        <v>3683.604866666667</v>
      </c>
      <c r="D572" s="5"/>
    </row>
    <row r="573" spans="1:4" x14ac:dyDescent="0.25">
      <c r="A573" s="3">
        <v>42810.972222222219</v>
      </c>
      <c r="B573" s="4">
        <v>3699.0547333333329</v>
      </c>
      <c r="D573" s="5"/>
    </row>
    <row r="574" spans="1:4" x14ac:dyDescent="0.25">
      <c r="A574" s="3">
        <v>42810.979166666664</v>
      </c>
      <c r="B574" s="4">
        <v>3724.9780333333333</v>
      </c>
      <c r="D574" s="5"/>
    </row>
    <row r="575" spans="1:4" x14ac:dyDescent="0.25">
      <c r="A575" s="3">
        <v>42810.986111111109</v>
      </c>
      <c r="B575" s="4">
        <v>3707.4861500000002</v>
      </c>
      <c r="D575" s="5"/>
    </row>
    <row r="576" spans="1:4" x14ac:dyDescent="0.25">
      <c r="A576" s="3">
        <v>42810.993055555555</v>
      </c>
      <c r="B576" s="4">
        <v>3828.5217333333335</v>
      </c>
      <c r="D576" s="5"/>
    </row>
    <row r="577" spans="1:4" x14ac:dyDescent="0.25">
      <c r="A577" s="3">
        <v>42811</v>
      </c>
      <c r="B577" s="4">
        <v>3943.59265</v>
      </c>
      <c r="D577" s="5"/>
    </row>
    <row r="578" spans="1:4" x14ac:dyDescent="0.25">
      <c r="A578" s="3">
        <v>42811.006944444445</v>
      </c>
      <c r="B578" s="4">
        <v>3724.2715499999999</v>
      </c>
      <c r="D578" s="5"/>
    </row>
    <row r="579" spans="1:4" x14ac:dyDescent="0.25">
      <c r="A579" s="3">
        <v>42811.013888888891</v>
      </c>
      <c r="B579" s="4">
        <v>3724.2259333333336</v>
      </c>
      <c r="D579" s="5"/>
    </row>
    <row r="580" spans="1:4" x14ac:dyDescent="0.25">
      <c r="A580" s="3">
        <v>42811.020833333336</v>
      </c>
      <c r="B580" s="4">
        <v>3645.4674166666668</v>
      </c>
      <c r="D580" s="5"/>
    </row>
    <row r="581" spans="1:4" x14ac:dyDescent="0.25">
      <c r="A581" s="3">
        <v>42811.027777777781</v>
      </c>
      <c r="B581" s="4">
        <v>3562.7716833333338</v>
      </c>
      <c r="D581" s="5"/>
    </row>
    <row r="582" spans="1:4" x14ac:dyDescent="0.25">
      <c r="A582" s="3">
        <v>42811.034722222219</v>
      </c>
      <c r="B582" s="4">
        <v>3564.4694666666669</v>
      </c>
      <c r="D582" s="5"/>
    </row>
    <row r="583" spans="1:4" x14ac:dyDescent="0.25">
      <c r="A583" s="3">
        <v>42811.041666666664</v>
      </c>
      <c r="B583" s="4">
        <v>3440.2993666666662</v>
      </c>
      <c r="D583" s="5"/>
    </row>
    <row r="584" spans="1:4" x14ac:dyDescent="0.25">
      <c r="A584" s="3">
        <v>42811.048611111109</v>
      </c>
      <c r="B584" s="4">
        <v>3238.6633500000003</v>
      </c>
      <c r="D584" s="5"/>
    </row>
    <row r="585" spans="1:4" x14ac:dyDescent="0.25">
      <c r="A585" s="3">
        <v>42811.055555555555</v>
      </c>
      <c r="B585" s="4">
        <v>3223.8900666666668</v>
      </c>
      <c r="D585" s="5"/>
    </row>
    <row r="586" spans="1:4" x14ac:dyDescent="0.25">
      <c r="A586" s="3">
        <v>42811.0625</v>
      </c>
      <c r="B586" s="4">
        <v>3225.6641333333332</v>
      </c>
      <c r="D586" s="5"/>
    </row>
    <row r="587" spans="1:4" x14ac:dyDescent="0.25">
      <c r="A587" s="3">
        <v>42811.069444444445</v>
      </c>
      <c r="B587" s="4">
        <v>3167.859383333333</v>
      </c>
      <c r="D587" s="5"/>
    </row>
    <row r="588" spans="1:4" x14ac:dyDescent="0.25">
      <c r="A588" s="3">
        <v>42811.076388888891</v>
      </c>
      <c r="B588" s="4">
        <v>3152.1576666666674</v>
      </c>
      <c r="D588" s="5"/>
    </row>
    <row r="589" spans="1:4" x14ac:dyDescent="0.25">
      <c r="A589" s="3">
        <v>42811.083333333336</v>
      </c>
      <c r="B589" s="4">
        <v>3181.578116666667</v>
      </c>
      <c r="D589" s="5"/>
    </row>
    <row r="590" spans="1:4" x14ac:dyDescent="0.25">
      <c r="A590" s="3">
        <v>42811.090277777781</v>
      </c>
      <c r="B590" s="4">
        <v>3514.7488333333331</v>
      </c>
      <c r="D590" s="5"/>
    </row>
    <row r="591" spans="1:4" x14ac:dyDescent="0.25">
      <c r="A591" s="3">
        <v>42811.097222222219</v>
      </c>
      <c r="B591" s="4">
        <v>3274.0737666666664</v>
      </c>
      <c r="D591" s="5"/>
    </row>
    <row r="592" spans="1:4" x14ac:dyDescent="0.25">
      <c r="A592" s="3">
        <v>42811.104166666664</v>
      </c>
      <c r="B592" s="4">
        <v>3554.3433333333337</v>
      </c>
      <c r="D592" s="5"/>
    </row>
    <row r="593" spans="1:4" x14ac:dyDescent="0.25">
      <c r="A593" s="3">
        <v>42811.111111111109</v>
      </c>
      <c r="B593" s="4">
        <v>3197.9115666666671</v>
      </c>
      <c r="D593" s="5"/>
    </row>
    <row r="594" spans="1:4" x14ac:dyDescent="0.25">
      <c r="A594" s="3">
        <v>42811.118055555555</v>
      </c>
      <c r="B594" s="4">
        <v>3225.1753833333332</v>
      </c>
      <c r="D594" s="5"/>
    </row>
    <row r="595" spans="1:4" x14ac:dyDescent="0.25">
      <c r="A595" s="3">
        <v>42811.125</v>
      </c>
      <c r="B595" s="4">
        <v>3249.0444000000002</v>
      </c>
      <c r="D595" s="5"/>
    </row>
    <row r="596" spans="1:4" x14ac:dyDescent="0.25">
      <c r="A596" s="3">
        <v>42811.131944444445</v>
      </c>
      <c r="B596" s="4">
        <v>3229.8041333333335</v>
      </c>
      <c r="D596" s="5"/>
    </row>
    <row r="597" spans="1:4" x14ac:dyDescent="0.25">
      <c r="A597" s="3">
        <v>42811.138888888891</v>
      </c>
      <c r="B597" s="4">
        <v>3259.4495999999999</v>
      </c>
      <c r="D597" s="5"/>
    </row>
    <row r="598" spans="1:4" x14ac:dyDescent="0.25">
      <c r="A598" s="3">
        <v>42811.145833333336</v>
      </c>
      <c r="B598" s="4">
        <v>3215.7798833333331</v>
      </c>
      <c r="D598" s="5"/>
    </row>
    <row r="599" spans="1:4" x14ac:dyDescent="0.25">
      <c r="A599" s="3">
        <v>42811.152777777781</v>
      </c>
      <c r="B599" s="4">
        <v>3223.1674833333332</v>
      </c>
      <c r="D599" s="5"/>
    </row>
    <row r="600" spans="1:4" x14ac:dyDescent="0.25">
      <c r="A600" s="3">
        <v>42811.159722222219</v>
      </c>
      <c r="B600" s="4">
        <v>3242.4778999999999</v>
      </c>
      <c r="D600" s="5"/>
    </row>
    <row r="601" spans="1:4" x14ac:dyDescent="0.25">
      <c r="A601" s="3">
        <v>42811.166666666664</v>
      </c>
      <c r="B601" s="4">
        <v>3315.7904000000003</v>
      </c>
      <c r="D601" s="5"/>
    </row>
    <row r="602" spans="1:4" x14ac:dyDescent="0.25">
      <c r="A602" s="3">
        <v>42811.173611111109</v>
      </c>
      <c r="B602" s="4">
        <v>4539.3486166666671</v>
      </c>
      <c r="D602" s="5"/>
    </row>
    <row r="603" spans="1:4" x14ac:dyDescent="0.25">
      <c r="A603" s="3">
        <v>42811.180555555555</v>
      </c>
      <c r="B603" s="4">
        <v>4529.0722166666674</v>
      </c>
      <c r="D603" s="5"/>
    </row>
    <row r="604" spans="1:4" x14ac:dyDescent="0.25">
      <c r="A604" s="3">
        <v>42811.1875</v>
      </c>
      <c r="B604" s="4">
        <v>4450.7368999999999</v>
      </c>
      <c r="D604" s="5"/>
    </row>
    <row r="605" spans="1:4" x14ac:dyDescent="0.25">
      <c r="A605" s="3">
        <v>42811.194444444445</v>
      </c>
      <c r="B605" s="4">
        <v>4508.5021666666671</v>
      </c>
      <c r="D605" s="5"/>
    </row>
    <row r="606" spans="1:4" x14ac:dyDescent="0.25">
      <c r="A606" s="3">
        <v>42811.201388888891</v>
      </c>
      <c r="B606" s="4">
        <v>4701.6266500000011</v>
      </c>
      <c r="D606" s="5"/>
    </row>
    <row r="607" spans="1:4" x14ac:dyDescent="0.25">
      <c r="A607" s="3">
        <v>42811.208333333336</v>
      </c>
      <c r="B607" s="4">
        <v>4495.3059166666671</v>
      </c>
      <c r="D607" s="5"/>
    </row>
    <row r="608" spans="1:4" x14ac:dyDescent="0.25">
      <c r="A608" s="3">
        <v>42811.215277777781</v>
      </c>
      <c r="B608" s="4">
        <v>4638.1466499999997</v>
      </c>
      <c r="D608" s="5"/>
    </row>
    <row r="609" spans="1:4" x14ac:dyDescent="0.25">
      <c r="A609" s="3">
        <v>42811.222222222219</v>
      </c>
      <c r="B609" s="4">
        <v>5002.4950166666667</v>
      </c>
      <c r="D609" s="5"/>
    </row>
    <row r="610" spans="1:4" x14ac:dyDescent="0.25">
      <c r="A610" s="3">
        <v>42811.229166666664</v>
      </c>
      <c r="B610" s="4">
        <v>5124.2064166666669</v>
      </c>
      <c r="D610" s="5"/>
    </row>
    <row r="611" spans="1:4" x14ac:dyDescent="0.25">
      <c r="A611" s="3">
        <v>42811.236111111109</v>
      </c>
      <c r="B611" s="4">
        <v>4992.53755</v>
      </c>
      <c r="D611" s="5"/>
    </row>
    <row r="612" spans="1:4" x14ac:dyDescent="0.25">
      <c r="A612" s="3">
        <v>42811.243055555555</v>
      </c>
      <c r="B612" s="4">
        <v>4576.6093833333334</v>
      </c>
      <c r="D612" s="5"/>
    </row>
    <row r="613" spans="1:4" x14ac:dyDescent="0.25">
      <c r="A613" s="3">
        <v>42811.25</v>
      </c>
      <c r="B613" s="4">
        <v>4741.3982500000002</v>
      </c>
      <c r="D613" s="5"/>
    </row>
    <row r="614" spans="1:4" x14ac:dyDescent="0.25">
      <c r="A614" s="3">
        <v>42811.256944444445</v>
      </c>
      <c r="B614" s="4">
        <v>4681.8558499999999</v>
      </c>
      <c r="D614" s="5"/>
    </row>
    <row r="615" spans="1:4" x14ac:dyDescent="0.25">
      <c r="A615" s="3">
        <v>42811.263888888891</v>
      </c>
      <c r="B615" s="4">
        <v>4839.742033333333</v>
      </c>
      <c r="D615" s="5"/>
    </row>
    <row r="616" spans="1:4" x14ac:dyDescent="0.25">
      <c r="A616" s="3">
        <v>42811.270833333336</v>
      </c>
      <c r="B616" s="4">
        <v>5086.1644166666665</v>
      </c>
      <c r="D616" s="5"/>
    </row>
    <row r="617" spans="1:4" x14ac:dyDescent="0.25">
      <c r="A617" s="3">
        <v>42811.277777777781</v>
      </c>
      <c r="B617" s="4">
        <v>5148.9624666666668</v>
      </c>
      <c r="D617" s="5"/>
    </row>
    <row r="618" spans="1:4" x14ac:dyDescent="0.25">
      <c r="A618" s="3">
        <v>42811.284722222219</v>
      </c>
      <c r="B618" s="4">
        <v>5078.7737500000003</v>
      </c>
      <c r="D618" s="5"/>
    </row>
    <row r="619" spans="1:4" x14ac:dyDescent="0.25">
      <c r="A619" s="3">
        <v>42811.291666666664</v>
      </c>
      <c r="B619" s="4">
        <v>3475.6281333333336</v>
      </c>
      <c r="D619" s="5"/>
    </row>
    <row r="620" spans="1:4" x14ac:dyDescent="0.25">
      <c r="A620" s="3">
        <v>42811.298611111109</v>
      </c>
      <c r="B620" s="4">
        <v>3277.8956000000003</v>
      </c>
      <c r="D620" s="5"/>
    </row>
    <row r="621" spans="1:4" x14ac:dyDescent="0.25">
      <c r="A621" s="3">
        <v>42811.305555555555</v>
      </c>
      <c r="B621" s="4">
        <v>2915.6639999999993</v>
      </c>
      <c r="D621" s="5"/>
    </row>
    <row r="622" spans="1:4" x14ac:dyDescent="0.25">
      <c r="A622" s="3">
        <v>42811.3125</v>
      </c>
      <c r="B622" s="4">
        <v>2755.4866333333334</v>
      </c>
      <c r="D622" s="5"/>
    </row>
    <row r="623" spans="1:4" x14ac:dyDescent="0.25">
      <c r="A623" s="3">
        <v>42811.319444444445</v>
      </c>
      <c r="B623" s="4">
        <v>2764.3883999999998</v>
      </c>
      <c r="D623" s="5"/>
    </row>
    <row r="624" spans="1:4" x14ac:dyDescent="0.25">
      <c r="A624" s="3">
        <v>42811.326388888891</v>
      </c>
      <c r="B624" s="4">
        <v>2795.6327500000002</v>
      </c>
      <c r="D624" s="5"/>
    </row>
    <row r="625" spans="1:4" x14ac:dyDescent="0.25">
      <c r="A625" s="3">
        <v>42811.333333333336</v>
      </c>
      <c r="B625" s="4">
        <v>2995.6668166666664</v>
      </c>
      <c r="D625" s="5"/>
    </row>
    <row r="626" spans="1:4" x14ac:dyDescent="0.25">
      <c r="A626" s="3">
        <v>42811.340277777781</v>
      </c>
      <c r="B626" s="4">
        <v>2801.8553999999999</v>
      </c>
      <c r="D626" s="5"/>
    </row>
    <row r="627" spans="1:4" x14ac:dyDescent="0.25">
      <c r="A627" s="3">
        <v>42811.347222222219</v>
      </c>
      <c r="B627" s="4">
        <v>3010.4814999999999</v>
      </c>
      <c r="D627" s="5"/>
    </row>
    <row r="628" spans="1:4" x14ac:dyDescent="0.25">
      <c r="A628" s="3">
        <v>42811.354166666664</v>
      </c>
      <c r="B628" s="4">
        <v>3231.2132666666662</v>
      </c>
      <c r="D628" s="5"/>
    </row>
    <row r="629" spans="1:4" x14ac:dyDescent="0.25">
      <c r="A629" s="3">
        <v>42811.361111111109</v>
      </c>
      <c r="B629" s="4">
        <v>2765.6081666666669</v>
      </c>
      <c r="D629" s="5"/>
    </row>
    <row r="630" spans="1:4" x14ac:dyDescent="0.25">
      <c r="A630" s="3">
        <v>42811.368055555555</v>
      </c>
      <c r="B630" s="4">
        <v>2992.5016333333333</v>
      </c>
      <c r="D630" s="5"/>
    </row>
    <row r="631" spans="1:4" x14ac:dyDescent="0.25">
      <c r="A631" s="3">
        <v>42811.375</v>
      </c>
      <c r="B631" s="4">
        <v>2931.0950833333336</v>
      </c>
      <c r="D631" s="5"/>
    </row>
    <row r="632" spans="1:4" x14ac:dyDescent="0.25">
      <c r="A632" s="3">
        <v>42811.381944444445</v>
      </c>
      <c r="B632" s="4">
        <v>3045.4963166666662</v>
      </c>
      <c r="D632" s="5"/>
    </row>
    <row r="633" spans="1:4" x14ac:dyDescent="0.25">
      <c r="A633" s="3">
        <v>42811.388888888891</v>
      </c>
      <c r="B633" s="4">
        <v>3087.6534000000006</v>
      </c>
      <c r="D633" s="5"/>
    </row>
    <row r="634" spans="1:4" x14ac:dyDescent="0.25">
      <c r="A634" s="3">
        <v>42811.395833333336</v>
      </c>
      <c r="B634" s="4">
        <v>3163.3318333333332</v>
      </c>
      <c r="D634" s="5"/>
    </row>
    <row r="635" spans="1:4" x14ac:dyDescent="0.25">
      <c r="A635" s="3">
        <v>42811.402777777781</v>
      </c>
      <c r="B635" s="4">
        <v>3240.0517833333329</v>
      </c>
      <c r="D635" s="5"/>
    </row>
    <row r="636" spans="1:4" x14ac:dyDescent="0.25">
      <c r="A636" s="3">
        <v>42811.409722222219</v>
      </c>
      <c r="B636" s="4">
        <v>3208.0871499999998</v>
      </c>
      <c r="D636" s="5"/>
    </row>
    <row r="637" spans="1:4" x14ac:dyDescent="0.25">
      <c r="A637" s="3">
        <v>42811.416666666664</v>
      </c>
      <c r="B637" s="4">
        <v>3085.024883333333</v>
      </c>
      <c r="D637" s="5"/>
    </row>
    <row r="638" spans="1:4" x14ac:dyDescent="0.25">
      <c r="A638" s="3">
        <v>42811.423611111109</v>
      </c>
      <c r="B638" s="4">
        <v>3128.2618166666666</v>
      </c>
      <c r="D638" s="5"/>
    </row>
    <row r="639" spans="1:4" x14ac:dyDescent="0.25">
      <c r="A639" s="3">
        <v>42811.430555555555</v>
      </c>
      <c r="B639" s="4">
        <v>3068.4740833333331</v>
      </c>
      <c r="D639" s="5"/>
    </row>
    <row r="640" spans="1:4" x14ac:dyDescent="0.25">
      <c r="A640" s="3">
        <v>42811.4375</v>
      </c>
      <c r="B640" s="4">
        <v>3023.3178000000003</v>
      </c>
      <c r="D640" s="5"/>
    </row>
    <row r="641" spans="1:4" x14ac:dyDescent="0.25">
      <c r="A641" s="3">
        <v>42811.444444444445</v>
      </c>
      <c r="B641" s="4">
        <v>3080.8170333333333</v>
      </c>
      <c r="D641" s="5"/>
    </row>
    <row r="642" spans="1:4" x14ac:dyDescent="0.25">
      <c r="A642" s="3">
        <v>42811.451388888891</v>
      </c>
      <c r="B642" s="4">
        <v>3050.3075333333331</v>
      </c>
      <c r="D642" s="5"/>
    </row>
    <row r="643" spans="1:4" x14ac:dyDescent="0.25">
      <c r="A643" s="3">
        <v>42811.458333333336</v>
      </c>
      <c r="B643" s="4">
        <v>3159.027</v>
      </c>
      <c r="D643" s="5"/>
    </row>
    <row r="644" spans="1:4" x14ac:dyDescent="0.25">
      <c r="A644" s="3">
        <v>42811.465277777781</v>
      </c>
      <c r="B644" s="4">
        <v>2263.8428499999995</v>
      </c>
      <c r="D644" s="5"/>
    </row>
    <row r="645" spans="1:4" x14ac:dyDescent="0.25">
      <c r="A645" s="3">
        <v>42811.472222222219</v>
      </c>
      <c r="B645" s="4">
        <v>2446.4597833333332</v>
      </c>
      <c r="D645" s="5"/>
    </row>
    <row r="646" spans="1:4" x14ac:dyDescent="0.25">
      <c r="A646" s="3">
        <v>42811.479166666664</v>
      </c>
      <c r="B646" s="4">
        <v>2307.5948683333331</v>
      </c>
      <c r="D646" s="5"/>
    </row>
    <row r="647" spans="1:4" x14ac:dyDescent="0.25">
      <c r="A647" s="3">
        <v>42811.486111111109</v>
      </c>
      <c r="B647" s="4">
        <v>2336.8733316666667</v>
      </c>
      <c r="D647" s="5"/>
    </row>
    <row r="648" spans="1:4" x14ac:dyDescent="0.25">
      <c r="A648" s="3">
        <v>42811.493055555555</v>
      </c>
      <c r="B648" s="4">
        <v>2278.7223166666668</v>
      </c>
      <c r="D648" s="5"/>
    </row>
    <row r="649" spans="1:4" x14ac:dyDescent="0.25">
      <c r="A649" s="3">
        <v>42811.5</v>
      </c>
      <c r="B649" s="4">
        <v>2213.4872250000003</v>
      </c>
      <c r="D649" s="5"/>
    </row>
    <row r="650" spans="1:4" x14ac:dyDescent="0.25">
      <c r="A650" s="3">
        <v>42811.506944444445</v>
      </c>
      <c r="B650" s="4">
        <v>2320.8628783333334</v>
      </c>
      <c r="D650" s="5"/>
    </row>
    <row r="651" spans="1:4" x14ac:dyDescent="0.25">
      <c r="A651" s="3">
        <v>42811.513888888891</v>
      </c>
      <c r="B651" s="4">
        <v>2386.4175166666669</v>
      </c>
      <c r="D651" s="5"/>
    </row>
    <row r="652" spans="1:4" x14ac:dyDescent="0.25">
      <c r="A652" s="3">
        <v>42811.520833333336</v>
      </c>
      <c r="B652" s="4">
        <v>2752.0999216666664</v>
      </c>
      <c r="D652" s="5"/>
    </row>
    <row r="653" spans="1:4" x14ac:dyDescent="0.25">
      <c r="A653" s="3">
        <v>42811.527777777781</v>
      </c>
      <c r="B653" s="4">
        <v>2228.4271050000002</v>
      </c>
      <c r="D653" s="5"/>
    </row>
    <row r="654" spans="1:4" x14ac:dyDescent="0.25">
      <c r="A654" s="3">
        <v>42811.534722222219</v>
      </c>
      <c r="B654" s="4">
        <v>2063.7326916666666</v>
      </c>
      <c r="D654" s="5"/>
    </row>
    <row r="655" spans="1:4" x14ac:dyDescent="0.25">
      <c r="A655" s="3">
        <v>42811.541666666664</v>
      </c>
      <c r="B655" s="4">
        <v>2055.7192616666666</v>
      </c>
      <c r="D655" s="5"/>
    </row>
    <row r="656" spans="1:4" x14ac:dyDescent="0.25">
      <c r="A656" s="3">
        <v>42811.548611111109</v>
      </c>
      <c r="B656" s="4">
        <v>2020.47893</v>
      </c>
      <c r="D656" s="5"/>
    </row>
    <row r="657" spans="1:4" x14ac:dyDescent="0.25">
      <c r="A657" s="3">
        <v>42811.555555555555</v>
      </c>
      <c r="B657" s="4">
        <v>2067.4237316666668</v>
      </c>
      <c r="D657" s="5"/>
    </row>
    <row r="658" spans="1:4" x14ac:dyDescent="0.25">
      <c r="A658" s="3">
        <v>42811.5625</v>
      </c>
      <c r="B658" s="4">
        <v>2213.574165</v>
      </c>
      <c r="D658" s="5"/>
    </row>
    <row r="659" spans="1:4" x14ac:dyDescent="0.25">
      <c r="A659" s="3">
        <v>42811.569444444445</v>
      </c>
      <c r="B659" s="4">
        <v>2393.4686650000003</v>
      </c>
      <c r="D659" s="5"/>
    </row>
    <row r="660" spans="1:4" x14ac:dyDescent="0.25">
      <c r="A660" s="3">
        <v>42811.576388888891</v>
      </c>
      <c r="B660" s="4">
        <v>2094.0394083333335</v>
      </c>
      <c r="D660" s="5"/>
    </row>
    <row r="661" spans="1:4" x14ac:dyDescent="0.25">
      <c r="A661" s="3">
        <v>42811.583333333336</v>
      </c>
      <c r="B661" s="4">
        <v>2198.2426333333333</v>
      </c>
      <c r="D661" s="5"/>
    </row>
    <row r="662" spans="1:4" x14ac:dyDescent="0.25">
      <c r="A662" s="3">
        <v>42811.590277777781</v>
      </c>
      <c r="B662" s="4">
        <v>2184.29574</v>
      </c>
      <c r="D662" s="5"/>
    </row>
    <row r="663" spans="1:4" x14ac:dyDescent="0.25">
      <c r="A663" s="3">
        <v>42811.597222222219</v>
      </c>
      <c r="B663" s="4">
        <v>2618.1812716666664</v>
      </c>
      <c r="D663" s="5"/>
    </row>
    <row r="664" spans="1:4" x14ac:dyDescent="0.25">
      <c r="A664" s="3">
        <v>42811.604166666664</v>
      </c>
      <c r="B664" s="4">
        <v>2278.1243933333335</v>
      </c>
      <c r="D664" s="5"/>
    </row>
    <row r="665" spans="1:4" x14ac:dyDescent="0.25">
      <c r="A665" s="3">
        <v>42811.611111111109</v>
      </c>
      <c r="B665" s="4">
        <v>2227.4673150000003</v>
      </c>
      <c r="D665" s="5"/>
    </row>
    <row r="666" spans="1:4" x14ac:dyDescent="0.25">
      <c r="A666" s="3">
        <v>42811.618055555555</v>
      </c>
      <c r="B666" s="4">
        <v>2271.9649933333335</v>
      </c>
      <c r="D666" s="5"/>
    </row>
    <row r="667" spans="1:4" x14ac:dyDescent="0.25">
      <c r="A667" s="3">
        <v>42811.625</v>
      </c>
      <c r="B667" s="4">
        <v>2415.1909000000001</v>
      </c>
      <c r="D667" s="5"/>
    </row>
    <row r="668" spans="1:4" x14ac:dyDescent="0.25">
      <c r="A668" s="3">
        <v>42811.631944444445</v>
      </c>
      <c r="B668" s="4">
        <v>2229.6357166666667</v>
      </c>
      <c r="D668" s="5"/>
    </row>
    <row r="669" spans="1:4" x14ac:dyDescent="0.25">
      <c r="A669" s="3">
        <v>42811.638888888891</v>
      </c>
      <c r="B669" s="4">
        <v>2454.0607850000001</v>
      </c>
      <c r="D669" s="5"/>
    </row>
    <row r="670" spans="1:4" x14ac:dyDescent="0.25">
      <c r="A670" s="3">
        <v>42811.645833333336</v>
      </c>
      <c r="B670" s="4">
        <v>2479.8325150000001</v>
      </c>
      <c r="D670" s="5"/>
    </row>
    <row r="671" spans="1:4" x14ac:dyDescent="0.25">
      <c r="A671" s="3">
        <v>42811.652777777781</v>
      </c>
      <c r="B671" s="4">
        <v>2574.0946416666666</v>
      </c>
      <c r="D671" s="5"/>
    </row>
    <row r="672" spans="1:4" x14ac:dyDescent="0.25">
      <c r="A672" s="3">
        <v>42811.659722222219</v>
      </c>
      <c r="B672" s="4">
        <v>3067.7443316666668</v>
      </c>
      <c r="D672" s="5"/>
    </row>
    <row r="673" spans="1:4" x14ac:dyDescent="0.25">
      <c r="A673" s="3">
        <v>42811.666666666664</v>
      </c>
      <c r="B673" s="4">
        <v>2606.0213633333333</v>
      </c>
      <c r="D673" s="5"/>
    </row>
    <row r="674" spans="1:4" x14ac:dyDescent="0.25">
      <c r="A674" s="3">
        <v>42811.673611111109</v>
      </c>
      <c r="B674" s="4">
        <v>2356.1921433333332</v>
      </c>
      <c r="D674" s="5"/>
    </row>
    <row r="675" spans="1:4" x14ac:dyDescent="0.25">
      <c r="A675" s="3">
        <v>42811.680555555555</v>
      </c>
      <c r="B675" s="4">
        <v>2206.1987933333335</v>
      </c>
      <c r="D675" s="5"/>
    </row>
    <row r="676" spans="1:4" x14ac:dyDescent="0.25">
      <c r="A676" s="3">
        <v>42811.6875</v>
      </c>
      <c r="B676" s="4">
        <v>2185.1018900000004</v>
      </c>
      <c r="D676" s="5"/>
    </row>
    <row r="677" spans="1:4" x14ac:dyDescent="0.25">
      <c r="A677" s="3">
        <v>42811.694444444445</v>
      </c>
      <c r="B677" s="4">
        <v>2092.4579283333333</v>
      </c>
      <c r="D677" s="5"/>
    </row>
    <row r="678" spans="1:4" x14ac:dyDescent="0.25">
      <c r="A678" s="3">
        <v>42811.701388888891</v>
      </c>
      <c r="B678" s="4">
        <v>2303.6773549999998</v>
      </c>
      <c r="D678" s="5"/>
    </row>
    <row r="679" spans="1:4" x14ac:dyDescent="0.25">
      <c r="A679" s="3">
        <v>42811.708333333336</v>
      </c>
      <c r="B679" s="4">
        <v>2297.0203116666667</v>
      </c>
      <c r="D679" s="5"/>
    </row>
    <row r="680" spans="1:4" x14ac:dyDescent="0.25">
      <c r="A680" s="3">
        <v>42811.715277777781</v>
      </c>
      <c r="B680" s="4">
        <v>2269.6358983333334</v>
      </c>
      <c r="D680" s="5"/>
    </row>
    <row r="681" spans="1:4" x14ac:dyDescent="0.25">
      <c r="A681" s="3">
        <v>42811.722222222219</v>
      </c>
      <c r="B681" s="4">
        <v>1795.3650499999997</v>
      </c>
      <c r="D681" s="5"/>
    </row>
    <row r="682" spans="1:4" x14ac:dyDescent="0.25">
      <c r="A682" s="3">
        <v>42811.729166666664</v>
      </c>
      <c r="B682" s="4">
        <v>1855.9341316666669</v>
      </c>
      <c r="D682" s="5"/>
    </row>
    <row r="683" spans="1:4" x14ac:dyDescent="0.25">
      <c r="A683" s="3">
        <v>42811.736111111109</v>
      </c>
      <c r="B683" s="4">
        <v>1691.9808166666669</v>
      </c>
      <c r="D683" s="5"/>
    </row>
    <row r="684" spans="1:4" x14ac:dyDescent="0.25">
      <c r="A684" s="3">
        <v>42811.743055555555</v>
      </c>
      <c r="B684" s="4">
        <v>2700.0520333333338</v>
      </c>
      <c r="D684" s="5"/>
    </row>
    <row r="685" spans="1:4" x14ac:dyDescent="0.25">
      <c r="A685" s="3">
        <v>42811.75</v>
      </c>
      <c r="B685" s="4">
        <v>2948.5574500000002</v>
      </c>
      <c r="D685" s="5"/>
    </row>
    <row r="686" spans="1:4" x14ac:dyDescent="0.25">
      <c r="A686" s="3">
        <v>42811.756944444445</v>
      </c>
      <c r="B686" s="4">
        <v>2565.2007333333336</v>
      </c>
      <c r="D686" s="5"/>
    </row>
    <row r="687" spans="1:4" x14ac:dyDescent="0.25">
      <c r="A687" s="3">
        <v>42811.763888888891</v>
      </c>
      <c r="B687" s="4">
        <v>2510.0804666666663</v>
      </c>
      <c r="D687" s="5"/>
    </row>
    <row r="688" spans="1:4" x14ac:dyDescent="0.25">
      <c r="A688" s="3">
        <v>42811.770833333336</v>
      </c>
      <c r="B688" s="4">
        <v>2548.3359833333329</v>
      </c>
      <c r="D688" s="5"/>
    </row>
    <row r="689" spans="1:4" x14ac:dyDescent="0.25">
      <c r="A689" s="3">
        <v>42811.777777777781</v>
      </c>
      <c r="B689" s="4">
        <v>2556.2088833333332</v>
      </c>
      <c r="D689" s="5"/>
    </row>
    <row r="690" spans="1:4" x14ac:dyDescent="0.25">
      <c r="A690" s="3">
        <v>42811.784722222219</v>
      </c>
      <c r="B690" s="4">
        <v>2739.924833333333</v>
      </c>
      <c r="D690" s="5"/>
    </row>
    <row r="691" spans="1:4" x14ac:dyDescent="0.25">
      <c r="A691" s="3">
        <v>42811.791666666664</v>
      </c>
      <c r="B691" s="4">
        <v>3257.4616333333338</v>
      </c>
      <c r="D691" s="5"/>
    </row>
    <row r="692" spans="1:4" x14ac:dyDescent="0.25">
      <c r="A692" s="6">
        <v>42811.798611111109</v>
      </c>
      <c r="B692" s="7">
        <v>4787.1728499999999</v>
      </c>
      <c r="C692" s="8"/>
      <c r="D692" s="9"/>
    </row>
    <row r="693" spans="1:4" x14ac:dyDescent="0.25">
      <c r="A693" s="6">
        <v>42811.805555555555</v>
      </c>
      <c r="B693" s="7">
        <v>6377.2218833333327</v>
      </c>
      <c r="C693" s="8"/>
      <c r="D693" s="9"/>
    </row>
    <row r="694" spans="1:4" x14ac:dyDescent="0.25">
      <c r="A694" s="6">
        <v>42811.8125</v>
      </c>
      <c r="B694" s="7">
        <v>5883.9841999999999</v>
      </c>
      <c r="C694" s="8"/>
      <c r="D694" s="9"/>
    </row>
    <row r="695" spans="1:4" x14ac:dyDescent="0.25">
      <c r="A695" s="6">
        <v>42811.819444444445</v>
      </c>
      <c r="B695" s="7">
        <v>6018.8412500000004</v>
      </c>
      <c r="C695" s="8"/>
      <c r="D695" s="9"/>
    </row>
    <row r="696" spans="1:4" x14ac:dyDescent="0.25">
      <c r="A696" s="6">
        <v>42811.826388888891</v>
      </c>
      <c r="B696" s="7">
        <v>6048.1344333333327</v>
      </c>
      <c r="C696" s="8"/>
      <c r="D696" s="9"/>
    </row>
    <row r="697" spans="1:4" x14ac:dyDescent="0.25">
      <c r="A697" s="6">
        <v>42811.833333333336</v>
      </c>
      <c r="B697" s="7">
        <v>5174.5534166666666</v>
      </c>
      <c r="C697" s="8"/>
      <c r="D697" s="9"/>
    </row>
    <row r="698" spans="1:4" x14ac:dyDescent="0.25">
      <c r="A698" s="6">
        <v>42811.840277777781</v>
      </c>
      <c r="B698" s="7">
        <v>5121.2187166666663</v>
      </c>
      <c r="C698" s="8"/>
      <c r="D698" s="9"/>
    </row>
    <row r="699" spans="1:4" x14ac:dyDescent="0.25">
      <c r="A699" s="6">
        <v>42811.847222222219</v>
      </c>
      <c r="B699" s="7">
        <v>5085.0607999999993</v>
      </c>
      <c r="C699" s="8"/>
      <c r="D699" s="9"/>
    </row>
    <row r="700" spans="1:4" x14ac:dyDescent="0.25">
      <c r="A700" s="6">
        <v>42811.854166666664</v>
      </c>
      <c r="B700" s="7">
        <v>5108.07</v>
      </c>
      <c r="C700" s="8"/>
      <c r="D700" s="9"/>
    </row>
    <row r="701" spans="1:4" x14ac:dyDescent="0.25">
      <c r="A701" s="6">
        <v>42811.861111111109</v>
      </c>
      <c r="B701" s="7">
        <v>5053.1943000000001</v>
      </c>
      <c r="C701" s="8"/>
      <c r="D701" s="9"/>
    </row>
    <row r="702" spans="1:4" x14ac:dyDescent="0.25">
      <c r="A702" s="6">
        <v>42811.868055555555</v>
      </c>
      <c r="B702" s="7">
        <v>4990.7362666666668</v>
      </c>
      <c r="C702" s="8"/>
      <c r="D702" s="9"/>
    </row>
    <row r="703" spans="1:4" x14ac:dyDescent="0.25">
      <c r="A703" s="6">
        <v>42811.875</v>
      </c>
      <c r="B703" s="7">
        <v>4926.8921</v>
      </c>
      <c r="C703" s="8"/>
      <c r="D703" s="9"/>
    </row>
    <row r="704" spans="1:4" x14ac:dyDescent="0.25">
      <c r="A704" s="6">
        <v>42811.881944444445</v>
      </c>
      <c r="B704" s="7">
        <v>4529.1059500000001</v>
      </c>
      <c r="C704" s="8"/>
      <c r="D704" s="9"/>
    </row>
    <row r="705" spans="1:4" x14ac:dyDescent="0.25">
      <c r="A705" s="6">
        <v>42811.888888888891</v>
      </c>
      <c r="B705" s="7">
        <v>4260.7423333333336</v>
      </c>
      <c r="C705" s="8"/>
      <c r="D705" s="9"/>
    </row>
    <row r="706" spans="1:4" x14ac:dyDescent="0.25">
      <c r="A706" s="6">
        <v>42811.895833333336</v>
      </c>
      <c r="B706" s="7">
        <v>4220.6468166666664</v>
      </c>
      <c r="C706" s="8"/>
      <c r="D706" s="9"/>
    </row>
    <row r="707" spans="1:4" x14ac:dyDescent="0.25">
      <c r="A707" s="6">
        <v>42811.902777777781</v>
      </c>
      <c r="B707" s="7">
        <v>4140.3473000000004</v>
      </c>
      <c r="C707" s="8"/>
      <c r="D707" s="9"/>
    </row>
    <row r="708" spans="1:4" x14ac:dyDescent="0.25">
      <c r="A708" s="6">
        <v>42811.909722222219</v>
      </c>
      <c r="B708" s="7">
        <v>4115.3528166666665</v>
      </c>
      <c r="C708" s="8"/>
      <c r="D708" s="9"/>
    </row>
    <row r="709" spans="1:4" x14ac:dyDescent="0.25">
      <c r="A709" s="6">
        <v>42811.916666666664</v>
      </c>
      <c r="B709" s="7">
        <v>4094.0302833333335</v>
      </c>
      <c r="C709" s="8"/>
      <c r="D709" s="9"/>
    </row>
    <row r="710" spans="1:4" x14ac:dyDescent="0.25">
      <c r="A710" s="6">
        <v>42811.923611111109</v>
      </c>
      <c r="B710" s="7">
        <v>4014.6473166666669</v>
      </c>
      <c r="C710" s="8"/>
      <c r="D710" s="9"/>
    </row>
    <row r="711" spans="1:4" x14ac:dyDescent="0.25">
      <c r="A711" s="6">
        <v>42811.930555555555</v>
      </c>
      <c r="B711" s="7">
        <v>4170.824983333333</v>
      </c>
      <c r="C711" s="8"/>
      <c r="D711" s="9"/>
    </row>
    <row r="712" spans="1:4" x14ac:dyDescent="0.25">
      <c r="A712" s="6">
        <v>42811.9375</v>
      </c>
      <c r="B712" s="7">
        <v>4260.8132500000002</v>
      </c>
      <c r="C712" s="8"/>
      <c r="D712" s="9"/>
    </row>
    <row r="713" spans="1:4" x14ac:dyDescent="0.25">
      <c r="A713" s="6">
        <v>42811.944444444445</v>
      </c>
      <c r="B713" s="7">
        <v>3969.1307000000002</v>
      </c>
      <c r="C713" s="8"/>
      <c r="D713" s="9"/>
    </row>
    <row r="714" spans="1:4" x14ac:dyDescent="0.25">
      <c r="A714" s="6">
        <v>42811.951388888891</v>
      </c>
      <c r="B714" s="7">
        <v>3897.55125</v>
      </c>
      <c r="C714" s="8"/>
      <c r="D714" s="9"/>
    </row>
    <row r="715" spans="1:4" x14ac:dyDescent="0.25">
      <c r="A715" s="6">
        <v>42811.958333333336</v>
      </c>
      <c r="B715" s="7">
        <v>3793.0254500000005</v>
      </c>
      <c r="C715" s="8"/>
      <c r="D715" s="9"/>
    </row>
    <row r="716" spans="1:4" x14ac:dyDescent="0.25">
      <c r="A716" s="6">
        <v>42811.965277777781</v>
      </c>
      <c r="B716" s="7">
        <v>3610.6040166666667</v>
      </c>
      <c r="C716" s="8"/>
      <c r="D716" s="9"/>
    </row>
    <row r="717" spans="1:4" x14ac:dyDescent="0.25">
      <c r="A717" s="6">
        <v>42811.972222222219</v>
      </c>
      <c r="B717" s="7">
        <v>3610.7542833333332</v>
      </c>
      <c r="C717" s="8"/>
      <c r="D717" s="9"/>
    </row>
    <row r="718" spans="1:4" x14ac:dyDescent="0.25">
      <c r="A718" s="6">
        <v>42811.979166666664</v>
      </c>
      <c r="B718" s="7">
        <v>3602.0587500000001</v>
      </c>
      <c r="C718" s="8"/>
      <c r="D718" s="9"/>
    </row>
    <row r="719" spans="1:4" x14ac:dyDescent="0.25">
      <c r="A719" s="6">
        <v>42811.986111111109</v>
      </c>
      <c r="B719" s="7">
        <v>3530.0607000000005</v>
      </c>
      <c r="C719" s="8"/>
      <c r="D719" s="9"/>
    </row>
    <row r="720" spans="1:4" x14ac:dyDescent="0.25">
      <c r="A720" s="6">
        <v>42811.993055555555</v>
      </c>
      <c r="B720" s="7">
        <v>3562.6102999999998</v>
      </c>
      <c r="C720" s="8"/>
      <c r="D720" s="9"/>
    </row>
    <row r="721" spans="1:4" x14ac:dyDescent="0.25">
      <c r="A721" s="6">
        <v>42812</v>
      </c>
      <c r="B721" s="7">
        <v>3549.1894166666666</v>
      </c>
      <c r="C721" s="8"/>
      <c r="D721" s="9"/>
    </row>
    <row r="722" spans="1:4" x14ac:dyDescent="0.25">
      <c r="A722" s="6">
        <v>42812.006944444445</v>
      </c>
      <c r="B722" s="7">
        <v>3525.929516666667</v>
      </c>
      <c r="C722" s="8"/>
      <c r="D722" s="9"/>
    </row>
    <row r="723" spans="1:4" x14ac:dyDescent="0.25">
      <c r="A723" s="6">
        <v>42812.013888888891</v>
      </c>
      <c r="B723" s="7">
        <v>3538.6596333333332</v>
      </c>
      <c r="C723" s="8"/>
      <c r="D723" s="9"/>
    </row>
    <row r="724" spans="1:4" x14ac:dyDescent="0.25">
      <c r="A724" s="6">
        <v>42812.020833333336</v>
      </c>
      <c r="B724" s="7">
        <v>3529.9487666666669</v>
      </c>
      <c r="C724" s="8"/>
      <c r="D724" s="9"/>
    </row>
    <row r="725" spans="1:4" x14ac:dyDescent="0.25">
      <c r="A725" s="6">
        <v>42812.027777777781</v>
      </c>
      <c r="B725" s="7">
        <v>3503.8192333333336</v>
      </c>
      <c r="C725" s="8"/>
      <c r="D725" s="9"/>
    </row>
    <row r="726" spans="1:4" x14ac:dyDescent="0.25">
      <c r="A726" s="6">
        <v>42812.034722222219</v>
      </c>
      <c r="B726" s="7">
        <v>3780.0385000000006</v>
      </c>
      <c r="C726" s="8"/>
      <c r="D726" s="9"/>
    </row>
    <row r="727" spans="1:4" x14ac:dyDescent="0.25">
      <c r="A727" s="6">
        <v>42812.041666666664</v>
      </c>
      <c r="B727" s="7">
        <v>3525.7075666666665</v>
      </c>
      <c r="C727" s="8"/>
      <c r="D727" s="9"/>
    </row>
    <row r="728" spans="1:4" x14ac:dyDescent="0.25">
      <c r="A728" s="6">
        <v>42812.048611111109</v>
      </c>
      <c r="B728" s="7">
        <v>3470.4623333333334</v>
      </c>
      <c r="C728" s="8"/>
      <c r="D728" s="9"/>
    </row>
    <row r="729" spans="1:4" x14ac:dyDescent="0.25">
      <c r="A729" s="6">
        <v>42812.055555555555</v>
      </c>
      <c r="B729" s="7">
        <v>3477.3496833333334</v>
      </c>
      <c r="C729" s="8"/>
      <c r="D729" s="9"/>
    </row>
    <row r="730" spans="1:4" x14ac:dyDescent="0.25">
      <c r="A730" s="6">
        <v>42812.0625</v>
      </c>
      <c r="B730" s="7">
        <v>3462.4702166666661</v>
      </c>
      <c r="C730" s="8"/>
      <c r="D730" s="9"/>
    </row>
    <row r="731" spans="1:4" x14ac:dyDescent="0.25">
      <c r="A731" s="6">
        <v>42812.069444444445</v>
      </c>
      <c r="B731" s="7">
        <v>3212.045066666667</v>
      </c>
      <c r="C731" s="8"/>
      <c r="D731" s="9"/>
    </row>
    <row r="732" spans="1:4" x14ac:dyDescent="0.25">
      <c r="A732" s="6">
        <v>42812.076388888891</v>
      </c>
      <c r="B732" s="7">
        <v>3228.3467000000005</v>
      </c>
      <c r="C732" s="8"/>
      <c r="D732" s="9"/>
    </row>
    <row r="733" spans="1:4" x14ac:dyDescent="0.25">
      <c r="A733" s="6">
        <v>42812.083333333336</v>
      </c>
      <c r="B733" s="7">
        <v>3213.3192666666669</v>
      </c>
      <c r="C733" s="8"/>
      <c r="D733" s="9"/>
    </row>
    <row r="734" spans="1:4" x14ac:dyDescent="0.25">
      <c r="A734" s="6">
        <v>42812.090277777781</v>
      </c>
      <c r="B734" s="7">
        <v>3234.006616666667</v>
      </c>
      <c r="C734" s="8"/>
      <c r="D734" s="9"/>
    </row>
    <row r="735" spans="1:4" x14ac:dyDescent="0.25">
      <c r="A735" s="6">
        <v>42812.097222222219</v>
      </c>
      <c r="B735" s="7">
        <v>3191.7859000000003</v>
      </c>
      <c r="C735" s="8"/>
      <c r="D735" s="9"/>
    </row>
    <row r="736" spans="1:4" x14ac:dyDescent="0.25">
      <c r="A736" s="6">
        <v>42812.104166666664</v>
      </c>
      <c r="B736" s="7">
        <v>3182.0986833333336</v>
      </c>
      <c r="C736" s="8"/>
      <c r="D736" s="9"/>
    </row>
    <row r="737" spans="1:4" x14ac:dyDescent="0.25">
      <c r="A737" s="6">
        <v>42812.111111111109</v>
      </c>
      <c r="B737" s="7">
        <v>3211.2170666666666</v>
      </c>
      <c r="C737" s="8"/>
      <c r="D737" s="9"/>
    </row>
    <row r="738" spans="1:4" x14ac:dyDescent="0.25">
      <c r="A738" s="6">
        <v>42812.118055555555</v>
      </c>
      <c r="B738" s="7">
        <v>3224.7885999999999</v>
      </c>
      <c r="C738" s="8"/>
      <c r="D738" s="9"/>
    </row>
    <row r="739" spans="1:4" x14ac:dyDescent="0.25">
      <c r="A739" s="6">
        <v>42812.125</v>
      </c>
      <c r="B739" s="7">
        <v>3073.7951333333331</v>
      </c>
      <c r="C739" s="8"/>
      <c r="D739" s="9"/>
    </row>
    <row r="740" spans="1:4" x14ac:dyDescent="0.25">
      <c r="A740" s="6">
        <v>42812.131944444445</v>
      </c>
      <c r="B740" s="7">
        <v>3105.1763333333333</v>
      </c>
      <c r="C740" s="8"/>
      <c r="D740" s="9"/>
    </row>
    <row r="741" spans="1:4" x14ac:dyDescent="0.25">
      <c r="A741" s="6">
        <v>42812.138888888891</v>
      </c>
      <c r="B741" s="7">
        <v>2958.1020666666664</v>
      </c>
      <c r="C741" s="8"/>
      <c r="D741" s="9"/>
    </row>
    <row r="742" spans="1:4" x14ac:dyDescent="0.25">
      <c r="A742" s="6">
        <v>42812.145833333336</v>
      </c>
      <c r="B742" s="7">
        <v>2827.8239333333331</v>
      </c>
      <c r="C742" s="8"/>
      <c r="D742" s="9"/>
    </row>
    <row r="743" spans="1:4" x14ac:dyDescent="0.25">
      <c r="A743" s="6">
        <v>42812.152777777781</v>
      </c>
      <c r="B743" s="7">
        <v>2811.5077333333334</v>
      </c>
      <c r="C743" s="8"/>
      <c r="D743" s="9"/>
    </row>
    <row r="744" spans="1:4" x14ac:dyDescent="0.25">
      <c r="A744" s="6">
        <v>42812.159722222219</v>
      </c>
      <c r="B744" s="7">
        <v>2836.8828666666668</v>
      </c>
      <c r="C744" s="8"/>
      <c r="D744" s="9"/>
    </row>
    <row r="745" spans="1:4" x14ac:dyDescent="0.25">
      <c r="A745" s="6">
        <v>42812.166666666664</v>
      </c>
      <c r="B745" s="7">
        <v>2904.2828333333332</v>
      </c>
      <c r="C745" s="8"/>
      <c r="D745" s="9"/>
    </row>
    <row r="746" spans="1:4" x14ac:dyDescent="0.25">
      <c r="A746" s="6">
        <v>42812.173611111109</v>
      </c>
      <c r="B746" s="7">
        <v>2820.3267000000001</v>
      </c>
      <c r="C746" s="8"/>
      <c r="D746" s="9"/>
    </row>
    <row r="747" spans="1:4" x14ac:dyDescent="0.25">
      <c r="A747" s="6">
        <v>42812.180555555555</v>
      </c>
      <c r="B747" s="7">
        <v>2838.0681333333328</v>
      </c>
      <c r="C747" s="8"/>
      <c r="D747" s="9"/>
    </row>
    <row r="748" spans="1:4" x14ac:dyDescent="0.25">
      <c r="A748" s="6">
        <v>42812.1875</v>
      </c>
      <c r="B748" s="7">
        <v>2804.012033333333</v>
      </c>
      <c r="C748" s="8"/>
      <c r="D748" s="9"/>
    </row>
    <row r="749" spans="1:4" x14ac:dyDescent="0.25">
      <c r="A749" s="6">
        <v>42812.194444444445</v>
      </c>
      <c r="B749" s="7">
        <v>2754.5980666666669</v>
      </c>
      <c r="C749" s="8"/>
      <c r="D749" s="9"/>
    </row>
    <row r="750" spans="1:4" x14ac:dyDescent="0.25">
      <c r="A750" s="6">
        <v>42812.201388888891</v>
      </c>
      <c r="B750" s="7">
        <v>2839.9345833333332</v>
      </c>
      <c r="C750" s="8"/>
      <c r="D750" s="9"/>
    </row>
    <row r="751" spans="1:4" x14ac:dyDescent="0.25">
      <c r="A751" s="6">
        <v>42812.208333333336</v>
      </c>
      <c r="B751" s="7">
        <v>2832.1644166666665</v>
      </c>
      <c r="C751" s="8"/>
      <c r="D751" s="9"/>
    </row>
    <row r="752" spans="1:4" x14ac:dyDescent="0.25">
      <c r="A752" s="6">
        <v>42812.215277777781</v>
      </c>
      <c r="B752" s="7">
        <v>2776.3533833333336</v>
      </c>
      <c r="C752" s="8"/>
      <c r="D752" s="9"/>
    </row>
    <row r="753" spans="1:4" x14ac:dyDescent="0.25">
      <c r="A753" s="6">
        <v>42812.222222222219</v>
      </c>
      <c r="B753" s="7">
        <v>2817.9113166666666</v>
      </c>
      <c r="C753" s="8"/>
      <c r="D753" s="9"/>
    </row>
    <row r="754" spans="1:4" x14ac:dyDescent="0.25">
      <c r="A754" s="6">
        <v>42812.229166666664</v>
      </c>
      <c r="B754" s="7">
        <v>3149.4513333333339</v>
      </c>
      <c r="C754" s="8"/>
      <c r="D754" s="9"/>
    </row>
    <row r="755" spans="1:4" x14ac:dyDescent="0.25">
      <c r="A755" s="6">
        <v>42812.236111111109</v>
      </c>
      <c r="B755" s="7">
        <v>2844.4847500000001</v>
      </c>
      <c r="C755" s="8"/>
      <c r="D755" s="9"/>
    </row>
    <row r="756" spans="1:4" x14ac:dyDescent="0.25">
      <c r="A756" s="6">
        <v>42812.243055555555</v>
      </c>
      <c r="B756" s="7">
        <v>2802.956716666667</v>
      </c>
      <c r="C756" s="8"/>
      <c r="D756" s="9"/>
    </row>
    <row r="757" spans="1:4" x14ac:dyDescent="0.25">
      <c r="A757" s="6">
        <v>42812.25</v>
      </c>
      <c r="B757" s="7">
        <v>2925.2477166666663</v>
      </c>
      <c r="C757" s="8"/>
      <c r="D757" s="9"/>
    </row>
    <row r="758" spans="1:4" x14ac:dyDescent="0.25">
      <c r="A758" s="6">
        <v>42812.256944444445</v>
      </c>
      <c r="B758" s="7">
        <v>2935.5823833333329</v>
      </c>
      <c r="C758" s="8"/>
      <c r="D758" s="9"/>
    </row>
    <row r="759" spans="1:4" x14ac:dyDescent="0.25">
      <c r="A759" s="6">
        <v>42812.263888888891</v>
      </c>
      <c r="B759" s="7">
        <v>2840.5038333333337</v>
      </c>
      <c r="C759" s="8"/>
      <c r="D759" s="9"/>
    </row>
    <row r="760" spans="1:4" x14ac:dyDescent="0.25">
      <c r="A760" s="6">
        <v>42812.270833333336</v>
      </c>
      <c r="B760" s="7">
        <v>2893.2236666666668</v>
      </c>
      <c r="C760" s="8"/>
      <c r="D760" s="9"/>
    </row>
    <row r="761" spans="1:4" x14ac:dyDescent="0.25">
      <c r="A761" s="6">
        <v>42812.277777777781</v>
      </c>
      <c r="B761" s="7">
        <v>2932.7813666666666</v>
      </c>
      <c r="C761" s="8"/>
      <c r="D761" s="9"/>
    </row>
    <row r="762" spans="1:4" x14ac:dyDescent="0.25">
      <c r="A762" s="6">
        <v>42812.284722222219</v>
      </c>
      <c r="B762" s="7">
        <v>2942.5958500000002</v>
      </c>
      <c r="C762" s="8"/>
      <c r="D762" s="9"/>
    </row>
    <row r="763" spans="1:4" x14ac:dyDescent="0.25">
      <c r="A763" s="6">
        <v>42812.291666666664</v>
      </c>
      <c r="B763" s="7">
        <v>2966.1789000000003</v>
      </c>
      <c r="C763" s="8"/>
      <c r="D763" s="9"/>
    </row>
    <row r="764" spans="1:4" x14ac:dyDescent="0.25">
      <c r="A764" s="3">
        <v>42812.298611111109</v>
      </c>
      <c r="B764" s="4">
        <v>2092.9973166666664</v>
      </c>
      <c r="D764" s="5"/>
    </row>
    <row r="765" spans="1:4" x14ac:dyDescent="0.25">
      <c r="A765" s="3">
        <v>42812.305555555555</v>
      </c>
      <c r="B765" s="4">
        <v>1224.0945766666666</v>
      </c>
      <c r="D765" s="5"/>
    </row>
    <row r="766" spans="1:4" x14ac:dyDescent="0.25">
      <c r="A766" s="3">
        <v>42812.3125</v>
      </c>
      <c r="B766" s="4">
        <v>1222.8130166666667</v>
      </c>
      <c r="D766" s="5"/>
    </row>
    <row r="767" spans="1:4" x14ac:dyDescent="0.25">
      <c r="A767" s="3">
        <v>42812.319444444445</v>
      </c>
      <c r="B767" s="4">
        <v>1501.2179733333332</v>
      </c>
      <c r="D767" s="5"/>
    </row>
    <row r="768" spans="1:4" x14ac:dyDescent="0.25">
      <c r="A768" s="3">
        <v>42812.326388888891</v>
      </c>
      <c r="B768" s="4">
        <v>1372.8177516666665</v>
      </c>
      <c r="D768" s="5"/>
    </row>
    <row r="769" spans="1:4" x14ac:dyDescent="0.25">
      <c r="A769" s="3">
        <v>42812.333333333336</v>
      </c>
      <c r="B769" s="4">
        <v>1219.7758283333333</v>
      </c>
      <c r="D769" s="5"/>
    </row>
    <row r="770" spans="1:4" x14ac:dyDescent="0.25">
      <c r="A770" s="3">
        <v>42812.340277777781</v>
      </c>
      <c r="B770" s="4">
        <v>1256.8050233333333</v>
      </c>
      <c r="D770" s="5"/>
    </row>
    <row r="771" spans="1:4" x14ac:dyDescent="0.25">
      <c r="A771" s="3">
        <v>42812.347222222219</v>
      </c>
      <c r="B771" s="4">
        <v>1214.96396</v>
      </c>
      <c r="D771" s="5"/>
    </row>
    <row r="772" spans="1:4" x14ac:dyDescent="0.25">
      <c r="A772" s="3">
        <v>42812.354166666664</v>
      </c>
      <c r="B772" s="4">
        <v>1125.9731266666665</v>
      </c>
      <c r="D772" s="5"/>
    </row>
    <row r="773" spans="1:4" x14ac:dyDescent="0.25">
      <c r="A773" s="3">
        <v>42812.361111111109</v>
      </c>
      <c r="B773" s="4">
        <v>1065.5287049999999</v>
      </c>
      <c r="D773" s="5"/>
    </row>
    <row r="774" spans="1:4" x14ac:dyDescent="0.25">
      <c r="A774" s="3">
        <v>42812.368055555555</v>
      </c>
      <c r="B774" s="4">
        <v>1102.5015116666666</v>
      </c>
      <c r="D774" s="5"/>
    </row>
    <row r="775" spans="1:4" x14ac:dyDescent="0.25">
      <c r="A775" s="3">
        <v>42812.375</v>
      </c>
      <c r="B775" s="4">
        <v>1092.2335833333332</v>
      </c>
      <c r="D775" s="5"/>
    </row>
    <row r="776" spans="1:4" x14ac:dyDescent="0.25">
      <c r="A776" s="3">
        <v>42812.381944444445</v>
      </c>
      <c r="B776" s="4">
        <v>1136.5515166666667</v>
      </c>
      <c r="D776" s="5"/>
    </row>
    <row r="777" spans="1:4" x14ac:dyDescent="0.25">
      <c r="A777" s="3">
        <v>42812.388888888891</v>
      </c>
      <c r="B777" s="4">
        <v>1190.2536416666665</v>
      </c>
      <c r="D777" s="5"/>
    </row>
    <row r="778" spans="1:4" x14ac:dyDescent="0.25">
      <c r="A778" s="3">
        <v>42812.395833333336</v>
      </c>
      <c r="B778" s="4">
        <v>1102.2295366666667</v>
      </c>
      <c r="D778" s="5"/>
    </row>
    <row r="779" spans="1:4" x14ac:dyDescent="0.25">
      <c r="A779" s="3">
        <v>42812.402777777781</v>
      </c>
      <c r="B779" s="4">
        <v>1138.2617583333333</v>
      </c>
      <c r="D779" s="5"/>
    </row>
    <row r="780" spans="1:4" x14ac:dyDescent="0.25">
      <c r="A780" s="3">
        <v>42812.409722222219</v>
      </c>
      <c r="B780" s="4">
        <v>1287.9663433333333</v>
      </c>
      <c r="D780" s="5"/>
    </row>
    <row r="781" spans="1:4" x14ac:dyDescent="0.25">
      <c r="A781" s="3">
        <v>42812.416666666664</v>
      </c>
      <c r="B781" s="4">
        <v>1410.6930016666665</v>
      </c>
      <c r="D781" s="5"/>
    </row>
    <row r="782" spans="1:4" x14ac:dyDescent="0.25">
      <c r="A782" s="3">
        <v>42812.423611111109</v>
      </c>
      <c r="B782" s="4">
        <v>1168.0739366666667</v>
      </c>
      <c r="D782" s="5"/>
    </row>
    <row r="783" spans="1:4" x14ac:dyDescent="0.25">
      <c r="A783" s="3">
        <v>42812.430555555555</v>
      </c>
      <c r="B783" s="4">
        <v>1120.5081733333334</v>
      </c>
      <c r="D783" s="5"/>
    </row>
    <row r="784" spans="1:4" x14ac:dyDescent="0.25">
      <c r="A784" s="3">
        <v>42812.4375</v>
      </c>
      <c r="B784" s="4">
        <v>1141.7556116666667</v>
      </c>
      <c r="D784" s="5"/>
    </row>
    <row r="785" spans="1:4" x14ac:dyDescent="0.25">
      <c r="A785" s="3">
        <v>42812.444444444445</v>
      </c>
      <c r="B785" s="4">
        <v>1170.6371716666665</v>
      </c>
      <c r="D785" s="5"/>
    </row>
    <row r="786" spans="1:4" x14ac:dyDescent="0.25">
      <c r="A786" s="3">
        <v>42812.451388888891</v>
      </c>
      <c r="B786" s="4">
        <v>1187.8068633333335</v>
      </c>
      <c r="D786" s="5"/>
    </row>
    <row r="787" spans="1:4" x14ac:dyDescent="0.25">
      <c r="A787" s="3">
        <v>42812.458333333336</v>
      </c>
      <c r="B787" s="4">
        <v>1151.1232433333332</v>
      </c>
      <c r="D787" s="5"/>
    </row>
    <row r="788" spans="1:4" x14ac:dyDescent="0.25">
      <c r="A788" s="3">
        <v>42812.465277777781</v>
      </c>
      <c r="B788" s="4">
        <v>1130.25749</v>
      </c>
      <c r="D788" s="5"/>
    </row>
    <row r="789" spans="1:4" x14ac:dyDescent="0.25">
      <c r="A789" s="3">
        <v>42812.472222222219</v>
      </c>
      <c r="B789" s="4">
        <v>1201.3997866666666</v>
      </c>
      <c r="D789" s="5"/>
    </row>
    <row r="790" spans="1:4" x14ac:dyDescent="0.25">
      <c r="A790" s="3">
        <v>42812.479166666664</v>
      </c>
      <c r="B790" s="4">
        <v>1277.9284533333332</v>
      </c>
      <c r="D790" s="5"/>
    </row>
    <row r="791" spans="1:4" x14ac:dyDescent="0.25">
      <c r="A791" s="3">
        <v>42812.486111111109</v>
      </c>
      <c r="B791" s="4">
        <v>1375.0036333333335</v>
      </c>
      <c r="D791" s="5"/>
    </row>
    <row r="792" spans="1:4" x14ac:dyDescent="0.25">
      <c r="A792" s="3">
        <v>42812.493055555555</v>
      </c>
      <c r="B792" s="4">
        <v>1088.9049466666668</v>
      </c>
      <c r="D792" s="5"/>
    </row>
    <row r="793" spans="1:4" x14ac:dyDescent="0.25">
      <c r="A793" s="3">
        <v>42812.5</v>
      </c>
      <c r="B793" s="4">
        <v>1069.2262616666667</v>
      </c>
      <c r="D793" s="5"/>
    </row>
    <row r="794" spans="1:4" x14ac:dyDescent="0.25">
      <c r="A794" s="3">
        <v>42812.506944444445</v>
      </c>
      <c r="B794" s="4">
        <v>1083.0294816666667</v>
      </c>
      <c r="D794" s="5"/>
    </row>
    <row r="795" spans="1:4" x14ac:dyDescent="0.25">
      <c r="A795" s="3">
        <v>42812.513888888891</v>
      </c>
      <c r="B795" s="4">
        <v>1202.3151483333334</v>
      </c>
      <c r="D795" s="5"/>
    </row>
    <row r="796" spans="1:4" x14ac:dyDescent="0.25">
      <c r="A796" s="3">
        <v>42812.520833333336</v>
      </c>
      <c r="B796" s="4">
        <v>1168.8367316666668</v>
      </c>
      <c r="D796" s="5"/>
    </row>
    <row r="797" spans="1:4" x14ac:dyDescent="0.25">
      <c r="A797" s="3">
        <v>42812.527777777781</v>
      </c>
      <c r="B797" s="4">
        <v>1094.58403</v>
      </c>
      <c r="D797" s="5"/>
    </row>
    <row r="798" spans="1:4" x14ac:dyDescent="0.25">
      <c r="A798" s="3">
        <v>42812.534722222219</v>
      </c>
      <c r="B798" s="4">
        <v>1152.7095533333334</v>
      </c>
      <c r="D798" s="5"/>
    </row>
    <row r="799" spans="1:4" x14ac:dyDescent="0.25">
      <c r="A799" s="3">
        <v>42812.541666666664</v>
      </c>
      <c r="B799" s="4">
        <v>1065.3845333333334</v>
      </c>
      <c r="D799" s="5"/>
    </row>
    <row r="800" spans="1:4" x14ac:dyDescent="0.25">
      <c r="A800" s="3">
        <v>42812.548611111109</v>
      </c>
      <c r="B800" s="4">
        <v>1062.2804533333335</v>
      </c>
      <c r="D800" s="5"/>
    </row>
    <row r="801" spans="1:4" x14ac:dyDescent="0.25">
      <c r="A801" s="3">
        <v>42812.555555555555</v>
      </c>
      <c r="B801" s="4">
        <v>1169.1581183333335</v>
      </c>
      <c r="D801" s="5"/>
    </row>
    <row r="802" spans="1:4" x14ac:dyDescent="0.25">
      <c r="A802" s="3">
        <v>42812.5625</v>
      </c>
      <c r="B802" s="4">
        <v>1099.8642550000002</v>
      </c>
      <c r="D802" s="5"/>
    </row>
    <row r="803" spans="1:4" x14ac:dyDescent="0.25">
      <c r="A803" s="3">
        <v>42812.569444444445</v>
      </c>
      <c r="B803" s="4">
        <v>1087.81582</v>
      </c>
      <c r="D803" s="5"/>
    </row>
    <row r="804" spans="1:4" x14ac:dyDescent="0.25">
      <c r="A804" s="3">
        <v>42812.576388888891</v>
      </c>
      <c r="B804" s="4">
        <v>1461.9660583333334</v>
      </c>
      <c r="D804" s="5"/>
    </row>
    <row r="805" spans="1:4" x14ac:dyDescent="0.25">
      <c r="A805" s="3">
        <v>42812.583333333336</v>
      </c>
      <c r="B805" s="4">
        <v>1233.2255000000002</v>
      </c>
      <c r="D805" s="5"/>
    </row>
    <row r="806" spans="1:4" x14ac:dyDescent="0.25">
      <c r="A806" s="3">
        <v>42812.590277777781</v>
      </c>
      <c r="B806" s="4">
        <v>1085.8887650000001</v>
      </c>
      <c r="D806" s="5"/>
    </row>
    <row r="807" spans="1:4" x14ac:dyDescent="0.25">
      <c r="A807" s="3">
        <v>42812.597222222219</v>
      </c>
      <c r="B807" s="4">
        <v>1085.4251233333334</v>
      </c>
      <c r="D807" s="5"/>
    </row>
    <row r="808" spans="1:4" x14ac:dyDescent="0.25">
      <c r="A808" s="3">
        <v>42812.604166666664</v>
      </c>
      <c r="B808" s="4">
        <v>1035.4554766666668</v>
      </c>
      <c r="D808" s="5"/>
    </row>
    <row r="809" spans="1:4" x14ac:dyDescent="0.25">
      <c r="A809" s="3">
        <v>42812.611111111109</v>
      </c>
      <c r="B809" s="4">
        <v>1023.7982333333333</v>
      </c>
      <c r="D809" s="5"/>
    </row>
    <row r="810" spans="1:4" x14ac:dyDescent="0.25">
      <c r="A810" s="3">
        <v>42812.618055555555</v>
      </c>
      <c r="B810" s="4">
        <v>1019.71949</v>
      </c>
      <c r="D810" s="5"/>
    </row>
    <row r="811" spans="1:4" x14ac:dyDescent="0.25">
      <c r="A811" s="3">
        <v>42812.625</v>
      </c>
      <c r="B811" s="4">
        <v>1011.040095</v>
      </c>
      <c r="D811" s="5"/>
    </row>
    <row r="812" spans="1:4" x14ac:dyDescent="0.25">
      <c r="A812" s="3">
        <v>42812.631944444445</v>
      </c>
      <c r="B812" s="4">
        <v>1005.3233683333333</v>
      </c>
      <c r="D812" s="5"/>
    </row>
    <row r="813" spans="1:4" x14ac:dyDescent="0.25">
      <c r="A813" s="3">
        <v>42812.638888888891</v>
      </c>
      <c r="B813" s="4">
        <v>1041.6542833333333</v>
      </c>
      <c r="D813" s="5"/>
    </row>
    <row r="814" spans="1:4" x14ac:dyDescent="0.25">
      <c r="A814" s="3">
        <v>42812.645833333336</v>
      </c>
      <c r="B814" s="4">
        <v>1058.6090783333334</v>
      </c>
      <c r="D814" s="5"/>
    </row>
    <row r="815" spans="1:4" x14ac:dyDescent="0.25">
      <c r="A815" s="3">
        <v>42812.652777777781</v>
      </c>
      <c r="B815" s="4">
        <v>1032.7561583333334</v>
      </c>
      <c r="D815" s="5"/>
    </row>
    <row r="816" spans="1:4" x14ac:dyDescent="0.25">
      <c r="A816" s="3">
        <v>42812.659722222219</v>
      </c>
      <c r="B816" s="4">
        <v>1042.17048</v>
      </c>
      <c r="D816" s="5"/>
    </row>
    <row r="817" spans="1:4" x14ac:dyDescent="0.25">
      <c r="A817" s="3">
        <v>42812.666666666664</v>
      </c>
      <c r="B817" s="4">
        <v>1039.8478633333334</v>
      </c>
      <c r="D817" s="5"/>
    </row>
    <row r="818" spans="1:4" x14ac:dyDescent="0.25">
      <c r="A818" s="3">
        <v>42812.673611111109</v>
      </c>
      <c r="B818" s="4">
        <v>1487.0862366666668</v>
      </c>
      <c r="D818" s="5"/>
    </row>
    <row r="819" spans="1:4" x14ac:dyDescent="0.25">
      <c r="A819" s="3">
        <v>42812.680555555555</v>
      </c>
      <c r="B819" s="4">
        <v>1045.70489</v>
      </c>
      <c r="D819" s="5"/>
    </row>
    <row r="820" spans="1:4" x14ac:dyDescent="0.25">
      <c r="A820" s="3">
        <v>42812.6875</v>
      </c>
      <c r="B820" s="4">
        <v>1283.3543066666666</v>
      </c>
      <c r="D820" s="5"/>
    </row>
    <row r="821" spans="1:4" x14ac:dyDescent="0.25">
      <c r="A821" s="3">
        <v>42812.694444444445</v>
      </c>
      <c r="B821" s="4">
        <v>1145.2460149999999</v>
      </c>
      <c r="D821" s="5"/>
    </row>
    <row r="822" spans="1:4" x14ac:dyDescent="0.25">
      <c r="A822" s="3">
        <v>42812.701388888891</v>
      </c>
      <c r="B822" s="4">
        <v>1165.3943983333334</v>
      </c>
      <c r="D822" s="5"/>
    </row>
    <row r="823" spans="1:4" x14ac:dyDescent="0.25">
      <c r="A823" s="3">
        <v>42812.708333333336</v>
      </c>
      <c r="B823" s="4">
        <v>1180.6148783333335</v>
      </c>
      <c r="D823" s="5"/>
    </row>
    <row r="824" spans="1:4" x14ac:dyDescent="0.25">
      <c r="A824" s="3">
        <v>42812.715277777781</v>
      </c>
      <c r="B824" s="4">
        <v>1152.4141566666665</v>
      </c>
      <c r="D824" s="5"/>
    </row>
    <row r="825" spans="1:4" x14ac:dyDescent="0.25">
      <c r="A825" s="3">
        <v>42812.722222222219</v>
      </c>
      <c r="B825" s="4">
        <v>1147.2473983333334</v>
      </c>
      <c r="D825" s="5"/>
    </row>
    <row r="826" spans="1:4" x14ac:dyDescent="0.25">
      <c r="A826" s="3">
        <v>42812.729166666664</v>
      </c>
      <c r="B826" s="4">
        <v>1187.7316533333333</v>
      </c>
      <c r="D826" s="5"/>
    </row>
    <row r="827" spans="1:4" x14ac:dyDescent="0.25">
      <c r="A827" s="3">
        <v>42812.736111111109</v>
      </c>
      <c r="B827" s="4">
        <v>1159.6615716666668</v>
      </c>
      <c r="D827" s="5"/>
    </row>
    <row r="828" spans="1:4" x14ac:dyDescent="0.25">
      <c r="A828" s="3">
        <v>42812.743055555555</v>
      </c>
      <c r="B828" s="4">
        <v>1164.9666366666665</v>
      </c>
      <c r="D828" s="5"/>
    </row>
    <row r="829" spans="1:4" x14ac:dyDescent="0.25">
      <c r="A829" s="3">
        <v>42812.75</v>
      </c>
      <c r="B829" s="4">
        <v>1141.6419916666666</v>
      </c>
      <c r="D829" s="5"/>
    </row>
    <row r="830" spans="1:4" x14ac:dyDescent="0.25">
      <c r="A830" s="3">
        <v>42812.756944444445</v>
      </c>
      <c r="B830" s="4">
        <v>1141.1042516666666</v>
      </c>
      <c r="D830" s="5"/>
    </row>
    <row r="831" spans="1:4" x14ac:dyDescent="0.25">
      <c r="A831" s="3">
        <v>42812.763888888891</v>
      </c>
      <c r="B831" s="4">
        <v>1282.0730533333333</v>
      </c>
      <c r="D831" s="5"/>
    </row>
    <row r="832" spans="1:4" x14ac:dyDescent="0.25">
      <c r="A832" s="3">
        <v>42812.770833333336</v>
      </c>
      <c r="B832" s="4">
        <v>1481.0532983333333</v>
      </c>
      <c r="D832" s="5"/>
    </row>
    <row r="833" spans="1:4" x14ac:dyDescent="0.25">
      <c r="A833" s="3">
        <v>42812.777777777781</v>
      </c>
      <c r="B833" s="4">
        <v>1136.8437700000002</v>
      </c>
      <c r="D833" s="5"/>
    </row>
    <row r="834" spans="1:4" x14ac:dyDescent="0.25">
      <c r="A834" s="6">
        <v>42812.784722222219</v>
      </c>
      <c r="B834" s="7">
        <v>2257.0302500000003</v>
      </c>
      <c r="C834" s="8"/>
      <c r="D834" s="10"/>
    </row>
    <row r="835" spans="1:4" x14ac:dyDescent="0.25">
      <c r="A835" s="6">
        <v>42812.791666666664</v>
      </c>
      <c r="B835" s="7">
        <v>2879.3608000000004</v>
      </c>
      <c r="C835" s="8"/>
      <c r="D835" s="9"/>
    </row>
    <row r="836" spans="1:4" x14ac:dyDescent="0.25">
      <c r="A836" s="6">
        <v>42812.798611111109</v>
      </c>
      <c r="B836" s="11">
        <v>2874.8029666666666</v>
      </c>
      <c r="C836" s="8"/>
      <c r="D836" s="9"/>
    </row>
    <row r="837" spans="1:4" x14ac:dyDescent="0.25">
      <c r="A837" s="6">
        <v>42812.805555555555</v>
      </c>
      <c r="B837" s="7">
        <v>2852.6547333333333</v>
      </c>
      <c r="C837" s="8"/>
      <c r="D837" s="9"/>
    </row>
    <row r="838" spans="1:4" x14ac:dyDescent="0.25">
      <c r="A838" s="6">
        <v>42812.8125</v>
      </c>
      <c r="B838" s="7">
        <v>2880.8036666666667</v>
      </c>
      <c r="C838" s="8"/>
      <c r="D838" s="9"/>
    </row>
    <row r="839" spans="1:4" x14ac:dyDescent="0.25">
      <c r="A839" s="6">
        <v>42812.819444444445</v>
      </c>
      <c r="B839" s="7">
        <v>2820.2791666666667</v>
      </c>
      <c r="C839" s="8"/>
      <c r="D839" s="9"/>
    </row>
    <row r="840" spans="1:4" x14ac:dyDescent="0.25">
      <c r="A840" s="6">
        <v>42812.826388888891</v>
      </c>
      <c r="B840" s="7">
        <v>2836.5068166666665</v>
      </c>
      <c r="C840" s="8"/>
      <c r="D840" s="9"/>
    </row>
    <row r="841" spans="1:4" x14ac:dyDescent="0.25">
      <c r="A841" s="6">
        <v>42812.833333333336</v>
      </c>
      <c r="B841" s="7">
        <v>2840.0683666666664</v>
      </c>
      <c r="C841" s="8"/>
      <c r="D841" s="9"/>
    </row>
    <row r="842" spans="1:4" x14ac:dyDescent="0.25">
      <c r="A842" s="6">
        <v>42812.840277777781</v>
      </c>
      <c r="B842" s="7">
        <v>2845.1283666666664</v>
      </c>
      <c r="C842" s="8"/>
      <c r="D842" s="9"/>
    </row>
    <row r="843" spans="1:4" x14ac:dyDescent="0.25">
      <c r="A843" s="6">
        <v>42812.847222222219</v>
      </c>
      <c r="B843" s="7">
        <v>2842.1126833333333</v>
      </c>
      <c r="C843" s="8"/>
      <c r="D843" s="9"/>
    </row>
    <row r="844" spans="1:4" x14ac:dyDescent="0.25">
      <c r="A844" s="6">
        <v>42812.854166666664</v>
      </c>
      <c r="B844" s="7">
        <v>2845.4147166666662</v>
      </c>
      <c r="C844" s="8"/>
      <c r="D844" s="9"/>
    </row>
    <row r="845" spans="1:4" x14ac:dyDescent="0.25">
      <c r="A845" s="6">
        <v>42812.861111111109</v>
      </c>
      <c r="B845" s="7">
        <v>3302.2046833333334</v>
      </c>
      <c r="C845" s="8"/>
      <c r="D845" s="9"/>
    </row>
    <row r="846" spans="1:4" x14ac:dyDescent="0.25">
      <c r="A846" s="6">
        <v>42812.868055555555</v>
      </c>
      <c r="B846" s="7">
        <v>2898.858283333333</v>
      </c>
      <c r="C846" s="8"/>
      <c r="D846" s="9"/>
    </row>
    <row r="847" spans="1:4" x14ac:dyDescent="0.25">
      <c r="A847" s="6">
        <v>42812.875</v>
      </c>
      <c r="B847" s="7">
        <v>2879.4386166666663</v>
      </c>
      <c r="C847" s="8"/>
      <c r="D847" s="9"/>
    </row>
    <row r="848" spans="1:4" x14ac:dyDescent="0.25">
      <c r="A848" s="6">
        <v>42812.881944444445</v>
      </c>
      <c r="B848" s="7">
        <v>2903.8995</v>
      </c>
      <c r="C848" s="8"/>
      <c r="D848" s="9"/>
    </row>
    <row r="849" spans="1:4" x14ac:dyDescent="0.25">
      <c r="A849" s="6">
        <v>42812.888888888891</v>
      </c>
      <c r="B849" s="7">
        <v>2923.8700166666663</v>
      </c>
      <c r="C849" s="8"/>
      <c r="D849" s="9"/>
    </row>
    <row r="850" spans="1:4" x14ac:dyDescent="0.25">
      <c r="A850" s="6">
        <v>42812.895833333336</v>
      </c>
      <c r="B850" s="7">
        <v>2942.4337</v>
      </c>
      <c r="C850" s="8"/>
      <c r="D850" s="9"/>
    </row>
    <row r="851" spans="1:4" x14ac:dyDescent="0.25">
      <c r="A851" s="6">
        <v>42812.902777777781</v>
      </c>
      <c r="B851" s="7">
        <v>2974.4094499999997</v>
      </c>
      <c r="C851" s="8"/>
      <c r="D851" s="9"/>
    </row>
    <row r="852" spans="1:4" x14ac:dyDescent="0.25">
      <c r="A852" s="6">
        <v>42812.909722222219</v>
      </c>
      <c r="B852" s="7">
        <v>2924.2928333333334</v>
      </c>
      <c r="C852" s="8"/>
      <c r="D852" s="9"/>
    </row>
    <row r="853" spans="1:4" x14ac:dyDescent="0.25">
      <c r="A853" s="6">
        <v>42812.916666666664</v>
      </c>
      <c r="B853" s="7">
        <v>2960.0678000000003</v>
      </c>
      <c r="C853" s="8"/>
      <c r="D853" s="9"/>
    </row>
    <row r="854" spans="1:4" x14ac:dyDescent="0.25">
      <c r="A854" s="6">
        <v>42812.923611111109</v>
      </c>
      <c r="B854" s="7">
        <v>2958.1484500000001</v>
      </c>
      <c r="C854" s="8"/>
      <c r="D854" s="9"/>
    </row>
    <row r="855" spans="1:4" x14ac:dyDescent="0.25">
      <c r="A855" s="6">
        <v>42812.930555555555</v>
      </c>
      <c r="B855" s="7">
        <v>2961.8177166666669</v>
      </c>
      <c r="C855" s="8"/>
      <c r="D855" s="9"/>
    </row>
    <row r="856" spans="1:4" x14ac:dyDescent="0.25">
      <c r="A856" s="6">
        <v>42812.9375</v>
      </c>
      <c r="B856" s="7">
        <v>2957.4565333333335</v>
      </c>
      <c r="C856" s="8"/>
      <c r="D856" s="9"/>
    </row>
    <row r="857" spans="1:4" x14ac:dyDescent="0.25">
      <c r="A857" s="6">
        <v>42812.944444444445</v>
      </c>
      <c r="B857" s="7">
        <v>2999.5174000000002</v>
      </c>
      <c r="C857" s="8"/>
      <c r="D857" s="9"/>
    </row>
    <row r="858" spans="1:4" x14ac:dyDescent="0.25">
      <c r="A858" s="6">
        <v>42812.951388888891</v>
      </c>
      <c r="B858" s="7">
        <v>3216.7113833333333</v>
      </c>
      <c r="C858" s="8"/>
      <c r="D858" s="9"/>
    </row>
    <row r="859" spans="1:4" x14ac:dyDescent="0.25">
      <c r="A859" s="6">
        <v>42812.958333333336</v>
      </c>
      <c r="B859" s="7">
        <v>3171.4328166666669</v>
      </c>
      <c r="C859" s="8"/>
      <c r="D859" s="9"/>
    </row>
    <row r="860" spans="1:4" x14ac:dyDescent="0.25">
      <c r="A860" s="6">
        <v>42812.965277777781</v>
      </c>
      <c r="B860" s="7">
        <v>3057.0258333333331</v>
      </c>
      <c r="C860" s="8"/>
      <c r="D860" s="9"/>
    </row>
    <row r="861" spans="1:4" x14ac:dyDescent="0.25">
      <c r="A861" s="6">
        <v>42812.972222222219</v>
      </c>
      <c r="B861" s="7">
        <v>3067.874166666667</v>
      </c>
      <c r="C861" s="8"/>
      <c r="D861" s="9"/>
    </row>
    <row r="862" spans="1:4" x14ac:dyDescent="0.25">
      <c r="A862" s="6">
        <v>42812.979166666664</v>
      </c>
      <c r="B862" s="7">
        <v>3038.3015333333337</v>
      </c>
      <c r="C862" s="8"/>
      <c r="D862" s="9"/>
    </row>
    <row r="863" spans="1:4" x14ac:dyDescent="0.25">
      <c r="A863" s="6">
        <v>42812.986111111109</v>
      </c>
      <c r="B863" s="7">
        <v>3081.4537500000001</v>
      </c>
      <c r="C863" s="8"/>
      <c r="D863" s="9"/>
    </row>
    <row r="864" spans="1:4" x14ac:dyDescent="0.25">
      <c r="A864" s="6">
        <v>42812.993055555555</v>
      </c>
      <c r="B864" s="7">
        <v>3047.9714999999997</v>
      </c>
      <c r="C864" s="8"/>
      <c r="D864" s="9"/>
    </row>
    <row r="865" spans="1:4" x14ac:dyDescent="0.25">
      <c r="A865" s="6">
        <v>42813</v>
      </c>
      <c r="B865" s="7">
        <v>3064.8956666666668</v>
      </c>
      <c r="C865" s="8"/>
      <c r="D865" s="9"/>
    </row>
    <row r="866" spans="1:4" x14ac:dyDescent="0.25">
      <c r="A866" s="6">
        <v>42813.006944444445</v>
      </c>
      <c r="B866" s="7">
        <v>2948.9480666666664</v>
      </c>
      <c r="C866" s="8"/>
      <c r="D866" s="9"/>
    </row>
    <row r="867" spans="1:4" x14ac:dyDescent="0.25">
      <c r="A867" s="6">
        <v>42813.013888888891</v>
      </c>
      <c r="B867" s="7">
        <v>2922.2044333333329</v>
      </c>
      <c r="C867" s="8"/>
      <c r="D867" s="9"/>
    </row>
    <row r="868" spans="1:4" x14ac:dyDescent="0.25">
      <c r="A868" s="6">
        <v>42813.020833333336</v>
      </c>
      <c r="B868" s="7">
        <v>2921.0387166666665</v>
      </c>
      <c r="C868" s="8"/>
      <c r="D868" s="9"/>
    </row>
    <row r="869" spans="1:4" x14ac:dyDescent="0.25">
      <c r="A869" s="6">
        <v>42813.027777777781</v>
      </c>
      <c r="B869" s="7">
        <v>3010.5133166666669</v>
      </c>
      <c r="C869" s="8"/>
      <c r="D869" s="9"/>
    </row>
    <row r="870" spans="1:4" x14ac:dyDescent="0.25">
      <c r="A870" s="6">
        <v>42813.034722222219</v>
      </c>
      <c r="B870" s="7">
        <v>3033.6923333333339</v>
      </c>
      <c r="C870" s="8"/>
      <c r="D870" s="9"/>
    </row>
    <row r="871" spans="1:4" x14ac:dyDescent="0.25">
      <c r="A871" s="6">
        <v>42813.041666666664</v>
      </c>
      <c r="B871" s="7">
        <v>3151.828</v>
      </c>
      <c r="C871" s="8"/>
      <c r="D871" s="9"/>
    </row>
    <row r="872" spans="1:4" x14ac:dyDescent="0.25">
      <c r="A872" s="6">
        <v>42813.048611111109</v>
      </c>
      <c r="B872" s="7">
        <v>3285.2563666666665</v>
      </c>
      <c r="C872" s="8"/>
      <c r="D872" s="9"/>
    </row>
    <row r="873" spans="1:4" x14ac:dyDescent="0.25">
      <c r="A873" s="6">
        <v>42813.055555555555</v>
      </c>
      <c r="B873" s="7">
        <v>2986.6446833333334</v>
      </c>
      <c r="C873" s="8"/>
      <c r="D873" s="9"/>
    </row>
    <row r="874" spans="1:4" x14ac:dyDescent="0.25">
      <c r="A874" s="6">
        <v>42813.0625</v>
      </c>
      <c r="B874" s="7">
        <v>2997.3757166666669</v>
      </c>
      <c r="C874" s="8"/>
      <c r="D874" s="9"/>
    </row>
    <row r="875" spans="1:4" x14ac:dyDescent="0.25">
      <c r="A875" s="6">
        <v>42813.069444444445</v>
      </c>
      <c r="B875" s="7">
        <v>3010.0931833333329</v>
      </c>
      <c r="C875" s="8"/>
      <c r="D875" s="9"/>
    </row>
    <row r="876" spans="1:4" x14ac:dyDescent="0.25">
      <c r="A876" s="6">
        <v>42813.076388888891</v>
      </c>
      <c r="B876" s="7">
        <v>3026.2641000000003</v>
      </c>
      <c r="C876" s="8"/>
      <c r="D876" s="9"/>
    </row>
    <row r="877" spans="1:4" x14ac:dyDescent="0.25">
      <c r="A877" s="6">
        <v>42813.083333333336</v>
      </c>
      <c r="B877" s="7">
        <v>2957.6554833333334</v>
      </c>
      <c r="C877" s="8"/>
      <c r="D877" s="9"/>
    </row>
    <row r="878" spans="1:4" x14ac:dyDescent="0.25">
      <c r="A878" s="6">
        <v>42813.090277777781</v>
      </c>
      <c r="B878" s="7">
        <v>2960.5757166666663</v>
      </c>
      <c r="C878" s="8"/>
      <c r="D878" s="9"/>
    </row>
    <row r="879" spans="1:4" x14ac:dyDescent="0.25">
      <c r="A879" s="6">
        <v>42813.097222222219</v>
      </c>
      <c r="B879" s="7">
        <v>2983.1275999999998</v>
      </c>
      <c r="C879" s="8"/>
      <c r="D879" s="9"/>
    </row>
    <row r="880" spans="1:4" x14ac:dyDescent="0.25">
      <c r="A880" s="6">
        <v>42813.104166666664</v>
      </c>
      <c r="B880" s="7">
        <v>2976.0282666666667</v>
      </c>
      <c r="C880" s="8"/>
      <c r="D880" s="9"/>
    </row>
    <row r="881" spans="1:4" x14ac:dyDescent="0.25">
      <c r="A881" s="6">
        <v>42813.111111111109</v>
      </c>
      <c r="B881" s="7">
        <v>2977.4902999999999</v>
      </c>
      <c r="C881" s="8"/>
      <c r="D881" s="9"/>
    </row>
    <row r="882" spans="1:4" x14ac:dyDescent="0.25">
      <c r="A882" s="6">
        <v>42813.118055555555</v>
      </c>
      <c r="B882" s="7">
        <v>3112.6083999999996</v>
      </c>
      <c r="C882" s="8"/>
      <c r="D882" s="9"/>
    </row>
    <row r="883" spans="1:4" x14ac:dyDescent="0.25">
      <c r="A883" s="6">
        <v>42813.125</v>
      </c>
      <c r="B883" s="7">
        <v>3189.3210666666669</v>
      </c>
      <c r="C883" s="8"/>
      <c r="D883" s="9"/>
    </row>
    <row r="884" spans="1:4" x14ac:dyDescent="0.25">
      <c r="A884" s="6">
        <v>42813.131944444445</v>
      </c>
      <c r="B884" s="7">
        <v>3288.7619500000001</v>
      </c>
      <c r="C884" s="8"/>
      <c r="D884" s="9"/>
    </row>
    <row r="885" spans="1:4" x14ac:dyDescent="0.25">
      <c r="A885" s="6">
        <v>42813.138888888891</v>
      </c>
      <c r="B885" s="7">
        <v>3461.4451833333333</v>
      </c>
      <c r="C885" s="8"/>
      <c r="D885" s="9"/>
    </row>
    <row r="886" spans="1:4" x14ac:dyDescent="0.25">
      <c r="A886" s="6">
        <v>42813.145833333336</v>
      </c>
      <c r="B886" s="7">
        <v>3213.8241166666667</v>
      </c>
      <c r="C886" s="8"/>
      <c r="D886" s="9"/>
    </row>
    <row r="887" spans="1:4" x14ac:dyDescent="0.25">
      <c r="A887" s="6">
        <v>42813.152777777781</v>
      </c>
      <c r="B887" s="7">
        <v>3208.9235833333332</v>
      </c>
      <c r="C887" s="8"/>
      <c r="D887" s="9"/>
    </row>
    <row r="888" spans="1:4" x14ac:dyDescent="0.25">
      <c r="A888" s="6">
        <v>42813.159722222219</v>
      </c>
      <c r="B888" s="7">
        <v>3211.3493166666667</v>
      </c>
      <c r="C888" s="8"/>
      <c r="D888" s="9"/>
    </row>
    <row r="889" spans="1:4" x14ac:dyDescent="0.25">
      <c r="A889" s="6">
        <v>42813.166666666664</v>
      </c>
      <c r="B889" s="7">
        <v>3230.122683333333</v>
      </c>
      <c r="C889" s="8"/>
      <c r="D889" s="9"/>
    </row>
    <row r="890" spans="1:4" x14ac:dyDescent="0.25">
      <c r="A890" s="6">
        <v>42813.173611111109</v>
      </c>
      <c r="B890" s="7">
        <v>3216.4300166666667</v>
      </c>
      <c r="C890" s="8"/>
      <c r="D890" s="9"/>
    </row>
    <row r="891" spans="1:4" x14ac:dyDescent="0.25">
      <c r="A891" s="6">
        <v>42813.180555555555</v>
      </c>
      <c r="B891" s="7">
        <v>3186.5238833333333</v>
      </c>
      <c r="C891" s="8"/>
      <c r="D891" s="9"/>
    </row>
    <row r="892" spans="1:4" x14ac:dyDescent="0.25">
      <c r="A892" s="6">
        <v>42813.1875</v>
      </c>
      <c r="B892" s="7">
        <v>3182.7246666666665</v>
      </c>
      <c r="C892" s="8"/>
      <c r="D892" s="9"/>
    </row>
    <row r="893" spans="1:4" x14ac:dyDescent="0.25">
      <c r="A893" s="6">
        <v>42813.194444444445</v>
      </c>
      <c r="B893" s="7">
        <v>3197.4676666666669</v>
      </c>
      <c r="C893" s="8"/>
      <c r="D893" s="9"/>
    </row>
    <row r="894" spans="1:4" x14ac:dyDescent="0.25">
      <c r="A894" s="6">
        <v>42813.201388888891</v>
      </c>
      <c r="B894" s="7">
        <v>3009.7021833333333</v>
      </c>
      <c r="C894" s="8"/>
      <c r="D894" s="9"/>
    </row>
    <row r="895" spans="1:4" x14ac:dyDescent="0.25">
      <c r="A895" s="6">
        <v>42813.208333333336</v>
      </c>
      <c r="B895" s="7">
        <v>2899.6264833333335</v>
      </c>
      <c r="C895" s="8"/>
      <c r="D895" s="9"/>
    </row>
    <row r="896" spans="1:4" x14ac:dyDescent="0.25">
      <c r="A896" s="6">
        <v>42813.215277777781</v>
      </c>
      <c r="B896" s="7">
        <v>2919.5659500000002</v>
      </c>
      <c r="C896" s="8"/>
      <c r="D896" s="9"/>
    </row>
    <row r="897" spans="1:4" x14ac:dyDescent="0.25">
      <c r="A897" s="6">
        <v>42813.222222222219</v>
      </c>
      <c r="B897" s="7">
        <v>3025.2601500000001</v>
      </c>
      <c r="C897" s="8"/>
      <c r="D897" s="9"/>
    </row>
    <row r="898" spans="1:4" x14ac:dyDescent="0.25">
      <c r="A898" s="6">
        <v>42813.229166666664</v>
      </c>
      <c r="B898" s="7">
        <v>3167.6830500000001</v>
      </c>
      <c r="C898" s="8"/>
      <c r="D898" s="9"/>
    </row>
    <row r="899" spans="1:4" x14ac:dyDescent="0.25">
      <c r="A899" s="6">
        <v>42813.236111111109</v>
      </c>
      <c r="B899" s="7">
        <v>2911.1326166666672</v>
      </c>
      <c r="C899" s="8"/>
      <c r="D899" s="9"/>
    </row>
    <row r="900" spans="1:4" x14ac:dyDescent="0.25">
      <c r="A900" s="6">
        <v>42813.243055555555</v>
      </c>
      <c r="B900" s="7">
        <v>2992.9539666666674</v>
      </c>
      <c r="C900" s="8"/>
      <c r="D900" s="9"/>
    </row>
    <row r="901" spans="1:4" x14ac:dyDescent="0.25">
      <c r="A901" s="6">
        <v>42813.25</v>
      </c>
      <c r="B901" s="7">
        <v>3096.7222999999999</v>
      </c>
      <c r="C901" s="8"/>
      <c r="D901" s="9"/>
    </row>
    <row r="902" spans="1:4" x14ac:dyDescent="0.25">
      <c r="A902" s="6">
        <v>42813.256944444445</v>
      </c>
      <c r="B902" s="7">
        <v>2996.7290333333331</v>
      </c>
      <c r="C902" s="8"/>
      <c r="D902" s="9"/>
    </row>
    <row r="903" spans="1:4" x14ac:dyDescent="0.25">
      <c r="A903" s="6">
        <v>42813.263888888891</v>
      </c>
      <c r="B903" s="7">
        <v>2988.2949333333331</v>
      </c>
      <c r="C903" s="8"/>
      <c r="D903" s="9"/>
    </row>
    <row r="904" spans="1:4" x14ac:dyDescent="0.25">
      <c r="A904" s="6">
        <v>42813.270833333336</v>
      </c>
      <c r="B904" s="7">
        <v>2985.5502666666666</v>
      </c>
      <c r="C904" s="8"/>
      <c r="D904" s="9"/>
    </row>
    <row r="905" spans="1:4" x14ac:dyDescent="0.25">
      <c r="A905" s="6">
        <v>42813.277777777781</v>
      </c>
      <c r="B905" s="7">
        <v>2990.0889333333339</v>
      </c>
      <c r="C905" s="8"/>
      <c r="D905" s="9"/>
    </row>
    <row r="906" spans="1:4" x14ac:dyDescent="0.25">
      <c r="A906" s="6">
        <v>42813.284722222219</v>
      </c>
      <c r="B906" s="7">
        <v>3092.7927500000001</v>
      </c>
      <c r="C906" s="8"/>
      <c r="D906" s="9"/>
    </row>
    <row r="907" spans="1:4" x14ac:dyDescent="0.25">
      <c r="A907" s="6">
        <v>42813.291666666664</v>
      </c>
      <c r="B907" s="7">
        <v>2997.0042666666668</v>
      </c>
      <c r="C907" s="8"/>
      <c r="D907" s="9"/>
    </row>
    <row r="908" spans="1:4" x14ac:dyDescent="0.25">
      <c r="A908" s="3">
        <v>42813.298611111109</v>
      </c>
      <c r="B908" s="4">
        <v>1363.4515766666666</v>
      </c>
      <c r="D908" s="5"/>
    </row>
    <row r="909" spans="1:4" x14ac:dyDescent="0.25">
      <c r="A909" s="3">
        <v>42813.305555555555</v>
      </c>
      <c r="B909" s="4">
        <v>1263.8012783333334</v>
      </c>
      <c r="D909" s="5"/>
    </row>
    <row r="910" spans="1:4" x14ac:dyDescent="0.25">
      <c r="A910" s="3">
        <v>42813.3125</v>
      </c>
      <c r="B910" s="4">
        <v>1400.9746966666664</v>
      </c>
      <c r="D910" s="5"/>
    </row>
    <row r="911" spans="1:4" x14ac:dyDescent="0.25">
      <c r="A911" s="3">
        <v>42813.319444444445</v>
      </c>
      <c r="B911" s="4">
        <v>1455.5560733333332</v>
      </c>
      <c r="D911" s="5"/>
    </row>
    <row r="912" spans="1:4" x14ac:dyDescent="0.25">
      <c r="A912" s="3">
        <v>42813.326388888891</v>
      </c>
      <c r="B912" s="4">
        <v>1241.64166</v>
      </c>
      <c r="D912" s="5"/>
    </row>
    <row r="913" spans="1:4" x14ac:dyDescent="0.25">
      <c r="A913" s="3">
        <v>42813.333333333336</v>
      </c>
      <c r="B913" s="4">
        <v>1219.9161666666666</v>
      </c>
      <c r="D913" s="5"/>
    </row>
    <row r="914" spans="1:4" x14ac:dyDescent="0.25">
      <c r="A914" s="3">
        <v>42813.340277777781</v>
      </c>
      <c r="B914" s="4">
        <v>1212.2816233333333</v>
      </c>
      <c r="D914" s="5"/>
    </row>
    <row r="915" spans="1:4" x14ac:dyDescent="0.25">
      <c r="A915" s="3">
        <v>42813.347222222219</v>
      </c>
      <c r="B915" s="4">
        <v>1176.1896016666667</v>
      </c>
      <c r="D915" s="5"/>
    </row>
    <row r="916" spans="1:4" x14ac:dyDescent="0.25">
      <c r="A916" s="3">
        <v>42813.354166666664</v>
      </c>
      <c r="B916" s="4">
        <v>1092.9276850000001</v>
      </c>
      <c r="D916" s="5"/>
    </row>
    <row r="917" spans="1:4" x14ac:dyDescent="0.25">
      <c r="A917" s="3">
        <v>42813.361111111109</v>
      </c>
      <c r="B917" s="4">
        <v>1004.5795483333335</v>
      </c>
      <c r="D917" s="5"/>
    </row>
    <row r="918" spans="1:4" x14ac:dyDescent="0.25">
      <c r="A918" s="3">
        <v>42813.368055555555</v>
      </c>
      <c r="B918" s="4">
        <v>1010.15241</v>
      </c>
      <c r="D918" s="5"/>
    </row>
    <row r="919" spans="1:4" x14ac:dyDescent="0.25">
      <c r="A919" s="3">
        <v>42813.375</v>
      </c>
      <c r="B919" s="4">
        <v>1071.0807133333335</v>
      </c>
      <c r="D919" s="5"/>
    </row>
    <row r="920" spans="1:4" x14ac:dyDescent="0.25">
      <c r="A920" s="3">
        <v>42813.381944444445</v>
      </c>
      <c r="B920" s="4">
        <v>1019.35678</v>
      </c>
      <c r="D920" s="5"/>
    </row>
    <row r="921" spans="1:4" x14ac:dyDescent="0.25">
      <c r="A921" s="3">
        <v>42813.388888888891</v>
      </c>
      <c r="B921" s="4">
        <v>1042.9549333333332</v>
      </c>
      <c r="D921" s="5"/>
    </row>
    <row r="922" spans="1:4" x14ac:dyDescent="0.25">
      <c r="A922" s="3">
        <v>42813.395833333336</v>
      </c>
      <c r="B922" s="4">
        <v>1015.4936616666668</v>
      </c>
      <c r="D922" s="5"/>
    </row>
    <row r="923" spans="1:4" x14ac:dyDescent="0.25">
      <c r="A923" s="3">
        <v>42813.402777777781</v>
      </c>
      <c r="B923" s="4">
        <v>1326.8209716666665</v>
      </c>
      <c r="D923" s="5"/>
    </row>
    <row r="924" spans="1:4" x14ac:dyDescent="0.25">
      <c r="A924" s="3">
        <v>42813.409722222219</v>
      </c>
      <c r="B924" s="4">
        <v>1176.8667983333335</v>
      </c>
      <c r="D924" s="5"/>
    </row>
    <row r="925" spans="1:4" x14ac:dyDescent="0.25">
      <c r="A925" s="3">
        <v>42813.416666666664</v>
      </c>
      <c r="B925" s="4">
        <v>1085.3266066666667</v>
      </c>
      <c r="D925" s="5"/>
    </row>
    <row r="926" spans="1:4" x14ac:dyDescent="0.25">
      <c r="A926" s="3">
        <v>42813.423611111109</v>
      </c>
      <c r="B926" s="4">
        <v>1031.8482333333332</v>
      </c>
      <c r="D926" s="5"/>
    </row>
    <row r="927" spans="1:4" x14ac:dyDescent="0.25">
      <c r="A927" s="3">
        <v>42813.430555555555</v>
      </c>
      <c r="B927" s="4">
        <v>1037.4843449999998</v>
      </c>
      <c r="D927" s="5"/>
    </row>
    <row r="928" spans="1:4" x14ac:dyDescent="0.25">
      <c r="A928" s="3">
        <v>42813.4375</v>
      </c>
      <c r="B928" s="4">
        <v>1035.7004650000001</v>
      </c>
      <c r="D928" s="5"/>
    </row>
    <row r="929" spans="1:4" x14ac:dyDescent="0.25">
      <c r="A929" s="3">
        <v>42813.444444444445</v>
      </c>
      <c r="B929" s="4">
        <v>1019.4392349999999</v>
      </c>
      <c r="D929" s="5"/>
    </row>
    <row r="930" spans="1:4" x14ac:dyDescent="0.25">
      <c r="A930" s="3">
        <v>42813.451388888891</v>
      </c>
      <c r="B930" s="4">
        <v>1040.1650716666666</v>
      </c>
      <c r="D930" s="5"/>
    </row>
    <row r="931" spans="1:4" x14ac:dyDescent="0.25">
      <c r="A931" s="3">
        <v>42813.458333333336</v>
      </c>
      <c r="B931" s="4">
        <v>1074.2954233333332</v>
      </c>
      <c r="D931" s="5"/>
    </row>
    <row r="932" spans="1:4" x14ac:dyDescent="0.25">
      <c r="A932" s="3">
        <v>42813.465277777781</v>
      </c>
      <c r="B932" s="4">
        <v>1020.5877783333334</v>
      </c>
      <c r="D932" s="5"/>
    </row>
    <row r="933" spans="1:4" x14ac:dyDescent="0.25">
      <c r="A933" s="3">
        <v>42813.472222222219</v>
      </c>
      <c r="B933" s="4">
        <v>1018.8950166666667</v>
      </c>
      <c r="D933" s="5"/>
    </row>
    <row r="934" spans="1:4" x14ac:dyDescent="0.25">
      <c r="A934" s="3">
        <v>42813.479166666664</v>
      </c>
      <c r="B934" s="4">
        <v>1008.4631366666667</v>
      </c>
      <c r="D934" s="5"/>
    </row>
    <row r="935" spans="1:4" x14ac:dyDescent="0.25">
      <c r="A935" s="3">
        <v>42813.486111111109</v>
      </c>
      <c r="B935" s="4">
        <v>1028.5110483333335</v>
      </c>
      <c r="D935" s="5"/>
    </row>
    <row r="936" spans="1:4" x14ac:dyDescent="0.25">
      <c r="A936" s="3">
        <v>42813.493055555555</v>
      </c>
      <c r="B936" s="4">
        <v>1449.4447049999999</v>
      </c>
      <c r="D936" s="5"/>
    </row>
    <row r="937" spans="1:4" x14ac:dyDescent="0.25">
      <c r="A937" s="3">
        <v>42813.5</v>
      </c>
      <c r="B937" s="4">
        <v>1111.5239899999999</v>
      </c>
      <c r="D937" s="5"/>
    </row>
    <row r="938" spans="1:4" x14ac:dyDescent="0.25">
      <c r="A938" s="3">
        <v>42813.506944444445</v>
      </c>
      <c r="B938" s="4">
        <v>1008.5310249999999</v>
      </c>
      <c r="D938" s="5"/>
    </row>
    <row r="939" spans="1:4" x14ac:dyDescent="0.25">
      <c r="A939" s="3">
        <v>42813.513888888891</v>
      </c>
      <c r="B939" s="4">
        <v>1002.5913516666666</v>
      </c>
      <c r="D939" s="5"/>
    </row>
    <row r="940" spans="1:4" x14ac:dyDescent="0.25">
      <c r="A940" s="3">
        <v>42813.520833333336</v>
      </c>
      <c r="B940" s="4">
        <v>1001.4518166666667</v>
      </c>
      <c r="D940" s="5"/>
    </row>
    <row r="941" spans="1:4" x14ac:dyDescent="0.25">
      <c r="A941" s="3">
        <v>42813.527777777781</v>
      </c>
      <c r="B941" s="4">
        <v>994.03136499999994</v>
      </c>
      <c r="D941" s="5"/>
    </row>
    <row r="942" spans="1:4" x14ac:dyDescent="0.25">
      <c r="A942" s="3">
        <v>42813.534722222219</v>
      </c>
      <c r="B942" s="4">
        <v>1004.2436716666666</v>
      </c>
      <c r="D942" s="5"/>
    </row>
    <row r="943" spans="1:4" x14ac:dyDescent="0.25">
      <c r="A943" s="3">
        <v>42813.541666666664</v>
      </c>
      <c r="B943" s="4">
        <v>1057.559665</v>
      </c>
      <c r="D943" s="5"/>
    </row>
    <row r="944" spans="1:4" x14ac:dyDescent="0.25">
      <c r="A944" s="3">
        <v>42813.548611111109</v>
      </c>
      <c r="B944" s="4">
        <v>1017.3188266666666</v>
      </c>
      <c r="D944" s="5"/>
    </row>
    <row r="945" spans="1:4" x14ac:dyDescent="0.25">
      <c r="A945" s="3">
        <v>42813.555555555555</v>
      </c>
      <c r="B945" s="4">
        <v>1010.51374</v>
      </c>
      <c r="D945" s="5"/>
    </row>
    <row r="946" spans="1:4" x14ac:dyDescent="0.25">
      <c r="A946" s="3">
        <v>42813.5625</v>
      </c>
      <c r="B946" s="4">
        <v>994.02166666666653</v>
      </c>
      <c r="D946" s="5"/>
    </row>
    <row r="947" spans="1:4" x14ac:dyDescent="0.25">
      <c r="A947" s="3">
        <v>42813.569444444445</v>
      </c>
      <c r="B947" s="4">
        <v>988.33522333333337</v>
      </c>
      <c r="D947" s="5"/>
    </row>
    <row r="948" spans="1:4" x14ac:dyDescent="0.25">
      <c r="A948" s="3">
        <v>42813.576388888891</v>
      </c>
      <c r="B948" s="4">
        <v>1026.704935</v>
      </c>
      <c r="D948" s="5"/>
    </row>
    <row r="949" spans="1:4" x14ac:dyDescent="0.25">
      <c r="A949" s="3">
        <v>42813.583333333336</v>
      </c>
      <c r="B949" s="4">
        <v>1470.7341183333335</v>
      </c>
      <c r="D949" s="5"/>
    </row>
    <row r="950" spans="1:4" x14ac:dyDescent="0.25">
      <c r="A950" s="3">
        <v>42813.590277777781</v>
      </c>
      <c r="B950" s="4">
        <v>1060.1569400000001</v>
      </c>
      <c r="D950" s="5"/>
    </row>
    <row r="951" spans="1:4" x14ac:dyDescent="0.25">
      <c r="A951" s="3">
        <v>42813.597222222219</v>
      </c>
      <c r="B951" s="4">
        <v>1035.0150266666667</v>
      </c>
      <c r="D951" s="5"/>
    </row>
    <row r="952" spans="1:4" x14ac:dyDescent="0.25">
      <c r="A952" s="3">
        <v>42813.604166666664</v>
      </c>
      <c r="B952" s="4">
        <v>991.05022000000008</v>
      </c>
      <c r="D952" s="5"/>
    </row>
    <row r="953" spans="1:4" x14ac:dyDescent="0.25">
      <c r="A953" s="3">
        <v>42813.611111111109</v>
      </c>
      <c r="B953" s="4">
        <v>990.47855500000003</v>
      </c>
      <c r="D953" s="5"/>
    </row>
    <row r="954" spans="1:4" x14ac:dyDescent="0.25">
      <c r="A954" s="3">
        <v>42813.618055555555</v>
      </c>
      <c r="B954" s="4">
        <v>1005.8236183333333</v>
      </c>
      <c r="D954" s="5"/>
    </row>
    <row r="955" spans="1:4" x14ac:dyDescent="0.25">
      <c r="A955" s="3">
        <v>42813.625</v>
      </c>
      <c r="B955" s="4">
        <v>1001.3044249999999</v>
      </c>
      <c r="D955" s="5"/>
    </row>
    <row r="956" spans="1:4" x14ac:dyDescent="0.25">
      <c r="A956" s="3">
        <v>42813.631944444445</v>
      </c>
      <c r="B956" s="4">
        <v>1056.3793816666666</v>
      </c>
      <c r="D956" s="5"/>
    </row>
    <row r="957" spans="1:4" x14ac:dyDescent="0.25">
      <c r="A957" s="3">
        <v>42813.638888888891</v>
      </c>
      <c r="B957" s="4">
        <v>1068.6433266666666</v>
      </c>
      <c r="D957" s="5"/>
    </row>
    <row r="958" spans="1:4" x14ac:dyDescent="0.25">
      <c r="A958" s="3">
        <v>42813.645833333336</v>
      </c>
      <c r="B958" s="4">
        <v>1055.9557983333332</v>
      </c>
      <c r="D958" s="5"/>
    </row>
    <row r="959" spans="1:4" x14ac:dyDescent="0.25">
      <c r="A959" s="3">
        <v>42813.652777777781</v>
      </c>
      <c r="B959" s="4">
        <v>1078.1754083333333</v>
      </c>
      <c r="D959" s="5"/>
    </row>
    <row r="960" spans="1:4" x14ac:dyDescent="0.25">
      <c r="A960" s="3">
        <v>42813.659722222219</v>
      </c>
      <c r="B960" s="4">
        <v>1037.149005</v>
      </c>
      <c r="D960" s="5"/>
    </row>
    <row r="961" spans="1:4" x14ac:dyDescent="0.25">
      <c r="A961" s="3">
        <v>42813.666666666664</v>
      </c>
      <c r="B961" s="4">
        <v>1044.0806683333333</v>
      </c>
      <c r="D961" s="5"/>
    </row>
    <row r="962" spans="1:4" x14ac:dyDescent="0.25">
      <c r="A962" s="3">
        <v>42813.673611111109</v>
      </c>
      <c r="B962" s="4">
        <v>1546.9717199999998</v>
      </c>
      <c r="D962" s="5"/>
    </row>
    <row r="963" spans="1:4" x14ac:dyDescent="0.25">
      <c r="A963" s="3">
        <v>42813.680555555555</v>
      </c>
      <c r="B963" s="4">
        <v>1031.2713550000001</v>
      </c>
      <c r="D963" s="5"/>
    </row>
    <row r="964" spans="1:4" x14ac:dyDescent="0.25">
      <c r="A964" s="3">
        <v>42813.6875</v>
      </c>
      <c r="B964" s="4">
        <v>1254.5531316666668</v>
      </c>
      <c r="D964" s="5"/>
    </row>
    <row r="965" spans="1:4" x14ac:dyDescent="0.25">
      <c r="A965" s="3">
        <v>42813.694444444445</v>
      </c>
      <c r="B965" s="4">
        <v>1157.8201533333333</v>
      </c>
      <c r="D965" s="5"/>
    </row>
    <row r="966" spans="1:4" x14ac:dyDescent="0.25">
      <c r="A966" s="3">
        <v>42813.701388888891</v>
      </c>
      <c r="B966" s="4">
        <v>1163.5514083333335</v>
      </c>
      <c r="D966" s="5"/>
    </row>
    <row r="967" spans="1:4" x14ac:dyDescent="0.25">
      <c r="A967" s="3">
        <v>42813.708333333336</v>
      </c>
      <c r="B967" s="4">
        <v>1186.9958833333333</v>
      </c>
      <c r="D967" s="5"/>
    </row>
    <row r="968" spans="1:4" x14ac:dyDescent="0.25">
      <c r="A968" s="3">
        <v>42813.715277777781</v>
      </c>
      <c r="B968" s="4">
        <v>1191.9530350000002</v>
      </c>
      <c r="D968" s="5"/>
    </row>
    <row r="969" spans="1:4" x14ac:dyDescent="0.25">
      <c r="A969" s="3">
        <v>42813.722222222219</v>
      </c>
      <c r="B969" s="4">
        <v>1163.1904233333335</v>
      </c>
      <c r="D969" s="5"/>
    </row>
    <row r="970" spans="1:4" x14ac:dyDescent="0.25">
      <c r="A970" s="3">
        <v>42813.729166666664</v>
      </c>
      <c r="B970" s="4">
        <v>1165.4578016666667</v>
      </c>
      <c r="D970" s="5"/>
    </row>
    <row r="971" spans="1:4" x14ac:dyDescent="0.25">
      <c r="A971" s="3">
        <v>42813.736111111109</v>
      </c>
      <c r="B971" s="4">
        <v>1177.9382149999999</v>
      </c>
      <c r="D971" s="5"/>
    </row>
    <row r="972" spans="1:4" x14ac:dyDescent="0.25">
      <c r="A972" s="3">
        <v>42813.743055555555</v>
      </c>
      <c r="B972" s="4">
        <v>1169.0011050000001</v>
      </c>
      <c r="D972" s="5"/>
    </row>
    <row r="973" spans="1:4" x14ac:dyDescent="0.25">
      <c r="A973" s="3">
        <v>42813.75</v>
      </c>
      <c r="B973" s="4">
        <v>1180.919245</v>
      </c>
      <c r="D973" s="5"/>
    </row>
    <row r="974" spans="1:4" x14ac:dyDescent="0.25">
      <c r="A974" s="3">
        <v>42813.756944444445</v>
      </c>
      <c r="B974" s="4">
        <v>1159.0830066666665</v>
      </c>
      <c r="D974" s="5"/>
    </row>
    <row r="975" spans="1:4" x14ac:dyDescent="0.25">
      <c r="A975" s="3">
        <v>42813.763888888891</v>
      </c>
      <c r="B975" s="4">
        <v>1645.1929899999998</v>
      </c>
      <c r="D975" s="5"/>
    </row>
    <row r="976" spans="1:4" x14ac:dyDescent="0.25">
      <c r="A976" s="3">
        <v>42813.770833333336</v>
      </c>
      <c r="B976" s="4">
        <v>1174.2903766666666</v>
      </c>
      <c r="D976" s="5"/>
    </row>
    <row r="977" spans="1:4" x14ac:dyDescent="0.25">
      <c r="A977" s="3">
        <v>42813.777777777781</v>
      </c>
      <c r="B977" s="4">
        <v>1149.15245</v>
      </c>
      <c r="D977" s="5"/>
    </row>
    <row r="978" spans="1:4" x14ac:dyDescent="0.25">
      <c r="A978" s="3">
        <v>42813.784722222219</v>
      </c>
      <c r="B978" s="4">
        <v>1137.9187133333332</v>
      </c>
      <c r="D978" s="5"/>
    </row>
    <row r="979" spans="1:4" x14ac:dyDescent="0.25">
      <c r="A979" s="3">
        <v>42813.791666666664</v>
      </c>
      <c r="B979" s="4">
        <v>1122.94165</v>
      </c>
      <c r="D979" s="5"/>
    </row>
    <row r="980" spans="1:4" x14ac:dyDescent="0.25">
      <c r="A980" s="3">
        <v>42813.798611111109</v>
      </c>
      <c r="B980" s="4">
        <v>1131.7082533333335</v>
      </c>
      <c r="D980" s="5"/>
    </row>
    <row r="981" spans="1:4" x14ac:dyDescent="0.25">
      <c r="A981" s="6">
        <v>42813.805555555555</v>
      </c>
      <c r="B981" s="7">
        <v>2504.7076666666667</v>
      </c>
      <c r="C981" s="8"/>
      <c r="D981" s="9"/>
    </row>
    <row r="982" spans="1:4" x14ac:dyDescent="0.25">
      <c r="A982" s="6">
        <v>42813.8125</v>
      </c>
      <c r="B982" s="7">
        <v>2817.1059333333337</v>
      </c>
      <c r="C982" s="8"/>
      <c r="D982" s="9"/>
    </row>
    <row r="983" spans="1:4" x14ac:dyDescent="0.25">
      <c r="A983" s="6">
        <v>42813.819444444445</v>
      </c>
      <c r="B983" s="7">
        <v>2863.7227166666667</v>
      </c>
      <c r="C983" s="8"/>
      <c r="D983" s="9"/>
    </row>
    <row r="984" spans="1:4" x14ac:dyDescent="0.25">
      <c r="A984" s="6">
        <v>42813.826388888891</v>
      </c>
      <c r="B984" s="7">
        <v>2850.1381500000002</v>
      </c>
      <c r="C984" s="8"/>
      <c r="D984" s="9"/>
    </row>
    <row r="985" spans="1:4" x14ac:dyDescent="0.25">
      <c r="A985" s="6">
        <v>42813.833333333336</v>
      </c>
      <c r="B985" s="7">
        <v>2857.4828166666666</v>
      </c>
      <c r="C985" s="8"/>
      <c r="D985" s="9"/>
    </row>
    <row r="986" spans="1:4" x14ac:dyDescent="0.25">
      <c r="A986" s="6">
        <v>42813.840277777781</v>
      </c>
      <c r="B986" s="7">
        <v>2819.1038666666668</v>
      </c>
      <c r="C986" s="8"/>
      <c r="D986" s="9"/>
    </row>
    <row r="987" spans="1:4" x14ac:dyDescent="0.25">
      <c r="A987" s="6">
        <v>42813.847222222219</v>
      </c>
      <c r="B987" s="7">
        <v>2868.3633499999996</v>
      </c>
      <c r="C987" s="8"/>
      <c r="D987" s="9"/>
    </row>
    <row r="988" spans="1:4" x14ac:dyDescent="0.25">
      <c r="A988" s="6">
        <v>42813.854166666664</v>
      </c>
      <c r="B988" s="7">
        <v>3253.070933333333</v>
      </c>
      <c r="C988" s="8"/>
      <c r="D988" s="9"/>
    </row>
    <row r="989" spans="1:4" x14ac:dyDescent="0.25">
      <c r="A989" s="6">
        <v>42813.861111111109</v>
      </c>
      <c r="B989" s="7">
        <v>2885.4331833333331</v>
      </c>
      <c r="C989" s="8"/>
      <c r="D989" s="9"/>
    </row>
    <row r="990" spans="1:4" x14ac:dyDescent="0.25">
      <c r="A990" s="6">
        <v>42813.868055555555</v>
      </c>
      <c r="B990" s="7">
        <v>2869.0571833333338</v>
      </c>
      <c r="C990" s="8"/>
      <c r="D990" s="9"/>
    </row>
    <row r="991" spans="1:4" x14ac:dyDescent="0.25">
      <c r="A991" s="6">
        <v>42813.875</v>
      </c>
      <c r="B991" s="7">
        <v>2854.1754166666665</v>
      </c>
      <c r="C991" s="8"/>
      <c r="D991" s="9"/>
    </row>
    <row r="992" spans="1:4" x14ac:dyDescent="0.25">
      <c r="A992" s="6">
        <v>42813.881944444445</v>
      </c>
      <c r="B992" s="7">
        <v>2819.9119333333329</v>
      </c>
      <c r="C992" s="8"/>
      <c r="D992" s="9"/>
    </row>
    <row r="993" spans="1:4" x14ac:dyDescent="0.25">
      <c r="A993" s="6">
        <v>42813.888888888891</v>
      </c>
      <c r="B993" s="7">
        <v>2927.5937166666668</v>
      </c>
      <c r="C993" s="8"/>
      <c r="D993" s="9"/>
    </row>
    <row r="994" spans="1:4" x14ac:dyDescent="0.25">
      <c r="A994" s="6">
        <v>42813.895833333336</v>
      </c>
      <c r="B994" s="7">
        <v>2876.1465499999999</v>
      </c>
      <c r="C994" s="8"/>
      <c r="D994" s="9"/>
    </row>
    <row r="995" spans="1:4" x14ac:dyDescent="0.25">
      <c r="A995" s="6">
        <v>42813.902777777781</v>
      </c>
      <c r="B995" s="7">
        <v>2870.0369833333334</v>
      </c>
      <c r="C995" s="8"/>
      <c r="D995" s="9"/>
    </row>
    <row r="996" spans="1:4" x14ac:dyDescent="0.25">
      <c r="A996" s="6">
        <v>42813.909722222219</v>
      </c>
      <c r="B996" s="7">
        <v>2864.4046666666668</v>
      </c>
      <c r="C996" s="8"/>
      <c r="D996" s="9"/>
    </row>
    <row r="997" spans="1:4" x14ac:dyDescent="0.25">
      <c r="A997" s="6">
        <v>42813.916666666664</v>
      </c>
      <c r="B997" s="7">
        <v>2837.7626166666669</v>
      </c>
      <c r="C997" s="8"/>
      <c r="D997" s="9"/>
    </row>
    <row r="998" spans="1:4" x14ac:dyDescent="0.25">
      <c r="A998" s="6">
        <v>42813.923611111109</v>
      </c>
      <c r="B998" s="7">
        <v>2868.0520833333335</v>
      </c>
      <c r="C998" s="8"/>
      <c r="D998" s="9"/>
    </row>
    <row r="999" spans="1:4" x14ac:dyDescent="0.25">
      <c r="A999" s="6">
        <v>42813.930555555555</v>
      </c>
      <c r="B999" s="7">
        <v>2930.0317166666669</v>
      </c>
      <c r="C999" s="8"/>
      <c r="D999" s="9"/>
    </row>
    <row r="1000" spans="1:4" x14ac:dyDescent="0.25">
      <c r="A1000" s="6">
        <v>42813.9375</v>
      </c>
      <c r="B1000" s="7">
        <v>2994.232</v>
      </c>
      <c r="C1000" s="8"/>
      <c r="D1000" s="9"/>
    </row>
    <row r="1001" spans="1:4" x14ac:dyDescent="0.25">
      <c r="A1001" s="6">
        <v>42813.944444444445</v>
      </c>
      <c r="B1001" s="7">
        <v>3205.5724833333334</v>
      </c>
      <c r="C1001" s="8"/>
      <c r="D1001" s="9"/>
    </row>
    <row r="1002" spans="1:4" x14ac:dyDescent="0.25">
      <c r="A1002" s="6">
        <v>42813.951388888891</v>
      </c>
      <c r="B1002" s="7">
        <v>2907.8240666666666</v>
      </c>
      <c r="C1002" s="8"/>
      <c r="D1002" s="9"/>
    </row>
    <row r="1003" spans="1:4" x14ac:dyDescent="0.25">
      <c r="A1003" s="6">
        <v>42813.958333333336</v>
      </c>
      <c r="B1003" s="7">
        <v>2826.7122666666669</v>
      </c>
      <c r="C1003" s="8"/>
      <c r="D1003" s="9"/>
    </row>
    <row r="1004" spans="1:4" x14ac:dyDescent="0.25">
      <c r="A1004" s="6">
        <v>42813.965277777781</v>
      </c>
      <c r="B1004" s="7">
        <v>2814.554083333333</v>
      </c>
      <c r="C1004" s="8"/>
      <c r="D1004" s="9"/>
    </row>
    <row r="1005" spans="1:4" x14ac:dyDescent="0.25">
      <c r="A1005" s="6">
        <v>42813.972222222219</v>
      </c>
      <c r="B1005" s="7">
        <v>2871.0643166666664</v>
      </c>
      <c r="C1005" s="8"/>
      <c r="D1005" s="9"/>
    </row>
    <row r="1006" spans="1:4" x14ac:dyDescent="0.25">
      <c r="A1006" s="6">
        <v>42813.979166666664</v>
      </c>
      <c r="B1006" s="7">
        <v>2948.3013833333334</v>
      </c>
      <c r="C1006" s="8"/>
      <c r="D1006" s="9"/>
    </row>
    <row r="1007" spans="1:4" x14ac:dyDescent="0.25">
      <c r="A1007" s="6">
        <v>42813.986111111109</v>
      </c>
      <c r="B1007" s="7">
        <v>2840.9772499999999</v>
      </c>
      <c r="C1007" s="8"/>
      <c r="D1007" s="9"/>
    </row>
    <row r="1008" spans="1:4" x14ac:dyDescent="0.25">
      <c r="A1008" s="6">
        <v>42813.993055555555</v>
      </c>
      <c r="B1008" s="7">
        <v>2814.5360666666661</v>
      </c>
      <c r="C1008" s="8"/>
      <c r="D1008" s="9"/>
    </row>
    <row r="1009" spans="1:4" x14ac:dyDescent="0.25">
      <c r="A1009" s="6">
        <v>42814</v>
      </c>
      <c r="B1009" s="7">
        <v>2803.9495499999998</v>
      </c>
      <c r="C1009" s="8"/>
      <c r="D1009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09"/>
  <sheetViews>
    <sheetView tabSelected="1" workbookViewId="0">
      <selection activeCell="G31" sqref="G31"/>
    </sheetView>
  </sheetViews>
  <sheetFormatPr baseColWidth="10" defaultRowHeight="15" x14ac:dyDescent="0.25"/>
  <cols>
    <col min="1" max="1" width="15.7109375" style="3" bestFit="1" customWidth="1"/>
    <col min="2" max="2" width="15.28515625" customWidth="1"/>
    <col min="3" max="3" width="13" customWidth="1"/>
    <col min="4" max="5" width="11.42578125" style="14"/>
    <col min="6" max="6" width="11.42578125" style="13"/>
    <col min="7" max="7" width="11.85546875" style="13" customWidth="1"/>
    <col min="8" max="8" width="11.7109375" style="13" customWidth="1"/>
    <col min="9" max="9" width="14.7109375" style="13" customWidth="1"/>
    <col min="10" max="13" width="11.42578125" style="13"/>
    <col min="14" max="14" width="15.140625" customWidth="1"/>
    <col min="15" max="15" width="14.5703125" customWidth="1"/>
    <col min="19" max="19" width="15.5703125" customWidth="1"/>
  </cols>
  <sheetData>
    <row r="1" spans="1:15" ht="49.5" customHeight="1" x14ac:dyDescent="0.25">
      <c r="A1" s="19" t="s">
        <v>0</v>
      </c>
      <c r="B1" s="20" t="s">
        <v>2</v>
      </c>
      <c r="C1" s="20" t="s">
        <v>3</v>
      </c>
      <c r="D1" s="18" t="s">
        <v>4</v>
      </c>
      <c r="G1" s="36" t="s">
        <v>24</v>
      </c>
      <c r="H1" s="36" t="s">
        <v>25</v>
      </c>
      <c r="N1" s="36" t="s">
        <v>23</v>
      </c>
      <c r="O1" s="36" t="s">
        <v>28</v>
      </c>
    </row>
    <row r="2" spans="1:15" x14ac:dyDescent="0.25">
      <c r="A2" s="3">
        <f>Source!A2</f>
        <v>42807.006944444445</v>
      </c>
      <c r="B2" s="5">
        <f>Source!B2*(1-1/100*9)</f>
        <v>2954.7554248333336</v>
      </c>
      <c r="C2">
        <f>WEEKDAY(A2,2)</f>
        <v>1</v>
      </c>
      <c r="D2" s="14">
        <f>MOD(A2,1)</f>
        <v>6.9444444452528842E-3</v>
      </c>
      <c r="F2" s="12"/>
      <c r="G2" s="12" t="s">
        <v>7</v>
      </c>
      <c r="H2" s="12" t="s">
        <v>4</v>
      </c>
      <c r="I2" s="12" t="s">
        <v>11</v>
      </c>
      <c r="L2" s="27" t="s">
        <v>21</v>
      </c>
      <c r="M2" s="27" t="s">
        <v>19</v>
      </c>
      <c r="N2" s="27" t="s">
        <v>27</v>
      </c>
      <c r="O2" s="27" t="s">
        <v>20</v>
      </c>
    </row>
    <row r="3" spans="1:15" x14ac:dyDescent="0.25">
      <c r="A3" s="3">
        <f>Source!A3</f>
        <v>42807.013888888891</v>
      </c>
      <c r="B3" s="5">
        <f>Source!B3*(1-1/100*9)</f>
        <v>2977.6521471666674</v>
      </c>
      <c r="C3">
        <f t="shared" ref="C3:C66" si="0">WEEKDAY(A3,2)</f>
        <v>1</v>
      </c>
      <c r="D3" s="14">
        <f t="shared" ref="D3:D66" si="1">MOD(A3,1)</f>
        <v>1.3888888890505768E-2</v>
      </c>
      <c r="F3" s="12" t="s">
        <v>5</v>
      </c>
      <c r="G3" s="37">
        <v>1</v>
      </c>
      <c r="H3" s="16">
        <v>0.79166666666666663</v>
      </c>
      <c r="I3" s="32">
        <v>279191.72446316655</v>
      </c>
      <c r="L3" s="28" t="s">
        <v>13</v>
      </c>
      <c r="M3" s="29">
        <v>279192</v>
      </c>
      <c r="N3" s="29">
        <f>M3-74000</f>
        <v>205192</v>
      </c>
      <c r="O3" s="29">
        <f>N3-$N$8</f>
        <v>78291</v>
      </c>
    </row>
    <row r="4" spans="1:15" x14ac:dyDescent="0.25">
      <c r="A4" s="3">
        <f>Source!A4</f>
        <v>42807.020833333336</v>
      </c>
      <c r="B4" s="5">
        <f>Source!B4*(1-1/100*9)</f>
        <v>3072.0133080000001</v>
      </c>
      <c r="C4">
        <f t="shared" si="0"/>
        <v>1</v>
      </c>
      <c r="D4" s="14">
        <f t="shared" si="1"/>
        <v>2.0833333335758653E-2</v>
      </c>
      <c r="F4" s="12" t="s">
        <v>6</v>
      </c>
      <c r="G4" s="15">
        <v>2</v>
      </c>
      <c r="H4" s="16">
        <v>0.29166666666666669</v>
      </c>
      <c r="I4" s="32"/>
      <c r="L4" s="28" t="s">
        <v>14</v>
      </c>
      <c r="M4" s="29">
        <v>276749</v>
      </c>
      <c r="N4" s="29">
        <f t="shared" ref="N4:N8" si="2">M4-74000</f>
        <v>202749</v>
      </c>
      <c r="O4" s="29">
        <f t="shared" ref="O4:O8" si="3">N4-$N$8</f>
        <v>75848</v>
      </c>
    </row>
    <row r="5" spans="1:15" x14ac:dyDescent="0.25">
      <c r="A5" s="3">
        <f>Source!A5</f>
        <v>42807.027777777781</v>
      </c>
      <c r="B5" s="5">
        <f>Source!B5*(1-1/100*9)</f>
        <v>3047.7941585000003</v>
      </c>
      <c r="C5">
        <f t="shared" si="0"/>
        <v>1</v>
      </c>
      <c r="D5" s="14">
        <f t="shared" si="1"/>
        <v>2.7777777781011537E-2</v>
      </c>
      <c r="L5" s="28" t="s">
        <v>15</v>
      </c>
      <c r="M5" s="29">
        <v>298778</v>
      </c>
      <c r="N5" s="29">
        <f t="shared" si="2"/>
        <v>224778</v>
      </c>
      <c r="O5" s="29">
        <f t="shared" si="3"/>
        <v>97877</v>
      </c>
    </row>
    <row r="6" spans="1:15" x14ac:dyDescent="0.25">
      <c r="A6" s="3">
        <f>Source!A6</f>
        <v>42807.034722222219</v>
      </c>
      <c r="B6" s="5">
        <f>Source!B6*(1-1/100*9)</f>
        <v>3007.9898333333335</v>
      </c>
      <c r="C6">
        <f t="shared" si="0"/>
        <v>1</v>
      </c>
      <c r="D6" s="14">
        <f t="shared" si="1"/>
        <v>3.4722222218988463E-2</v>
      </c>
      <c r="F6" s="33" t="s">
        <v>12</v>
      </c>
      <c r="G6" s="34"/>
      <c r="H6" s="35"/>
      <c r="I6" s="12" t="s">
        <v>11</v>
      </c>
      <c r="L6" s="28" t="s">
        <v>16</v>
      </c>
      <c r="M6" s="29">
        <v>270063</v>
      </c>
      <c r="N6" s="29">
        <f t="shared" si="2"/>
        <v>196063</v>
      </c>
      <c r="O6" s="29">
        <f t="shared" si="3"/>
        <v>69162</v>
      </c>
    </row>
    <row r="7" spans="1:15" x14ac:dyDescent="0.25">
      <c r="A7" s="3">
        <f>Source!A7</f>
        <v>42807.041666666664</v>
      </c>
      <c r="B7" s="5">
        <f>Source!B7*(1-1/100*9)</f>
        <v>3028.5671628333339</v>
      </c>
      <c r="C7">
        <f t="shared" si="0"/>
        <v>1</v>
      </c>
      <c r="D7" s="14">
        <f t="shared" si="1"/>
        <v>4.1666666664241347E-2</v>
      </c>
      <c r="F7" s="24" t="s">
        <v>26</v>
      </c>
      <c r="G7" s="15">
        <v>1</v>
      </c>
      <c r="H7" s="16">
        <v>0.79166666666666663</v>
      </c>
      <c r="I7" s="32">
        <v>0</v>
      </c>
      <c r="L7" s="28" t="s">
        <v>17</v>
      </c>
      <c r="M7" s="29">
        <v>244344</v>
      </c>
      <c r="N7" s="29">
        <f t="shared" si="2"/>
        <v>170344</v>
      </c>
      <c r="O7" s="29">
        <f t="shared" si="3"/>
        <v>43443</v>
      </c>
    </row>
    <row r="8" spans="1:15" x14ac:dyDescent="0.25">
      <c r="A8" s="3">
        <f>Source!A8</f>
        <v>42807.048611111109</v>
      </c>
      <c r="B8" s="5">
        <f>Source!B8*(1-1/100*9)</f>
        <v>3001.8988545000002</v>
      </c>
      <c r="C8">
        <f t="shared" si="0"/>
        <v>1</v>
      </c>
      <c r="D8" s="14">
        <f t="shared" si="1"/>
        <v>4.8611111109494232E-2</v>
      </c>
      <c r="F8" s="25" t="s">
        <v>6</v>
      </c>
      <c r="G8" s="15">
        <v>2</v>
      </c>
      <c r="H8" s="16">
        <v>0.29166666666666669</v>
      </c>
      <c r="I8" s="32"/>
      <c r="L8" s="28" t="s">
        <v>18</v>
      </c>
      <c r="M8" s="29">
        <v>200901</v>
      </c>
      <c r="N8" s="29">
        <f t="shared" si="2"/>
        <v>126901</v>
      </c>
      <c r="O8" s="29">
        <f t="shared" si="3"/>
        <v>0</v>
      </c>
    </row>
    <row r="9" spans="1:15" x14ac:dyDescent="0.25">
      <c r="A9" s="3">
        <f>Source!A9</f>
        <v>42807.055555555555</v>
      </c>
      <c r="B9" s="5">
        <f>Source!B9*(1-1/100*9)</f>
        <v>2992.6069810000004</v>
      </c>
      <c r="C9">
        <f t="shared" si="0"/>
        <v>1</v>
      </c>
      <c r="D9" s="14">
        <f t="shared" si="1"/>
        <v>5.5555555554747116E-2</v>
      </c>
      <c r="I9"/>
      <c r="N9" t="s">
        <v>22</v>
      </c>
    </row>
    <row r="10" spans="1:15" x14ac:dyDescent="0.25">
      <c r="A10" s="3">
        <f>Source!A10</f>
        <v>42807.0625</v>
      </c>
      <c r="B10" s="5">
        <f>Source!B10*(1-1/100*9)</f>
        <v>2981.4467561666665</v>
      </c>
      <c r="C10">
        <f t="shared" si="0"/>
        <v>1</v>
      </c>
      <c r="D10" s="14">
        <f t="shared" si="1"/>
        <v>6.25E-2</v>
      </c>
      <c r="F10" s="33" t="s">
        <v>29</v>
      </c>
      <c r="G10" s="34"/>
      <c r="H10" s="35"/>
      <c r="I10" s="12" t="s">
        <v>11</v>
      </c>
    </row>
    <row r="11" spans="1:15" x14ac:dyDescent="0.25">
      <c r="A11" s="3">
        <f>Source!A11</f>
        <v>42807.069444444445</v>
      </c>
      <c r="B11" s="5">
        <f>Source!B11*(1-1/100*9)</f>
        <v>2969.7346769999999</v>
      </c>
      <c r="C11">
        <f t="shared" si="0"/>
        <v>1</v>
      </c>
      <c r="D11" s="14">
        <f t="shared" si="1"/>
        <v>6.9444444445252884E-2</v>
      </c>
      <c r="F11" s="24" t="s">
        <v>26</v>
      </c>
      <c r="G11" s="15">
        <v>1</v>
      </c>
      <c r="H11" s="16">
        <v>0.79166666666666663</v>
      </c>
      <c r="I11" s="32">
        <v>0</v>
      </c>
    </row>
    <row r="12" spans="1:15" x14ac:dyDescent="0.25">
      <c r="A12" s="3">
        <f>Source!A12</f>
        <v>42807.076388888891</v>
      </c>
      <c r="B12" s="5">
        <f>Source!B12*(1-1/100*9)</f>
        <v>2979.9265405000006</v>
      </c>
      <c r="C12">
        <f t="shared" si="0"/>
        <v>1</v>
      </c>
      <c r="D12" s="14">
        <f t="shared" si="1"/>
        <v>7.6388888890505768E-2</v>
      </c>
      <c r="F12" s="25" t="s">
        <v>6</v>
      </c>
      <c r="G12" s="15">
        <v>2</v>
      </c>
      <c r="H12" s="16">
        <v>0.29166666666666669</v>
      </c>
      <c r="I12" s="32"/>
    </row>
    <row r="13" spans="1:15" x14ac:dyDescent="0.25">
      <c r="A13" s="3">
        <f>Source!A13</f>
        <v>42807.083333333336</v>
      </c>
      <c r="B13" s="5">
        <f>Source!B13*(1-1/100*9)</f>
        <v>2981.6396610000006</v>
      </c>
      <c r="C13">
        <f t="shared" si="0"/>
        <v>1</v>
      </c>
      <c r="D13" s="14">
        <f t="shared" si="1"/>
        <v>8.3333333335758653E-2</v>
      </c>
    </row>
    <row r="14" spans="1:15" x14ac:dyDescent="0.25">
      <c r="A14" s="3">
        <f>Source!A14</f>
        <v>42807.090277777781</v>
      </c>
      <c r="B14" s="5">
        <f>Source!B14*(1-1/100*9)</f>
        <v>3267.5099729999997</v>
      </c>
      <c r="C14">
        <f t="shared" si="0"/>
        <v>1</v>
      </c>
      <c r="D14" s="14">
        <f t="shared" si="1"/>
        <v>9.0277777781011537E-2</v>
      </c>
      <c r="F14" s="33" t="s">
        <v>30</v>
      </c>
      <c r="G14" s="34"/>
      <c r="H14" s="35"/>
      <c r="I14" s="12" t="s">
        <v>11</v>
      </c>
    </row>
    <row r="15" spans="1:15" x14ac:dyDescent="0.25">
      <c r="A15" s="3">
        <f>Source!A15</f>
        <v>42807.097222222219</v>
      </c>
      <c r="B15" s="5">
        <f>Source!B15*(1-1/100*9)</f>
        <v>3381.2160351666666</v>
      </c>
      <c r="C15">
        <f t="shared" si="0"/>
        <v>1</v>
      </c>
      <c r="D15" s="14">
        <f t="shared" si="1"/>
        <v>9.7222222218988463E-2</v>
      </c>
      <c r="F15" s="24" t="s">
        <v>26</v>
      </c>
      <c r="G15" s="15">
        <v>1</v>
      </c>
      <c r="H15" s="16">
        <v>0.79166666666666663</v>
      </c>
      <c r="I15" s="32">
        <v>0</v>
      </c>
    </row>
    <row r="16" spans="1:15" x14ac:dyDescent="0.25">
      <c r="A16" s="3">
        <f>Source!A16</f>
        <v>42807.104166666664</v>
      </c>
      <c r="B16" s="5">
        <f>Source!B16*(1-1/100*9)</f>
        <v>3374.5927366666665</v>
      </c>
      <c r="C16">
        <f t="shared" si="0"/>
        <v>1</v>
      </c>
      <c r="D16" s="14">
        <f t="shared" si="1"/>
        <v>0.10416666666424135</v>
      </c>
      <c r="F16" s="25" t="s">
        <v>6</v>
      </c>
      <c r="G16" s="15">
        <v>2</v>
      </c>
      <c r="H16" s="16">
        <v>0.29166666666666669</v>
      </c>
      <c r="I16" s="32"/>
    </row>
    <row r="17" spans="1:9" x14ac:dyDescent="0.25">
      <c r="A17" s="3">
        <f>Source!A17</f>
        <v>42807.111111111109</v>
      </c>
      <c r="B17" s="5">
        <f>Source!B17*(1-1/100*9)</f>
        <v>3374.3820413333337</v>
      </c>
      <c r="C17">
        <f t="shared" si="0"/>
        <v>1</v>
      </c>
      <c r="D17" s="14">
        <f t="shared" si="1"/>
        <v>0.11111111110949423</v>
      </c>
    </row>
    <row r="18" spans="1:9" x14ac:dyDescent="0.25">
      <c r="A18" s="3">
        <f>Source!A18</f>
        <v>42807.118055555555</v>
      </c>
      <c r="B18" s="5">
        <f>Source!B18*(1-1/100*9)</f>
        <v>3381.8184703333336</v>
      </c>
      <c r="C18">
        <f t="shared" si="0"/>
        <v>1</v>
      </c>
      <c r="D18" s="14">
        <f t="shared" si="1"/>
        <v>0.11805555555474712</v>
      </c>
      <c r="F18" s="33" t="s">
        <v>31</v>
      </c>
      <c r="G18" s="34"/>
      <c r="H18" s="35"/>
      <c r="I18" s="12" t="s">
        <v>11</v>
      </c>
    </row>
    <row r="19" spans="1:9" x14ac:dyDescent="0.25">
      <c r="A19" s="3">
        <f>Source!A19</f>
        <v>42807.125</v>
      </c>
      <c r="B19" s="5">
        <f>Source!B19*(1-1/100*9)</f>
        <v>3389.1038545000006</v>
      </c>
      <c r="C19">
        <f t="shared" si="0"/>
        <v>1</v>
      </c>
      <c r="D19" s="14">
        <f t="shared" si="1"/>
        <v>0.125</v>
      </c>
      <c r="F19" s="24" t="s">
        <v>26</v>
      </c>
      <c r="G19" s="15">
        <v>1</v>
      </c>
      <c r="H19" s="16">
        <v>0.79166666666666663</v>
      </c>
      <c r="I19" s="32">
        <v>0</v>
      </c>
    </row>
    <row r="20" spans="1:9" x14ac:dyDescent="0.25">
      <c r="A20" s="3">
        <f>Source!A20</f>
        <v>42807.131944444445</v>
      </c>
      <c r="B20" s="5">
        <f>Source!B20*(1-1/100*9)</f>
        <v>3371.8100931666668</v>
      </c>
      <c r="C20">
        <f t="shared" si="0"/>
        <v>1</v>
      </c>
      <c r="D20" s="14">
        <f t="shared" si="1"/>
        <v>0.13194444444525288</v>
      </c>
      <c r="F20" s="25" t="s">
        <v>6</v>
      </c>
      <c r="G20" s="15">
        <v>2</v>
      </c>
      <c r="H20" s="16">
        <v>0.29166666666666669</v>
      </c>
      <c r="I20" s="32"/>
    </row>
    <row r="21" spans="1:9" x14ac:dyDescent="0.25">
      <c r="A21" s="3">
        <f>Source!A21</f>
        <v>42807.138888888891</v>
      </c>
      <c r="B21" s="5">
        <f>Source!B21*(1-1/100*9)</f>
        <v>3386.4157448333331</v>
      </c>
      <c r="C21">
        <f t="shared" si="0"/>
        <v>1</v>
      </c>
      <c r="D21" s="14">
        <f t="shared" si="1"/>
        <v>0.13888888889050577</v>
      </c>
    </row>
    <row r="22" spans="1:9" x14ac:dyDescent="0.25">
      <c r="A22" s="3">
        <f>Source!A22</f>
        <v>42807.145833333336</v>
      </c>
      <c r="B22" s="5">
        <f>Source!B22*(1-1/100*9)</f>
        <v>3360.2713841666659</v>
      </c>
      <c r="C22">
        <f t="shared" si="0"/>
        <v>1</v>
      </c>
      <c r="D22" s="14">
        <f t="shared" si="1"/>
        <v>0.14583333333575865</v>
      </c>
    </row>
    <row r="23" spans="1:9" x14ac:dyDescent="0.25">
      <c r="A23" s="3">
        <f>Source!A23</f>
        <v>42807.152777777781</v>
      </c>
      <c r="B23" s="5">
        <f>Source!B23*(1-1/100*9)</f>
        <v>3375.6228415000005</v>
      </c>
      <c r="C23">
        <f t="shared" si="0"/>
        <v>1</v>
      </c>
      <c r="D23" s="14">
        <f t="shared" si="1"/>
        <v>0.15277777778101154</v>
      </c>
    </row>
    <row r="24" spans="1:9" x14ac:dyDescent="0.25">
      <c r="A24" s="3">
        <f>Source!A24</f>
        <v>42807.159722222219</v>
      </c>
      <c r="B24" s="5">
        <f>Source!B24*(1-1/100*9)</f>
        <v>3410.9586116666669</v>
      </c>
      <c r="C24">
        <f t="shared" si="0"/>
        <v>1</v>
      </c>
      <c r="D24" s="14">
        <f t="shared" si="1"/>
        <v>0.15972222221898846</v>
      </c>
    </row>
    <row r="25" spans="1:9" x14ac:dyDescent="0.25">
      <c r="A25" s="3">
        <f>Source!A25</f>
        <v>42807.166666666664</v>
      </c>
      <c r="B25" s="5">
        <f>Source!B25*(1-1/100*9)</f>
        <v>3491.1533019999997</v>
      </c>
      <c r="C25">
        <f t="shared" si="0"/>
        <v>1</v>
      </c>
      <c r="D25" s="14">
        <f t="shared" si="1"/>
        <v>0.16666666666424135</v>
      </c>
    </row>
    <row r="26" spans="1:9" x14ac:dyDescent="0.25">
      <c r="A26" s="3">
        <f>Source!A26</f>
        <v>42807.173611111109</v>
      </c>
      <c r="B26" s="5">
        <f>Source!B26*(1-1/100*9)</f>
        <v>4895.9923436666668</v>
      </c>
      <c r="C26">
        <f t="shared" si="0"/>
        <v>1</v>
      </c>
      <c r="D26" s="14">
        <f t="shared" si="1"/>
        <v>0.17361111110949423</v>
      </c>
    </row>
    <row r="27" spans="1:9" x14ac:dyDescent="0.25">
      <c r="A27" s="3">
        <f>Source!A27</f>
        <v>42807.180555555555</v>
      </c>
      <c r="B27" s="5">
        <f>Source!B27*(1-1/100*9)</f>
        <v>4868.8653195000006</v>
      </c>
      <c r="C27">
        <f t="shared" si="0"/>
        <v>1</v>
      </c>
      <c r="D27" s="14">
        <f t="shared" si="1"/>
        <v>0.18055555555474712</v>
      </c>
    </row>
    <row r="28" spans="1:9" x14ac:dyDescent="0.25">
      <c r="A28" s="3">
        <f>Source!A28</f>
        <v>42807.1875</v>
      </c>
      <c r="B28" s="5">
        <f>Source!B28*(1-1/100*9)</f>
        <v>4853.4925833333336</v>
      </c>
      <c r="C28">
        <f t="shared" si="0"/>
        <v>1</v>
      </c>
      <c r="D28" s="14">
        <f t="shared" si="1"/>
        <v>0.1875</v>
      </c>
    </row>
    <row r="29" spans="1:9" x14ac:dyDescent="0.25">
      <c r="A29" s="3">
        <f>Source!A29</f>
        <v>42807.194444444445</v>
      </c>
      <c r="B29" s="5">
        <f>Source!B29*(1-1/100*9)</f>
        <v>4810.6084086666669</v>
      </c>
      <c r="C29">
        <f t="shared" si="0"/>
        <v>1</v>
      </c>
      <c r="D29" s="14">
        <f t="shared" si="1"/>
        <v>0.19444444444525288</v>
      </c>
    </row>
    <row r="30" spans="1:9" x14ac:dyDescent="0.25">
      <c r="A30" s="3">
        <f>Source!A30</f>
        <v>42807.201388888891</v>
      </c>
      <c r="B30" s="5">
        <f>Source!B30*(1-1/100*9)</f>
        <v>4824.3109308333333</v>
      </c>
      <c r="C30">
        <f t="shared" si="0"/>
        <v>1</v>
      </c>
      <c r="D30" s="14">
        <f t="shared" si="1"/>
        <v>0.20138888889050577</v>
      </c>
    </row>
    <row r="31" spans="1:9" x14ac:dyDescent="0.25">
      <c r="A31" s="3">
        <f>Source!A31</f>
        <v>42807.208333333336</v>
      </c>
      <c r="B31" s="5">
        <f>Source!B31*(1-1/100*9)</f>
        <v>4798.4281951666671</v>
      </c>
      <c r="C31">
        <f t="shared" si="0"/>
        <v>1</v>
      </c>
      <c r="D31" s="14">
        <f t="shared" si="1"/>
        <v>0.20833333333575865</v>
      </c>
    </row>
    <row r="32" spans="1:9" x14ac:dyDescent="0.25">
      <c r="A32" s="3">
        <f>Source!A32</f>
        <v>42807.215277777781</v>
      </c>
      <c r="B32" s="5">
        <f>Source!B32*(1-1/100*9)</f>
        <v>4662.6954010000009</v>
      </c>
      <c r="C32">
        <f t="shared" si="0"/>
        <v>1</v>
      </c>
      <c r="D32" s="14">
        <f t="shared" si="1"/>
        <v>0.21527777778101154</v>
      </c>
    </row>
    <row r="33" spans="1:4" x14ac:dyDescent="0.25">
      <c r="A33" s="3">
        <f>Source!A33</f>
        <v>42807.222222222219</v>
      </c>
      <c r="B33" s="5">
        <f>Source!B33*(1-1/100*9)</f>
        <v>4576.4264758333338</v>
      </c>
      <c r="C33">
        <f t="shared" si="0"/>
        <v>1</v>
      </c>
      <c r="D33" s="14">
        <f t="shared" si="1"/>
        <v>0.22222222221898846</v>
      </c>
    </row>
    <row r="34" spans="1:4" x14ac:dyDescent="0.25">
      <c r="A34" s="3">
        <f>Source!A34</f>
        <v>42807.229166666664</v>
      </c>
      <c r="B34" s="5">
        <f>Source!B34*(1-1/100*9)</f>
        <v>4699.4188301666672</v>
      </c>
      <c r="C34">
        <f t="shared" si="0"/>
        <v>1</v>
      </c>
      <c r="D34" s="14">
        <f t="shared" si="1"/>
        <v>0.22916666666424135</v>
      </c>
    </row>
    <row r="35" spans="1:4" x14ac:dyDescent="0.25">
      <c r="A35" s="3">
        <f>Source!A35</f>
        <v>42807.236111111109</v>
      </c>
      <c r="B35" s="5">
        <f>Source!B35*(1-1/100*9)</f>
        <v>4901.0406596666662</v>
      </c>
      <c r="C35">
        <f t="shared" si="0"/>
        <v>1</v>
      </c>
      <c r="D35" s="14">
        <f t="shared" si="1"/>
        <v>0.23611111110949423</v>
      </c>
    </row>
    <row r="36" spans="1:4" x14ac:dyDescent="0.25">
      <c r="A36" s="3">
        <f>Source!A36</f>
        <v>42807.243055555555</v>
      </c>
      <c r="B36" s="5">
        <f>Source!B36*(1-1/100*9)</f>
        <v>4955.7743538333343</v>
      </c>
      <c r="C36">
        <f t="shared" si="0"/>
        <v>1</v>
      </c>
      <c r="D36" s="14">
        <f t="shared" si="1"/>
        <v>0.24305555555474712</v>
      </c>
    </row>
    <row r="37" spans="1:4" x14ac:dyDescent="0.25">
      <c r="A37" s="3">
        <f>Source!A37</f>
        <v>42807.25</v>
      </c>
      <c r="B37" s="5">
        <f>Source!B37*(1-1/100*9)</f>
        <v>4967.7613136666669</v>
      </c>
      <c r="C37">
        <f t="shared" si="0"/>
        <v>1</v>
      </c>
      <c r="D37" s="14">
        <f t="shared" si="1"/>
        <v>0.25</v>
      </c>
    </row>
    <row r="38" spans="1:4" x14ac:dyDescent="0.25">
      <c r="A38" s="3">
        <f>Source!A38</f>
        <v>42807.256944444445</v>
      </c>
      <c r="B38" s="5">
        <f>Source!B38*(1-1/100*9)</f>
        <v>4923.988311666667</v>
      </c>
      <c r="C38">
        <f t="shared" si="0"/>
        <v>1</v>
      </c>
      <c r="D38" s="14">
        <f t="shared" si="1"/>
        <v>0.25694444444525288</v>
      </c>
    </row>
    <row r="39" spans="1:4" x14ac:dyDescent="0.25">
      <c r="A39" s="3">
        <f>Source!A39</f>
        <v>42807.263888888891</v>
      </c>
      <c r="B39" s="5">
        <f>Source!B39*(1-1/100*9)</f>
        <v>4928.5597724999998</v>
      </c>
      <c r="C39">
        <f t="shared" si="0"/>
        <v>1</v>
      </c>
      <c r="D39" s="14">
        <f t="shared" si="1"/>
        <v>0.26388888889050577</v>
      </c>
    </row>
    <row r="40" spans="1:4" x14ac:dyDescent="0.25">
      <c r="A40" s="3">
        <f>Source!A40</f>
        <v>42807.270833333336</v>
      </c>
      <c r="B40" s="5">
        <f>Source!B40*(1-1/100*9)</f>
        <v>4936.7280538333334</v>
      </c>
      <c r="C40">
        <f t="shared" si="0"/>
        <v>1</v>
      </c>
      <c r="D40" s="14">
        <f t="shared" si="1"/>
        <v>0.27083333333575865</v>
      </c>
    </row>
    <row r="41" spans="1:4" x14ac:dyDescent="0.25">
      <c r="A41" s="3">
        <f>Source!A41</f>
        <v>42807.277777777781</v>
      </c>
      <c r="B41" s="5">
        <f>Source!B41*(1-1/100*9)</f>
        <v>4905.0393361666675</v>
      </c>
      <c r="C41">
        <f t="shared" si="0"/>
        <v>1</v>
      </c>
      <c r="D41" s="14">
        <f t="shared" si="1"/>
        <v>0.27777777778101154</v>
      </c>
    </row>
    <row r="42" spans="1:4" x14ac:dyDescent="0.25">
      <c r="A42" s="3">
        <f>Source!A42</f>
        <v>42807.284722222219</v>
      </c>
      <c r="B42" s="5">
        <f>Source!B42*(1-1/100*9)</f>
        <v>4883.9115476666666</v>
      </c>
      <c r="C42">
        <f t="shared" si="0"/>
        <v>1</v>
      </c>
      <c r="D42" s="14">
        <f t="shared" si="1"/>
        <v>0.28472222221898846</v>
      </c>
    </row>
    <row r="43" spans="1:4" x14ac:dyDescent="0.25">
      <c r="A43" s="3">
        <f>Source!A43</f>
        <v>42807.291666666664</v>
      </c>
      <c r="B43" s="5">
        <f>Source!B43*(1-1/100*9)</f>
        <v>3620.2366351666665</v>
      </c>
      <c r="C43">
        <f t="shared" si="0"/>
        <v>1</v>
      </c>
      <c r="D43" s="14">
        <f t="shared" si="1"/>
        <v>0.29166666666424135</v>
      </c>
    </row>
    <row r="44" spans="1:4" x14ac:dyDescent="0.25">
      <c r="A44" s="3">
        <f>Source!A44</f>
        <v>42807.298611111109</v>
      </c>
      <c r="B44" s="5">
        <f>Source!B44*(1-1/100*9)</f>
        <v>2910.5446370000004</v>
      </c>
      <c r="C44">
        <f t="shared" si="0"/>
        <v>1</v>
      </c>
      <c r="D44" s="14">
        <f t="shared" si="1"/>
        <v>0.29861111110949423</v>
      </c>
    </row>
    <row r="45" spans="1:4" x14ac:dyDescent="0.25">
      <c r="A45" s="3">
        <f>Source!A45</f>
        <v>42807.305555555555</v>
      </c>
      <c r="B45" s="5">
        <f>Source!B45*(1-1/100*9)</f>
        <v>3223.6759251666667</v>
      </c>
      <c r="C45">
        <f t="shared" si="0"/>
        <v>1</v>
      </c>
      <c r="D45" s="14">
        <f t="shared" si="1"/>
        <v>0.30555555555474712</v>
      </c>
    </row>
    <row r="46" spans="1:4" x14ac:dyDescent="0.25">
      <c r="A46" s="3">
        <f>Source!A46</f>
        <v>42807.3125</v>
      </c>
      <c r="B46" s="5">
        <f>Source!B46*(1-1/100*9)</f>
        <v>3279.5401881666667</v>
      </c>
      <c r="C46">
        <f t="shared" si="0"/>
        <v>1</v>
      </c>
      <c r="D46" s="14">
        <f t="shared" si="1"/>
        <v>0.3125</v>
      </c>
    </row>
    <row r="47" spans="1:4" x14ac:dyDescent="0.25">
      <c r="A47" s="3">
        <f>Source!A47</f>
        <v>42807.319444444445</v>
      </c>
      <c r="B47" s="5">
        <f>Source!B47*(1-1/100*9)</f>
        <v>3300.7489059999998</v>
      </c>
      <c r="C47">
        <f t="shared" si="0"/>
        <v>1</v>
      </c>
      <c r="D47" s="14">
        <f t="shared" si="1"/>
        <v>0.31944444444525288</v>
      </c>
    </row>
    <row r="48" spans="1:4" x14ac:dyDescent="0.25">
      <c r="A48" s="3">
        <f>Source!A48</f>
        <v>42807.326388888891</v>
      </c>
      <c r="B48" s="5">
        <f>Source!B48*(1-1/100*9)</f>
        <v>3351.9105468333332</v>
      </c>
      <c r="C48">
        <f t="shared" si="0"/>
        <v>1</v>
      </c>
      <c r="D48" s="14">
        <f t="shared" si="1"/>
        <v>0.32638888889050577</v>
      </c>
    </row>
    <row r="49" spans="1:4" x14ac:dyDescent="0.25">
      <c r="A49" s="3">
        <f>Source!A49</f>
        <v>42807.333333333336</v>
      </c>
      <c r="B49" s="5">
        <f>Source!B49*(1-1/100*9)</f>
        <v>3121.8085686666664</v>
      </c>
      <c r="C49">
        <f t="shared" si="0"/>
        <v>1</v>
      </c>
      <c r="D49" s="14">
        <f t="shared" si="1"/>
        <v>0.33333333333575865</v>
      </c>
    </row>
    <row r="50" spans="1:4" x14ac:dyDescent="0.25">
      <c r="A50" s="3">
        <f>Source!A50</f>
        <v>42807.340277777781</v>
      </c>
      <c r="B50" s="5">
        <f>Source!B50*(1-1/100*9)</f>
        <v>3142.7075225000008</v>
      </c>
      <c r="C50">
        <f t="shared" si="0"/>
        <v>1</v>
      </c>
      <c r="D50" s="14">
        <f t="shared" si="1"/>
        <v>0.34027777778101154</v>
      </c>
    </row>
    <row r="51" spans="1:4" x14ac:dyDescent="0.25">
      <c r="A51" s="3">
        <f>Source!A51</f>
        <v>42807.347222222219</v>
      </c>
      <c r="B51" s="5">
        <f>Source!B51*(1-1/100*9)</f>
        <v>3225.6443916666672</v>
      </c>
      <c r="C51">
        <f t="shared" si="0"/>
        <v>1</v>
      </c>
      <c r="D51" s="14">
        <f t="shared" si="1"/>
        <v>0.34722222221898846</v>
      </c>
    </row>
    <row r="52" spans="1:4" x14ac:dyDescent="0.25">
      <c r="A52" s="3">
        <f>Source!A52</f>
        <v>42807.354166666664</v>
      </c>
      <c r="B52" s="5">
        <f>Source!B52*(1-1/100*9)</f>
        <v>3156.1616753333333</v>
      </c>
      <c r="C52">
        <f t="shared" si="0"/>
        <v>1</v>
      </c>
      <c r="D52" s="14">
        <f t="shared" si="1"/>
        <v>0.35416666666424135</v>
      </c>
    </row>
    <row r="53" spans="1:4" x14ac:dyDescent="0.25">
      <c r="A53" s="3">
        <f>Source!A53</f>
        <v>42807.361111111109</v>
      </c>
      <c r="B53" s="5">
        <f>Source!B53*(1-1/100*9)</f>
        <v>3283.8081640000005</v>
      </c>
      <c r="C53">
        <f t="shared" si="0"/>
        <v>1</v>
      </c>
      <c r="D53" s="14">
        <f t="shared" si="1"/>
        <v>0.36111111110949423</v>
      </c>
    </row>
    <row r="54" spans="1:4" x14ac:dyDescent="0.25">
      <c r="A54" s="3">
        <f>Source!A54</f>
        <v>42807.368055555555</v>
      </c>
      <c r="B54" s="5">
        <f>Source!B54*(1-1/100*9)</f>
        <v>3195.9558843333339</v>
      </c>
      <c r="C54">
        <f t="shared" si="0"/>
        <v>1</v>
      </c>
      <c r="D54" s="14">
        <f t="shared" si="1"/>
        <v>0.36805555555474712</v>
      </c>
    </row>
    <row r="55" spans="1:4" x14ac:dyDescent="0.25">
      <c r="A55" s="3">
        <f>Source!A55</f>
        <v>42807.375</v>
      </c>
      <c r="B55" s="5">
        <f>Source!B55*(1-1/100*9)</f>
        <v>2882.5469248333334</v>
      </c>
      <c r="C55">
        <f t="shared" si="0"/>
        <v>1</v>
      </c>
      <c r="D55" s="14">
        <f t="shared" si="1"/>
        <v>0.375</v>
      </c>
    </row>
    <row r="56" spans="1:4" x14ac:dyDescent="0.25">
      <c r="A56" s="3">
        <f>Source!A56</f>
        <v>42807.381944444445</v>
      </c>
      <c r="B56" s="5">
        <f>Source!B56*(1-1/100*9)</f>
        <v>2605.5962811666673</v>
      </c>
      <c r="C56">
        <f t="shared" si="0"/>
        <v>1</v>
      </c>
      <c r="D56" s="14">
        <f t="shared" si="1"/>
        <v>0.38194444444525288</v>
      </c>
    </row>
    <row r="57" spans="1:4" x14ac:dyDescent="0.25">
      <c r="A57" s="3">
        <f>Source!A57</f>
        <v>42807.388888888891</v>
      </c>
      <c r="B57" s="5">
        <f>Source!B57*(1-1/100*9)</f>
        <v>2611.341915</v>
      </c>
      <c r="C57">
        <f t="shared" si="0"/>
        <v>1</v>
      </c>
      <c r="D57" s="14">
        <f t="shared" si="1"/>
        <v>0.38888888889050577</v>
      </c>
    </row>
    <row r="58" spans="1:4" x14ac:dyDescent="0.25">
      <c r="A58" s="3">
        <f>Source!A58</f>
        <v>42807.395833333336</v>
      </c>
      <c r="B58" s="5">
        <f>Source!B58*(1-1/100*9)</f>
        <v>2636.9951183333337</v>
      </c>
      <c r="C58">
        <f t="shared" si="0"/>
        <v>1</v>
      </c>
      <c r="D58" s="14">
        <f t="shared" si="1"/>
        <v>0.39583333333575865</v>
      </c>
    </row>
    <row r="59" spans="1:4" x14ac:dyDescent="0.25">
      <c r="A59" s="3">
        <f>Source!A59</f>
        <v>42807.402777777781</v>
      </c>
      <c r="B59" s="5">
        <f>Source!B59*(1-1/100*9)</f>
        <v>3180.6260546666663</v>
      </c>
      <c r="C59">
        <f t="shared" si="0"/>
        <v>1</v>
      </c>
      <c r="D59" s="14">
        <f t="shared" si="1"/>
        <v>0.40277777778101154</v>
      </c>
    </row>
    <row r="60" spans="1:4" x14ac:dyDescent="0.25">
      <c r="A60" s="3">
        <f>Source!A60</f>
        <v>42807.409722222219</v>
      </c>
      <c r="B60" s="5">
        <f>Source!B60*(1-1/100*9)</f>
        <v>2743.3223090000001</v>
      </c>
      <c r="C60">
        <f t="shared" si="0"/>
        <v>1</v>
      </c>
      <c r="D60" s="14">
        <f t="shared" si="1"/>
        <v>0.40972222221898846</v>
      </c>
    </row>
    <row r="61" spans="1:4" x14ac:dyDescent="0.25">
      <c r="A61" s="3">
        <f>Source!A61</f>
        <v>42807.416666666664</v>
      </c>
      <c r="B61" s="5">
        <f>Source!B61*(1-1/100*9)</f>
        <v>2759.8807296666669</v>
      </c>
      <c r="C61">
        <f t="shared" si="0"/>
        <v>1</v>
      </c>
      <c r="D61" s="14">
        <f t="shared" si="1"/>
        <v>0.41666666666424135</v>
      </c>
    </row>
    <row r="62" spans="1:4" x14ac:dyDescent="0.25">
      <c r="A62" s="3">
        <f>Source!A62</f>
        <v>42807.423611111109</v>
      </c>
      <c r="B62" s="5">
        <f>Source!B62*(1-1/100*9)</f>
        <v>2854.5317709999999</v>
      </c>
      <c r="C62">
        <f t="shared" si="0"/>
        <v>1</v>
      </c>
      <c r="D62" s="14">
        <f t="shared" si="1"/>
        <v>0.42361111110949423</v>
      </c>
    </row>
    <row r="63" spans="1:4" x14ac:dyDescent="0.25">
      <c r="A63" s="3">
        <f>Source!A63</f>
        <v>42807.430555555555</v>
      </c>
      <c r="B63" s="5">
        <f>Source!B63*(1-1/100*9)</f>
        <v>3485.5147599999996</v>
      </c>
      <c r="C63">
        <f t="shared" si="0"/>
        <v>1</v>
      </c>
      <c r="D63" s="14">
        <f t="shared" si="1"/>
        <v>0.43055555555474712</v>
      </c>
    </row>
    <row r="64" spans="1:4" x14ac:dyDescent="0.25">
      <c r="A64" s="3">
        <f>Source!A64</f>
        <v>42807.4375</v>
      </c>
      <c r="B64" s="5">
        <f>Source!B64*(1-1/100*9)</f>
        <v>3298.2721893333332</v>
      </c>
      <c r="C64">
        <f t="shared" si="0"/>
        <v>1</v>
      </c>
      <c r="D64" s="14">
        <f t="shared" si="1"/>
        <v>0.4375</v>
      </c>
    </row>
    <row r="65" spans="1:4" x14ac:dyDescent="0.25">
      <c r="A65" s="3">
        <f>Source!A65</f>
        <v>42807.444444444445</v>
      </c>
      <c r="B65" s="5">
        <f>Source!B65*(1-1/100*9)</f>
        <v>2918.9480320000002</v>
      </c>
      <c r="C65">
        <f t="shared" si="0"/>
        <v>1</v>
      </c>
      <c r="D65" s="14">
        <f t="shared" si="1"/>
        <v>0.44444444444525288</v>
      </c>
    </row>
    <row r="66" spans="1:4" x14ac:dyDescent="0.25">
      <c r="A66" s="3">
        <f>Source!A66</f>
        <v>42807.451388888891</v>
      </c>
      <c r="B66" s="5">
        <f>Source!B66*(1-1/100*9)</f>
        <v>2895.1401569999998</v>
      </c>
      <c r="C66">
        <f t="shared" si="0"/>
        <v>1</v>
      </c>
      <c r="D66" s="14">
        <f t="shared" si="1"/>
        <v>0.45138888889050577</v>
      </c>
    </row>
    <row r="67" spans="1:4" x14ac:dyDescent="0.25">
      <c r="A67" s="3">
        <f>Source!A67</f>
        <v>42807.458333333336</v>
      </c>
      <c r="B67" s="5">
        <f>Source!B67*(1-1/100*9)</f>
        <v>2304.1510840833334</v>
      </c>
      <c r="C67">
        <f t="shared" ref="C67:C130" si="4">WEEKDAY(A67,2)</f>
        <v>1</v>
      </c>
      <c r="D67" s="14">
        <f t="shared" ref="D67:D130" si="5">MOD(A67,1)</f>
        <v>0.45833333333575865</v>
      </c>
    </row>
    <row r="68" spans="1:4" x14ac:dyDescent="0.25">
      <c r="A68" s="3">
        <f>Source!A68</f>
        <v>42807.465277777781</v>
      </c>
      <c r="B68" s="5">
        <f>Source!B68*(1-1/100*9)</f>
        <v>2224.6366885166667</v>
      </c>
      <c r="C68">
        <f t="shared" si="4"/>
        <v>1</v>
      </c>
      <c r="D68" s="14">
        <f t="shared" si="5"/>
        <v>0.46527777778101154</v>
      </c>
    </row>
    <row r="69" spans="1:4" x14ac:dyDescent="0.25">
      <c r="A69" s="3">
        <f>Source!A69</f>
        <v>42807.472222222219</v>
      </c>
      <c r="B69" s="5">
        <f>Source!B69*(1-1/100*9)</f>
        <v>2240.2163177333332</v>
      </c>
      <c r="C69">
        <f t="shared" si="4"/>
        <v>1</v>
      </c>
      <c r="D69" s="14">
        <f t="shared" si="5"/>
        <v>0.47222222221898846</v>
      </c>
    </row>
    <row r="70" spans="1:4" x14ac:dyDescent="0.25">
      <c r="A70" s="3">
        <f>Source!A70</f>
        <v>42807.479166666664</v>
      </c>
      <c r="B70" s="5">
        <f>Source!B70*(1-1/100*9)</f>
        <v>2530.9491919833335</v>
      </c>
      <c r="C70">
        <f t="shared" si="4"/>
        <v>1</v>
      </c>
      <c r="D70" s="14">
        <f t="shared" si="5"/>
        <v>0.47916666666424135</v>
      </c>
    </row>
    <row r="71" spans="1:4" x14ac:dyDescent="0.25">
      <c r="A71" s="3">
        <f>Source!A71</f>
        <v>42807.486111111109</v>
      </c>
      <c r="B71" s="5">
        <f>Source!B71*(1-1/100*9)</f>
        <v>2435.5867399500003</v>
      </c>
      <c r="C71">
        <f t="shared" si="4"/>
        <v>1</v>
      </c>
      <c r="D71" s="14">
        <f t="shared" si="5"/>
        <v>0.48611111110949423</v>
      </c>
    </row>
    <row r="72" spans="1:4" x14ac:dyDescent="0.25">
      <c r="A72" s="3">
        <f>Source!A72</f>
        <v>42807.493055555555</v>
      </c>
      <c r="B72" s="5">
        <f>Source!B72*(1-1/100*9)</f>
        <v>2222.6728963833334</v>
      </c>
      <c r="C72">
        <f t="shared" si="4"/>
        <v>1</v>
      </c>
      <c r="D72" s="14">
        <f t="shared" si="5"/>
        <v>0.49305555555474712</v>
      </c>
    </row>
    <row r="73" spans="1:4" x14ac:dyDescent="0.25">
      <c r="A73" s="3">
        <f>Source!A73</f>
        <v>42807.5</v>
      </c>
      <c r="B73" s="5">
        <f>Source!B73*(1-1/100*9)</f>
        <v>2228.9514080166668</v>
      </c>
      <c r="C73">
        <f t="shared" si="4"/>
        <v>1</v>
      </c>
      <c r="D73" s="14">
        <f t="shared" si="5"/>
        <v>0.5</v>
      </c>
    </row>
    <row r="74" spans="1:4" x14ac:dyDescent="0.25">
      <c r="A74" s="3">
        <f>Source!A74</f>
        <v>42807.506944444445</v>
      </c>
      <c r="B74" s="5">
        <f>Source!B74*(1-1/100*9)</f>
        <v>2176.452096</v>
      </c>
      <c r="C74">
        <f t="shared" si="4"/>
        <v>1</v>
      </c>
      <c r="D74" s="14">
        <f t="shared" si="5"/>
        <v>0.50694444444525288</v>
      </c>
    </row>
    <row r="75" spans="1:4" x14ac:dyDescent="0.25">
      <c r="A75" s="3">
        <f>Source!A75</f>
        <v>42807.513888888891</v>
      </c>
      <c r="B75" s="5">
        <f>Source!B75*(1-1/100*9)</f>
        <v>2598.1324687499996</v>
      </c>
      <c r="C75">
        <f t="shared" si="4"/>
        <v>1</v>
      </c>
      <c r="D75" s="14">
        <f t="shared" si="5"/>
        <v>0.51388888889050577</v>
      </c>
    </row>
    <row r="76" spans="1:4" x14ac:dyDescent="0.25">
      <c r="A76" s="3">
        <f>Source!A76</f>
        <v>42807.520833333336</v>
      </c>
      <c r="B76" s="5">
        <f>Source!B76*(1-1/100*9)</f>
        <v>2426.29319205</v>
      </c>
      <c r="C76">
        <f t="shared" si="4"/>
        <v>1</v>
      </c>
      <c r="D76" s="14">
        <f t="shared" si="5"/>
        <v>0.52083333333575865</v>
      </c>
    </row>
    <row r="77" spans="1:4" x14ac:dyDescent="0.25">
      <c r="A77" s="3">
        <f>Source!A77</f>
        <v>42807.527777777781</v>
      </c>
      <c r="B77" s="5">
        <f>Source!B77*(1-1/100*9)</f>
        <v>2253.0572913333331</v>
      </c>
      <c r="C77">
        <f t="shared" si="4"/>
        <v>1</v>
      </c>
      <c r="D77" s="14">
        <f t="shared" si="5"/>
        <v>0.52777777778101154</v>
      </c>
    </row>
    <row r="78" spans="1:4" x14ac:dyDescent="0.25">
      <c r="A78" s="3">
        <f>Source!A78</f>
        <v>42807.534722222219</v>
      </c>
      <c r="B78" s="5">
        <f>Source!B78*(1-1/100*9)</f>
        <v>2402.8582547666665</v>
      </c>
      <c r="C78">
        <f t="shared" si="4"/>
        <v>1</v>
      </c>
      <c r="D78" s="14">
        <f t="shared" si="5"/>
        <v>0.53472222221898846</v>
      </c>
    </row>
    <row r="79" spans="1:4" x14ac:dyDescent="0.25">
      <c r="A79" s="3">
        <f>Source!A79</f>
        <v>42807.541666666664</v>
      </c>
      <c r="B79" s="5">
        <f>Source!B79*(1-1/100*9)</f>
        <v>2355.8668466666668</v>
      </c>
      <c r="C79">
        <f t="shared" si="4"/>
        <v>1</v>
      </c>
      <c r="D79" s="14">
        <f t="shared" si="5"/>
        <v>0.54166666666424135</v>
      </c>
    </row>
    <row r="80" spans="1:4" x14ac:dyDescent="0.25">
      <c r="A80" s="3">
        <f>Source!A80</f>
        <v>42807.548611111109</v>
      </c>
      <c r="B80" s="5">
        <f>Source!B80*(1-1/100*9)</f>
        <v>2349.4287089000004</v>
      </c>
      <c r="C80">
        <f t="shared" si="4"/>
        <v>1</v>
      </c>
      <c r="D80" s="14">
        <f t="shared" si="5"/>
        <v>0.54861111110949423</v>
      </c>
    </row>
    <row r="81" spans="1:4" x14ac:dyDescent="0.25">
      <c r="A81" s="3">
        <f>Source!A81</f>
        <v>42807.555555555555</v>
      </c>
      <c r="B81" s="5">
        <f>Source!B81*(1-1/100*9)</f>
        <v>2340.7758282999998</v>
      </c>
      <c r="C81">
        <f t="shared" si="4"/>
        <v>1</v>
      </c>
      <c r="D81" s="14">
        <f t="shared" si="5"/>
        <v>0.55555555555474712</v>
      </c>
    </row>
    <row r="82" spans="1:4" x14ac:dyDescent="0.25">
      <c r="A82" s="3">
        <f>Source!A82</f>
        <v>42807.5625</v>
      </c>
      <c r="B82" s="5">
        <f>Source!B82*(1-1/100*9)</f>
        <v>2368.3327546666669</v>
      </c>
      <c r="C82">
        <f t="shared" si="4"/>
        <v>1</v>
      </c>
      <c r="D82" s="14">
        <f t="shared" si="5"/>
        <v>0.5625</v>
      </c>
    </row>
    <row r="83" spans="1:4" x14ac:dyDescent="0.25">
      <c r="A83" s="3">
        <f>Source!A83</f>
        <v>42807.569444444445</v>
      </c>
      <c r="B83" s="5">
        <f>Source!B83*(1-1/100*9)</f>
        <v>2912.3873490833334</v>
      </c>
      <c r="C83">
        <f t="shared" si="4"/>
        <v>1</v>
      </c>
      <c r="D83" s="14">
        <f t="shared" si="5"/>
        <v>0.56944444444525288</v>
      </c>
    </row>
    <row r="84" spans="1:4" x14ac:dyDescent="0.25">
      <c r="A84" s="3">
        <f>Source!A84</f>
        <v>42807.576388888891</v>
      </c>
      <c r="B84" s="5">
        <f>Source!B84*(1-1/100*9)</f>
        <v>2352.9647975166663</v>
      </c>
      <c r="C84">
        <f t="shared" si="4"/>
        <v>1</v>
      </c>
      <c r="D84" s="14">
        <f t="shared" si="5"/>
        <v>0.57638888889050577</v>
      </c>
    </row>
    <row r="85" spans="1:4" x14ac:dyDescent="0.25">
      <c r="A85" s="3">
        <f>Source!A85</f>
        <v>42807.583333333336</v>
      </c>
      <c r="B85" s="5">
        <f>Source!B85*(1-1/100*9)</f>
        <v>2354.4250138499997</v>
      </c>
      <c r="C85">
        <f t="shared" si="4"/>
        <v>1</v>
      </c>
      <c r="D85" s="14">
        <f t="shared" si="5"/>
        <v>0.58333333333575865</v>
      </c>
    </row>
    <row r="86" spans="1:4" x14ac:dyDescent="0.25">
      <c r="A86" s="3">
        <f>Source!A86</f>
        <v>42807.590277777781</v>
      </c>
      <c r="B86" s="5">
        <f>Source!B86*(1-1/100*9)</f>
        <v>2299.2021507000004</v>
      </c>
      <c r="C86">
        <f t="shared" si="4"/>
        <v>1</v>
      </c>
      <c r="D86" s="14">
        <f t="shared" si="5"/>
        <v>0.59027777778101154</v>
      </c>
    </row>
    <row r="87" spans="1:4" x14ac:dyDescent="0.25">
      <c r="A87" s="3">
        <f>Source!A87</f>
        <v>42807.597222222219</v>
      </c>
      <c r="B87" s="5">
        <f>Source!B87*(1-1/100*9)</f>
        <v>2356.5558273833335</v>
      </c>
      <c r="C87">
        <f t="shared" si="4"/>
        <v>1</v>
      </c>
      <c r="D87" s="14">
        <f t="shared" si="5"/>
        <v>0.59722222221898846</v>
      </c>
    </row>
    <row r="88" spans="1:4" x14ac:dyDescent="0.25">
      <c r="A88" s="3">
        <f>Source!A88</f>
        <v>42807.604166666664</v>
      </c>
      <c r="B88" s="5">
        <f>Source!B88*(1-1/100*9)</f>
        <v>2232.3426959166668</v>
      </c>
      <c r="C88">
        <f t="shared" si="4"/>
        <v>1</v>
      </c>
      <c r="D88" s="14">
        <f t="shared" si="5"/>
        <v>0.60416666666424135</v>
      </c>
    </row>
    <row r="89" spans="1:4" x14ac:dyDescent="0.25">
      <c r="A89" s="3">
        <f>Source!A89</f>
        <v>42807.611111111109</v>
      </c>
      <c r="B89" s="5">
        <f>Source!B89*(1-1/100*9)</f>
        <v>2234.8919350333335</v>
      </c>
      <c r="C89">
        <f t="shared" si="4"/>
        <v>1</v>
      </c>
      <c r="D89" s="14">
        <f t="shared" si="5"/>
        <v>0.61111111110949423</v>
      </c>
    </row>
    <row r="90" spans="1:4" x14ac:dyDescent="0.25">
      <c r="A90" s="3">
        <f>Source!A90</f>
        <v>42807.618055555555</v>
      </c>
      <c r="B90" s="5">
        <f>Source!B90*(1-1/100*9)</f>
        <v>2244.3945387499998</v>
      </c>
      <c r="C90">
        <f t="shared" si="4"/>
        <v>1</v>
      </c>
      <c r="D90" s="14">
        <f t="shared" si="5"/>
        <v>0.61805555555474712</v>
      </c>
    </row>
    <row r="91" spans="1:4" x14ac:dyDescent="0.25">
      <c r="A91" s="3">
        <f>Source!A91</f>
        <v>42807.625</v>
      </c>
      <c r="B91" s="5">
        <f>Source!B91*(1-1/100*9)</f>
        <v>2236.0152132500002</v>
      </c>
      <c r="C91">
        <f t="shared" si="4"/>
        <v>1</v>
      </c>
      <c r="D91" s="14">
        <f t="shared" si="5"/>
        <v>0.625</v>
      </c>
    </row>
    <row r="92" spans="1:4" x14ac:dyDescent="0.25">
      <c r="A92" s="3">
        <f>Source!A92</f>
        <v>42807.631944444445</v>
      </c>
      <c r="B92" s="5">
        <f>Source!B92*(1-1/100*9)</f>
        <v>2544.8739907499998</v>
      </c>
      <c r="C92">
        <f t="shared" si="4"/>
        <v>1</v>
      </c>
      <c r="D92" s="14">
        <f t="shared" si="5"/>
        <v>0.63194444444525288</v>
      </c>
    </row>
    <row r="93" spans="1:4" x14ac:dyDescent="0.25">
      <c r="A93" s="3">
        <f>Source!A93</f>
        <v>42807.638888888891</v>
      </c>
      <c r="B93" s="5">
        <f>Source!B93*(1-1/100*9)</f>
        <v>2249.2351245</v>
      </c>
      <c r="C93">
        <f t="shared" si="4"/>
        <v>1</v>
      </c>
      <c r="D93" s="14">
        <f t="shared" si="5"/>
        <v>0.63888888889050577</v>
      </c>
    </row>
    <row r="94" spans="1:4" x14ac:dyDescent="0.25">
      <c r="A94" s="3">
        <f>Source!A94</f>
        <v>42807.645833333336</v>
      </c>
      <c r="B94" s="5">
        <f>Source!B94*(1-1/100*9)</f>
        <v>2245.0774846499999</v>
      </c>
      <c r="C94">
        <f t="shared" si="4"/>
        <v>1</v>
      </c>
      <c r="D94" s="14">
        <f t="shared" si="5"/>
        <v>0.64583333333575865</v>
      </c>
    </row>
    <row r="95" spans="1:4" x14ac:dyDescent="0.25">
      <c r="A95" s="3">
        <f>Source!A95</f>
        <v>42807.652777777781</v>
      </c>
      <c r="B95" s="5">
        <f>Source!B95*(1-1/100*9)</f>
        <v>2183.0754293833334</v>
      </c>
      <c r="C95">
        <f t="shared" si="4"/>
        <v>1</v>
      </c>
      <c r="D95" s="14">
        <f t="shared" si="5"/>
        <v>0.65277777778101154</v>
      </c>
    </row>
    <row r="96" spans="1:4" x14ac:dyDescent="0.25">
      <c r="A96" s="3">
        <f>Source!A96</f>
        <v>42807.659722222219</v>
      </c>
      <c r="B96" s="5">
        <f>Source!B96*(1-1/100*9)</f>
        <v>2199.9685905166666</v>
      </c>
      <c r="C96">
        <f t="shared" si="4"/>
        <v>1</v>
      </c>
      <c r="D96" s="14">
        <f t="shared" si="5"/>
        <v>0.65972222221898846</v>
      </c>
    </row>
    <row r="97" spans="1:4" x14ac:dyDescent="0.25">
      <c r="A97" s="3">
        <f>Source!A97</f>
        <v>42807.666666666664</v>
      </c>
      <c r="B97" s="5">
        <f>Source!B97*(1-1/100*9)</f>
        <v>2608.7897108000006</v>
      </c>
      <c r="C97">
        <f t="shared" si="4"/>
        <v>1</v>
      </c>
      <c r="D97" s="14">
        <f t="shared" si="5"/>
        <v>0.66666666666424135</v>
      </c>
    </row>
    <row r="98" spans="1:4" x14ac:dyDescent="0.25">
      <c r="A98" s="3">
        <f>Source!A98</f>
        <v>42807.673611111109</v>
      </c>
      <c r="B98" s="5">
        <f>Source!B98*(1-1/100*9)</f>
        <v>2018.1807615666667</v>
      </c>
      <c r="C98">
        <f t="shared" si="4"/>
        <v>1</v>
      </c>
      <c r="D98" s="14">
        <f t="shared" si="5"/>
        <v>0.67361111110949423</v>
      </c>
    </row>
    <row r="99" spans="1:4" x14ac:dyDescent="0.25">
      <c r="A99" s="3">
        <f>Source!A99</f>
        <v>42807.680555555555</v>
      </c>
      <c r="B99" s="5">
        <f>Source!B99*(1-1/100*9)</f>
        <v>1994.8093817166666</v>
      </c>
      <c r="C99">
        <f t="shared" si="4"/>
        <v>1</v>
      </c>
      <c r="D99" s="14">
        <f t="shared" si="5"/>
        <v>0.68055555555474712</v>
      </c>
    </row>
    <row r="100" spans="1:4" x14ac:dyDescent="0.25">
      <c r="A100" s="3">
        <f>Source!A100</f>
        <v>42807.6875</v>
      </c>
      <c r="B100" s="5">
        <f>Source!B100*(1-1/100*9)</f>
        <v>1894.8928058666665</v>
      </c>
      <c r="C100">
        <f t="shared" si="4"/>
        <v>1</v>
      </c>
      <c r="D100" s="14">
        <f t="shared" si="5"/>
        <v>0.6875</v>
      </c>
    </row>
    <row r="101" spans="1:4" x14ac:dyDescent="0.25">
      <c r="A101" s="3">
        <f>Source!A101</f>
        <v>42807.694444444445</v>
      </c>
      <c r="B101" s="5">
        <f>Source!B101*(1-1/100*9)</f>
        <v>2024.4812497</v>
      </c>
      <c r="C101">
        <f t="shared" si="4"/>
        <v>1</v>
      </c>
      <c r="D101" s="14">
        <f t="shared" si="5"/>
        <v>0.69444444444525288</v>
      </c>
    </row>
    <row r="102" spans="1:4" x14ac:dyDescent="0.25">
      <c r="A102" s="3">
        <f>Source!A102</f>
        <v>42807.701388888891</v>
      </c>
      <c r="B102" s="5">
        <f>Source!B102*(1-1/100*9)</f>
        <v>2018.9612063833331</v>
      </c>
      <c r="C102">
        <f t="shared" si="4"/>
        <v>1</v>
      </c>
      <c r="D102" s="14">
        <f t="shared" si="5"/>
        <v>0.70138888889050577</v>
      </c>
    </row>
    <row r="103" spans="1:4" x14ac:dyDescent="0.25">
      <c r="A103" s="3">
        <f>Source!A103</f>
        <v>42807.708333333336</v>
      </c>
      <c r="B103" s="5">
        <f>Source!B103*(1-1/100*9)</f>
        <v>2075.6608205666666</v>
      </c>
      <c r="C103">
        <f t="shared" si="4"/>
        <v>1</v>
      </c>
      <c r="D103" s="14">
        <f t="shared" si="5"/>
        <v>0.70833333333575865</v>
      </c>
    </row>
    <row r="104" spans="1:4" x14ac:dyDescent="0.25">
      <c r="A104" s="3">
        <f>Source!A104</f>
        <v>42807.715277777781</v>
      </c>
      <c r="B104" s="5">
        <f>Source!B104*(1-1/100*9)</f>
        <v>2220.4940833833334</v>
      </c>
      <c r="C104">
        <f t="shared" si="4"/>
        <v>1</v>
      </c>
      <c r="D104" s="14">
        <f t="shared" si="5"/>
        <v>0.71527777778101154</v>
      </c>
    </row>
    <row r="105" spans="1:4" x14ac:dyDescent="0.25">
      <c r="A105" s="3">
        <f>Source!A105</f>
        <v>42807.722222222219</v>
      </c>
      <c r="B105" s="5">
        <f>Source!B105*(1-1/100*9)</f>
        <v>2302.1536993</v>
      </c>
      <c r="C105">
        <f t="shared" si="4"/>
        <v>1</v>
      </c>
      <c r="D105" s="14">
        <f t="shared" si="5"/>
        <v>0.72222222221898846</v>
      </c>
    </row>
    <row r="106" spans="1:4" x14ac:dyDescent="0.25">
      <c r="A106" s="3">
        <f>Source!A106</f>
        <v>42807.729166666664</v>
      </c>
      <c r="B106" s="5">
        <f>Source!B106*(1-1/100*9)</f>
        <v>1962.375695583333</v>
      </c>
      <c r="C106">
        <f t="shared" si="4"/>
        <v>1</v>
      </c>
      <c r="D106" s="14">
        <f t="shared" si="5"/>
        <v>0.72916666666424135</v>
      </c>
    </row>
    <row r="107" spans="1:4" x14ac:dyDescent="0.25">
      <c r="A107" s="3">
        <f>Source!A107</f>
        <v>42807.736111111109</v>
      </c>
      <c r="B107" s="5">
        <f>Source!B107*(1-1/100*9)</f>
        <v>2056.1124796333334</v>
      </c>
      <c r="C107">
        <f t="shared" si="4"/>
        <v>1</v>
      </c>
      <c r="D107" s="14">
        <f t="shared" si="5"/>
        <v>0.73611111110949423</v>
      </c>
    </row>
    <row r="108" spans="1:4" x14ac:dyDescent="0.25">
      <c r="A108" s="3">
        <f>Source!A108</f>
        <v>42807.743055555555</v>
      </c>
      <c r="B108" s="5">
        <f>Source!B108*(1-1/100*9)</f>
        <v>2499.9154786666668</v>
      </c>
      <c r="C108">
        <f t="shared" si="4"/>
        <v>1</v>
      </c>
      <c r="D108" s="14">
        <f t="shared" si="5"/>
        <v>0.74305555555474712</v>
      </c>
    </row>
    <row r="109" spans="1:4" x14ac:dyDescent="0.25">
      <c r="A109" s="3">
        <f>Source!A109</f>
        <v>42807.75</v>
      </c>
      <c r="B109" s="5">
        <f>Source!B109*(1-1/100*9)</f>
        <v>2485.3370359999999</v>
      </c>
      <c r="C109">
        <f t="shared" si="4"/>
        <v>1</v>
      </c>
      <c r="D109" s="14">
        <f t="shared" si="5"/>
        <v>0.75</v>
      </c>
    </row>
    <row r="110" spans="1:4" x14ac:dyDescent="0.25">
      <c r="A110" s="3">
        <f>Source!A110</f>
        <v>42807.756944444445</v>
      </c>
      <c r="B110" s="5">
        <f>Source!B110*(1-1/100*9)</f>
        <v>2484.0829801666664</v>
      </c>
      <c r="C110">
        <f t="shared" si="4"/>
        <v>1</v>
      </c>
      <c r="D110" s="14">
        <f t="shared" si="5"/>
        <v>0.75694444444525288</v>
      </c>
    </row>
    <row r="111" spans="1:4" x14ac:dyDescent="0.25">
      <c r="A111" s="3">
        <f>Source!A111</f>
        <v>42807.763888888891</v>
      </c>
      <c r="B111" s="5">
        <f>Source!B111*(1-1/100*9)</f>
        <v>2444.6058606666666</v>
      </c>
      <c r="C111">
        <f t="shared" si="4"/>
        <v>1</v>
      </c>
      <c r="D111" s="14">
        <f t="shared" si="5"/>
        <v>0.76388888889050577</v>
      </c>
    </row>
    <row r="112" spans="1:4" x14ac:dyDescent="0.25">
      <c r="A112" s="3">
        <f>Source!A112</f>
        <v>42807.770833333336</v>
      </c>
      <c r="B112" s="5">
        <f>Source!B112*(1-1/100*9)</f>
        <v>2436.9053648333334</v>
      </c>
      <c r="C112">
        <f t="shared" si="4"/>
        <v>1</v>
      </c>
      <c r="D112" s="14">
        <f t="shared" si="5"/>
        <v>0.77083333333575865</v>
      </c>
    </row>
    <row r="113" spans="1:4" x14ac:dyDescent="0.25">
      <c r="A113" s="3">
        <f>Source!A113</f>
        <v>42807.777777777781</v>
      </c>
      <c r="B113" s="5">
        <f>Source!B113*(1-1/100*9)</f>
        <v>2685.5673693333333</v>
      </c>
      <c r="C113">
        <f t="shared" si="4"/>
        <v>1</v>
      </c>
      <c r="D113" s="14">
        <f t="shared" si="5"/>
        <v>0.77777777778101154</v>
      </c>
    </row>
    <row r="114" spans="1:4" x14ac:dyDescent="0.25">
      <c r="A114" s="3">
        <f>Source!A114</f>
        <v>42807.784722222219</v>
      </c>
      <c r="B114" s="5">
        <f>Source!B114*(1-1/100*9)</f>
        <v>2764.9597430000003</v>
      </c>
      <c r="C114">
        <f t="shared" si="4"/>
        <v>1</v>
      </c>
      <c r="D114" s="14">
        <f t="shared" si="5"/>
        <v>0.78472222221898846</v>
      </c>
    </row>
    <row r="115" spans="1:4" x14ac:dyDescent="0.25">
      <c r="A115" s="3">
        <f>Source!A115</f>
        <v>42807.791666666664</v>
      </c>
      <c r="B115" s="5">
        <f>Source!B115*(1-1/100*9)</f>
        <v>2659.8353296666664</v>
      </c>
      <c r="C115">
        <f t="shared" si="4"/>
        <v>1</v>
      </c>
      <c r="D115" s="14">
        <f t="shared" si="5"/>
        <v>0.79166666666424135</v>
      </c>
    </row>
    <row r="116" spans="1:4" x14ac:dyDescent="0.25">
      <c r="A116" s="3">
        <f>Source!A116</f>
        <v>42807.798611111109</v>
      </c>
      <c r="B116" s="5">
        <f>Source!B116*(1-1/100*9)</f>
        <v>4267.1449123333332</v>
      </c>
      <c r="C116">
        <f t="shared" si="4"/>
        <v>1</v>
      </c>
      <c r="D116" s="14">
        <f t="shared" si="5"/>
        <v>0.79861111110949423</v>
      </c>
    </row>
    <row r="117" spans="1:4" x14ac:dyDescent="0.25">
      <c r="A117" s="3">
        <f>Source!A117</f>
        <v>42807.805555555555</v>
      </c>
      <c r="B117" s="5">
        <f>Source!B117*(1-1/100*9)</f>
        <v>4479.1267429999998</v>
      </c>
      <c r="C117">
        <f t="shared" si="4"/>
        <v>1</v>
      </c>
      <c r="D117" s="14">
        <f t="shared" si="5"/>
        <v>0.80555555555474712</v>
      </c>
    </row>
    <row r="118" spans="1:4" x14ac:dyDescent="0.25">
      <c r="A118" s="3">
        <f>Source!A118</f>
        <v>42807.8125</v>
      </c>
      <c r="B118" s="5">
        <f>Source!B118*(1-1/100*9)</f>
        <v>5144.7576028333333</v>
      </c>
      <c r="C118">
        <f t="shared" si="4"/>
        <v>1</v>
      </c>
      <c r="D118" s="14">
        <f t="shared" si="5"/>
        <v>0.8125</v>
      </c>
    </row>
    <row r="119" spans="1:4" x14ac:dyDescent="0.25">
      <c r="A119" s="3">
        <f>Source!A119</f>
        <v>42807.819444444445</v>
      </c>
      <c r="B119" s="5">
        <f>Source!B119*(1-1/100*9)</f>
        <v>5393.127982666666</v>
      </c>
      <c r="C119">
        <f t="shared" si="4"/>
        <v>1</v>
      </c>
      <c r="D119" s="14">
        <f t="shared" si="5"/>
        <v>0.81944444444525288</v>
      </c>
    </row>
    <row r="120" spans="1:4" x14ac:dyDescent="0.25">
      <c r="A120" s="3">
        <f>Source!A120</f>
        <v>42807.826388888891</v>
      </c>
      <c r="B120" s="5">
        <f>Source!B120*(1-1/100*9)</f>
        <v>4462.6865768333328</v>
      </c>
      <c r="C120">
        <f t="shared" si="4"/>
        <v>1</v>
      </c>
      <c r="D120" s="14">
        <f t="shared" si="5"/>
        <v>0.82638888889050577</v>
      </c>
    </row>
    <row r="121" spans="1:4" x14ac:dyDescent="0.25">
      <c r="A121" s="3">
        <f>Source!A121</f>
        <v>42807.833333333336</v>
      </c>
      <c r="B121" s="5">
        <f>Source!B121*(1-1/100*9)</f>
        <v>4629.9008816666665</v>
      </c>
      <c r="C121">
        <f t="shared" si="4"/>
        <v>1</v>
      </c>
      <c r="D121" s="14">
        <f t="shared" si="5"/>
        <v>0.83333333333575865</v>
      </c>
    </row>
    <row r="122" spans="1:4" x14ac:dyDescent="0.25">
      <c r="A122" s="3">
        <f>Source!A122</f>
        <v>42807.840277777781</v>
      </c>
      <c r="B122" s="5">
        <f>Source!B122*(1-1/100*9)</f>
        <v>4558.7748115000004</v>
      </c>
      <c r="C122">
        <f t="shared" si="4"/>
        <v>1</v>
      </c>
      <c r="D122" s="14">
        <f t="shared" si="5"/>
        <v>0.84027777778101154</v>
      </c>
    </row>
    <row r="123" spans="1:4" x14ac:dyDescent="0.25">
      <c r="A123" s="3">
        <f>Source!A123</f>
        <v>42807.847222222219</v>
      </c>
      <c r="B123" s="5">
        <f>Source!B123*(1-1/100*9)</f>
        <v>4555.3492681666667</v>
      </c>
      <c r="C123">
        <f t="shared" si="4"/>
        <v>1</v>
      </c>
      <c r="D123" s="14">
        <f t="shared" si="5"/>
        <v>0.84722222221898846</v>
      </c>
    </row>
    <row r="124" spans="1:4" x14ac:dyDescent="0.25">
      <c r="A124" s="3">
        <f>Source!A124</f>
        <v>42807.854166666664</v>
      </c>
      <c r="B124" s="5">
        <f>Source!B124*(1-1/100*9)</f>
        <v>4343.1284866666674</v>
      </c>
      <c r="C124">
        <f t="shared" si="4"/>
        <v>1</v>
      </c>
      <c r="D124" s="14">
        <f t="shared" si="5"/>
        <v>0.85416666666424135</v>
      </c>
    </row>
    <row r="125" spans="1:4" x14ac:dyDescent="0.25">
      <c r="A125" s="3">
        <f>Source!A125</f>
        <v>42807.861111111109</v>
      </c>
      <c r="B125" s="5">
        <f>Source!B125*(1-1/100*9)</f>
        <v>4262.2406645000001</v>
      </c>
      <c r="C125">
        <f t="shared" si="4"/>
        <v>1</v>
      </c>
      <c r="D125" s="14">
        <f t="shared" si="5"/>
        <v>0.86111111110949423</v>
      </c>
    </row>
    <row r="126" spans="1:4" x14ac:dyDescent="0.25">
      <c r="A126" s="3">
        <f>Source!A126</f>
        <v>42807.868055555555</v>
      </c>
      <c r="B126" s="5">
        <f>Source!B126*(1-1/100*9)</f>
        <v>4214.5670081666667</v>
      </c>
      <c r="C126">
        <f t="shared" si="4"/>
        <v>1</v>
      </c>
      <c r="D126" s="14">
        <f t="shared" si="5"/>
        <v>0.86805555555474712</v>
      </c>
    </row>
    <row r="127" spans="1:4" x14ac:dyDescent="0.25">
      <c r="A127" s="3">
        <f>Source!A127</f>
        <v>42807.875</v>
      </c>
      <c r="B127" s="5">
        <f>Source!B127*(1-1/100*9)</f>
        <v>4497.4889808333337</v>
      </c>
      <c r="C127">
        <f t="shared" si="4"/>
        <v>1</v>
      </c>
      <c r="D127" s="14">
        <f t="shared" si="5"/>
        <v>0.875</v>
      </c>
    </row>
    <row r="128" spans="1:4" x14ac:dyDescent="0.25">
      <c r="A128" s="3">
        <f>Source!A128</f>
        <v>42807.881944444445</v>
      </c>
      <c r="B128" s="5">
        <f>Source!B128*(1-1/100*9)</f>
        <v>3804.096917833333</v>
      </c>
      <c r="C128">
        <f t="shared" si="4"/>
        <v>1</v>
      </c>
      <c r="D128" s="14">
        <f t="shared" si="5"/>
        <v>0.88194444444525288</v>
      </c>
    </row>
    <row r="129" spans="1:4" x14ac:dyDescent="0.25">
      <c r="A129" s="3">
        <f>Source!A129</f>
        <v>42807.888888888891</v>
      </c>
      <c r="B129" s="5">
        <f>Source!B129*(1-1/100*9)</f>
        <v>3671.6874588333335</v>
      </c>
      <c r="C129">
        <f t="shared" si="4"/>
        <v>1</v>
      </c>
      <c r="D129" s="14">
        <f t="shared" si="5"/>
        <v>0.88888888889050577</v>
      </c>
    </row>
    <row r="130" spans="1:4" x14ac:dyDescent="0.25">
      <c r="A130" s="3">
        <f>Source!A130</f>
        <v>42807.895833333336</v>
      </c>
      <c r="B130" s="5">
        <f>Source!B130*(1-1/100*9)</f>
        <v>3632.6338230000001</v>
      </c>
      <c r="C130">
        <f t="shared" si="4"/>
        <v>1</v>
      </c>
      <c r="D130" s="14">
        <f t="shared" si="5"/>
        <v>0.89583333333575865</v>
      </c>
    </row>
    <row r="131" spans="1:4" x14ac:dyDescent="0.25">
      <c r="A131" s="3">
        <f>Source!A131</f>
        <v>42807.902777777781</v>
      </c>
      <c r="B131" s="5">
        <f>Source!B131*(1-1/100*9)</f>
        <v>3571.2855511666671</v>
      </c>
      <c r="C131">
        <f t="shared" ref="C131:C194" si="6">WEEKDAY(A131,2)</f>
        <v>1</v>
      </c>
      <c r="D131" s="14">
        <f t="shared" ref="D131:D194" si="7">MOD(A131,1)</f>
        <v>0.90277777778101154</v>
      </c>
    </row>
    <row r="132" spans="1:4" x14ac:dyDescent="0.25">
      <c r="A132" s="3">
        <f>Source!A132</f>
        <v>42807.909722222219</v>
      </c>
      <c r="B132" s="5">
        <f>Source!B132*(1-1/100*9)</f>
        <v>3501.613767166667</v>
      </c>
      <c r="C132">
        <f t="shared" si="6"/>
        <v>1</v>
      </c>
      <c r="D132" s="14">
        <f t="shared" si="7"/>
        <v>0.90972222221898846</v>
      </c>
    </row>
    <row r="133" spans="1:4" x14ac:dyDescent="0.25">
      <c r="A133" s="3">
        <f>Source!A133</f>
        <v>42807.916666666664</v>
      </c>
      <c r="B133" s="5">
        <f>Source!B133*(1-1/100*9)</f>
        <v>3484.6398860000004</v>
      </c>
      <c r="C133">
        <f t="shared" si="6"/>
        <v>1</v>
      </c>
      <c r="D133" s="14">
        <f t="shared" si="7"/>
        <v>0.91666666666424135</v>
      </c>
    </row>
    <row r="134" spans="1:4" x14ac:dyDescent="0.25">
      <c r="A134" s="3">
        <f>Source!A134</f>
        <v>42807.923611111109</v>
      </c>
      <c r="B134" s="5">
        <f>Source!B134*(1-1/100*9)</f>
        <v>3470.0398156666665</v>
      </c>
      <c r="C134">
        <f t="shared" si="6"/>
        <v>1</v>
      </c>
      <c r="D134" s="14">
        <f t="shared" si="7"/>
        <v>0.92361111110949423</v>
      </c>
    </row>
    <row r="135" spans="1:4" x14ac:dyDescent="0.25">
      <c r="A135" s="3">
        <f>Source!A135</f>
        <v>42807.930555555555</v>
      </c>
      <c r="B135" s="5">
        <f>Source!B135*(1-1/100*9)</f>
        <v>3703.2178061666659</v>
      </c>
      <c r="C135">
        <f t="shared" si="6"/>
        <v>1</v>
      </c>
      <c r="D135" s="14">
        <f t="shared" si="7"/>
        <v>0.93055555555474712</v>
      </c>
    </row>
    <row r="136" spans="1:4" x14ac:dyDescent="0.25">
      <c r="A136" s="3">
        <f>Source!A136</f>
        <v>42807.9375</v>
      </c>
      <c r="B136" s="5">
        <f>Source!B136*(1-1/100*9)</f>
        <v>3558.1449995000007</v>
      </c>
      <c r="C136">
        <f t="shared" si="6"/>
        <v>1</v>
      </c>
      <c r="D136" s="14">
        <f t="shared" si="7"/>
        <v>0.9375</v>
      </c>
    </row>
    <row r="137" spans="1:4" x14ac:dyDescent="0.25">
      <c r="A137" s="3">
        <f>Source!A137</f>
        <v>42807.944444444445</v>
      </c>
      <c r="B137" s="5">
        <f>Source!B137*(1-1/100*9)</f>
        <v>3441.390482833333</v>
      </c>
      <c r="C137">
        <f t="shared" si="6"/>
        <v>1</v>
      </c>
      <c r="D137" s="14">
        <f t="shared" si="7"/>
        <v>0.94444444444525288</v>
      </c>
    </row>
    <row r="138" spans="1:4" x14ac:dyDescent="0.25">
      <c r="A138" s="3">
        <f>Source!A138</f>
        <v>42807.951388888891</v>
      </c>
      <c r="B138" s="5">
        <f>Source!B138*(1-1/100*9)</f>
        <v>3390.2413999999999</v>
      </c>
      <c r="C138">
        <f t="shared" si="6"/>
        <v>1</v>
      </c>
      <c r="D138" s="14">
        <f t="shared" si="7"/>
        <v>0.95138888889050577</v>
      </c>
    </row>
    <row r="139" spans="1:4" x14ac:dyDescent="0.25">
      <c r="A139" s="3">
        <f>Source!A139</f>
        <v>42807.958333333336</v>
      </c>
      <c r="B139" s="5">
        <f>Source!B139*(1-1/100*9)</f>
        <v>3391.078948833333</v>
      </c>
      <c r="C139">
        <f t="shared" si="6"/>
        <v>1</v>
      </c>
      <c r="D139" s="14">
        <f t="shared" si="7"/>
        <v>0.95833333333575865</v>
      </c>
    </row>
    <row r="140" spans="1:4" x14ac:dyDescent="0.25">
      <c r="A140" s="3">
        <f>Source!A140</f>
        <v>42807.965277777781</v>
      </c>
      <c r="B140" s="5">
        <f>Source!B140*(1-1/100*9)</f>
        <v>3358.4162885000001</v>
      </c>
      <c r="C140">
        <f t="shared" si="6"/>
        <v>1</v>
      </c>
      <c r="D140" s="14">
        <f t="shared" si="7"/>
        <v>0.96527777778101154</v>
      </c>
    </row>
    <row r="141" spans="1:4" x14ac:dyDescent="0.25">
      <c r="A141" s="3">
        <f>Source!A141</f>
        <v>42807.972222222219</v>
      </c>
      <c r="B141" s="5">
        <f>Source!B141*(1-1/100*9)</f>
        <v>3351.7553160000002</v>
      </c>
      <c r="C141">
        <f t="shared" si="6"/>
        <v>1</v>
      </c>
      <c r="D141" s="14">
        <f t="shared" si="7"/>
        <v>0.97222222221898846</v>
      </c>
    </row>
    <row r="142" spans="1:4" x14ac:dyDescent="0.25">
      <c r="A142" s="3">
        <f>Source!A142</f>
        <v>42807.979166666664</v>
      </c>
      <c r="B142" s="5">
        <f>Source!B142*(1-1/100*9)</f>
        <v>3228.188433166667</v>
      </c>
      <c r="C142">
        <f t="shared" si="6"/>
        <v>1</v>
      </c>
      <c r="D142" s="14">
        <f t="shared" si="7"/>
        <v>0.97916666666424135</v>
      </c>
    </row>
    <row r="143" spans="1:4" x14ac:dyDescent="0.25">
      <c r="A143" s="3">
        <f>Source!A143</f>
        <v>42807.986111111109</v>
      </c>
      <c r="B143" s="5">
        <f>Source!B143*(1-1/100*9)</f>
        <v>3219.7536431666667</v>
      </c>
      <c r="C143">
        <f t="shared" si="6"/>
        <v>1</v>
      </c>
      <c r="D143" s="14">
        <f t="shared" si="7"/>
        <v>0.98611111110949423</v>
      </c>
    </row>
    <row r="144" spans="1:4" x14ac:dyDescent="0.25">
      <c r="A144" s="3">
        <f>Source!A144</f>
        <v>42807.993055555555</v>
      </c>
      <c r="B144" s="5">
        <f>Source!B144*(1-1/100*9)</f>
        <v>3192.8477793333336</v>
      </c>
      <c r="C144">
        <f t="shared" si="6"/>
        <v>1</v>
      </c>
      <c r="D144" s="14">
        <f t="shared" si="7"/>
        <v>0.99305555555474712</v>
      </c>
    </row>
    <row r="145" spans="1:4" x14ac:dyDescent="0.25">
      <c r="A145" s="3">
        <f>Source!A145</f>
        <v>42808</v>
      </c>
      <c r="B145" s="5">
        <f>Source!B145*(1-1/100*9)</f>
        <v>3184.3679898333335</v>
      </c>
      <c r="C145">
        <f t="shared" si="6"/>
        <v>2</v>
      </c>
      <c r="D145" s="14">
        <f t="shared" si="7"/>
        <v>0</v>
      </c>
    </row>
    <row r="146" spans="1:4" x14ac:dyDescent="0.25">
      <c r="A146" s="3">
        <f>Source!A146</f>
        <v>42808.006944444445</v>
      </c>
      <c r="B146" s="5">
        <f>Source!B146*(1-1/100*9)</f>
        <v>3229.7198115000001</v>
      </c>
      <c r="C146">
        <f t="shared" si="6"/>
        <v>2</v>
      </c>
      <c r="D146" s="14">
        <f t="shared" si="7"/>
        <v>6.9444444452528842E-3</v>
      </c>
    </row>
    <row r="147" spans="1:4" x14ac:dyDescent="0.25">
      <c r="A147" s="3">
        <f>Source!A147</f>
        <v>42808.013888888891</v>
      </c>
      <c r="B147" s="5">
        <f>Source!B147*(1-1/100*9)</f>
        <v>3227.7464613333332</v>
      </c>
      <c r="C147">
        <f t="shared" si="6"/>
        <v>2</v>
      </c>
      <c r="D147" s="14">
        <f t="shared" si="7"/>
        <v>1.3888888890505768E-2</v>
      </c>
    </row>
    <row r="148" spans="1:4" x14ac:dyDescent="0.25">
      <c r="A148" s="3">
        <f>Source!A148</f>
        <v>42808.020833333336</v>
      </c>
      <c r="B148" s="5">
        <f>Source!B148*(1-1/100*9)</f>
        <v>3189.0646818333335</v>
      </c>
      <c r="C148">
        <f t="shared" si="6"/>
        <v>2</v>
      </c>
      <c r="D148" s="14">
        <f t="shared" si="7"/>
        <v>2.0833333335758653E-2</v>
      </c>
    </row>
    <row r="149" spans="1:4" x14ac:dyDescent="0.25">
      <c r="A149" s="3">
        <f>Source!A149</f>
        <v>42808.027777777781</v>
      </c>
      <c r="B149" s="5">
        <f>Source!B149*(1-1/100*9)</f>
        <v>3236.8708948333333</v>
      </c>
      <c r="C149">
        <f t="shared" si="6"/>
        <v>2</v>
      </c>
      <c r="D149" s="14">
        <f t="shared" si="7"/>
        <v>2.7777777781011537E-2</v>
      </c>
    </row>
    <row r="150" spans="1:4" x14ac:dyDescent="0.25">
      <c r="A150" s="3">
        <f>Source!A150</f>
        <v>42808.034722222219</v>
      </c>
      <c r="B150" s="5">
        <f>Source!B150*(1-1/100*9)</f>
        <v>3279.5684436666661</v>
      </c>
      <c r="C150">
        <f t="shared" si="6"/>
        <v>2</v>
      </c>
      <c r="D150" s="14">
        <f t="shared" si="7"/>
        <v>3.4722222218988463E-2</v>
      </c>
    </row>
    <row r="151" spans="1:4" x14ac:dyDescent="0.25">
      <c r="A151" s="3">
        <f>Source!A151</f>
        <v>42808.041666666664</v>
      </c>
      <c r="B151" s="5">
        <f>Source!B151*(1-1/100*9)</f>
        <v>3614.141470333333</v>
      </c>
      <c r="C151">
        <f t="shared" si="6"/>
        <v>2</v>
      </c>
      <c r="D151" s="14">
        <f t="shared" si="7"/>
        <v>4.1666666664241347E-2</v>
      </c>
    </row>
    <row r="152" spans="1:4" x14ac:dyDescent="0.25">
      <c r="A152" s="3">
        <f>Source!A152</f>
        <v>42808.048611111109</v>
      </c>
      <c r="B152" s="5">
        <f>Source!B152*(1-1/100*9)</f>
        <v>3322.6552904999999</v>
      </c>
      <c r="C152">
        <f t="shared" si="6"/>
        <v>2</v>
      </c>
      <c r="D152" s="14">
        <f t="shared" si="7"/>
        <v>4.8611111109494232E-2</v>
      </c>
    </row>
    <row r="153" spans="1:4" x14ac:dyDescent="0.25">
      <c r="A153" s="3">
        <f>Source!A153</f>
        <v>42808.055555555555</v>
      </c>
      <c r="B153" s="5">
        <f>Source!B153*(1-1/100*9)</f>
        <v>3270.9969109999997</v>
      </c>
      <c r="C153">
        <f t="shared" si="6"/>
        <v>2</v>
      </c>
      <c r="D153" s="14">
        <f t="shared" si="7"/>
        <v>5.5555555554747116E-2</v>
      </c>
    </row>
    <row r="154" spans="1:4" x14ac:dyDescent="0.25">
      <c r="A154" s="3">
        <f>Source!A154</f>
        <v>42808.0625</v>
      </c>
      <c r="B154" s="5">
        <f>Source!B154*(1-1/100*9)</f>
        <v>3182.6628925</v>
      </c>
      <c r="C154">
        <f t="shared" si="6"/>
        <v>2</v>
      </c>
      <c r="D154" s="14">
        <f t="shared" si="7"/>
        <v>6.25E-2</v>
      </c>
    </row>
    <row r="155" spans="1:4" x14ac:dyDescent="0.25">
      <c r="A155" s="3">
        <f>Source!A155</f>
        <v>42808.069444444445</v>
      </c>
      <c r="B155" s="5">
        <f>Source!B155*(1-1/100*9)</f>
        <v>3181.9544120000005</v>
      </c>
      <c r="C155">
        <f t="shared" si="6"/>
        <v>2</v>
      </c>
      <c r="D155" s="14">
        <f t="shared" si="7"/>
        <v>6.9444444445252884E-2</v>
      </c>
    </row>
    <row r="156" spans="1:4" x14ac:dyDescent="0.25">
      <c r="A156" s="3">
        <f>Source!A156</f>
        <v>42808.076388888891</v>
      </c>
      <c r="B156" s="5">
        <f>Source!B156*(1-1/100*9)</f>
        <v>3173.7617123333334</v>
      </c>
      <c r="C156">
        <f t="shared" si="6"/>
        <v>2</v>
      </c>
      <c r="D156" s="14">
        <f t="shared" si="7"/>
        <v>7.6388888890505768E-2</v>
      </c>
    </row>
    <row r="157" spans="1:4" x14ac:dyDescent="0.25">
      <c r="A157" s="3">
        <f>Source!A157</f>
        <v>42808.083333333336</v>
      </c>
      <c r="B157" s="5">
        <f>Source!B157*(1-1/100*9)</f>
        <v>3160.2227930000004</v>
      </c>
      <c r="C157">
        <f t="shared" si="6"/>
        <v>2</v>
      </c>
      <c r="D157" s="14">
        <f t="shared" si="7"/>
        <v>8.3333333335758653E-2</v>
      </c>
    </row>
    <row r="158" spans="1:4" x14ac:dyDescent="0.25">
      <c r="A158" s="3">
        <f>Source!A158</f>
        <v>42808.090277777781</v>
      </c>
      <c r="B158" s="5">
        <f>Source!B158*(1-1/100*9)</f>
        <v>3387.3234091666668</v>
      </c>
      <c r="C158">
        <f t="shared" si="6"/>
        <v>2</v>
      </c>
      <c r="D158" s="14">
        <f t="shared" si="7"/>
        <v>9.0277777781011537E-2</v>
      </c>
    </row>
    <row r="159" spans="1:4" x14ac:dyDescent="0.25">
      <c r="A159" s="3">
        <f>Source!A159</f>
        <v>42808.097222222219</v>
      </c>
      <c r="B159" s="5">
        <f>Source!B159*(1-1/100*9)</f>
        <v>3199.5091006666671</v>
      </c>
      <c r="C159">
        <f t="shared" si="6"/>
        <v>2</v>
      </c>
      <c r="D159" s="14">
        <f t="shared" si="7"/>
        <v>9.7222222218988463E-2</v>
      </c>
    </row>
    <row r="160" spans="1:4" x14ac:dyDescent="0.25">
      <c r="A160" s="3">
        <f>Source!A160</f>
        <v>42808.104166666664</v>
      </c>
      <c r="B160" s="5">
        <f>Source!B160*(1-1/100*9)</f>
        <v>3042.9718865000004</v>
      </c>
      <c r="C160">
        <f t="shared" si="6"/>
        <v>2</v>
      </c>
      <c r="D160" s="14">
        <f t="shared" si="7"/>
        <v>0.10416666666424135</v>
      </c>
    </row>
    <row r="161" spans="1:4" x14ac:dyDescent="0.25">
      <c r="A161" s="3">
        <f>Source!A161</f>
        <v>42808.111111111109</v>
      </c>
      <c r="B161" s="5">
        <f>Source!B161*(1-1/100*9)</f>
        <v>3059.6729800000003</v>
      </c>
      <c r="C161">
        <f t="shared" si="6"/>
        <v>2</v>
      </c>
      <c r="D161" s="14">
        <f t="shared" si="7"/>
        <v>0.11111111110949423</v>
      </c>
    </row>
    <row r="162" spans="1:4" x14ac:dyDescent="0.25">
      <c r="A162" s="3">
        <f>Source!A162</f>
        <v>42808.118055555555</v>
      </c>
      <c r="B162" s="5">
        <f>Source!B162*(1-1/100*9)</f>
        <v>3047.4174184999997</v>
      </c>
      <c r="C162">
        <f t="shared" si="6"/>
        <v>2</v>
      </c>
      <c r="D162" s="14">
        <f t="shared" si="7"/>
        <v>0.11805555555474712</v>
      </c>
    </row>
    <row r="163" spans="1:4" x14ac:dyDescent="0.25">
      <c r="A163" s="3">
        <f>Source!A163</f>
        <v>42808.125</v>
      </c>
      <c r="B163" s="5">
        <f>Source!B163*(1-1/100*9)</f>
        <v>3053.5854894999998</v>
      </c>
      <c r="C163">
        <f t="shared" si="6"/>
        <v>2</v>
      </c>
      <c r="D163" s="14">
        <f t="shared" si="7"/>
        <v>0.125</v>
      </c>
    </row>
    <row r="164" spans="1:4" x14ac:dyDescent="0.25">
      <c r="A164" s="3">
        <f>Source!A164</f>
        <v>42808.131944444445</v>
      </c>
      <c r="B164" s="5">
        <f>Source!B164*(1-1/100*9)</f>
        <v>3073.3807346666667</v>
      </c>
      <c r="C164">
        <f t="shared" si="6"/>
        <v>2</v>
      </c>
      <c r="D164" s="14">
        <f t="shared" si="7"/>
        <v>0.13194444444525288</v>
      </c>
    </row>
    <row r="165" spans="1:4" x14ac:dyDescent="0.25">
      <c r="A165" s="3">
        <f>Source!A165</f>
        <v>42808.138888888891</v>
      </c>
      <c r="B165" s="5">
        <f>Source!B165*(1-1/100*9)</f>
        <v>3409.5053720000001</v>
      </c>
      <c r="C165">
        <f t="shared" si="6"/>
        <v>2</v>
      </c>
      <c r="D165" s="14">
        <f t="shared" si="7"/>
        <v>0.13888888889050577</v>
      </c>
    </row>
    <row r="166" spans="1:4" x14ac:dyDescent="0.25">
      <c r="A166" s="3">
        <f>Source!A166</f>
        <v>42808.145833333336</v>
      </c>
      <c r="B166" s="5">
        <f>Source!B166*(1-1/100*9)</f>
        <v>3030.5785358333333</v>
      </c>
      <c r="C166">
        <f t="shared" si="6"/>
        <v>2</v>
      </c>
      <c r="D166" s="14">
        <f t="shared" si="7"/>
        <v>0.14583333333575865</v>
      </c>
    </row>
    <row r="167" spans="1:4" x14ac:dyDescent="0.25">
      <c r="A167" s="3">
        <f>Source!A167</f>
        <v>42808.152777777781</v>
      </c>
      <c r="B167" s="5">
        <f>Source!B167*(1-1/100*9)</f>
        <v>3036.9698601666669</v>
      </c>
      <c r="C167">
        <f t="shared" si="6"/>
        <v>2</v>
      </c>
      <c r="D167" s="14">
        <f t="shared" si="7"/>
        <v>0.15277777778101154</v>
      </c>
    </row>
    <row r="168" spans="1:4" x14ac:dyDescent="0.25">
      <c r="A168" s="3">
        <f>Source!A168</f>
        <v>42808.159722222219</v>
      </c>
      <c r="B168" s="5">
        <f>Source!B168*(1-1/100*9)</f>
        <v>3075.9903568333339</v>
      </c>
      <c r="C168">
        <f t="shared" si="6"/>
        <v>2</v>
      </c>
      <c r="D168" s="14">
        <f t="shared" si="7"/>
        <v>0.15972222221898846</v>
      </c>
    </row>
    <row r="169" spans="1:4" x14ac:dyDescent="0.25">
      <c r="A169" s="3">
        <f>Source!A169</f>
        <v>42808.166666666664</v>
      </c>
      <c r="B169" s="5">
        <f>Source!B169*(1-1/100*9)</f>
        <v>3128.3237288333335</v>
      </c>
      <c r="C169">
        <f t="shared" si="6"/>
        <v>2</v>
      </c>
      <c r="D169" s="14">
        <f t="shared" si="7"/>
        <v>0.16666666666424135</v>
      </c>
    </row>
    <row r="170" spans="1:4" x14ac:dyDescent="0.25">
      <c r="A170" s="3">
        <f>Source!A170</f>
        <v>42808.173611111109</v>
      </c>
      <c r="B170" s="5">
        <f>Source!B170*(1-1/100*9)</f>
        <v>4085.4854191666668</v>
      </c>
      <c r="C170">
        <f t="shared" si="6"/>
        <v>2</v>
      </c>
      <c r="D170" s="14">
        <f t="shared" si="7"/>
        <v>0.17361111110949423</v>
      </c>
    </row>
    <row r="171" spans="1:4" x14ac:dyDescent="0.25">
      <c r="A171" s="3">
        <f>Source!A171</f>
        <v>42808.180555555555</v>
      </c>
      <c r="B171" s="5">
        <f>Source!B171*(1-1/100*9)</f>
        <v>4618.1274078333336</v>
      </c>
      <c r="C171">
        <f t="shared" si="6"/>
        <v>2</v>
      </c>
      <c r="D171" s="14">
        <f t="shared" si="7"/>
        <v>0.18055555555474712</v>
      </c>
    </row>
    <row r="172" spans="1:4" x14ac:dyDescent="0.25">
      <c r="A172" s="3">
        <f>Source!A172</f>
        <v>42808.1875</v>
      </c>
      <c r="B172" s="5">
        <f>Source!B172*(1-1/100*9)</f>
        <v>4643.6309616666676</v>
      </c>
      <c r="C172">
        <f t="shared" si="6"/>
        <v>2</v>
      </c>
      <c r="D172" s="14">
        <f t="shared" si="7"/>
        <v>0.1875</v>
      </c>
    </row>
    <row r="173" spans="1:4" x14ac:dyDescent="0.25">
      <c r="A173" s="3">
        <f>Source!A173</f>
        <v>42808.194444444445</v>
      </c>
      <c r="B173" s="5">
        <f>Source!B173*(1-1/100*9)</f>
        <v>4630.5075028333331</v>
      </c>
      <c r="C173">
        <f t="shared" si="6"/>
        <v>2</v>
      </c>
      <c r="D173" s="14">
        <f t="shared" si="7"/>
        <v>0.19444444444525288</v>
      </c>
    </row>
    <row r="174" spans="1:4" x14ac:dyDescent="0.25">
      <c r="A174" s="3">
        <f>Source!A174</f>
        <v>42808.201388888891</v>
      </c>
      <c r="B174" s="5">
        <f>Source!B174*(1-1/100*9)</f>
        <v>4698.5774441666672</v>
      </c>
      <c r="C174">
        <f t="shared" si="6"/>
        <v>2</v>
      </c>
      <c r="D174" s="14">
        <f t="shared" si="7"/>
        <v>0.20138888889050577</v>
      </c>
    </row>
    <row r="175" spans="1:4" x14ac:dyDescent="0.25">
      <c r="A175" s="3">
        <f>Source!A175</f>
        <v>42808.208333333336</v>
      </c>
      <c r="B175" s="5">
        <f>Source!B175*(1-1/100*9)</f>
        <v>4678.2920881666669</v>
      </c>
      <c r="C175">
        <f t="shared" si="6"/>
        <v>2</v>
      </c>
      <c r="D175" s="14">
        <f t="shared" si="7"/>
        <v>0.20833333333575865</v>
      </c>
    </row>
    <row r="176" spans="1:4" x14ac:dyDescent="0.25">
      <c r="A176" s="3">
        <f>Source!A176</f>
        <v>42808.215277777781</v>
      </c>
      <c r="B176" s="5">
        <f>Source!B176*(1-1/100*9)</f>
        <v>4659.1327661666664</v>
      </c>
      <c r="C176">
        <f t="shared" si="6"/>
        <v>2</v>
      </c>
      <c r="D176" s="14">
        <f t="shared" si="7"/>
        <v>0.21527777778101154</v>
      </c>
    </row>
    <row r="177" spans="1:4" x14ac:dyDescent="0.25">
      <c r="A177" s="3">
        <f>Source!A177</f>
        <v>42808.222222222219</v>
      </c>
      <c r="B177" s="5">
        <f>Source!B177*(1-1/100*9)</f>
        <v>4544.9390350000003</v>
      </c>
      <c r="C177">
        <f t="shared" si="6"/>
        <v>2</v>
      </c>
      <c r="D177" s="14">
        <f t="shared" si="7"/>
        <v>0.22222222221898846</v>
      </c>
    </row>
    <row r="178" spans="1:4" x14ac:dyDescent="0.25">
      <c r="A178" s="3">
        <f>Source!A178</f>
        <v>42808.229166666664</v>
      </c>
      <c r="B178" s="5">
        <f>Source!B178*(1-1/100*9)</f>
        <v>4923.8759873333338</v>
      </c>
      <c r="C178">
        <f t="shared" si="6"/>
        <v>2</v>
      </c>
      <c r="D178" s="14">
        <f t="shared" si="7"/>
        <v>0.22916666666424135</v>
      </c>
    </row>
    <row r="179" spans="1:4" x14ac:dyDescent="0.25">
      <c r="A179" s="3">
        <f>Source!A179</f>
        <v>42808.236111111109</v>
      </c>
      <c r="B179" s="5">
        <f>Source!B179*(1-1/100*9)</f>
        <v>4671.2519338333332</v>
      </c>
      <c r="C179">
        <f t="shared" si="6"/>
        <v>2</v>
      </c>
      <c r="D179" s="14">
        <f t="shared" si="7"/>
        <v>0.23611111110949423</v>
      </c>
    </row>
    <row r="180" spans="1:4" x14ac:dyDescent="0.25">
      <c r="A180" s="3">
        <f>Source!A180</f>
        <v>42808.243055555555</v>
      </c>
      <c r="B180" s="5">
        <f>Source!B180*(1-1/100*9)</f>
        <v>4597.4579863333338</v>
      </c>
      <c r="C180">
        <f t="shared" si="6"/>
        <v>2</v>
      </c>
      <c r="D180" s="14">
        <f t="shared" si="7"/>
        <v>0.24305555555474712</v>
      </c>
    </row>
    <row r="181" spans="1:4" x14ac:dyDescent="0.25">
      <c r="A181" s="3">
        <f>Source!A181</f>
        <v>42808.25</v>
      </c>
      <c r="B181" s="5">
        <f>Source!B181*(1-1/100*9)</f>
        <v>4571.748620833333</v>
      </c>
      <c r="C181">
        <f t="shared" si="6"/>
        <v>2</v>
      </c>
      <c r="D181" s="14">
        <f t="shared" si="7"/>
        <v>0.25</v>
      </c>
    </row>
    <row r="182" spans="1:4" x14ac:dyDescent="0.25">
      <c r="A182" s="3">
        <f>Source!A182</f>
        <v>42808.256944444445</v>
      </c>
      <c r="B182" s="5">
        <f>Source!B182*(1-1/100*9)</f>
        <v>4518.0136364999998</v>
      </c>
      <c r="C182">
        <f t="shared" si="6"/>
        <v>2</v>
      </c>
      <c r="D182" s="14">
        <f t="shared" si="7"/>
        <v>0.25694444444525288</v>
      </c>
    </row>
    <row r="183" spans="1:4" x14ac:dyDescent="0.25">
      <c r="A183" s="3">
        <f>Source!A183</f>
        <v>42808.263888888891</v>
      </c>
      <c r="B183" s="5">
        <f>Source!B183*(1-1/100*9)</f>
        <v>4577.4708828333341</v>
      </c>
      <c r="C183">
        <f t="shared" si="6"/>
        <v>2</v>
      </c>
      <c r="D183" s="14">
        <f t="shared" si="7"/>
        <v>0.26388888889050577</v>
      </c>
    </row>
    <row r="184" spans="1:4" x14ac:dyDescent="0.25">
      <c r="A184" s="3">
        <f>Source!A184</f>
        <v>42808.270833333336</v>
      </c>
      <c r="B184" s="5">
        <f>Source!B184*(1-1/100*9)</f>
        <v>4862.7241086666663</v>
      </c>
      <c r="C184">
        <f t="shared" si="6"/>
        <v>2</v>
      </c>
      <c r="D184" s="14">
        <f t="shared" si="7"/>
        <v>0.27083333333575865</v>
      </c>
    </row>
    <row r="185" spans="1:4" x14ac:dyDescent="0.25">
      <c r="A185" s="3">
        <f>Source!A185</f>
        <v>42808.277777777781</v>
      </c>
      <c r="B185" s="5">
        <f>Source!B185*(1-1/100*9)</f>
        <v>4677.9767428333334</v>
      </c>
      <c r="C185">
        <f t="shared" si="6"/>
        <v>2</v>
      </c>
      <c r="D185" s="14">
        <f t="shared" si="7"/>
        <v>0.27777777778101154</v>
      </c>
    </row>
    <row r="186" spans="1:4" x14ac:dyDescent="0.25">
      <c r="A186" s="3">
        <f>Source!A186</f>
        <v>42808.284722222219</v>
      </c>
      <c r="B186" s="5">
        <f>Source!B186*(1-1/100*9)</f>
        <v>4496.0713221666665</v>
      </c>
      <c r="C186">
        <f t="shared" si="6"/>
        <v>2</v>
      </c>
      <c r="D186" s="14">
        <f t="shared" si="7"/>
        <v>0.28472222221898846</v>
      </c>
    </row>
    <row r="187" spans="1:4" x14ac:dyDescent="0.25">
      <c r="A187" s="3">
        <f>Source!A187</f>
        <v>42808.291666666664</v>
      </c>
      <c r="B187" s="5">
        <f>Source!B187*(1-1/100*9)</f>
        <v>4498.3164135000006</v>
      </c>
      <c r="C187">
        <f t="shared" si="6"/>
        <v>2</v>
      </c>
      <c r="D187" s="14">
        <f t="shared" si="7"/>
        <v>0.29166666666424135</v>
      </c>
    </row>
    <row r="188" spans="1:4" x14ac:dyDescent="0.25">
      <c r="A188" s="3">
        <f>Source!A188</f>
        <v>42808.298611111109</v>
      </c>
      <c r="B188" s="5">
        <f>Source!B188*(1-1/100*9)</f>
        <v>3271.9684118333339</v>
      </c>
      <c r="C188">
        <f t="shared" si="6"/>
        <v>2</v>
      </c>
      <c r="D188" s="14">
        <f t="shared" si="7"/>
        <v>0.29861111110949423</v>
      </c>
    </row>
    <row r="189" spans="1:4" x14ac:dyDescent="0.25">
      <c r="A189" s="3">
        <f>Source!A189</f>
        <v>42808.305555555555</v>
      </c>
      <c r="B189" s="5">
        <f>Source!B189*(1-1/100*9)</f>
        <v>2987.8188946666669</v>
      </c>
      <c r="C189">
        <f t="shared" si="6"/>
        <v>2</v>
      </c>
      <c r="D189" s="14">
        <f t="shared" si="7"/>
        <v>0.30555555555474712</v>
      </c>
    </row>
    <row r="190" spans="1:4" x14ac:dyDescent="0.25">
      <c r="A190" s="3">
        <f>Source!A190</f>
        <v>42808.3125</v>
      </c>
      <c r="B190" s="5">
        <f>Source!B190*(1-1/100*9)</f>
        <v>2805.6127796666669</v>
      </c>
      <c r="C190">
        <f t="shared" si="6"/>
        <v>2</v>
      </c>
      <c r="D190" s="14">
        <f t="shared" si="7"/>
        <v>0.3125</v>
      </c>
    </row>
    <row r="191" spans="1:4" x14ac:dyDescent="0.25">
      <c r="A191" s="3">
        <f>Source!A191</f>
        <v>42808.319444444445</v>
      </c>
      <c r="B191" s="5">
        <f>Source!B191*(1-1/100*9)</f>
        <v>2925.1924975000002</v>
      </c>
      <c r="C191">
        <f t="shared" si="6"/>
        <v>2</v>
      </c>
      <c r="D191" s="14">
        <f t="shared" si="7"/>
        <v>0.31944444444525288</v>
      </c>
    </row>
    <row r="192" spans="1:4" x14ac:dyDescent="0.25">
      <c r="A192" s="3">
        <f>Source!A192</f>
        <v>42808.326388888891</v>
      </c>
      <c r="B192" s="5">
        <f>Source!B192*(1-1/100*9)</f>
        <v>3155.8808645000004</v>
      </c>
      <c r="C192">
        <f t="shared" si="6"/>
        <v>2</v>
      </c>
      <c r="D192" s="14">
        <f t="shared" si="7"/>
        <v>0.32638888889050577</v>
      </c>
    </row>
    <row r="193" spans="1:4" x14ac:dyDescent="0.25">
      <c r="A193" s="3">
        <f>Source!A193</f>
        <v>42808.333333333336</v>
      </c>
      <c r="B193" s="5">
        <f>Source!B193*(1-1/100*9)</f>
        <v>3427.9991199999999</v>
      </c>
      <c r="C193">
        <f t="shared" si="6"/>
        <v>2</v>
      </c>
      <c r="D193" s="14">
        <f t="shared" si="7"/>
        <v>0.33333333333575865</v>
      </c>
    </row>
    <row r="194" spans="1:4" x14ac:dyDescent="0.25">
      <c r="A194" s="3">
        <f>Source!A194</f>
        <v>42808.340277777781</v>
      </c>
      <c r="B194" s="5">
        <f>Source!B194*(1-1/100*9)</f>
        <v>2949.5194364999998</v>
      </c>
      <c r="C194">
        <f t="shared" si="6"/>
        <v>2</v>
      </c>
      <c r="D194" s="14">
        <f t="shared" si="7"/>
        <v>0.34027777778101154</v>
      </c>
    </row>
    <row r="195" spans="1:4" x14ac:dyDescent="0.25">
      <c r="A195" s="3">
        <f>Source!A195</f>
        <v>42808.347222222219</v>
      </c>
      <c r="B195" s="5">
        <f>Source!B195*(1-1/100*9)</f>
        <v>2783.7890686666669</v>
      </c>
      <c r="C195">
        <f t="shared" ref="C195:C258" si="8">WEEKDAY(A195,2)</f>
        <v>2</v>
      </c>
      <c r="D195" s="14">
        <f t="shared" ref="D195:D258" si="9">MOD(A195,1)</f>
        <v>0.34722222221898846</v>
      </c>
    </row>
    <row r="196" spans="1:4" x14ac:dyDescent="0.25">
      <c r="A196" s="3">
        <f>Source!A196</f>
        <v>42808.354166666664</v>
      </c>
      <c r="B196" s="5">
        <f>Source!B196*(1-1/100*9)</f>
        <v>2839.7939114999999</v>
      </c>
      <c r="C196">
        <f t="shared" si="8"/>
        <v>2</v>
      </c>
      <c r="D196" s="14">
        <f t="shared" si="9"/>
        <v>0.35416666666424135</v>
      </c>
    </row>
    <row r="197" spans="1:4" x14ac:dyDescent="0.25">
      <c r="A197" s="3">
        <f>Source!A197</f>
        <v>42808.361111111109</v>
      </c>
      <c r="B197" s="5">
        <f>Source!B197*(1-1/100*9)</f>
        <v>3151.0125465000001</v>
      </c>
      <c r="C197">
        <f t="shared" si="8"/>
        <v>2</v>
      </c>
      <c r="D197" s="14">
        <f t="shared" si="9"/>
        <v>0.36111111110949423</v>
      </c>
    </row>
    <row r="198" spans="1:4" x14ac:dyDescent="0.25">
      <c r="A198" s="3">
        <f>Source!A198</f>
        <v>42808.368055555555</v>
      </c>
      <c r="B198" s="5">
        <f>Source!B198*(1-1/100*9)</f>
        <v>3008.8259868333339</v>
      </c>
      <c r="C198">
        <f t="shared" si="8"/>
        <v>2</v>
      </c>
      <c r="D198" s="14">
        <f t="shared" si="9"/>
        <v>0.36805555555474712</v>
      </c>
    </row>
    <row r="199" spans="1:4" x14ac:dyDescent="0.25">
      <c r="A199" s="3">
        <f>Source!A199</f>
        <v>42808.375</v>
      </c>
      <c r="B199" s="5">
        <f>Source!B199*(1-1/100*9)</f>
        <v>3010.3838765</v>
      </c>
      <c r="C199">
        <f t="shared" si="8"/>
        <v>2</v>
      </c>
      <c r="D199" s="14">
        <f t="shared" si="9"/>
        <v>0.375</v>
      </c>
    </row>
    <row r="200" spans="1:4" x14ac:dyDescent="0.25">
      <c r="A200" s="3">
        <f>Source!A200</f>
        <v>42808.381944444445</v>
      </c>
      <c r="B200" s="5">
        <f>Source!B200*(1-1/100*9)</f>
        <v>3019.1535465000002</v>
      </c>
      <c r="C200">
        <f t="shared" si="8"/>
        <v>2</v>
      </c>
      <c r="D200" s="14">
        <f t="shared" si="9"/>
        <v>0.38194444444525288</v>
      </c>
    </row>
    <row r="201" spans="1:4" x14ac:dyDescent="0.25">
      <c r="A201" s="3">
        <f>Source!A201</f>
        <v>42808.388888888891</v>
      </c>
      <c r="B201" s="5">
        <f>Source!B201*(1-1/100*9)</f>
        <v>3048.2158980000004</v>
      </c>
      <c r="C201">
        <f t="shared" si="8"/>
        <v>2</v>
      </c>
      <c r="D201" s="14">
        <f t="shared" si="9"/>
        <v>0.38888888889050577</v>
      </c>
    </row>
    <row r="202" spans="1:4" x14ac:dyDescent="0.25">
      <c r="A202" s="3">
        <f>Source!A202</f>
        <v>42808.395833333336</v>
      </c>
      <c r="B202" s="5">
        <f>Source!B202*(1-1/100*9)</f>
        <v>3456.5615933333333</v>
      </c>
      <c r="C202">
        <f t="shared" si="8"/>
        <v>2</v>
      </c>
      <c r="D202" s="14">
        <f t="shared" si="9"/>
        <v>0.39583333333575865</v>
      </c>
    </row>
    <row r="203" spans="1:4" x14ac:dyDescent="0.25">
      <c r="A203" s="3">
        <f>Source!A203</f>
        <v>42808.402777777781</v>
      </c>
      <c r="B203" s="5">
        <f>Source!B203*(1-1/100*9)</f>
        <v>3114.2615595000002</v>
      </c>
      <c r="C203">
        <f t="shared" si="8"/>
        <v>2</v>
      </c>
      <c r="D203" s="14">
        <f t="shared" si="9"/>
        <v>0.40277777778101154</v>
      </c>
    </row>
    <row r="204" spans="1:4" x14ac:dyDescent="0.25">
      <c r="A204" s="3">
        <f>Source!A204</f>
        <v>42808.409722222219</v>
      </c>
      <c r="B204" s="5">
        <f>Source!B204*(1-1/100*9)</f>
        <v>3321.3558863333337</v>
      </c>
      <c r="C204">
        <f t="shared" si="8"/>
        <v>2</v>
      </c>
      <c r="D204" s="14">
        <f t="shared" si="9"/>
        <v>0.40972222221898846</v>
      </c>
    </row>
    <row r="205" spans="1:4" x14ac:dyDescent="0.25">
      <c r="A205" s="3">
        <f>Source!A205</f>
        <v>42808.416666666664</v>
      </c>
      <c r="B205" s="5">
        <f>Source!B205*(1-1/100*9)</f>
        <v>3110.1271868333329</v>
      </c>
      <c r="C205">
        <f t="shared" si="8"/>
        <v>2</v>
      </c>
      <c r="D205" s="14">
        <f t="shared" si="9"/>
        <v>0.41666666666424135</v>
      </c>
    </row>
    <row r="206" spans="1:4" x14ac:dyDescent="0.25">
      <c r="A206" s="3">
        <f>Source!A206</f>
        <v>42808.423611111109</v>
      </c>
      <c r="B206" s="5">
        <f>Source!B206*(1-1/100*9)</f>
        <v>3252.2275846666666</v>
      </c>
      <c r="C206">
        <f t="shared" si="8"/>
        <v>2</v>
      </c>
      <c r="D206" s="14">
        <f t="shared" si="9"/>
        <v>0.42361111110949423</v>
      </c>
    </row>
    <row r="207" spans="1:4" x14ac:dyDescent="0.25">
      <c r="A207" s="3">
        <f>Source!A207</f>
        <v>42808.430555555555</v>
      </c>
      <c r="B207" s="5">
        <f>Source!B207*(1-1/100*9)</f>
        <v>3229.0392376666668</v>
      </c>
      <c r="C207">
        <f t="shared" si="8"/>
        <v>2</v>
      </c>
      <c r="D207" s="14">
        <f t="shared" si="9"/>
        <v>0.43055555555474712</v>
      </c>
    </row>
    <row r="208" spans="1:4" x14ac:dyDescent="0.25">
      <c r="A208" s="3">
        <f>Source!A208</f>
        <v>42808.4375</v>
      </c>
      <c r="B208" s="5">
        <f>Source!B208*(1-1/100*9)</f>
        <v>3140.0734819999998</v>
      </c>
      <c r="C208">
        <f t="shared" si="8"/>
        <v>2</v>
      </c>
      <c r="D208" s="14">
        <f t="shared" si="9"/>
        <v>0.4375</v>
      </c>
    </row>
    <row r="209" spans="1:4" x14ac:dyDescent="0.25">
      <c r="A209" s="3">
        <f>Source!A209</f>
        <v>42808.444444444445</v>
      </c>
      <c r="B209" s="5">
        <f>Source!B209*(1-1/100*9)</f>
        <v>3096.2261785000001</v>
      </c>
      <c r="C209">
        <f t="shared" si="8"/>
        <v>2</v>
      </c>
      <c r="D209" s="14">
        <f t="shared" si="9"/>
        <v>0.44444444444525288</v>
      </c>
    </row>
    <row r="210" spans="1:4" x14ac:dyDescent="0.25">
      <c r="A210" s="3">
        <f>Source!A210</f>
        <v>42808.451388888891</v>
      </c>
      <c r="B210" s="5">
        <f>Source!B210*(1-1/100*9)</f>
        <v>3129.1658124999999</v>
      </c>
      <c r="C210">
        <f t="shared" si="8"/>
        <v>2</v>
      </c>
      <c r="D210" s="14">
        <f t="shared" si="9"/>
        <v>0.45138888889050577</v>
      </c>
    </row>
    <row r="211" spans="1:4" x14ac:dyDescent="0.25">
      <c r="A211" s="3">
        <f>Source!A211</f>
        <v>42808.458333333336</v>
      </c>
      <c r="B211" s="5">
        <f>Source!B211*(1-1/100*9)</f>
        <v>3122.1113560000003</v>
      </c>
      <c r="C211">
        <f t="shared" si="8"/>
        <v>2</v>
      </c>
      <c r="D211" s="14">
        <f t="shared" si="9"/>
        <v>0.45833333333575865</v>
      </c>
    </row>
    <row r="212" spans="1:4" x14ac:dyDescent="0.25">
      <c r="A212" s="3">
        <f>Source!A212</f>
        <v>42808.465277777781</v>
      </c>
      <c r="B212" s="5">
        <f>Source!B212*(1-1/100*9)</f>
        <v>3195.5480981666665</v>
      </c>
      <c r="C212">
        <f t="shared" si="8"/>
        <v>2</v>
      </c>
      <c r="D212" s="14">
        <f t="shared" si="9"/>
        <v>0.46527777778101154</v>
      </c>
    </row>
    <row r="213" spans="1:4" x14ac:dyDescent="0.25">
      <c r="A213" s="3">
        <f>Source!A213</f>
        <v>42808.472222222219</v>
      </c>
      <c r="B213" s="5">
        <f>Source!B213*(1-1/100*9)</f>
        <v>3610.8188328333335</v>
      </c>
      <c r="C213">
        <f t="shared" si="8"/>
        <v>2</v>
      </c>
      <c r="D213" s="14">
        <f t="shared" si="9"/>
        <v>0.47222222221898846</v>
      </c>
    </row>
    <row r="214" spans="1:4" x14ac:dyDescent="0.25">
      <c r="A214" s="3">
        <f>Source!A214</f>
        <v>42808.479166666664</v>
      </c>
      <c r="B214" s="5">
        <f>Source!B214*(1-1/100*9)</f>
        <v>3081.3201813333335</v>
      </c>
      <c r="C214">
        <f t="shared" si="8"/>
        <v>2</v>
      </c>
      <c r="D214" s="14">
        <f t="shared" si="9"/>
        <v>0.47916666666424135</v>
      </c>
    </row>
    <row r="215" spans="1:4" x14ac:dyDescent="0.25">
      <c r="A215" s="3">
        <f>Source!A215</f>
        <v>42808.486111111109</v>
      </c>
      <c r="B215" s="5">
        <f>Source!B215*(1-1/100*9)</f>
        <v>2939.2543179999998</v>
      </c>
      <c r="C215">
        <f t="shared" si="8"/>
        <v>2</v>
      </c>
      <c r="D215" s="14">
        <f t="shared" si="9"/>
        <v>0.48611111110949423</v>
      </c>
    </row>
    <row r="216" spans="1:4" x14ac:dyDescent="0.25">
      <c r="A216" s="3">
        <f>Source!A216</f>
        <v>42808.493055555555</v>
      </c>
      <c r="B216" s="5">
        <f>Source!B216*(1-1/100*9)</f>
        <v>2921.9204408333339</v>
      </c>
      <c r="C216">
        <f t="shared" si="8"/>
        <v>2</v>
      </c>
      <c r="D216" s="14">
        <f t="shared" si="9"/>
        <v>0.49305555555474712</v>
      </c>
    </row>
    <row r="217" spans="1:4" x14ac:dyDescent="0.25">
      <c r="A217" s="3">
        <f>Source!A217</f>
        <v>42808.5</v>
      </c>
      <c r="B217" s="5">
        <f>Source!B217*(1-1/100*9)</f>
        <v>2601.6077906</v>
      </c>
      <c r="C217">
        <f t="shared" si="8"/>
        <v>2</v>
      </c>
      <c r="D217" s="14">
        <f t="shared" si="9"/>
        <v>0.5</v>
      </c>
    </row>
    <row r="218" spans="1:4" x14ac:dyDescent="0.25">
      <c r="A218" s="3">
        <f>Source!A218</f>
        <v>42808.506944444445</v>
      </c>
      <c r="B218" s="5">
        <f>Source!B218*(1-1/100*9)</f>
        <v>2260.2718623333335</v>
      </c>
      <c r="C218">
        <f t="shared" si="8"/>
        <v>2</v>
      </c>
      <c r="D218" s="14">
        <f t="shared" si="9"/>
        <v>0.50694444444525288</v>
      </c>
    </row>
    <row r="219" spans="1:4" x14ac:dyDescent="0.25">
      <c r="A219" s="3">
        <f>Source!A219</f>
        <v>42808.513888888891</v>
      </c>
      <c r="B219" s="5">
        <f>Source!B219*(1-1/100*9)</f>
        <v>2404.416772333333</v>
      </c>
      <c r="C219">
        <f t="shared" si="8"/>
        <v>2</v>
      </c>
      <c r="D219" s="14">
        <f t="shared" si="9"/>
        <v>0.51388888889050577</v>
      </c>
    </row>
    <row r="220" spans="1:4" x14ac:dyDescent="0.25">
      <c r="A220" s="3">
        <f>Source!A220</f>
        <v>42808.520833333336</v>
      </c>
      <c r="B220" s="5">
        <f>Source!B220*(1-1/100*9)</f>
        <v>2272.0643824666668</v>
      </c>
      <c r="C220">
        <f t="shared" si="8"/>
        <v>2</v>
      </c>
      <c r="D220" s="14">
        <f t="shared" si="9"/>
        <v>0.52083333333575865</v>
      </c>
    </row>
    <row r="221" spans="1:4" x14ac:dyDescent="0.25">
      <c r="A221" s="3">
        <f>Source!A221</f>
        <v>42808.527777777781</v>
      </c>
      <c r="B221" s="5">
        <f>Source!B221*(1-1/100*9)</f>
        <v>2353.9048684666664</v>
      </c>
      <c r="C221">
        <f t="shared" si="8"/>
        <v>2</v>
      </c>
      <c r="D221" s="14">
        <f t="shared" si="9"/>
        <v>0.52777777778101154</v>
      </c>
    </row>
    <row r="222" spans="1:4" x14ac:dyDescent="0.25">
      <c r="A222" s="3">
        <f>Source!A222</f>
        <v>42808.534722222219</v>
      </c>
      <c r="B222" s="5">
        <f>Source!B222*(1-1/100*9)</f>
        <v>2130.688825416667</v>
      </c>
      <c r="C222">
        <f t="shared" si="8"/>
        <v>2</v>
      </c>
      <c r="D222" s="14">
        <f t="shared" si="9"/>
        <v>0.53472222221898846</v>
      </c>
    </row>
    <row r="223" spans="1:4" x14ac:dyDescent="0.25">
      <c r="A223" s="3">
        <f>Source!A223</f>
        <v>42808.541666666664</v>
      </c>
      <c r="B223" s="5">
        <f>Source!B223*(1-1/100*9)</f>
        <v>2003.1827072833335</v>
      </c>
      <c r="C223">
        <f t="shared" si="8"/>
        <v>2</v>
      </c>
      <c r="D223" s="14">
        <f t="shared" si="9"/>
        <v>0.54166666666424135</v>
      </c>
    </row>
    <row r="224" spans="1:4" x14ac:dyDescent="0.25">
      <c r="A224" s="3">
        <f>Source!A224</f>
        <v>42808.548611111109</v>
      </c>
      <c r="B224" s="5">
        <f>Source!B224*(1-1/100*9)</f>
        <v>2118.5303791166666</v>
      </c>
      <c r="C224">
        <f t="shared" si="8"/>
        <v>2</v>
      </c>
      <c r="D224" s="14">
        <f t="shared" si="9"/>
        <v>0.54861111110949423</v>
      </c>
    </row>
    <row r="225" spans="1:4" x14ac:dyDescent="0.25">
      <c r="A225" s="3">
        <f>Source!A225</f>
        <v>42808.555555555555</v>
      </c>
      <c r="B225" s="5">
        <f>Source!B225*(1-1/100*9)</f>
        <v>1872.4136021500001</v>
      </c>
      <c r="C225">
        <f t="shared" si="8"/>
        <v>2</v>
      </c>
      <c r="D225" s="14">
        <f t="shared" si="9"/>
        <v>0.55555555555474712</v>
      </c>
    </row>
    <row r="226" spans="1:4" x14ac:dyDescent="0.25">
      <c r="A226" s="3">
        <f>Source!A226</f>
        <v>42808.5625</v>
      </c>
      <c r="B226" s="5">
        <f>Source!B226*(1-1/100*9)</f>
        <v>1887.6933044666669</v>
      </c>
      <c r="C226">
        <f t="shared" si="8"/>
        <v>2</v>
      </c>
      <c r="D226" s="14">
        <f t="shared" si="9"/>
        <v>0.5625</v>
      </c>
    </row>
    <row r="227" spans="1:4" x14ac:dyDescent="0.25">
      <c r="A227" s="3">
        <f>Source!A227</f>
        <v>42808.569444444445</v>
      </c>
      <c r="B227" s="5">
        <f>Source!B227*(1-1/100*9)</f>
        <v>2041.2501563999999</v>
      </c>
      <c r="C227">
        <f t="shared" si="8"/>
        <v>2</v>
      </c>
      <c r="D227" s="14">
        <f t="shared" si="9"/>
        <v>0.56944444444525288</v>
      </c>
    </row>
    <row r="228" spans="1:4" x14ac:dyDescent="0.25">
      <c r="A228" s="3">
        <f>Source!A228</f>
        <v>42808.576388888891</v>
      </c>
      <c r="B228" s="5">
        <f>Source!B228*(1-1/100*9)</f>
        <v>2334.134495116667</v>
      </c>
      <c r="C228">
        <f t="shared" si="8"/>
        <v>2</v>
      </c>
      <c r="D228" s="14">
        <f t="shared" si="9"/>
        <v>0.57638888889050577</v>
      </c>
    </row>
    <row r="229" spans="1:4" x14ac:dyDescent="0.25">
      <c r="A229" s="3">
        <f>Source!A229</f>
        <v>42808.583333333336</v>
      </c>
      <c r="B229" s="5">
        <f>Source!B229*(1-1/100*9)</f>
        <v>1974.7390116999998</v>
      </c>
      <c r="C229">
        <f t="shared" si="8"/>
        <v>2</v>
      </c>
      <c r="D229" s="14">
        <f t="shared" si="9"/>
        <v>0.58333333333575865</v>
      </c>
    </row>
    <row r="230" spans="1:4" x14ac:dyDescent="0.25">
      <c r="A230" s="3">
        <f>Source!A230</f>
        <v>42808.590277777781</v>
      </c>
      <c r="B230" s="5">
        <f>Source!B230*(1-1/100*9)</f>
        <v>1947.4782099500003</v>
      </c>
      <c r="C230">
        <f t="shared" si="8"/>
        <v>2</v>
      </c>
      <c r="D230" s="14">
        <f t="shared" si="9"/>
        <v>0.59027777778101154</v>
      </c>
    </row>
    <row r="231" spans="1:4" x14ac:dyDescent="0.25">
      <c r="A231" s="3">
        <f>Source!A231</f>
        <v>42808.597222222219</v>
      </c>
      <c r="B231" s="5">
        <f>Source!B231*(1-1/100*9)</f>
        <v>1951.7417556000003</v>
      </c>
      <c r="C231">
        <f t="shared" si="8"/>
        <v>2</v>
      </c>
      <c r="D231" s="14">
        <f t="shared" si="9"/>
        <v>0.59722222221898846</v>
      </c>
    </row>
    <row r="232" spans="1:4" x14ac:dyDescent="0.25">
      <c r="A232" s="3">
        <f>Source!A232</f>
        <v>42808.604166666664</v>
      </c>
      <c r="B232" s="5">
        <f>Source!B232*(1-1/100*9)</f>
        <v>1960.1941268</v>
      </c>
      <c r="C232">
        <f t="shared" si="8"/>
        <v>2</v>
      </c>
      <c r="D232" s="14">
        <f t="shared" si="9"/>
        <v>0.60416666666424135</v>
      </c>
    </row>
    <row r="233" spans="1:4" x14ac:dyDescent="0.25">
      <c r="A233" s="3">
        <f>Source!A233</f>
        <v>42808.611111111109</v>
      </c>
      <c r="B233" s="5">
        <f>Source!B233*(1-1/100*9)</f>
        <v>1999.2059723999998</v>
      </c>
      <c r="C233">
        <f t="shared" si="8"/>
        <v>2</v>
      </c>
      <c r="D233" s="14">
        <f t="shared" si="9"/>
        <v>0.61111111110949423</v>
      </c>
    </row>
    <row r="234" spans="1:4" x14ac:dyDescent="0.25">
      <c r="A234" s="3">
        <f>Source!A234</f>
        <v>42808.618055555555</v>
      </c>
      <c r="B234" s="5">
        <f>Source!B234*(1-1/100*9)</f>
        <v>1891.4644718666673</v>
      </c>
      <c r="C234">
        <f t="shared" si="8"/>
        <v>2</v>
      </c>
      <c r="D234" s="14">
        <f t="shared" si="9"/>
        <v>0.61805555555474712</v>
      </c>
    </row>
    <row r="235" spans="1:4" x14ac:dyDescent="0.25">
      <c r="A235" s="3">
        <f>Source!A235</f>
        <v>42808.625</v>
      </c>
      <c r="B235" s="5">
        <f>Source!B235*(1-1/100*9)</f>
        <v>1894.6884593</v>
      </c>
      <c r="C235">
        <f t="shared" si="8"/>
        <v>2</v>
      </c>
      <c r="D235" s="14">
        <f t="shared" si="9"/>
        <v>0.625</v>
      </c>
    </row>
    <row r="236" spans="1:4" x14ac:dyDescent="0.25">
      <c r="A236" s="3">
        <f>Source!A236</f>
        <v>42808.631944444445</v>
      </c>
      <c r="B236" s="5">
        <f>Source!B236*(1-1/100*9)</f>
        <v>1958.5715634333337</v>
      </c>
      <c r="C236">
        <f t="shared" si="8"/>
        <v>2</v>
      </c>
      <c r="D236" s="14">
        <f t="shared" si="9"/>
        <v>0.63194444444525288</v>
      </c>
    </row>
    <row r="237" spans="1:4" x14ac:dyDescent="0.25">
      <c r="A237" s="3">
        <f>Source!A237</f>
        <v>42808.638888888891</v>
      </c>
      <c r="B237" s="5">
        <f>Source!B237*(1-1/100*9)</f>
        <v>1979.2764612833334</v>
      </c>
      <c r="C237">
        <f t="shared" si="8"/>
        <v>2</v>
      </c>
      <c r="D237" s="14">
        <f t="shared" si="9"/>
        <v>0.63888888889050577</v>
      </c>
    </row>
    <row r="238" spans="1:4" x14ac:dyDescent="0.25">
      <c r="A238" s="3">
        <f>Source!A238</f>
        <v>42808.645833333336</v>
      </c>
      <c r="B238" s="5">
        <f>Source!B238*(1-1/100*9)</f>
        <v>2020.5656304166666</v>
      </c>
      <c r="C238">
        <f t="shared" si="8"/>
        <v>2</v>
      </c>
      <c r="D238" s="14">
        <f t="shared" si="9"/>
        <v>0.64583333333575865</v>
      </c>
    </row>
    <row r="239" spans="1:4" x14ac:dyDescent="0.25">
      <c r="A239" s="3">
        <f>Source!A239</f>
        <v>42808.652777777781</v>
      </c>
      <c r="B239" s="5">
        <f>Source!B239*(1-1/100*9)</f>
        <v>2193.9532387500003</v>
      </c>
      <c r="C239">
        <f t="shared" si="8"/>
        <v>2</v>
      </c>
      <c r="D239" s="14">
        <f t="shared" si="9"/>
        <v>0.65277777778101154</v>
      </c>
    </row>
    <row r="240" spans="1:4" x14ac:dyDescent="0.25">
      <c r="A240" s="3">
        <f>Source!A240</f>
        <v>42808.659722222219</v>
      </c>
      <c r="B240" s="5">
        <f>Source!B240*(1-1/100*9)</f>
        <v>1922.4367207499997</v>
      </c>
      <c r="C240">
        <f t="shared" si="8"/>
        <v>2</v>
      </c>
      <c r="D240" s="14">
        <f t="shared" si="9"/>
        <v>0.65972222221898846</v>
      </c>
    </row>
    <row r="241" spans="1:4" x14ac:dyDescent="0.25">
      <c r="A241" s="3">
        <f>Source!A241</f>
        <v>42808.666666666664</v>
      </c>
      <c r="B241" s="5">
        <f>Source!B241*(1-1/100*9)</f>
        <v>2284.3364088999997</v>
      </c>
      <c r="C241">
        <f t="shared" si="8"/>
        <v>2</v>
      </c>
      <c r="D241" s="14">
        <f t="shared" si="9"/>
        <v>0.66666666666424135</v>
      </c>
    </row>
    <row r="242" spans="1:4" x14ac:dyDescent="0.25">
      <c r="A242" s="3">
        <f>Source!A242</f>
        <v>42808.673611111109</v>
      </c>
      <c r="B242" s="5">
        <f>Source!B242*(1-1/100*9)</f>
        <v>2247.7354202333331</v>
      </c>
      <c r="C242">
        <f t="shared" si="8"/>
        <v>2</v>
      </c>
      <c r="D242" s="14">
        <f t="shared" si="9"/>
        <v>0.67361111110949423</v>
      </c>
    </row>
    <row r="243" spans="1:4" x14ac:dyDescent="0.25">
      <c r="A243" s="3">
        <f>Source!A243</f>
        <v>42808.680555555555</v>
      </c>
      <c r="B243" s="5">
        <f>Source!B243*(1-1/100*9)</f>
        <v>2234.6384378500002</v>
      </c>
      <c r="C243">
        <f t="shared" si="8"/>
        <v>2</v>
      </c>
      <c r="D243" s="14">
        <f t="shared" si="9"/>
        <v>0.68055555555474712</v>
      </c>
    </row>
    <row r="244" spans="1:4" x14ac:dyDescent="0.25">
      <c r="A244" s="3">
        <f>Source!A244</f>
        <v>42808.6875</v>
      </c>
      <c r="B244" s="5">
        <f>Source!B244*(1-1/100*9)</f>
        <v>2233.5050085833336</v>
      </c>
      <c r="C244">
        <f t="shared" si="8"/>
        <v>2</v>
      </c>
      <c r="D244" s="14">
        <f t="shared" si="9"/>
        <v>0.6875</v>
      </c>
    </row>
    <row r="245" spans="1:4" x14ac:dyDescent="0.25">
      <c r="A245" s="3">
        <f>Source!A245</f>
        <v>42808.694444444445</v>
      </c>
      <c r="B245" s="5">
        <f>Source!B245*(1-1/100*9)</f>
        <v>2267.0062293666665</v>
      </c>
      <c r="C245">
        <f t="shared" si="8"/>
        <v>2</v>
      </c>
      <c r="D245" s="14">
        <f t="shared" si="9"/>
        <v>0.69444444444525288</v>
      </c>
    </row>
    <row r="246" spans="1:4" x14ac:dyDescent="0.25">
      <c r="A246" s="3">
        <f>Source!A246</f>
        <v>42808.701388888891</v>
      </c>
      <c r="B246" s="5">
        <f>Source!B246*(1-1/100*9)</f>
        <v>2347.7486578000003</v>
      </c>
      <c r="C246">
        <f t="shared" si="8"/>
        <v>2</v>
      </c>
      <c r="D246" s="14">
        <f t="shared" si="9"/>
        <v>0.70138888889050577</v>
      </c>
    </row>
    <row r="247" spans="1:4" x14ac:dyDescent="0.25">
      <c r="A247" s="3">
        <f>Source!A247</f>
        <v>42808.708333333336</v>
      </c>
      <c r="B247" s="5">
        <f>Source!B247*(1-1/100*9)</f>
        <v>2314.1265313833337</v>
      </c>
      <c r="C247">
        <f t="shared" si="8"/>
        <v>2</v>
      </c>
      <c r="D247" s="14">
        <f t="shared" si="9"/>
        <v>0.70833333333575865</v>
      </c>
    </row>
    <row r="248" spans="1:4" x14ac:dyDescent="0.25">
      <c r="A248" s="3">
        <f>Source!A248</f>
        <v>42808.715277777781</v>
      </c>
      <c r="B248" s="5">
        <f>Source!B248*(1-1/100*9)</f>
        <v>2629.1330429</v>
      </c>
      <c r="C248">
        <f t="shared" si="8"/>
        <v>2</v>
      </c>
      <c r="D248" s="14">
        <f t="shared" si="9"/>
        <v>0.71527777778101154</v>
      </c>
    </row>
    <row r="249" spans="1:4" x14ac:dyDescent="0.25">
      <c r="A249" s="3">
        <f>Source!A249</f>
        <v>42808.722222222219</v>
      </c>
      <c r="B249" s="5">
        <f>Source!B249*(1-1/100*9)</f>
        <v>2824.5609179666667</v>
      </c>
      <c r="C249">
        <f t="shared" si="8"/>
        <v>2</v>
      </c>
      <c r="D249" s="14">
        <f t="shared" si="9"/>
        <v>0.72222222221898846</v>
      </c>
    </row>
    <row r="250" spans="1:4" x14ac:dyDescent="0.25">
      <c r="A250" s="3">
        <f>Source!A250</f>
        <v>42808.729166666664</v>
      </c>
      <c r="B250" s="5">
        <f>Source!B250*(1-1/100*9)</f>
        <v>3137.9281570000003</v>
      </c>
      <c r="C250">
        <f t="shared" si="8"/>
        <v>2</v>
      </c>
      <c r="D250" s="14">
        <f t="shared" si="9"/>
        <v>0.72916666666424135</v>
      </c>
    </row>
    <row r="251" spans="1:4" x14ac:dyDescent="0.25">
      <c r="A251" s="3">
        <f>Source!A251</f>
        <v>42808.736111111109</v>
      </c>
      <c r="B251" s="5">
        <f>Source!B251*(1-1/100*9)</f>
        <v>3322.6113375</v>
      </c>
      <c r="C251">
        <f t="shared" si="8"/>
        <v>2</v>
      </c>
      <c r="D251" s="14">
        <f t="shared" si="9"/>
        <v>0.73611111110949423</v>
      </c>
    </row>
    <row r="252" spans="1:4" x14ac:dyDescent="0.25">
      <c r="A252" s="3">
        <f>Source!A252</f>
        <v>42808.743055555555</v>
      </c>
      <c r="B252" s="5">
        <f>Source!B252*(1-1/100*9)</f>
        <v>3272.7215430000001</v>
      </c>
      <c r="C252">
        <f t="shared" si="8"/>
        <v>2</v>
      </c>
      <c r="D252" s="14">
        <f t="shared" si="9"/>
        <v>0.74305555555474712</v>
      </c>
    </row>
    <row r="253" spans="1:4" x14ac:dyDescent="0.25">
      <c r="A253" s="3">
        <f>Source!A253</f>
        <v>42808.75</v>
      </c>
      <c r="B253" s="5">
        <f>Source!B253*(1-1/100*9)</f>
        <v>3124.0177301666663</v>
      </c>
      <c r="C253">
        <f t="shared" si="8"/>
        <v>2</v>
      </c>
      <c r="D253" s="14">
        <f t="shared" si="9"/>
        <v>0.75</v>
      </c>
    </row>
    <row r="254" spans="1:4" x14ac:dyDescent="0.25">
      <c r="A254" s="3">
        <f>Source!A254</f>
        <v>42808.756944444445</v>
      </c>
      <c r="B254" s="5">
        <f>Source!B254*(1-1/100*9)</f>
        <v>3189.5265371666669</v>
      </c>
      <c r="C254">
        <f t="shared" si="8"/>
        <v>2</v>
      </c>
      <c r="D254" s="14">
        <f t="shared" si="9"/>
        <v>0.75694444444525288</v>
      </c>
    </row>
    <row r="255" spans="1:4" x14ac:dyDescent="0.25">
      <c r="A255" s="3">
        <f>Source!A255</f>
        <v>42808.763888888891</v>
      </c>
      <c r="B255" s="5">
        <f>Source!B255*(1-1/100*9)</f>
        <v>3128.0565225</v>
      </c>
      <c r="C255">
        <f t="shared" si="8"/>
        <v>2</v>
      </c>
      <c r="D255" s="14">
        <f t="shared" si="9"/>
        <v>0.76388888889050577</v>
      </c>
    </row>
    <row r="256" spans="1:4" x14ac:dyDescent="0.25">
      <c r="A256" s="3">
        <f>Source!A256</f>
        <v>42808.770833333336</v>
      </c>
      <c r="B256" s="5">
        <f>Source!B256*(1-1/100*9)</f>
        <v>3072.140981</v>
      </c>
      <c r="C256">
        <f t="shared" si="8"/>
        <v>2</v>
      </c>
      <c r="D256" s="14">
        <f t="shared" si="9"/>
        <v>0.77083333333575865</v>
      </c>
    </row>
    <row r="257" spans="1:4" x14ac:dyDescent="0.25">
      <c r="A257" s="3">
        <f>Source!A257</f>
        <v>42808.777777777781</v>
      </c>
      <c r="B257" s="5">
        <f>Source!B257*(1-1/100*9)</f>
        <v>3044.3581501666663</v>
      </c>
      <c r="C257">
        <f t="shared" si="8"/>
        <v>2</v>
      </c>
      <c r="D257" s="14">
        <f t="shared" si="9"/>
        <v>0.77777777778101154</v>
      </c>
    </row>
    <row r="258" spans="1:4" x14ac:dyDescent="0.25">
      <c r="A258" s="3">
        <f>Source!A258</f>
        <v>42808.784722222219</v>
      </c>
      <c r="B258" s="5">
        <f>Source!B258*(1-1/100*9)</f>
        <v>2959.9732738333328</v>
      </c>
      <c r="C258">
        <f t="shared" si="8"/>
        <v>2</v>
      </c>
      <c r="D258" s="14">
        <f t="shared" si="9"/>
        <v>0.78472222221898846</v>
      </c>
    </row>
    <row r="259" spans="1:4" x14ac:dyDescent="0.25">
      <c r="A259" s="3">
        <f>Source!A259</f>
        <v>42808.791666666664</v>
      </c>
      <c r="B259" s="5">
        <f>Source!B259*(1-1/100*9)</f>
        <v>4493.9308808333326</v>
      </c>
      <c r="C259">
        <f t="shared" ref="C259:C322" si="10">WEEKDAY(A259,2)</f>
        <v>2</v>
      </c>
      <c r="D259" s="14">
        <f t="shared" ref="D259:D322" si="11">MOD(A259,1)</f>
        <v>0.79166666666424135</v>
      </c>
    </row>
    <row r="260" spans="1:4" x14ac:dyDescent="0.25">
      <c r="A260" s="3">
        <f>Source!A260</f>
        <v>42808.798611111109</v>
      </c>
      <c r="B260" s="5">
        <f>Source!B260*(1-1/100*9)</f>
        <v>5302.0175996666667</v>
      </c>
      <c r="C260">
        <f t="shared" si="10"/>
        <v>2</v>
      </c>
      <c r="D260" s="14">
        <f t="shared" si="11"/>
        <v>0.79861111110949423</v>
      </c>
    </row>
    <row r="261" spans="1:4" x14ac:dyDescent="0.25">
      <c r="A261" s="3">
        <f>Source!A261</f>
        <v>42808.805555555555</v>
      </c>
      <c r="B261" s="5">
        <f>Source!B261*(1-1/100*9)</f>
        <v>5101.2385515000005</v>
      </c>
      <c r="C261">
        <f t="shared" si="10"/>
        <v>2</v>
      </c>
      <c r="D261" s="14">
        <f t="shared" si="11"/>
        <v>0.80555555555474712</v>
      </c>
    </row>
    <row r="262" spans="1:4" x14ac:dyDescent="0.25">
      <c r="A262" s="3">
        <f>Source!A262</f>
        <v>42808.8125</v>
      </c>
      <c r="B262" s="5">
        <f>Source!B262*(1-1/100*9)</f>
        <v>5944.1817435000003</v>
      </c>
      <c r="C262">
        <f t="shared" si="10"/>
        <v>2</v>
      </c>
      <c r="D262" s="14">
        <f t="shared" si="11"/>
        <v>0.8125</v>
      </c>
    </row>
    <row r="263" spans="1:4" x14ac:dyDescent="0.25">
      <c r="A263" s="3">
        <f>Source!A263</f>
        <v>42808.819444444445</v>
      </c>
      <c r="B263" s="5">
        <f>Source!B263*(1-1/100*9)</f>
        <v>5534.7703623333337</v>
      </c>
      <c r="C263">
        <f t="shared" si="10"/>
        <v>2</v>
      </c>
      <c r="D263" s="14">
        <f t="shared" si="11"/>
        <v>0.81944444444525288</v>
      </c>
    </row>
    <row r="264" spans="1:4" x14ac:dyDescent="0.25">
      <c r="A264" s="3">
        <f>Source!A264</f>
        <v>42808.826388888891</v>
      </c>
      <c r="B264" s="5">
        <f>Source!B264*(1-1/100*9)</f>
        <v>4528.4604971666668</v>
      </c>
      <c r="C264">
        <f t="shared" si="10"/>
        <v>2</v>
      </c>
      <c r="D264" s="14">
        <f t="shared" si="11"/>
        <v>0.82638888889050577</v>
      </c>
    </row>
    <row r="265" spans="1:4" x14ac:dyDescent="0.25">
      <c r="A265" s="3">
        <f>Source!A265</f>
        <v>42808.833333333336</v>
      </c>
      <c r="B265" s="5">
        <f>Source!B265*(1-1/100*9)</f>
        <v>4398.2828738333337</v>
      </c>
      <c r="C265">
        <f t="shared" si="10"/>
        <v>2</v>
      </c>
      <c r="D265" s="14">
        <f t="shared" si="11"/>
        <v>0.83333333333575865</v>
      </c>
    </row>
    <row r="266" spans="1:4" x14ac:dyDescent="0.25">
      <c r="A266" s="3">
        <f>Source!A266</f>
        <v>42808.840277777781</v>
      </c>
      <c r="B266" s="5">
        <f>Source!B266*(1-1/100*9)</f>
        <v>4473.9040103333336</v>
      </c>
      <c r="C266">
        <f t="shared" si="10"/>
        <v>2</v>
      </c>
      <c r="D266" s="14">
        <f t="shared" si="11"/>
        <v>0.84027777778101154</v>
      </c>
    </row>
    <row r="267" spans="1:4" x14ac:dyDescent="0.25">
      <c r="A267" s="3">
        <f>Source!A267</f>
        <v>42808.847222222219</v>
      </c>
      <c r="B267" s="5">
        <f>Source!B267*(1-1/100*9)</f>
        <v>4486.0392243333336</v>
      </c>
      <c r="C267">
        <f t="shared" si="10"/>
        <v>2</v>
      </c>
      <c r="D267" s="14">
        <f t="shared" si="11"/>
        <v>0.84722222221898846</v>
      </c>
    </row>
    <row r="268" spans="1:4" x14ac:dyDescent="0.25">
      <c r="A268" s="3">
        <f>Source!A268</f>
        <v>42808.854166666664</v>
      </c>
      <c r="B268" s="5">
        <f>Source!B268*(1-1/100*9)</f>
        <v>4435.4918790000002</v>
      </c>
      <c r="C268">
        <f t="shared" si="10"/>
        <v>2</v>
      </c>
      <c r="D268" s="14">
        <f t="shared" si="11"/>
        <v>0.85416666666424135</v>
      </c>
    </row>
    <row r="269" spans="1:4" x14ac:dyDescent="0.25">
      <c r="A269" s="3">
        <f>Source!A269</f>
        <v>42808.861111111109</v>
      </c>
      <c r="B269" s="5">
        <f>Source!B269*(1-1/100*9)</f>
        <v>4352.2912918333341</v>
      </c>
      <c r="C269">
        <f t="shared" si="10"/>
        <v>2</v>
      </c>
      <c r="D269" s="14">
        <f t="shared" si="11"/>
        <v>0.86111111110949423</v>
      </c>
    </row>
    <row r="270" spans="1:4" x14ac:dyDescent="0.25">
      <c r="A270" s="3">
        <f>Source!A270</f>
        <v>42808.868055555555</v>
      </c>
      <c r="B270" s="5">
        <f>Source!B270*(1-1/100*9)</f>
        <v>4287.9325883333331</v>
      </c>
      <c r="C270">
        <f t="shared" si="10"/>
        <v>2</v>
      </c>
      <c r="D270" s="14">
        <f t="shared" si="11"/>
        <v>0.86805555555474712</v>
      </c>
    </row>
    <row r="271" spans="1:4" x14ac:dyDescent="0.25">
      <c r="A271" s="3">
        <f>Source!A271</f>
        <v>42808.875</v>
      </c>
      <c r="B271" s="5">
        <f>Source!B271*(1-1/100*9)</f>
        <v>4159.9899401666671</v>
      </c>
      <c r="C271">
        <f t="shared" si="10"/>
        <v>2</v>
      </c>
      <c r="D271" s="14">
        <f t="shared" si="11"/>
        <v>0.875</v>
      </c>
    </row>
    <row r="272" spans="1:4" x14ac:dyDescent="0.25">
      <c r="A272" s="3">
        <f>Source!A272</f>
        <v>42808.881944444445</v>
      </c>
      <c r="B272" s="5">
        <f>Source!B272*(1-1/100*9)</f>
        <v>3855.0171660000005</v>
      </c>
      <c r="C272">
        <f t="shared" si="10"/>
        <v>2</v>
      </c>
      <c r="D272" s="14">
        <f t="shared" si="11"/>
        <v>0.88194444444525288</v>
      </c>
    </row>
    <row r="273" spans="1:4" x14ac:dyDescent="0.25">
      <c r="A273" s="3">
        <f>Source!A273</f>
        <v>42808.888888888891</v>
      </c>
      <c r="B273" s="5">
        <f>Source!B273*(1-1/100*9)</f>
        <v>3756.9698833333332</v>
      </c>
      <c r="C273">
        <f t="shared" si="10"/>
        <v>2</v>
      </c>
      <c r="D273" s="14">
        <f t="shared" si="11"/>
        <v>0.88888888889050577</v>
      </c>
    </row>
    <row r="274" spans="1:4" x14ac:dyDescent="0.25">
      <c r="A274" s="3">
        <f>Source!A274</f>
        <v>42808.895833333336</v>
      </c>
      <c r="B274" s="5">
        <f>Source!B274*(1-1/100*9)</f>
        <v>3633.0339348333332</v>
      </c>
      <c r="C274">
        <f t="shared" si="10"/>
        <v>2</v>
      </c>
      <c r="D274" s="14">
        <f t="shared" si="11"/>
        <v>0.89583333333575865</v>
      </c>
    </row>
    <row r="275" spans="1:4" x14ac:dyDescent="0.25">
      <c r="A275" s="3">
        <f>Source!A275</f>
        <v>42808.902777777781</v>
      </c>
      <c r="B275" s="5">
        <f>Source!B275*(1-1/100*9)</f>
        <v>3627.3029519999996</v>
      </c>
      <c r="C275">
        <f t="shared" si="10"/>
        <v>2</v>
      </c>
      <c r="D275" s="14">
        <f t="shared" si="11"/>
        <v>0.90277777778101154</v>
      </c>
    </row>
    <row r="276" spans="1:4" x14ac:dyDescent="0.25">
      <c r="A276" s="3">
        <f>Source!A276</f>
        <v>42808.909722222219</v>
      </c>
      <c r="B276" s="5">
        <f>Source!B276*(1-1/100*9)</f>
        <v>3625.8144801666672</v>
      </c>
      <c r="C276">
        <f t="shared" si="10"/>
        <v>2</v>
      </c>
      <c r="D276" s="14">
        <f t="shared" si="11"/>
        <v>0.90972222221898846</v>
      </c>
    </row>
    <row r="277" spans="1:4" x14ac:dyDescent="0.25">
      <c r="A277" s="3">
        <f>Source!A277</f>
        <v>42808.916666666664</v>
      </c>
      <c r="B277" s="5">
        <f>Source!B277*(1-1/100*9)</f>
        <v>3895.1602083333332</v>
      </c>
      <c r="C277">
        <f t="shared" si="10"/>
        <v>2</v>
      </c>
      <c r="D277" s="14">
        <f t="shared" si="11"/>
        <v>0.91666666666424135</v>
      </c>
    </row>
    <row r="278" spans="1:4" x14ac:dyDescent="0.25">
      <c r="A278" s="3">
        <f>Source!A278</f>
        <v>42808.923611111109</v>
      </c>
      <c r="B278" s="5">
        <f>Source!B278*(1-1/100*9)</f>
        <v>3646.4636693333337</v>
      </c>
      <c r="C278">
        <f t="shared" si="10"/>
        <v>2</v>
      </c>
      <c r="D278" s="14">
        <f t="shared" si="11"/>
        <v>0.92361111110949423</v>
      </c>
    </row>
    <row r="279" spans="1:4" x14ac:dyDescent="0.25">
      <c r="A279" s="3">
        <f>Source!A279</f>
        <v>42808.930555555555</v>
      </c>
      <c r="B279" s="5">
        <f>Source!B279*(1-1/100*9)</f>
        <v>3479.329247333334</v>
      </c>
      <c r="C279">
        <f t="shared" si="10"/>
        <v>2</v>
      </c>
      <c r="D279" s="14">
        <f t="shared" si="11"/>
        <v>0.93055555555474712</v>
      </c>
    </row>
    <row r="280" spans="1:4" x14ac:dyDescent="0.25">
      <c r="A280" s="3">
        <f>Source!A280</f>
        <v>42808.9375</v>
      </c>
      <c r="B280" s="5">
        <f>Source!B280*(1-1/100*9)</f>
        <v>3415.0762403333333</v>
      </c>
      <c r="C280">
        <f t="shared" si="10"/>
        <v>2</v>
      </c>
      <c r="D280" s="14">
        <f t="shared" si="11"/>
        <v>0.9375</v>
      </c>
    </row>
    <row r="281" spans="1:4" x14ac:dyDescent="0.25">
      <c r="A281" s="3">
        <f>Source!A281</f>
        <v>42808.944444444445</v>
      </c>
      <c r="B281" s="5">
        <f>Source!B281*(1-1/100*9)</f>
        <v>3450.766425166667</v>
      </c>
      <c r="C281">
        <f t="shared" si="10"/>
        <v>2</v>
      </c>
      <c r="D281" s="14">
        <f t="shared" si="11"/>
        <v>0.94444444444525288</v>
      </c>
    </row>
    <row r="282" spans="1:4" x14ac:dyDescent="0.25">
      <c r="A282" s="3">
        <f>Source!A282</f>
        <v>42808.951388888891</v>
      </c>
      <c r="B282" s="5">
        <f>Source!B282*(1-1/100*9)</f>
        <v>3409.8126941666665</v>
      </c>
      <c r="C282">
        <f t="shared" si="10"/>
        <v>2</v>
      </c>
      <c r="D282" s="14">
        <f t="shared" si="11"/>
        <v>0.95138888889050577</v>
      </c>
    </row>
    <row r="283" spans="1:4" x14ac:dyDescent="0.25">
      <c r="A283" s="3">
        <f>Source!A283</f>
        <v>42808.958333333336</v>
      </c>
      <c r="B283" s="5">
        <f>Source!B283*(1-1/100*9)</f>
        <v>3223.7352268333329</v>
      </c>
      <c r="C283">
        <f t="shared" si="10"/>
        <v>2</v>
      </c>
      <c r="D283" s="14">
        <f t="shared" si="11"/>
        <v>0.95833333333575865</v>
      </c>
    </row>
    <row r="284" spans="1:4" x14ac:dyDescent="0.25">
      <c r="A284" s="3">
        <f>Source!A284</f>
        <v>42808.965277777781</v>
      </c>
      <c r="B284" s="5">
        <f>Source!B284*(1-1/100*9)</f>
        <v>3184.1855500000001</v>
      </c>
      <c r="C284">
        <f t="shared" si="10"/>
        <v>2</v>
      </c>
      <c r="D284" s="14">
        <f t="shared" si="11"/>
        <v>0.96527777778101154</v>
      </c>
    </row>
    <row r="285" spans="1:4" x14ac:dyDescent="0.25">
      <c r="A285" s="3">
        <f>Source!A285</f>
        <v>42808.972222222219</v>
      </c>
      <c r="B285" s="5">
        <f>Source!B285*(1-1/100*9)</f>
        <v>3167.8904985000004</v>
      </c>
      <c r="C285">
        <f t="shared" si="10"/>
        <v>2</v>
      </c>
      <c r="D285" s="14">
        <f t="shared" si="11"/>
        <v>0.97222222221898846</v>
      </c>
    </row>
    <row r="286" spans="1:4" x14ac:dyDescent="0.25">
      <c r="A286" s="3">
        <f>Source!A286</f>
        <v>42808.979166666664</v>
      </c>
      <c r="B286" s="5">
        <f>Source!B286*(1-1/100*9)</f>
        <v>3153.4843795000002</v>
      </c>
      <c r="C286">
        <f t="shared" si="10"/>
        <v>2</v>
      </c>
      <c r="D286" s="14">
        <f t="shared" si="11"/>
        <v>0.97916666666424135</v>
      </c>
    </row>
    <row r="287" spans="1:4" x14ac:dyDescent="0.25">
      <c r="A287" s="3">
        <f>Source!A287</f>
        <v>42808.986111111109</v>
      </c>
      <c r="B287" s="5">
        <f>Source!B287*(1-1/100*9)</f>
        <v>3175.9502926666669</v>
      </c>
      <c r="C287">
        <f t="shared" si="10"/>
        <v>2</v>
      </c>
      <c r="D287" s="14">
        <f t="shared" si="11"/>
        <v>0.98611111110949423</v>
      </c>
    </row>
    <row r="288" spans="1:4" x14ac:dyDescent="0.25">
      <c r="A288" s="3">
        <f>Source!A288</f>
        <v>42808.993055555555</v>
      </c>
      <c r="B288" s="5">
        <f>Source!B288*(1-1/100*9)</f>
        <v>3177.6853896666671</v>
      </c>
      <c r="C288">
        <f t="shared" si="10"/>
        <v>2</v>
      </c>
      <c r="D288" s="14">
        <f t="shared" si="11"/>
        <v>0.99305555555474712</v>
      </c>
    </row>
    <row r="289" spans="1:4" x14ac:dyDescent="0.25">
      <c r="A289" s="3">
        <f>Source!A289</f>
        <v>42809</v>
      </c>
      <c r="B289" s="5">
        <f>Source!B289*(1-1/100*9)</f>
        <v>3152.7012486666667</v>
      </c>
      <c r="C289">
        <f t="shared" si="10"/>
        <v>3</v>
      </c>
      <c r="D289" s="14">
        <f t="shared" si="11"/>
        <v>0</v>
      </c>
    </row>
    <row r="290" spans="1:4" x14ac:dyDescent="0.25">
      <c r="A290" s="3">
        <f>Source!A290</f>
        <v>42809.006944444445</v>
      </c>
      <c r="B290" s="5">
        <f>Source!B290*(1-1/100*9)</f>
        <v>3255.355573166667</v>
      </c>
      <c r="C290">
        <f t="shared" si="10"/>
        <v>3</v>
      </c>
      <c r="D290" s="14">
        <f t="shared" si="11"/>
        <v>6.9444444452528842E-3</v>
      </c>
    </row>
    <row r="291" spans="1:4" x14ac:dyDescent="0.25">
      <c r="A291" s="3">
        <f>Source!A291</f>
        <v>42809.013888888891</v>
      </c>
      <c r="B291" s="5">
        <f>Source!B291*(1-1/100*9)</f>
        <v>3441.8711751666669</v>
      </c>
      <c r="C291">
        <f t="shared" si="10"/>
        <v>3</v>
      </c>
      <c r="D291" s="14">
        <f t="shared" si="11"/>
        <v>1.3888888890505768E-2</v>
      </c>
    </row>
    <row r="292" spans="1:4" x14ac:dyDescent="0.25">
      <c r="A292" s="3">
        <f>Source!A292</f>
        <v>42809.020833333336</v>
      </c>
      <c r="B292" s="5">
        <f>Source!B292*(1-1/100*9)</f>
        <v>3199.8554921666669</v>
      </c>
      <c r="C292">
        <f t="shared" si="10"/>
        <v>3</v>
      </c>
      <c r="D292" s="14">
        <f t="shared" si="11"/>
        <v>2.0833333335758653E-2</v>
      </c>
    </row>
    <row r="293" spans="1:4" x14ac:dyDescent="0.25">
      <c r="A293" s="3">
        <f>Source!A293</f>
        <v>42809.027777777781</v>
      </c>
      <c r="B293" s="5">
        <f>Source!B293*(1-1/100*9)</f>
        <v>3188.6680583333327</v>
      </c>
      <c r="C293">
        <f t="shared" si="10"/>
        <v>3</v>
      </c>
      <c r="D293" s="14">
        <f t="shared" si="11"/>
        <v>2.7777777781011537E-2</v>
      </c>
    </row>
    <row r="294" spans="1:4" x14ac:dyDescent="0.25">
      <c r="A294" s="3">
        <f>Source!A294</f>
        <v>42809.034722222219</v>
      </c>
      <c r="B294" s="5">
        <f>Source!B294*(1-1/100*9)</f>
        <v>3188.3652710000001</v>
      </c>
      <c r="C294">
        <f t="shared" si="10"/>
        <v>3</v>
      </c>
      <c r="D294" s="14">
        <f t="shared" si="11"/>
        <v>3.4722222218988463E-2</v>
      </c>
    </row>
    <row r="295" spans="1:4" x14ac:dyDescent="0.25">
      <c r="A295" s="3">
        <f>Source!A295</f>
        <v>42809.041666666664</v>
      </c>
      <c r="B295" s="5">
        <f>Source!B295*(1-1/100*9)</f>
        <v>3215.3761336666666</v>
      </c>
      <c r="C295">
        <f t="shared" si="10"/>
        <v>3</v>
      </c>
      <c r="D295" s="14">
        <f t="shared" si="11"/>
        <v>4.1666666664241347E-2</v>
      </c>
    </row>
    <row r="296" spans="1:4" x14ac:dyDescent="0.25">
      <c r="A296" s="3">
        <f>Source!A296</f>
        <v>42809.048611111109</v>
      </c>
      <c r="B296" s="5">
        <f>Source!B296*(1-1/100*9)</f>
        <v>3246.1882331666666</v>
      </c>
      <c r="C296">
        <f t="shared" si="10"/>
        <v>3</v>
      </c>
      <c r="D296" s="14">
        <f t="shared" si="11"/>
        <v>4.8611111109494232E-2</v>
      </c>
    </row>
    <row r="297" spans="1:4" x14ac:dyDescent="0.25">
      <c r="A297" s="3">
        <f>Source!A297</f>
        <v>42809.055555555555</v>
      </c>
      <c r="B297" s="5">
        <f>Source!B297*(1-1/100*9)</f>
        <v>2956.7420306666668</v>
      </c>
      <c r="C297">
        <f t="shared" si="10"/>
        <v>3</v>
      </c>
      <c r="D297" s="14">
        <f t="shared" si="11"/>
        <v>5.5555555554747116E-2</v>
      </c>
    </row>
    <row r="298" spans="1:4" x14ac:dyDescent="0.25">
      <c r="A298" s="3">
        <f>Source!A298</f>
        <v>42809.0625</v>
      </c>
      <c r="B298" s="5">
        <f>Source!B298*(1-1/100*9)</f>
        <v>2940.8879045000003</v>
      </c>
      <c r="C298">
        <f t="shared" si="10"/>
        <v>3</v>
      </c>
      <c r="D298" s="14">
        <f t="shared" si="11"/>
        <v>6.25E-2</v>
      </c>
    </row>
    <row r="299" spans="1:4" x14ac:dyDescent="0.25">
      <c r="A299" s="3">
        <f>Source!A299</f>
        <v>42809.069444444445</v>
      </c>
      <c r="B299" s="5">
        <f>Source!B299*(1-1/100*9)</f>
        <v>2959.3778153333342</v>
      </c>
      <c r="C299">
        <f t="shared" si="10"/>
        <v>3</v>
      </c>
      <c r="D299" s="14">
        <f t="shared" si="11"/>
        <v>6.9444444445252884E-2</v>
      </c>
    </row>
    <row r="300" spans="1:4" x14ac:dyDescent="0.25">
      <c r="A300" s="3">
        <f>Source!A300</f>
        <v>42809.076388888891</v>
      </c>
      <c r="B300" s="5">
        <f>Source!B300*(1-1/100*9)</f>
        <v>2863.6084143333333</v>
      </c>
      <c r="C300">
        <f t="shared" si="10"/>
        <v>3</v>
      </c>
      <c r="D300" s="14">
        <f t="shared" si="11"/>
        <v>7.6388888890505768E-2</v>
      </c>
    </row>
    <row r="301" spans="1:4" x14ac:dyDescent="0.25">
      <c r="A301" s="3">
        <f>Source!A301</f>
        <v>42809.083333333336</v>
      </c>
      <c r="B301" s="5">
        <f>Source!B301*(1-1/100*9)</f>
        <v>2875.2011925000002</v>
      </c>
      <c r="C301">
        <f t="shared" si="10"/>
        <v>3</v>
      </c>
      <c r="D301" s="14">
        <f t="shared" si="11"/>
        <v>8.3333333335758653E-2</v>
      </c>
    </row>
    <row r="302" spans="1:4" x14ac:dyDescent="0.25">
      <c r="A302" s="3">
        <f>Source!A302</f>
        <v>42809.090277777781</v>
      </c>
      <c r="B302" s="5">
        <f>Source!B302*(1-1/100*9)</f>
        <v>3181.2365129999998</v>
      </c>
      <c r="C302">
        <f t="shared" si="10"/>
        <v>3</v>
      </c>
      <c r="D302" s="14">
        <f t="shared" si="11"/>
        <v>9.0277777781011537E-2</v>
      </c>
    </row>
    <row r="303" spans="1:4" x14ac:dyDescent="0.25">
      <c r="A303" s="3">
        <f>Source!A303</f>
        <v>42809.097222222219</v>
      </c>
      <c r="B303" s="5">
        <f>Source!B303*(1-1/100*9)</f>
        <v>3279.7878598333332</v>
      </c>
      <c r="C303">
        <f t="shared" si="10"/>
        <v>3</v>
      </c>
      <c r="D303" s="14">
        <f t="shared" si="11"/>
        <v>9.7222222218988463E-2</v>
      </c>
    </row>
    <row r="304" spans="1:4" x14ac:dyDescent="0.25">
      <c r="A304" s="3">
        <f>Source!A304</f>
        <v>42809.104166666664</v>
      </c>
      <c r="B304" s="5">
        <f>Source!B304*(1-1/100*9)</f>
        <v>3631.8524363333336</v>
      </c>
      <c r="C304">
        <f t="shared" si="10"/>
        <v>3</v>
      </c>
      <c r="D304" s="14">
        <f t="shared" si="11"/>
        <v>0.10416666666424135</v>
      </c>
    </row>
    <row r="305" spans="1:4" x14ac:dyDescent="0.25">
      <c r="A305" s="3">
        <f>Source!A305</f>
        <v>42809.111111111109</v>
      </c>
      <c r="B305" s="5">
        <f>Source!B305*(1-1/100*9)</f>
        <v>3314.363871</v>
      </c>
      <c r="C305">
        <f t="shared" si="10"/>
        <v>3</v>
      </c>
      <c r="D305" s="14">
        <f t="shared" si="11"/>
        <v>0.11111111110949423</v>
      </c>
    </row>
    <row r="306" spans="1:4" x14ac:dyDescent="0.25">
      <c r="A306" s="3">
        <f>Source!A306</f>
        <v>42809.118055555555</v>
      </c>
      <c r="B306" s="5">
        <f>Source!B306*(1-1/100*9)</f>
        <v>3114.4492318333332</v>
      </c>
      <c r="C306">
        <f t="shared" si="10"/>
        <v>3</v>
      </c>
      <c r="D306" s="14">
        <f t="shared" si="11"/>
        <v>0.11805555555474712</v>
      </c>
    </row>
    <row r="307" spans="1:4" x14ac:dyDescent="0.25">
      <c r="A307" s="3">
        <f>Source!A307</f>
        <v>42809.125</v>
      </c>
      <c r="B307" s="5">
        <f>Source!B307*(1-1/100*9)</f>
        <v>2970.9758259999999</v>
      </c>
      <c r="C307">
        <f t="shared" si="10"/>
        <v>3</v>
      </c>
      <c r="D307" s="14">
        <f t="shared" si="11"/>
        <v>0.125</v>
      </c>
    </row>
    <row r="308" spans="1:4" x14ac:dyDescent="0.25">
      <c r="A308" s="3">
        <f>Source!A308</f>
        <v>42809.131944444445</v>
      </c>
      <c r="B308" s="5">
        <f>Source!B308*(1-1/100*9)</f>
        <v>2961.0630291666666</v>
      </c>
      <c r="C308">
        <f t="shared" si="10"/>
        <v>3</v>
      </c>
      <c r="D308" s="14">
        <f t="shared" si="11"/>
        <v>0.13194444444525288</v>
      </c>
    </row>
    <row r="309" spans="1:4" x14ac:dyDescent="0.25">
      <c r="A309" s="3">
        <f>Source!A309</f>
        <v>42809.138888888891</v>
      </c>
      <c r="B309" s="5">
        <f>Source!B309*(1-1/100*9)</f>
        <v>3013.0091961666667</v>
      </c>
      <c r="C309">
        <f t="shared" si="10"/>
        <v>3</v>
      </c>
      <c r="D309" s="14">
        <f t="shared" si="11"/>
        <v>0.13888888889050577</v>
      </c>
    </row>
    <row r="310" spans="1:4" x14ac:dyDescent="0.25">
      <c r="A310" s="3">
        <f>Source!A310</f>
        <v>42809.145833333336</v>
      </c>
      <c r="B310" s="5">
        <f>Source!B310*(1-1/100*9)</f>
        <v>3008.5148275000001</v>
      </c>
      <c r="C310">
        <f t="shared" si="10"/>
        <v>3</v>
      </c>
      <c r="D310" s="14">
        <f t="shared" si="11"/>
        <v>0.14583333333575865</v>
      </c>
    </row>
    <row r="311" spans="1:4" x14ac:dyDescent="0.25">
      <c r="A311" s="3">
        <f>Source!A311</f>
        <v>42809.152777777781</v>
      </c>
      <c r="B311" s="5">
        <f>Source!B311*(1-1/100*9)</f>
        <v>3004.4376635000003</v>
      </c>
      <c r="C311">
        <f t="shared" si="10"/>
        <v>3</v>
      </c>
      <c r="D311" s="14">
        <f t="shared" si="11"/>
        <v>0.15277777778101154</v>
      </c>
    </row>
    <row r="312" spans="1:4" x14ac:dyDescent="0.25">
      <c r="A312" s="3">
        <f>Source!A312</f>
        <v>42809.159722222219</v>
      </c>
      <c r="B312" s="5">
        <f>Source!B312*(1-1/100*9)</f>
        <v>3019.7950510000001</v>
      </c>
      <c r="C312">
        <f t="shared" si="10"/>
        <v>3</v>
      </c>
      <c r="D312" s="14">
        <f t="shared" si="11"/>
        <v>0.15972222221898846</v>
      </c>
    </row>
    <row r="313" spans="1:4" x14ac:dyDescent="0.25">
      <c r="A313" s="3">
        <f>Source!A313</f>
        <v>42809.166666666664</v>
      </c>
      <c r="B313" s="5">
        <f>Source!B313*(1-1/100*9)</f>
        <v>3009.5006305000002</v>
      </c>
      <c r="C313">
        <f t="shared" si="10"/>
        <v>3</v>
      </c>
      <c r="D313" s="14">
        <f t="shared" si="11"/>
        <v>0.16666666666424135</v>
      </c>
    </row>
    <row r="314" spans="1:4" x14ac:dyDescent="0.25">
      <c r="A314" s="3">
        <f>Source!A314</f>
        <v>42809.173611111109</v>
      </c>
      <c r="B314" s="5">
        <f>Source!B314*(1-1/100*9)</f>
        <v>4262.9017036666664</v>
      </c>
      <c r="C314">
        <f t="shared" si="10"/>
        <v>3</v>
      </c>
      <c r="D314" s="14">
        <f t="shared" si="11"/>
        <v>0.17361111110949423</v>
      </c>
    </row>
    <row r="315" spans="1:4" x14ac:dyDescent="0.25">
      <c r="A315" s="3">
        <f>Source!A315</f>
        <v>42809.180555555555</v>
      </c>
      <c r="B315" s="5">
        <f>Source!B315*(1-1/100*9)</f>
        <v>4422.5766736666665</v>
      </c>
      <c r="C315">
        <f t="shared" si="10"/>
        <v>3</v>
      </c>
      <c r="D315" s="14">
        <f t="shared" si="11"/>
        <v>0.18055555555474712</v>
      </c>
    </row>
    <row r="316" spans="1:4" x14ac:dyDescent="0.25">
      <c r="A316" s="3">
        <f>Source!A316</f>
        <v>42809.1875</v>
      </c>
      <c r="B316" s="5">
        <f>Source!B316*(1-1/100*9)</f>
        <v>4327.4700560000001</v>
      </c>
      <c r="C316">
        <f t="shared" si="10"/>
        <v>3</v>
      </c>
      <c r="D316" s="14">
        <f t="shared" si="11"/>
        <v>0.1875</v>
      </c>
    </row>
    <row r="317" spans="1:4" x14ac:dyDescent="0.25">
      <c r="A317" s="3">
        <f>Source!A317</f>
        <v>42809.194444444445</v>
      </c>
      <c r="B317" s="5">
        <f>Source!B317*(1-1/100*9)</f>
        <v>4600.929575666667</v>
      </c>
      <c r="C317">
        <f t="shared" si="10"/>
        <v>3</v>
      </c>
      <c r="D317" s="14">
        <f t="shared" si="11"/>
        <v>0.19444444444525288</v>
      </c>
    </row>
    <row r="318" spans="1:4" x14ac:dyDescent="0.25">
      <c r="A318" s="3">
        <f>Source!A318</f>
        <v>42809.201388888891</v>
      </c>
      <c r="B318" s="5">
        <f>Source!B318*(1-1/100*9)</f>
        <v>4418.3550926666667</v>
      </c>
      <c r="C318">
        <f t="shared" si="10"/>
        <v>3</v>
      </c>
      <c r="D318" s="14">
        <f t="shared" si="11"/>
        <v>0.20138888889050577</v>
      </c>
    </row>
    <row r="319" spans="1:4" x14ac:dyDescent="0.25">
      <c r="A319" s="3">
        <f>Source!A319</f>
        <v>42809.208333333336</v>
      </c>
      <c r="B319" s="5">
        <f>Source!B319*(1-1/100*9)</f>
        <v>4299.7503640000004</v>
      </c>
      <c r="C319">
        <f t="shared" si="10"/>
        <v>3</v>
      </c>
      <c r="D319" s="14">
        <f t="shared" si="11"/>
        <v>0.20833333333575865</v>
      </c>
    </row>
    <row r="320" spans="1:4" x14ac:dyDescent="0.25">
      <c r="A320" s="3">
        <f>Source!A320</f>
        <v>42809.215277777781</v>
      </c>
      <c r="B320" s="5">
        <f>Source!B320*(1-1/100*9)</f>
        <v>4193.7095655000003</v>
      </c>
      <c r="C320">
        <f t="shared" si="10"/>
        <v>3</v>
      </c>
      <c r="D320" s="14">
        <f t="shared" si="11"/>
        <v>0.21527777778101154</v>
      </c>
    </row>
    <row r="321" spans="1:4" x14ac:dyDescent="0.25">
      <c r="A321" s="3">
        <f>Source!A321</f>
        <v>42809.222222222219</v>
      </c>
      <c r="B321" s="5">
        <f>Source!B321*(1-1/100*9)</f>
        <v>4181.2234251666659</v>
      </c>
      <c r="C321">
        <f t="shared" si="10"/>
        <v>3</v>
      </c>
      <c r="D321" s="14">
        <f t="shared" si="11"/>
        <v>0.22222222221898846</v>
      </c>
    </row>
    <row r="322" spans="1:4" x14ac:dyDescent="0.25">
      <c r="A322" s="3">
        <f>Source!A322</f>
        <v>42809.229166666664</v>
      </c>
      <c r="B322" s="5">
        <f>Source!B322*(1-1/100*9)</f>
        <v>4320.5083891666673</v>
      </c>
      <c r="C322">
        <f t="shared" si="10"/>
        <v>3</v>
      </c>
      <c r="D322" s="14">
        <f t="shared" si="11"/>
        <v>0.22916666666424135</v>
      </c>
    </row>
    <row r="323" spans="1:4" x14ac:dyDescent="0.25">
      <c r="A323" s="3">
        <f>Source!A323</f>
        <v>42809.236111111109</v>
      </c>
      <c r="B323" s="5">
        <f>Source!B323*(1-1/100*9)</f>
        <v>4277.6127029999998</v>
      </c>
      <c r="C323">
        <f t="shared" ref="C323:C386" si="12">WEEKDAY(A323,2)</f>
        <v>3</v>
      </c>
      <c r="D323" s="14">
        <f t="shared" ref="D323:D386" si="13">MOD(A323,1)</f>
        <v>0.23611111110949423</v>
      </c>
    </row>
    <row r="324" spans="1:4" x14ac:dyDescent="0.25">
      <c r="A324" s="3">
        <f>Source!A324</f>
        <v>42809.243055555555</v>
      </c>
      <c r="B324" s="5">
        <f>Source!B324*(1-1/100*9)</f>
        <v>4201.4295959999999</v>
      </c>
      <c r="C324">
        <f t="shared" si="12"/>
        <v>3</v>
      </c>
      <c r="D324" s="14">
        <f t="shared" si="13"/>
        <v>0.24305555555474712</v>
      </c>
    </row>
    <row r="325" spans="1:4" x14ac:dyDescent="0.25">
      <c r="A325" s="3">
        <f>Source!A325</f>
        <v>42809.25</v>
      </c>
      <c r="B325" s="5">
        <f>Source!B325*(1-1/100*9)</f>
        <v>4198.8102065000003</v>
      </c>
      <c r="C325">
        <f t="shared" si="12"/>
        <v>3</v>
      </c>
      <c r="D325" s="14">
        <f t="shared" si="13"/>
        <v>0.25</v>
      </c>
    </row>
    <row r="326" spans="1:4" x14ac:dyDescent="0.25">
      <c r="A326" s="3">
        <f>Source!A326</f>
        <v>42809.256944444445</v>
      </c>
      <c r="B326" s="5">
        <f>Source!B326*(1-1/100*9)</f>
        <v>4192.7677155000001</v>
      </c>
      <c r="C326">
        <f t="shared" si="12"/>
        <v>3</v>
      </c>
      <c r="D326" s="14">
        <f t="shared" si="13"/>
        <v>0.25694444444525288</v>
      </c>
    </row>
    <row r="327" spans="1:4" x14ac:dyDescent="0.25">
      <c r="A327" s="3">
        <f>Source!A327</f>
        <v>42809.263888888891</v>
      </c>
      <c r="B327" s="5">
        <f>Source!B327*(1-1/100*9)</f>
        <v>4695.046902</v>
      </c>
      <c r="C327">
        <f t="shared" si="12"/>
        <v>3</v>
      </c>
      <c r="D327" s="14">
        <f t="shared" si="13"/>
        <v>0.26388888889050577</v>
      </c>
    </row>
    <row r="328" spans="1:4" x14ac:dyDescent="0.25">
      <c r="A328" s="3">
        <f>Source!A328</f>
        <v>42809.270833333336</v>
      </c>
      <c r="B328" s="5">
        <f>Source!B328*(1-1/100*9)</f>
        <v>4628.7922893333325</v>
      </c>
      <c r="C328">
        <f t="shared" si="12"/>
        <v>3</v>
      </c>
      <c r="D328" s="14">
        <f t="shared" si="13"/>
        <v>0.27083333333575865</v>
      </c>
    </row>
    <row r="329" spans="1:4" x14ac:dyDescent="0.25">
      <c r="A329" s="3">
        <f>Source!A329</f>
        <v>42809.277777777781</v>
      </c>
      <c r="B329" s="5">
        <f>Source!B329*(1-1/100*9)</f>
        <v>4632.5593405</v>
      </c>
      <c r="C329">
        <f t="shared" si="12"/>
        <v>3</v>
      </c>
      <c r="D329" s="14">
        <f t="shared" si="13"/>
        <v>0.27777777778101154</v>
      </c>
    </row>
    <row r="330" spans="1:4" x14ac:dyDescent="0.25">
      <c r="A330" s="3">
        <f>Source!A330</f>
        <v>42809.284722222219</v>
      </c>
      <c r="B330" s="5">
        <f>Source!B330*(1-1/100*9)</f>
        <v>4326.4249513333334</v>
      </c>
      <c r="C330">
        <f t="shared" si="12"/>
        <v>3</v>
      </c>
      <c r="D330" s="14">
        <f t="shared" si="13"/>
        <v>0.28472222221898846</v>
      </c>
    </row>
    <row r="331" spans="1:4" x14ac:dyDescent="0.25">
      <c r="A331" s="3">
        <f>Source!A331</f>
        <v>42809.291666666664</v>
      </c>
      <c r="B331" s="5">
        <f>Source!B331*(1-1/100*9)</f>
        <v>4198.6176505000003</v>
      </c>
      <c r="C331">
        <f t="shared" si="12"/>
        <v>3</v>
      </c>
      <c r="D331" s="14">
        <f t="shared" si="13"/>
        <v>0.29166666666424135</v>
      </c>
    </row>
    <row r="332" spans="1:4" x14ac:dyDescent="0.25">
      <c r="A332" s="3">
        <f>Source!A332</f>
        <v>42809.298611111109</v>
      </c>
      <c r="B332" s="5">
        <f>Source!B332*(1-1/100*9)</f>
        <v>2780.5654998333334</v>
      </c>
      <c r="C332">
        <f t="shared" si="12"/>
        <v>3</v>
      </c>
      <c r="D332" s="14">
        <f t="shared" si="13"/>
        <v>0.29861111110949423</v>
      </c>
    </row>
    <row r="333" spans="1:4" x14ac:dyDescent="0.25">
      <c r="A333" s="3">
        <f>Source!A333</f>
        <v>42809.305555555555</v>
      </c>
      <c r="B333" s="5">
        <f>Source!B333*(1-1/100*9)</f>
        <v>2801.549917833333</v>
      </c>
      <c r="C333">
        <f t="shared" si="12"/>
        <v>3</v>
      </c>
      <c r="D333" s="14">
        <f t="shared" si="13"/>
        <v>0.30555555555474712</v>
      </c>
    </row>
    <row r="334" spans="1:4" x14ac:dyDescent="0.25">
      <c r="A334" s="3">
        <f>Source!A334</f>
        <v>42809.3125</v>
      </c>
      <c r="B334" s="5">
        <f>Source!B334*(1-1/100*9)</f>
        <v>2706.7258551666664</v>
      </c>
      <c r="C334">
        <f t="shared" si="12"/>
        <v>3</v>
      </c>
      <c r="D334" s="14">
        <f t="shared" si="13"/>
        <v>0.3125</v>
      </c>
    </row>
    <row r="335" spans="1:4" x14ac:dyDescent="0.25">
      <c r="A335" s="3">
        <f>Source!A335</f>
        <v>42809.319444444445</v>
      </c>
      <c r="B335" s="5">
        <f>Source!B335*(1-1/100*9)</f>
        <v>2727.4277181666666</v>
      </c>
      <c r="C335">
        <f t="shared" si="12"/>
        <v>3</v>
      </c>
      <c r="D335" s="14">
        <f t="shared" si="13"/>
        <v>0.31944444444525288</v>
      </c>
    </row>
    <row r="336" spans="1:4" x14ac:dyDescent="0.25">
      <c r="A336" s="3">
        <f>Source!A336</f>
        <v>42809.326388888891</v>
      </c>
      <c r="B336" s="5">
        <f>Source!B336*(1-1/100*9)</f>
        <v>3121.3114811666669</v>
      </c>
      <c r="C336">
        <f t="shared" si="12"/>
        <v>3</v>
      </c>
      <c r="D336" s="14">
        <f t="shared" si="13"/>
        <v>0.32638888889050577</v>
      </c>
    </row>
    <row r="337" spans="1:4" x14ac:dyDescent="0.25">
      <c r="A337" s="3">
        <f>Source!A337</f>
        <v>42809.333333333336</v>
      </c>
      <c r="B337" s="5">
        <f>Source!B337*(1-1/100*9)</f>
        <v>2698.4274590000005</v>
      </c>
      <c r="C337">
        <f t="shared" si="12"/>
        <v>3</v>
      </c>
      <c r="D337" s="14">
        <f t="shared" si="13"/>
        <v>0.33333333333575865</v>
      </c>
    </row>
    <row r="338" spans="1:4" x14ac:dyDescent="0.25">
      <c r="A338" s="3">
        <f>Source!A338</f>
        <v>42809.340277777781</v>
      </c>
      <c r="B338" s="5">
        <f>Source!B338*(1-1/100*9)</f>
        <v>2705.1690119999998</v>
      </c>
      <c r="C338">
        <f t="shared" si="12"/>
        <v>3</v>
      </c>
      <c r="D338" s="14">
        <f t="shared" si="13"/>
        <v>0.34027777778101154</v>
      </c>
    </row>
    <row r="339" spans="1:4" x14ac:dyDescent="0.25">
      <c r="A339" s="3">
        <f>Source!A339</f>
        <v>42809.347222222219</v>
      </c>
      <c r="B339" s="5">
        <f>Source!B339*(1-1/100*9)</f>
        <v>2750.4862991666664</v>
      </c>
      <c r="C339">
        <f t="shared" si="12"/>
        <v>3</v>
      </c>
      <c r="D339" s="14">
        <f t="shared" si="13"/>
        <v>0.34722222221898846</v>
      </c>
    </row>
    <row r="340" spans="1:4" x14ac:dyDescent="0.25">
      <c r="A340" s="3">
        <f>Source!A340</f>
        <v>42809.354166666664</v>
      </c>
      <c r="B340" s="5">
        <f>Source!B340*(1-1/100*9)</f>
        <v>2859.6889229999997</v>
      </c>
      <c r="C340">
        <f t="shared" si="12"/>
        <v>3</v>
      </c>
      <c r="D340" s="14">
        <f t="shared" si="13"/>
        <v>0.35416666666424135</v>
      </c>
    </row>
    <row r="341" spans="1:4" x14ac:dyDescent="0.25">
      <c r="A341" s="3">
        <f>Source!A341</f>
        <v>42809.361111111109</v>
      </c>
      <c r="B341" s="5">
        <f>Source!B341*(1-1/100*9)</f>
        <v>2847.8655660000004</v>
      </c>
      <c r="C341">
        <f t="shared" si="12"/>
        <v>3</v>
      </c>
      <c r="D341" s="14">
        <f t="shared" si="13"/>
        <v>0.36111111110949423</v>
      </c>
    </row>
    <row r="342" spans="1:4" x14ac:dyDescent="0.25">
      <c r="A342" s="3">
        <f>Source!A342</f>
        <v>42809.368055555555</v>
      </c>
      <c r="B342" s="5">
        <f>Source!B342*(1-1/100*9)</f>
        <v>2913.5899519999998</v>
      </c>
      <c r="C342">
        <f t="shared" si="12"/>
        <v>3</v>
      </c>
      <c r="D342" s="14">
        <f t="shared" si="13"/>
        <v>0.36805555555474712</v>
      </c>
    </row>
    <row r="343" spans="1:4" x14ac:dyDescent="0.25">
      <c r="A343" s="3">
        <f>Source!A343</f>
        <v>42809.375</v>
      </c>
      <c r="B343" s="5">
        <f>Source!B343*(1-1/100*9)</f>
        <v>2850.7643709999998</v>
      </c>
      <c r="C343">
        <f t="shared" si="12"/>
        <v>3</v>
      </c>
      <c r="D343" s="14">
        <f t="shared" si="13"/>
        <v>0.375</v>
      </c>
    </row>
    <row r="344" spans="1:4" x14ac:dyDescent="0.25">
      <c r="A344" s="3">
        <f>Source!A344</f>
        <v>42809.381944444445</v>
      </c>
      <c r="B344" s="5">
        <f>Source!B344*(1-1/100*9)</f>
        <v>3194.1886946666668</v>
      </c>
      <c r="C344">
        <f t="shared" si="12"/>
        <v>3</v>
      </c>
      <c r="D344" s="14">
        <f t="shared" si="13"/>
        <v>0.38194444444525288</v>
      </c>
    </row>
    <row r="345" spans="1:4" x14ac:dyDescent="0.25">
      <c r="A345" s="3">
        <f>Source!A345</f>
        <v>42809.388888888891</v>
      </c>
      <c r="B345" s="5">
        <f>Source!B345*(1-1/100*9)</f>
        <v>3207.0205288333332</v>
      </c>
      <c r="C345">
        <f t="shared" si="12"/>
        <v>3</v>
      </c>
      <c r="D345" s="14">
        <f t="shared" si="13"/>
        <v>0.38888888889050577</v>
      </c>
    </row>
    <row r="346" spans="1:4" x14ac:dyDescent="0.25">
      <c r="A346" s="3">
        <f>Source!A346</f>
        <v>42809.395833333336</v>
      </c>
      <c r="B346" s="5">
        <f>Source!B346*(1-1/100*9)</f>
        <v>3003.8966230000001</v>
      </c>
      <c r="C346">
        <f t="shared" si="12"/>
        <v>3</v>
      </c>
      <c r="D346" s="14">
        <f t="shared" si="13"/>
        <v>0.39583333333575865</v>
      </c>
    </row>
    <row r="347" spans="1:4" x14ac:dyDescent="0.25">
      <c r="A347" s="3">
        <f>Source!A347</f>
        <v>42809.402777777781</v>
      </c>
      <c r="B347" s="5">
        <f>Source!B347*(1-1/100*9)</f>
        <v>3084.8737464999999</v>
      </c>
      <c r="C347">
        <f t="shared" si="12"/>
        <v>3</v>
      </c>
      <c r="D347" s="14">
        <f t="shared" si="13"/>
        <v>0.40277777778101154</v>
      </c>
    </row>
    <row r="348" spans="1:4" x14ac:dyDescent="0.25">
      <c r="A348" s="3">
        <f>Source!A348</f>
        <v>42809.409722222219</v>
      </c>
      <c r="B348" s="5">
        <f>Source!B348*(1-1/100*9)</f>
        <v>3061.4408673333332</v>
      </c>
      <c r="C348">
        <f t="shared" si="12"/>
        <v>3</v>
      </c>
      <c r="D348" s="14">
        <f t="shared" si="13"/>
        <v>0.40972222221898846</v>
      </c>
    </row>
    <row r="349" spans="1:4" x14ac:dyDescent="0.25">
      <c r="A349" s="3">
        <f>Source!A349</f>
        <v>42809.416666666664</v>
      </c>
      <c r="B349" s="5">
        <f>Source!B349*(1-1/100*9)</f>
        <v>2975.4157766666667</v>
      </c>
      <c r="C349">
        <f t="shared" si="12"/>
        <v>3</v>
      </c>
      <c r="D349" s="14">
        <f t="shared" si="13"/>
        <v>0.41666666666424135</v>
      </c>
    </row>
    <row r="350" spans="1:4" x14ac:dyDescent="0.25">
      <c r="A350" s="3">
        <f>Source!A350</f>
        <v>42809.423611111109</v>
      </c>
      <c r="B350" s="5">
        <f>Source!B350*(1-1/100*9)</f>
        <v>2920.9269635000001</v>
      </c>
      <c r="C350">
        <f t="shared" si="12"/>
        <v>3</v>
      </c>
      <c r="D350" s="14">
        <f t="shared" si="13"/>
        <v>0.42361111110949423</v>
      </c>
    </row>
    <row r="351" spans="1:4" x14ac:dyDescent="0.25">
      <c r="A351" s="3">
        <f>Source!A351</f>
        <v>42809.430555555555</v>
      </c>
      <c r="B351" s="5">
        <f>Source!B351*(1-1/100*9)</f>
        <v>3066.3105806666663</v>
      </c>
      <c r="C351">
        <f t="shared" si="12"/>
        <v>3</v>
      </c>
      <c r="D351" s="14">
        <f t="shared" si="13"/>
        <v>0.43055555555474712</v>
      </c>
    </row>
    <row r="352" spans="1:4" x14ac:dyDescent="0.25">
      <c r="A352" s="3">
        <f>Source!A352</f>
        <v>42809.4375</v>
      </c>
      <c r="B352" s="5">
        <f>Source!B352*(1-1/100*9)</f>
        <v>3174.3763566666662</v>
      </c>
      <c r="C352">
        <f t="shared" si="12"/>
        <v>3</v>
      </c>
      <c r="D352" s="14">
        <f t="shared" si="13"/>
        <v>0.4375</v>
      </c>
    </row>
    <row r="353" spans="1:4" x14ac:dyDescent="0.25">
      <c r="A353" s="3">
        <f>Source!A353</f>
        <v>42809.444444444445</v>
      </c>
      <c r="B353" s="5">
        <f>Source!B353*(1-1/100*9)</f>
        <v>3163.9943790000002</v>
      </c>
      <c r="C353">
        <f t="shared" si="12"/>
        <v>3</v>
      </c>
      <c r="D353" s="14">
        <f t="shared" si="13"/>
        <v>0.44444444444525288</v>
      </c>
    </row>
    <row r="354" spans="1:4" x14ac:dyDescent="0.25">
      <c r="A354" s="3">
        <f>Source!A354</f>
        <v>42809.451388888891</v>
      </c>
      <c r="B354" s="5">
        <f>Source!B354*(1-1/100*9)</f>
        <v>3195.3754256666662</v>
      </c>
      <c r="C354">
        <f t="shared" si="12"/>
        <v>3</v>
      </c>
      <c r="D354" s="14">
        <f t="shared" si="13"/>
        <v>0.45138888889050577</v>
      </c>
    </row>
    <row r="355" spans="1:4" x14ac:dyDescent="0.25">
      <c r="A355" s="3">
        <f>Source!A355</f>
        <v>42809.458333333336</v>
      </c>
      <c r="B355" s="5">
        <f>Source!B355*(1-1/100*9)</f>
        <v>3503.5040950000007</v>
      </c>
      <c r="C355">
        <f t="shared" si="12"/>
        <v>3</v>
      </c>
      <c r="D355" s="14">
        <f t="shared" si="13"/>
        <v>0.45833333333575865</v>
      </c>
    </row>
    <row r="356" spans="1:4" x14ac:dyDescent="0.25">
      <c r="A356" s="3">
        <f>Source!A356</f>
        <v>42809.465277777781</v>
      </c>
      <c r="B356" s="5">
        <f>Source!B356*(1-1/100*9)</f>
        <v>3359.745692333333</v>
      </c>
      <c r="C356">
        <f t="shared" si="12"/>
        <v>3</v>
      </c>
      <c r="D356" s="14">
        <f t="shared" si="13"/>
        <v>0.46527777778101154</v>
      </c>
    </row>
    <row r="357" spans="1:4" x14ac:dyDescent="0.25">
      <c r="A357" s="3">
        <f>Source!A357</f>
        <v>42809.472222222219</v>
      </c>
      <c r="B357" s="5">
        <f>Source!B357*(1-1/100*9)</f>
        <v>3231.3171193333337</v>
      </c>
      <c r="C357">
        <f t="shared" si="12"/>
        <v>3</v>
      </c>
      <c r="D357" s="14">
        <f t="shared" si="13"/>
        <v>0.47222222221898846</v>
      </c>
    </row>
    <row r="358" spans="1:4" x14ac:dyDescent="0.25">
      <c r="A358" s="3">
        <f>Source!A358</f>
        <v>42809.479166666664</v>
      </c>
      <c r="B358" s="5">
        <f>Source!B358*(1-1/100*9)</f>
        <v>2798.3130933333337</v>
      </c>
      <c r="C358">
        <f t="shared" si="12"/>
        <v>3</v>
      </c>
      <c r="D358" s="14">
        <f t="shared" si="13"/>
        <v>0.47916666666424135</v>
      </c>
    </row>
    <row r="359" spans="1:4" x14ac:dyDescent="0.25">
      <c r="A359" s="3">
        <f>Source!A359</f>
        <v>42809.486111111109</v>
      </c>
      <c r="B359" s="5">
        <f>Source!B359*(1-1/100*9)</f>
        <v>2457.9058291666665</v>
      </c>
      <c r="C359">
        <f t="shared" si="12"/>
        <v>3</v>
      </c>
      <c r="D359" s="14">
        <f t="shared" si="13"/>
        <v>0.48611111110949423</v>
      </c>
    </row>
    <row r="360" spans="1:4" x14ac:dyDescent="0.25">
      <c r="A360" s="3">
        <f>Source!A360</f>
        <v>42809.493055555555</v>
      </c>
      <c r="B360" s="5">
        <f>Source!B360*(1-1/100*9)</f>
        <v>2444.1610981666663</v>
      </c>
      <c r="C360">
        <f t="shared" si="12"/>
        <v>3</v>
      </c>
      <c r="D360" s="14">
        <f t="shared" si="13"/>
        <v>0.49305555555474712</v>
      </c>
    </row>
    <row r="361" spans="1:4" x14ac:dyDescent="0.25">
      <c r="A361" s="3">
        <f>Source!A361</f>
        <v>42809.5</v>
      </c>
      <c r="B361" s="5">
        <f>Source!B361*(1-1/100*9)</f>
        <v>2461.9624120000003</v>
      </c>
      <c r="C361">
        <f t="shared" si="12"/>
        <v>3</v>
      </c>
      <c r="D361" s="14">
        <f t="shared" si="13"/>
        <v>0.5</v>
      </c>
    </row>
    <row r="362" spans="1:4" x14ac:dyDescent="0.25">
      <c r="A362" s="3">
        <f>Source!A362</f>
        <v>42809.506944444445</v>
      </c>
      <c r="B362" s="5">
        <f>Source!B362*(1-1/100*9)</f>
        <v>2467.5168851666667</v>
      </c>
      <c r="C362">
        <f t="shared" si="12"/>
        <v>3</v>
      </c>
      <c r="D362" s="14">
        <f t="shared" si="13"/>
        <v>0.50694444444525288</v>
      </c>
    </row>
    <row r="363" spans="1:4" x14ac:dyDescent="0.25">
      <c r="A363" s="3">
        <f>Source!A363</f>
        <v>42809.513888888891</v>
      </c>
      <c r="B363" s="5">
        <f>Source!B363*(1-1/100*9)</f>
        <v>2983.5156866666666</v>
      </c>
      <c r="C363">
        <f t="shared" si="12"/>
        <v>3</v>
      </c>
      <c r="D363" s="14">
        <f t="shared" si="13"/>
        <v>0.51388888889050577</v>
      </c>
    </row>
    <row r="364" spans="1:4" x14ac:dyDescent="0.25">
      <c r="A364" s="3">
        <f>Source!A364</f>
        <v>42809.520833333336</v>
      </c>
      <c r="B364" s="5">
        <f>Source!B364*(1-1/100*9)</f>
        <v>2534.8169513333332</v>
      </c>
      <c r="C364">
        <f t="shared" si="12"/>
        <v>3</v>
      </c>
      <c r="D364" s="14">
        <f t="shared" si="13"/>
        <v>0.52083333333575865</v>
      </c>
    </row>
    <row r="365" spans="1:4" x14ac:dyDescent="0.25">
      <c r="A365" s="3">
        <f>Source!A365</f>
        <v>42809.527777777781</v>
      </c>
      <c r="B365" s="5">
        <f>Source!B365*(1-1/100*9)</f>
        <v>2347.2935698333335</v>
      </c>
      <c r="C365">
        <f t="shared" si="12"/>
        <v>3</v>
      </c>
      <c r="D365" s="14">
        <f t="shared" si="13"/>
        <v>0.52777777778101154</v>
      </c>
    </row>
    <row r="366" spans="1:4" x14ac:dyDescent="0.25">
      <c r="A366" s="3">
        <f>Source!A366</f>
        <v>42809.534722222219</v>
      </c>
      <c r="B366" s="5">
        <f>Source!B366*(1-1/100*9)</f>
        <v>2417.1463983333333</v>
      </c>
      <c r="C366">
        <f t="shared" si="12"/>
        <v>3</v>
      </c>
      <c r="D366" s="14">
        <f t="shared" si="13"/>
        <v>0.53472222221898846</v>
      </c>
    </row>
    <row r="367" spans="1:4" x14ac:dyDescent="0.25">
      <c r="A367" s="3">
        <f>Source!A367</f>
        <v>42809.541666666664</v>
      </c>
      <c r="B367" s="5">
        <f>Source!B367*(1-1/100*9)</f>
        <v>2347.8977491666669</v>
      </c>
      <c r="C367">
        <f t="shared" si="12"/>
        <v>3</v>
      </c>
      <c r="D367" s="14">
        <f t="shared" si="13"/>
        <v>0.54166666666424135</v>
      </c>
    </row>
    <row r="368" spans="1:4" x14ac:dyDescent="0.25">
      <c r="A368" s="3">
        <f>Source!A368</f>
        <v>42809.548611111109</v>
      </c>
      <c r="B368" s="5">
        <f>Source!B368*(1-1/100*9)</f>
        <v>2283.1982355</v>
      </c>
      <c r="C368">
        <f t="shared" si="12"/>
        <v>3</v>
      </c>
      <c r="D368" s="14">
        <f t="shared" si="13"/>
        <v>0.54861111110949423</v>
      </c>
    </row>
    <row r="369" spans="1:4" x14ac:dyDescent="0.25">
      <c r="A369" s="3">
        <f>Source!A369</f>
        <v>42809.555555555555</v>
      </c>
      <c r="B369" s="5">
        <f>Source!B369*(1-1/100*9)</f>
        <v>2312.5183748333329</v>
      </c>
      <c r="C369">
        <f t="shared" si="12"/>
        <v>3</v>
      </c>
      <c r="D369" s="14">
        <f t="shared" si="13"/>
        <v>0.55555555555474712</v>
      </c>
    </row>
    <row r="370" spans="1:4" x14ac:dyDescent="0.25">
      <c r="A370" s="3">
        <f>Source!A370</f>
        <v>42809.5625</v>
      </c>
      <c r="B370" s="5">
        <f>Source!B370*(1-1/100*9)</f>
        <v>2342.9160603333335</v>
      </c>
      <c r="C370">
        <f t="shared" si="12"/>
        <v>3</v>
      </c>
      <c r="D370" s="14">
        <f t="shared" si="13"/>
        <v>0.5625</v>
      </c>
    </row>
    <row r="371" spans="1:4" x14ac:dyDescent="0.25">
      <c r="A371" s="3">
        <f>Source!A371</f>
        <v>42809.569444444445</v>
      </c>
      <c r="B371" s="5">
        <f>Source!B371*(1-1/100*9)</f>
        <v>2761.6601285000002</v>
      </c>
      <c r="C371">
        <f t="shared" si="12"/>
        <v>3</v>
      </c>
      <c r="D371" s="14">
        <f t="shared" si="13"/>
        <v>0.56944444444525288</v>
      </c>
    </row>
    <row r="372" spans="1:4" x14ac:dyDescent="0.25">
      <c r="A372" s="3">
        <f>Source!A372</f>
        <v>42809.576388888891</v>
      </c>
      <c r="B372" s="5">
        <f>Source!B372*(1-1/100*9)</f>
        <v>3185.7284398333341</v>
      </c>
      <c r="C372">
        <f t="shared" si="12"/>
        <v>3</v>
      </c>
      <c r="D372" s="14">
        <f t="shared" si="13"/>
        <v>0.57638888889050577</v>
      </c>
    </row>
    <row r="373" spans="1:4" x14ac:dyDescent="0.25">
      <c r="A373" s="3">
        <f>Source!A373</f>
        <v>42809.583333333336</v>
      </c>
      <c r="B373" s="5">
        <f>Source!B373*(1-1/100*9)</f>
        <v>2573.9919811666668</v>
      </c>
      <c r="C373">
        <f t="shared" si="12"/>
        <v>3</v>
      </c>
      <c r="D373" s="14">
        <f t="shared" si="13"/>
        <v>0.58333333333575865</v>
      </c>
    </row>
    <row r="374" spans="1:4" x14ac:dyDescent="0.25">
      <c r="A374" s="3">
        <f>Source!A374</f>
        <v>42809.590277777781</v>
      </c>
      <c r="B374" s="5">
        <f>Source!B374*(1-1/100*9)</f>
        <v>2554.7977758333336</v>
      </c>
      <c r="C374">
        <f t="shared" si="12"/>
        <v>3</v>
      </c>
      <c r="D374" s="14">
        <f t="shared" si="13"/>
        <v>0.59027777778101154</v>
      </c>
    </row>
    <row r="375" spans="1:4" x14ac:dyDescent="0.25">
      <c r="A375" s="3">
        <f>Source!A375</f>
        <v>42809.597222222219</v>
      </c>
      <c r="B375" s="5">
        <f>Source!B375*(1-1/100*9)</f>
        <v>2577.7046143333332</v>
      </c>
      <c r="C375">
        <f t="shared" si="12"/>
        <v>3</v>
      </c>
      <c r="D375" s="14">
        <f t="shared" si="13"/>
        <v>0.59722222221898846</v>
      </c>
    </row>
    <row r="376" spans="1:4" x14ac:dyDescent="0.25">
      <c r="A376" s="3">
        <f>Source!A376</f>
        <v>42809.604166666664</v>
      </c>
      <c r="B376" s="5">
        <f>Source!B376*(1-1/100*9)</f>
        <v>2339.3422628333333</v>
      </c>
      <c r="C376">
        <f t="shared" si="12"/>
        <v>3</v>
      </c>
      <c r="D376" s="14">
        <f t="shared" si="13"/>
        <v>0.60416666666424135</v>
      </c>
    </row>
    <row r="377" spans="1:4" x14ac:dyDescent="0.25">
      <c r="A377" s="3">
        <f>Source!A377</f>
        <v>42809.611111111109</v>
      </c>
      <c r="B377" s="5">
        <f>Source!B377*(1-1/100*9)</f>
        <v>2420.0671798333337</v>
      </c>
      <c r="C377">
        <f t="shared" si="12"/>
        <v>3</v>
      </c>
      <c r="D377" s="14">
        <f t="shared" si="13"/>
        <v>0.61111111110949423</v>
      </c>
    </row>
    <row r="378" spans="1:4" x14ac:dyDescent="0.25">
      <c r="A378" s="3">
        <f>Source!A378</f>
        <v>42809.618055555555</v>
      </c>
      <c r="B378" s="5">
        <f>Source!B378*(1-1/100*9)</f>
        <v>2339.9356283333332</v>
      </c>
      <c r="C378">
        <f t="shared" si="12"/>
        <v>3</v>
      </c>
      <c r="D378" s="14">
        <f t="shared" si="13"/>
        <v>0.61805555555474712</v>
      </c>
    </row>
    <row r="379" spans="1:4" x14ac:dyDescent="0.25">
      <c r="A379" s="3">
        <f>Source!A379</f>
        <v>42809.625</v>
      </c>
      <c r="B379" s="5">
        <f>Source!B379*(1-1/100*9)</f>
        <v>2360.464818833334</v>
      </c>
      <c r="C379">
        <f t="shared" si="12"/>
        <v>3</v>
      </c>
      <c r="D379" s="14">
        <f t="shared" si="13"/>
        <v>0.625</v>
      </c>
    </row>
    <row r="380" spans="1:4" x14ac:dyDescent="0.25">
      <c r="A380" s="3">
        <f>Source!A380</f>
        <v>42809.631944444445</v>
      </c>
      <c r="B380" s="5">
        <f>Source!B380*(1-1/100*9)</f>
        <v>2367.3120683333332</v>
      </c>
      <c r="C380">
        <f t="shared" si="12"/>
        <v>3</v>
      </c>
      <c r="D380" s="14">
        <f t="shared" si="13"/>
        <v>0.63194444444525288</v>
      </c>
    </row>
    <row r="381" spans="1:4" x14ac:dyDescent="0.25">
      <c r="A381" s="3">
        <f>Source!A381</f>
        <v>42809.638888888891</v>
      </c>
      <c r="B381" s="5">
        <f>Source!B381*(1-1/100*9)</f>
        <v>2462.8212396666668</v>
      </c>
      <c r="C381">
        <f t="shared" si="12"/>
        <v>3</v>
      </c>
      <c r="D381" s="14">
        <f t="shared" si="13"/>
        <v>0.63888888889050577</v>
      </c>
    </row>
    <row r="382" spans="1:4" x14ac:dyDescent="0.25">
      <c r="A382" s="3">
        <f>Source!A382</f>
        <v>42809.645833333336</v>
      </c>
      <c r="B382" s="5">
        <f>Source!B382*(1-1/100*9)</f>
        <v>2623.7422423333333</v>
      </c>
      <c r="C382">
        <f t="shared" si="12"/>
        <v>3</v>
      </c>
      <c r="D382" s="14">
        <f t="shared" si="13"/>
        <v>0.64583333333575865</v>
      </c>
    </row>
    <row r="383" spans="1:4" x14ac:dyDescent="0.25">
      <c r="A383" s="3">
        <f>Source!A383</f>
        <v>42809.652777777781</v>
      </c>
      <c r="B383" s="5">
        <f>Source!B383*(1-1/100*9)</f>
        <v>2656.8869903333334</v>
      </c>
      <c r="C383">
        <f t="shared" si="12"/>
        <v>3</v>
      </c>
      <c r="D383" s="14">
        <f t="shared" si="13"/>
        <v>0.65277777778101154</v>
      </c>
    </row>
    <row r="384" spans="1:4" x14ac:dyDescent="0.25">
      <c r="A384" s="3">
        <f>Source!A384</f>
        <v>42809.659722222219</v>
      </c>
      <c r="B384" s="5">
        <f>Source!B384*(1-1/100*9)</f>
        <v>2894.2457483333333</v>
      </c>
      <c r="C384">
        <f t="shared" si="12"/>
        <v>3</v>
      </c>
      <c r="D384" s="14">
        <f t="shared" si="13"/>
        <v>0.65972222221898846</v>
      </c>
    </row>
    <row r="385" spans="1:4" x14ac:dyDescent="0.25">
      <c r="A385" s="3">
        <f>Source!A385</f>
        <v>42809.666666666664</v>
      </c>
      <c r="B385" s="5">
        <f>Source!B385*(1-1/100*9)</f>
        <v>2665.5478243333337</v>
      </c>
      <c r="C385">
        <f t="shared" si="12"/>
        <v>3</v>
      </c>
      <c r="D385" s="14">
        <f t="shared" si="13"/>
        <v>0.66666666666424135</v>
      </c>
    </row>
    <row r="386" spans="1:4" x14ac:dyDescent="0.25">
      <c r="A386" s="3">
        <f>Source!A386</f>
        <v>42809.673611111109</v>
      </c>
      <c r="B386" s="5">
        <f>Source!B386*(1-1/100*9)</f>
        <v>2557.1007734999998</v>
      </c>
      <c r="C386">
        <f t="shared" si="12"/>
        <v>3</v>
      </c>
      <c r="D386" s="14">
        <f t="shared" si="13"/>
        <v>0.67361111110949423</v>
      </c>
    </row>
    <row r="387" spans="1:4" x14ac:dyDescent="0.25">
      <c r="A387" s="3">
        <f>Source!A387</f>
        <v>42809.680555555555</v>
      </c>
      <c r="B387" s="5">
        <f>Source!B387*(1-1/100*9)</f>
        <v>2295.9044896666664</v>
      </c>
      <c r="C387">
        <f t="shared" ref="C387:C450" si="14">WEEKDAY(A387,2)</f>
        <v>3</v>
      </c>
      <c r="D387" s="14">
        <f t="shared" ref="D387:D450" si="15">MOD(A387,1)</f>
        <v>0.68055555555474712</v>
      </c>
    </row>
    <row r="388" spans="1:4" x14ac:dyDescent="0.25">
      <c r="A388" s="3">
        <f>Source!A388</f>
        <v>42809.6875</v>
      </c>
      <c r="B388" s="5">
        <f>Source!B388*(1-1/100*9)</f>
        <v>2190.4462428333336</v>
      </c>
      <c r="C388">
        <f t="shared" si="14"/>
        <v>3</v>
      </c>
      <c r="D388" s="14">
        <f t="shared" si="15"/>
        <v>0.6875</v>
      </c>
    </row>
    <row r="389" spans="1:4" x14ac:dyDescent="0.25">
      <c r="A389" s="3">
        <f>Source!A389</f>
        <v>42809.694444444445</v>
      </c>
      <c r="B389" s="5">
        <f>Source!B389*(1-1/100*9)</f>
        <v>2168.511254</v>
      </c>
      <c r="C389">
        <f t="shared" si="14"/>
        <v>3</v>
      </c>
      <c r="D389" s="14">
        <f t="shared" si="15"/>
        <v>0.69444444444525288</v>
      </c>
    </row>
    <row r="390" spans="1:4" x14ac:dyDescent="0.25">
      <c r="A390" s="3">
        <f>Source!A390</f>
        <v>42809.701388888891</v>
      </c>
      <c r="B390" s="5">
        <f>Source!B390*(1-1/100*9)</f>
        <v>2167.1194090000004</v>
      </c>
      <c r="C390">
        <f t="shared" si="14"/>
        <v>3</v>
      </c>
      <c r="D390" s="14">
        <f t="shared" si="15"/>
        <v>0.70138888889050577</v>
      </c>
    </row>
    <row r="391" spans="1:4" x14ac:dyDescent="0.25">
      <c r="A391" s="3">
        <f>Source!A391</f>
        <v>42809.708333333336</v>
      </c>
      <c r="B391" s="5">
        <f>Source!B391*(1-1/100*9)</f>
        <v>2140.1064533333333</v>
      </c>
      <c r="C391">
        <f t="shared" si="14"/>
        <v>3</v>
      </c>
      <c r="D391" s="14">
        <f t="shared" si="15"/>
        <v>0.70833333333575865</v>
      </c>
    </row>
    <row r="392" spans="1:4" x14ac:dyDescent="0.25">
      <c r="A392" s="3">
        <f>Source!A392</f>
        <v>42809.715277777781</v>
      </c>
      <c r="B392" s="5">
        <f>Source!B392*(1-1/100*9)</f>
        <v>2449.5938285000002</v>
      </c>
      <c r="C392">
        <f t="shared" si="14"/>
        <v>3</v>
      </c>
      <c r="D392" s="14">
        <f t="shared" si="15"/>
        <v>0.71527777778101154</v>
      </c>
    </row>
    <row r="393" spans="1:4" x14ac:dyDescent="0.25">
      <c r="A393" s="3">
        <f>Source!A393</f>
        <v>42809.722222222219</v>
      </c>
      <c r="B393" s="5">
        <f>Source!B393*(1-1/100*9)</f>
        <v>2585.488830166667</v>
      </c>
      <c r="C393">
        <f t="shared" si="14"/>
        <v>3</v>
      </c>
      <c r="D393" s="14">
        <f t="shared" si="15"/>
        <v>0.72222222221898846</v>
      </c>
    </row>
    <row r="394" spans="1:4" x14ac:dyDescent="0.25">
      <c r="A394" s="3">
        <f>Source!A394</f>
        <v>42809.729166666664</v>
      </c>
      <c r="B394" s="5">
        <f>Source!B394*(1-1/100*9)</f>
        <v>2933.3224071666664</v>
      </c>
      <c r="C394">
        <f t="shared" si="14"/>
        <v>3</v>
      </c>
      <c r="D394" s="14">
        <f t="shared" si="15"/>
        <v>0.72916666666424135</v>
      </c>
    </row>
    <row r="395" spans="1:4" x14ac:dyDescent="0.25">
      <c r="A395" s="3">
        <f>Source!A395</f>
        <v>42809.736111111109</v>
      </c>
      <c r="B395" s="5">
        <f>Source!B395*(1-1/100*9)</f>
        <v>2914.6277311666668</v>
      </c>
      <c r="C395">
        <f t="shared" si="14"/>
        <v>3</v>
      </c>
      <c r="D395" s="14">
        <f t="shared" si="15"/>
        <v>0.73611111110949423</v>
      </c>
    </row>
    <row r="396" spans="1:4" x14ac:dyDescent="0.25">
      <c r="A396" s="3">
        <f>Source!A396</f>
        <v>42809.743055555555</v>
      </c>
      <c r="B396" s="5">
        <f>Source!B396*(1-1/100*9)</f>
        <v>2802.0330520000002</v>
      </c>
      <c r="C396">
        <f t="shared" si="14"/>
        <v>3</v>
      </c>
      <c r="D396" s="14">
        <f t="shared" si="15"/>
        <v>0.74305555555474712</v>
      </c>
    </row>
    <row r="397" spans="1:4" x14ac:dyDescent="0.25">
      <c r="A397" s="3">
        <f>Source!A397</f>
        <v>42809.75</v>
      </c>
      <c r="B397" s="5">
        <f>Source!B397*(1-1/100*9)</f>
        <v>2881.3793796666664</v>
      </c>
      <c r="C397">
        <f t="shared" si="14"/>
        <v>3</v>
      </c>
      <c r="D397" s="14">
        <f t="shared" si="15"/>
        <v>0.75</v>
      </c>
    </row>
    <row r="398" spans="1:4" x14ac:dyDescent="0.25">
      <c r="A398" s="3">
        <f>Source!A398</f>
        <v>42809.756944444445</v>
      </c>
      <c r="B398" s="5">
        <f>Source!B398*(1-1/100*9)</f>
        <v>2826.8528925000001</v>
      </c>
      <c r="C398">
        <f t="shared" si="14"/>
        <v>3</v>
      </c>
      <c r="D398" s="14">
        <f t="shared" si="15"/>
        <v>0.75694444444525288</v>
      </c>
    </row>
    <row r="399" spans="1:4" x14ac:dyDescent="0.25">
      <c r="A399" s="3">
        <f>Source!A399</f>
        <v>42809.763888888891</v>
      </c>
      <c r="B399" s="5">
        <f>Source!B399*(1-1/100*9)</f>
        <v>2855.3658315000007</v>
      </c>
      <c r="C399">
        <f t="shared" si="14"/>
        <v>3</v>
      </c>
      <c r="D399" s="14">
        <f t="shared" si="15"/>
        <v>0.76388888889050577</v>
      </c>
    </row>
    <row r="400" spans="1:4" x14ac:dyDescent="0.25">
      <c r="A400" s="3">
        <f>Source!A400</f>
        <v>42809.770833333336</v>
      </c>
      <c r="B400" s="5">
        <f>Source!B400*(1-1/100*9)</f>
        <v>2791.7864216666671</v>
      </c>
      <c r="C400">
        <f t="shared" si="14"/>
        <v>3</v>
      </c>
      <c r="D400" s="14">
        <f t="shared" si="15"/>
        <v>0.77083333333575865</v>
      </c>
    </row>
    <row r="401" spans="1:4" x14ac:dyDescent="0.25">
      <c r="A401" s="3">
        <f>Source!A401</f>
        <v>42809.777777777781</v>
      </c>
      <c r="B401" s="5">
        <f>Source!B401*(1-1/100*9)</f>
        <v>2784.1141813333334</v>
      </c>
      <c r="C401">
        <f t="shared" si="14"/>
        <v>3</v>
      </c>
      <c r="D401" s="14">
        <f t="shared" si="15"/>
        <v>0.77777777778101154</v>
      </c>
    </row>
    <row r="402" spans="1:4" x14ac:dyDescent="0.25">
      <c r="A402" s="3">
        <f>Source!A402</f>
        <v>42809.784722222219</v>
      </c>
      <c r="B402" s="5">
        <f>Source!B402*(1-1/100*9)</f>
        <v>2741.0332646666666</v>
      </c>
      <c r="C402">
        <f t="shared" si="14"/>
        <v>3</v>
      </c>
      <c r="D402" s="14">
        <f t="shared" si="15"/>
        <v>0.78472222221898846</v>
      </c>
    </row>
    <row r="403" spans="1:4" x14ac:dyDescent="0.25">
      <c r="A403" s="3">
        <f>Source!A403</f>
        <v>42809.791666666664</v>
      </c>
      <c r="B403" s="5">
        <f>Source!B403*(1-1/100*9)</f>
        <v>2593.1875818333333</v>
      </c>
      <c r="C403">
        <f t="shared" si="14"/>
        <v>3</v>
      </c>
      <c r="D403" s="14">
        <f t="shared" si="15"/>
        <v>0.79166666666424135</v>
      </c>
    </row>
    <row r="404" spans="1:4" x14ac:dyDescent="0.25">
      <c r="A404" s="3">
        <f>Source!A404</f>
        <v>42809.798611111109</v>
      </c>
      <c r="B404" s="5">
        <f>Source!B404*(1-1/100*9)</f>
        <v>2978.5050446666669</v>
      </c>
      <c r="C404">
        <f t="shared" si="14"/>
        <v>3</v>
      </c>
      <c r="D404" s="14">
        <f t="shared" si="15"/>
        <v>0.79861111110949423</v>
      </c>
    </row>
    <row r="405" spans="1:4" x14ac:dyDescent="0.25">
      <c r="A405" s="3">
        <f>Source!A405</f>
        <v>42809.805555555555</v>
      </c>
      <c r="B405" s="5">
        <f>Source!B405*(1-1/100*9)</f>
        <v>4414.6745521666662</v>
      </c>
      <c r="C405">
        <f t="shared" si="14"/>
        <v>3</v>
      </c>
      <c r="D405" s="14">
        <f t="shared" si="15"/>
        <v>0.80555555555474712</v>
      </c>
    </row>
    <row r="406" spans="1:4" x14ac:dyDescent="0.25">
      <c r="A406" s="3">
        <f>Source!A406</f>
        <v>42809.8125</v>
      </c>
      <c r="B406" s="5">
        <f>Source!B406*(1-1/100*9)</f>
        <v>4787.5857575</v>
      </c>
      <c r="C406">
        <f t="shared" si="14"/>
        <v>3</v>
      </c>
      <c r="D406" s="14">
        <f t="shared" si="15"/>
        <v>0.8125</v>
      </c>
    </row>
    <row r="407" spans="1:4" x14ac:dyDescent="0.25">
      <c r="A407" s="3">
        <f>Source!A407</f>
        <v>42809.819444444445</v>
      </c>
      <c r="B407" s="5">
        <f>Source!B407*(1-1/100*9)</f>
        <v>4971.7551065000007</v>
      </c>
      <c r="C407">
        <f t="shared" si="14"/>
        <v>3</v>
      </c>
      <c r="D407" s="14">
        <f t="shared" si="15"/>
        <v>0.81944444444525288</v>
      </c>
    </row>
    <row r="408" spans="1:4" x14ac:dyDescent="0.25">
      <c r="A408" s="3">
        <f>Source!A408</f>
        <v>42809.826388888891</v>
      </c>
      <c r="B408" s="5">
        <f>Source!B408*(1-1/100*9)</f>
        <v>4629.339957666667</v>
      </c>
      <c r="C408">
        <f t="shared" si="14"/>
        <v>3</v>
      </c>
      <c r="D408" s="14">
        <f t="shared" si="15"/>
        <v>0.82638888889050577</v>
      </c>
    </row>
    <row r="409" spans="1:4" x14ac:dyDescent="0.25">
      <c r="A409" s="3">
        <f>Source!A409</f>
        <v>42809.833333333336</v>
      </c>
      <c r="B409" s="5">
        <f>Source!B409*(1-1/100*9)</f>
        <v>5044.0937213333336</v>
      </c>
      <c r="C409">
        <f t="shared" si="14"/>
        <v>3</v>
      </c>
      <c r="D409" s="14">
        <f t="shared" si="15"/>
        <v>0.83333333333575865</v>
      </c>
    </row>
    <row r="410" spans="1:4" x14ac:dyDescent="0.25">
      <c r="A410" s="3">
        <f>Source!A410</f>
        <v>42809.840277777781</v>
      </c>
      <c r="B410" s="5">
        <f>Source!B410*(1-1/100*9)</f>
        <v>4781.0636206666677</v>
      </c>
      <c r="C410">
        <f t="shared" si="14"/>
        <v>3</v>
      </c>
      <c r="D410" s="14">
        <f t="shared" si="15"/>
        <v>0.84027777778101154</v>
      </c>
    </row>
    <row r="411" spans="1:4" x14ac:dyDescent="0.25">
      <c r="A411" s="3">
        <f>Source!A411</f>
        <v>42809.847222222219</v>
      </c>
      <c r="B411" s="5">
        <f>Source!B411*(1-1/100*9)</f>
        <v>4816.1321845000002</v>
      </c>
      <c r="C411">
        <f t="shared" si="14"/>
        <v>3</v>
      </c>
      <c r="D411" s="14">
        <f t="shared" si="15"/>
        <v>0.84722222221898846</v>
      </c>
    </row>
    <row r="412" spans="1:4" x14ac:dyDescent="0.25">
      <c r="A412" s="3">
        <f>Source!A412</f>
        <v>42809.854166666664</v>
      </c>
      <c r="B412" s="5">
        <f>Source!B412*(1-1/100*9)</f>
        <v>4822.3323481666675</v>
      </c>
      <c r="C412">
        <f t="shared" si="14"/>
        <v>3</v>
      </c>
      <c r="D412" s="14">
        <f t="shared" si="15"/>
        <v>0.85416666666424135</v>
      </c>
    </row>
    <row r="413" spans="1:4" x14ac:dyDescent="0.25">
      <c r="A413" s="3">
        <f>Source!A413</f>
        <v>42809.861111111109</v>
      </c>
      <c r="B413" s="5">
        <f>Source!B413*(1-1/100*9)</f>
        <v>4827.1856663333347</v>
      </c>
      <c r="C413">
        <f t="shared" si="14"/>
        <v>3</v>
      </c>
      <c r="D413" s="14">
        <f t="shared" si="15"/>
        <v>0.86111111110949423</v>
      </c>
    </row>
    <row r="414" spans="1:4" x14ac:dyDescent="0.25">
      <c r="A414" s="3">
        <f>Source!A414</f>
        <v>42809.868055555555</v>
      </c>
      <c r="B414" s="5">
        <f>Source!B414*(1-1/100*9)</f>
        <v>4779.1509674999998</v>
      </c>
      <c r="C414">
        <f t="shared" si="14"/>
        <v>3</v>
      </c>
      <c r="D414" s="14">
        <f t="shared" si="15"/>
        <v>0.86805555555474712</v>
      </c>
    </row>
    <row r="415" spans="1:4" x14ac:dyDescent="0.25">
      <c r="A415" s="3">
        <f>Source!A415</f>
        <v>42809.875</v>
      </c>
      <c r="B415" s="5">
        <f>Source!B415*(1-1/100*9)</f>
        <v>4852.8046840000006</v>
      </c>
      <c r="C415">
        <f t="shared" si="14"/>
        <v>3</v>
      </c>
      <c r="D415" s="14">
        <f t="shared" si="15"/>
        <v>0.875</v>
      </c>
    </row>
    <row r="416" spans="1:4" x14ac:dyDescent="0.25">
      <c r="A416" s="3">
        <f>Source!A416</f>
        <v>42809.881944444445</v>
      </c>
      <c r="B416" s="5">
        <f>Source!B416*(1-1/100*9)</f>
        <v>4491.0878891666671</v>
      </c>
      <c r="C416">
        <f t="shared" si="14"/>
        <v>3</v>
      </c>
      <c r="D416" s="14">
        <f t="shared" si="15"/>
        <v>0.88194444444525288</v>
      </c>
    </row>
    <row r="417" spans="1:4" x14ac:dyDescent="0.25">
      <c r="A417" s="3">
        <f>Source!A417</f>
        <v>42809.888888888891</v>
      </c>
      <c r="B417" s="5">
        <f>Source!B417*(1-1/100*9)</f>
        <v>4345.3655548333327</v>
      </c>
      <c r="C417">
        <f t="shared" si="14"/>
        <v>3</v>
      </c>
      <c r="D417" s="14">
        <f t="shared" si="15"/>
        <v>0.88888888889050577</v>
      </c>
    </row>
    <row r="418" spans="1:4" x14ac:dyDescent="0.25">
      <c r="A418" s="3">
        <f>Source!A418</f>
        <v>42809.895833333336</v>
      </c>
      <c r="B418" s="5">
        <f>Source!B418*(1-1/100*9)</f>
        <v>4353.9377851666668</v>
      </c>
      <c r="C418">
        <f t="shared" si="14"/>
        <v>3</v>
      </c>
      <c r="D418" s="14">
        <f t="shared" si="15"/>
        <v>0.89583333333575865</v>
      </c>
    </row>
    <row r="419" spans="1:4" x14ac:dyDescent="0.25">
      <c r="A419" s="3">
        <f>Source!A419</f>
        <v>42809.902777777781</v>
      </c>
      <c r="B419" s="5">
        <f>Source!B419*(1-1/100*9)</f>
        <v>4295.8535468333339</v>
      </c>
      <c r="C419">
        <f t="shared" si="14"/>
        <v>3</v>
      </c>
      <c r="D419" s="14">
        <f t="shared" si="15"/>
        <v>0.90277777778101154</v>
      </c>
    </row>
    <row r="420" spans="1:4" x14ac:dyDescent="0.25">
      <c r="A420" s="3">
        <f>Source!A420</f>
        <v>42809.909722222219</v>
      </c>
      <c r="B420" s="5">
        <f>Source!B420*(1-1/100*9)</f>
        <v>4221.1773998333338</v>
      </c>
      <c r="C420">
        <f t="shared" si="14"/>
        <v>3</v>
      </c>
      <c r="D420" s="14">
        <f t="shared" si="15"/>
        <v>0.90972222221898846</v>
      </c>
    </row>
    <row r="421" spans="1:4" x14ac:dyDescent="0.25">
      <c r="A421" s="3">
        <f>Source!A421</f>
        <v>42809.916666666664</v>
      </c>
      <c r="B421" s="5">
        <f>Source!B421*(1-1/100*9)</f>
        <v>4191.348312666667</v>
      </c>
      <c r="C421">
        <f t="shared" si="14"/>
        <v>3</v>
      </c>
      <c r="D421" s="14">
        <f t="shared" si="15"/>
        <v>0.91666666666424135</v>
      </c>
    </row>
    <row r="422" spans="1:4" x14ac:dyDescent="0.25">
      <c r="A422" s="3">
        <f>Source!A422</f>
        <v>42809.923611111109</v>
      </c>
      <c r="B422" s="5">
        <f>Source!B422*(1-1/100*9)</f>
        <v>4150.946087166667</v>
      </c>
      <c r="C422">
        <f t="shared" si="14"/>
        <v>3</v>
      </c>
      <c r="D422" s="14">
        <f t="shared" si="15"/>
        <v>0.92361111110949423</v>
      </c>
    </row>
    <row r="423" spans="1:4" x14ac:dyDescent="0.25">
      <c r="A423" s="3">
        <f>Source!A423</f>
        <v>42809.930555555555</v>
      </c>
      <c r="B423" s="5">
        <f>Source!B423*(1-1/100*9)</f>
        <v>4413.8233988333341</v>
      </c>
      <c r="C423">
        <f t="shared" si="14"/>
        <v>3</v>
      </c>
      <c r="D423" s="14">
        <f t="shared" si="15"/>
        <v>0.93055555555474712</v>
      </c>
    </row>
    <row r="424" spans="1:4" x14ac:dyDescent="0.25">
      <c r="A424" s="3">
        <f>Source!A424</f>
        <v>42809.9375</v>
      </c>
      <c r="B424" s="5">
        <f>Source!B424*(1-1/100*9)</f>
        <v>4003.6383053333338</v>
      </c>
      <c r="C424">
        <f t="shared" si="14"/>
        <v>3</v>
      </c>
      <c r="D424" s="14">
        <f t="shared" si="15"/>
        <v>0.9375</v>
      </c>
    </row>
    <row r="425" spans="1:4" x14ac:dyDescent="0.25">
      <c r="A425" s="3">
        <f>Source!A425</f>
        <v>42809.944444444445</v>
      </c>
      <c r="B425" s="5">
        <f>Source!B425*(1-1/100*9)</f>
        <v>3950.3128513333327</v>
      </c>
      <c r="C425">
        <f t="shared" si="14"/>
        <v>3</v>
      </c>
      <c r="D425" s="14">
        <f t="shared" si="15"/>
        <v>0.94444444444525288</v>
      </c>
    </row>
    <row r="426" spans="1:4" x14ac:dyDescent="0.25">
      <c r="A426" s="3">
        <f>Source!A426</f>
        <v>42809.951388888891</v>
      </c>
      <c r="B426" s="5">
        <f>Source!B426*(1-1/100*9)</f>
        <v>3918.4127406666671</v>
      </c>
      <c r="C426">
        <f t="shared" si="14"/>
        <v>3</v>
      </c>
      <c r="D426" s="14">
        <f t="shared" si="15"/>
        <v>0.95138888889050577</v>
      </c>
    </row>
    <row r="427" spans="1:4" x14ac:dyDescent="0.25">
      <c r="A427" s="3">
        <f>Source!A427</f>
        <v>42809.958333333336</v>
      </c>
      <c r="B427" s="5">
        <f>Source!B427*(1-1/100*9)</f>
        <v>3873.5433554999995</v>
      </c>
      <c r="C427">
        <f t="shared" si="14"/>
        <v>3</v>
      </c>
      <c r="D427" s="14">
        <f t="shared" si="15"/>
        <v>0.95833333333575865</v>
      </c>
    </row>
    <row r="428" spans="1:4" x14ac:dyDescent="0.25">
      <c r="A428" s="3">
        <f>Source!A428</f>
        <v>42809.965277777781</v>
      </c>
      <c r="B428" s="5">
        <f>Source!B428*(1-1/100*9)</f>
        <v>3830.1394191666664</v>
      </c>
      <c r="C428">
        <f t="shared" si="14"/>
        <v>3</v>
      </c>
      <c r="D428" s="14">
        <f t="shared" si="15"/>
        <v>0.96527777778101154</v>
      </c>
    </row>
    <row r="429" spans="1:4" x14ac:dyDescent="0.25">
      <c r="A429" s="3">
        <f>Source!A429</f>
        <v>42809.972222222219</v>
      </c>
      <c r="B429" s="5">
        <f>Source!B429*(1-1/100*9)</f>
        <v>3813.9999473333341</v>
      </c>
      <c r="C429">
        <f t="shared" si="14"/>
        <v>3</v>
      </c>
      <c r="D429" s="14">
        <f t="shared" si="15"/>
        <v>0.97222222221898846</v>
      </c>
    </row>
    <row r="430" spans="1:4" x14ac:dyDescent="0.25">
      <c r="A430" s="3">
        <f>Source!A430</f>
        <v>42809.979166666664</v>
      </c>
      <c r="B430" s="5">
        <f>Source!B430*(1-1/100*9)</f>
        <v>3627.6678316666666</v>
      </c>
      <c r="C430">
        <f t="shared" si="14"/>
        <v>3</v>
      </c>
      <c r="D430" s="14">
        <f t="shared" si="15"/>
        <v>0.97916666666424135</v>
      </c>
    </row>
    <row r="431" spans="1:4" x14ac:dyDescent="0.25">
      <c r="A431" s="3">
        <f>Source!A431</f>
        <v>42809.986111111109</v>
      </c>
      <c r="B431" s="5">
        <f>Source!B431*(1-1/100*9)</f>
        <v>3576.4507263333335</v>
      </c>
      <c r="C431">
        <f t="shared" si="14"/>
        <v>3</v>
      </c>
      <c r="D431" s="14">
        <f t="shared" si="15"/>
        <v>0.98611111110949423</v>
      </c>
    </row>
    <row r="432" spans="1:4" x14ac:dyDescent="0.25">
      <c r="A432" s="3">
        <f>Source!A432</f>
        <v>42809.993055555555</v>
      </c>
      <c r="B432" s="5">
        <f>Source!B432*(1-1/100*9)</f>
        <v>3614.7100686666668</v>
      </c>
      <c r="C432">
        <f t="shared" si="14"/>
        <v>3</v>
      </c>
      <c r="D432" s="14">
        <f t="shared" si="15"/>
        <v>0.99305555555474712</v>
      </c>
    </row>
    <row r="433" spans="1:4" x14ac:dyDescent="0.25">
      <c r="A433" s="3">
        <f>Source!A433</f>
        <v>42810</v>
      </c>
      <c r="B433" s="5">
        <f>Source!B433*(1-1/100*9)</f>
        <v>3561.7299596666667</v>
      </c>
      <c r="C433">
        <f t="shared" si="14"/>
        <v>4</v>
      </c>
      <c r="D433" s="14">
        <f t="shared" si="15"/>
        <v>0</v>
      </c>
    </row>
    <row r="434" spans="1:4" x14ac:dyDescent="0.25">
      <c r="A434" s="3">
        <f>Source!A434</f>
        <v>42810.006944444445</v>
      </c>
      <c r="B434" s="5">
        <f>Source!B434*(1-1/100*9)</f>
        <v>3536.3927993333332</v>
      </c>
      <c r="C434">
        <f t="shared" si="14"/>
        <v>4</v>
      </c>
      <c r="D434" s="14">
        <f t="shared" si="15"/>
        <v>6.9444444452528842E-3</v>
      </c>
    </row>
    <row r="435" spans="1:4" x14ac:dyDescent="0.25">
      <c r="A435" s="3">
        <f>Source!A435</f>
        <v>42810.013888888891</v>
      </c>
      <c r="B435" s="5">
        <f>Source!B435*(1-1/100*9)</f>
        <v>3543.4301630000004</v>
      </c>
      <c r="C435">
        <f t="shared" si="14"/>
        <v>4</v>
      </c>
      <c r="D435" s="14">
        <f t="shared" si="15"/>
        <v>1.3888888890505768E-2</v>
      </c>
    </row>
    <row r="436" spans="1:4" x14ac:dyDescent="0.25">
      <c r="A436" s="3">
        <f>Source!A436</f>
        <v>42810.020833333336</v>
      </c>
      <c r="B436" s="5">
        <f>Source!B436*(1-1/100*9)</f>
        <v>3558.6379010000001</v>
      </c>
      <c r="C436">
        <f t="shared" si="14"/>
        <v>4</v>
      </c>
      <c r="D436" s="14">
        <f t="shared" si="15"/>
        <v>2.0833333335758653E-2</v>
      </c>
    </row>
    <row r="437" spans="1:4" x14ac:dyDescent="0.25">
      <c r="A437" s="3">
        <f>Source!A437</f>
        <v>42810.027777777781</v>
      </c>
      <c r="B437" s="5">
        <f>Source!B437*(1-1/100*9)</f>
        <v>3562.5755316666664</v>
      </c>
      <c r="C437">
        <f t="shared" si="14"/>
        <v>4</v>
      </c>
      <c r="D437" s="14">
        <f t="shared" si="15"/>
        <v>2.7777777781011537E-2</v>
      </c>
    </row>
    <row r="438" spans="1:4" x14ac:dyDescent="0.25">
      <c r="A438" s="3">
        <f>Source!A438</f>
        <v>42810.034722222219</v>
      </c>
      <c r="B438" s="5">
        <f>Source!B438*(1-1/100*9)</f>
        <v>3649.9150263333336</v>
      </c>
      <c r="C438">
        <f t="shared" si="14"/>
        <v>4</v>
      </c>
      <c r="D438" s="14">
        <f t="shared" si="15"/>
        <v>3.4722222218988463E-2</v>
      </c>
    </row>
    <row r="439" spans="1:4" x14ac:dyDescent="0.25">
      <c r="A439" s="3">
        <f>Source!A439</f>
        <v>42810.041666666664</v>
      </c>
      <c r="B439" s="5">
        <f>Source!B439*(1-1/100*9)</f>
        <v>3887.3337836666665</v>
      </c>
      <c r="C439">
        <f t="shared" si="14"/>
        <v>4</v>
      </c>
      <c r="D439" s="14">
        <f t="shared" si="15"/>
        <v>4.1666666664241347E-2</v>
      </c>
    </row>
    <row r="440" spans="1:4" x14ac:dyDescent="0.25">
      <c r="A440" s="3">
        <f>Source!A440</f>
        <v>42810.048611111109</v>
      </c>
      <c r="B440" s="5">
        <f>Source!B440*(1-1/100*9)</f>
        <v>3577.6800150000004</v>
      </c>
      <c r="C440">
        <f t="shared" si="14"/>
        <v>4</v>
      </c>
      <c r="D440" s="14">
        <f t="shared" si="15"/>
        <v>4.8611111109494232E-2</v>
      </c>
    </row>
    <row r="441" spans="1:4" x14ac:dyDescent="0.25">
      <c r="A441" s="3">
        <f>Source!A441</f>
        <v>42810.055555555555</v>
      </c>
      <c r="B441" s="5">
        <f>Source!B441*(1-1/100*9)</f>
        <v>3612.5253255000002</v>
      </c>
      <c r="C441">
        <f t="shared" si="14"/>
        <v>4</v>
      </c>
      <c r="D441" s="14">
        <f t="shared" si="15"/>
        <v>5.5555555554747116E-2</v>
      </c>
    </row>
    <row r="442" spans="1:4" x14ac:dyDescent="0.25">
      <c r="A442" s="3">
        <f>Source!A442</f>
        <v>42810.0625</v>
      </c>
      <c r="B442" s="5">
        <f>Source!B442*(1-1/100*9)</f>
        <v>3633.623114333333</v>
      </c>
      <c r="C442">
        <f t="shared" si="14"/>
        <v>4</v>
      </c>
      <c r="D442" s="14">
        <f t="shared" si="15"/>
        <v>6.25E-2</v>
      </c>
    </row>
    <row r="443" spans="1:4" x14ac:dyDescent="0.25">
      <c r="A443" s="3">
        <f>Source!A443</f>
        <v>42810.069444444445</v>
      </c>
      <c r="B443" s="5">
        <f>Source!B443*(1-1/100*9)</f>
        <v>3537.4773221666665</v>
      </c>
      <c r="C443">
        <f t="shared" si="14"/>
        <v>4</v>
      </c>
      <c r="D443" s="14">
        <f t="shared" si="15"/>
        <v>6.9444444445252884E-2</v>
      </c>
    </row>
    <row r="444" spans="1:4" x14ac:dyDescent="0.25">
      <c r="A444" s="3">
        <f>Source!A444</f>
        <v>42810.076388888891</v>
      </c>
      <c r="B444" s="5">
        <f>Source!B444*(1-1/100*9)</f>
        <v>3334.2508593333337</v>
      </c>
      <c r="C444">
        <f t="shared" si="14"/>
        <v>4</v>
      </c>
      <c r="D444" s="14">
        <f t="shared" si="15"/>
        <v>7.6388888890505768E-2</v>
      </c>
    </row>
    <row r="445" spans="1:4" x14ac:dyDescent="0.25">
      <c r="A445" s="3">
        <f>Source!A445</f>
        <v>42810.083333333336</v>
      </c>
      <c r="B445" s="5">
        <f>Source!B445*(1-1/100*9)</f>
        <v>3345.0339953333332</v>
      </c>
      <c r="C445">
        <f t="shared" si="14"/>
        <v>4</v>
      </c>
      <c r="D445" s="14">
        <f t="shared" si="15"/>
        <v>8.3333333335758653E-2</v>
      </c>
    </row>
    <row r="446" spans="1:4" x14ac:dyDescent="0.25">
      <c r="A446" s="3">
        <f>Source!A446</f>
        <v>42810.090277777781</v>
      </c>
      <c r="B446" s="5">
        <f>Source!B446*(1-1/100*9)</f>
        <v>3638.9641015000002</v>
      </c>
      <c r="C446">
        <f t="shared" si="14"/>
        <v>4</v>
      </c>
      <c r="D446" s="14">
        <f t="shared" si="15"/>
        <v>9.0277777781011537E-2</v>
      </c>
    </row>
    <row r="447" spans="1:4" x14ac:dyDescent="0.25">
      <c r="A447" s="3">
        <f>Source!A447</f>
        <v>42810.097222222219</v>
      </c>
      <c r="B447" s="5">
        <f>Source!B447*(1-1/100*9)</f>
        <v>3727.3354451666669</v>
      </c>
      <c r="C447">
        <f t="shared" si="14"/>
        <v>4</v>
      </c>
      <c r="D447" s="14">
        <f t="shared" si="15"/>
        <v>9.7222222218988463E-2</v>
      </c>
    </row>
    <row r="448" spans="1:4" x14ac:dyDescent="0.25">
      <c r="A448" s="3">
        <f>Source!A448</f>
        <v>42810.104166666664</v>
      </c>
      <c r="B448" s="5">
        <f>Source!B448*(1-1/100*9)</f>
        <v>3753.4225971666669</v>
      </c>
      <c r="C448">
        <f t="shared" si="14"/>
        <v>4</v>
      </c>
      <c r="D448" s="14">
        <f t="shared" si="15"/>
        <v>0.10416666666424135</v>
      </c>
    </row>
    <row r="449" spans="1:4" x14ac:dyDescent="0.25">
      <c r="A449" s="3">
        <f>Source!A449</f>
        <v>42810.111111111109</v>
      </c>
      <c r="B449" s="5">
        <f>Source!B449*(1-1/100*9)</f>
        <v>3742.6541121666669</v>
      </c>
      <c r="C449">
        <f t="shared" si="14"/>
        <v>4</v>
      </c>
      <c r="D449" s="14">
        <f t="shared" si="15"/>
        <v>0.11111111110949423</v>
      </c>
    </row>
    <row r="450" spans="1:4" x14ac:dyDescent="0.25">
      <c r="A450" s="3">
        <f>Source!A450</f>
        <v>42810.118055555555</v>
      </c>
      <c r="B450" s="5">
        <f>Source!B450*(1-1/100*9)</f>
        <v>3779.4528893333336</v>
      </c>
      <c r="C450">
        <f t="shared" si="14"/>
        <v>4</v>
      </c>
      <c r="D450" s="14">
        <f t="shared" si="15"/>
        <v>0.11805555555474712</v>
      </c>
    </row>
    <row r="451" spans="1:4" x14ac:dyDescent="0.25">
      <c r="A451" s="3">
        <f>Source!A451</f>
        <v>42810.125</v>
      </c>
      <c r="B451" s="5">
        <f>Source!B451*(1-1/100*9)</f>
        <v>3796.3067718333341</v>
      </c>
      <c r="C451">
        <f t="shared" ref="C451:C514" si="16">WEEKDAY(A451,2)</f>
        <v>4</v>
      </c>
      <c r="D451" s="14">
        <f t="shared" ref="D451:D514" si="17">MOD(A451,1)</f>
        <v>0.125</v>
      </c>
    </row>
    <row r="452" spans="1:4" x14ac:dyDescent="0.25">
      <c r="A452" s="3">
        <f>Source!A452</f>
        <v>42810.131944444445</v>
      </c>
      <c r="B452" s="5">
        <f>Source!B452*(1-1/100*9)</f>
        <v>3557.7033765000001</v>
      </c>
      <c r="C452">
        <f t="shared" si="16"/>
        <v>4</v>
      </c>
      <c r="D452" s="14">
        <f t="shared" si="17"/>
        <v>0.13194444444525288</v>
      </c>
    </row>
    <row r="453" spans="1:4" x14ac:dyDescent="0.25">
      <c r="A453" s="3">
        <f>Source!A453</f>
        <v>42810.138888888891</v>
      </c>
      <c r="B453" s="5">
        <f>Source!B453*(1-1/100*9)</f>
        <v>3602.5071810000004</v>
      </c>
      <c r="C453">
        <f t="shared" si="16"/>
        <v>4</v>
      </c>
      <c r="D453" s="14">
        <f t="shared" si="17"/>
        <v>0.13888888889050577</v>
      </c>
    </row>
    <row r="454" spans="1:4" x14ac:dyDescent="0.25">
      <c r="A454" s="3">
        <f>Source!A454</f>
        <v>42810.145833333336</v>
      </c>
      <c r="B454" s="5">
        <f>Source!B454*(1-1/100*9)</f>
        <v>3499.8361124999997</v>
      </c>
      <c r="C454">
        <f t="shared" si="16"/>
        <v>4</v>
      </c>
      <c r="D454" s="14">
        <f t="shared" si="17"/>
        <v>0.14583333333575865</v>
      </c>
    </row>
    <row r="455" spans="1:4" x14ac:dyDescent="0.25">
      <c r="A455" s="3">
        <f>Source!A455</f>
        <v>42810.152777777781</v>
      </c>
      <c r="B455" s="5">
        <f>Source!B455*(1-1/100*9)</f>
        <v>3372.5695033333336</v>
      </c>
      <c r="C455">
        <f t="shared" si="16"/>
        <v>4</v>
      </c>
      <c r="D455" s="14">
        <f t="shared" si="17"/>
        <v>0.15277777778101154</v>
      </c>
    </row>
    <row r="456" spans="1:4" x14ac:dyDescent="0.25">
      <c r="A456" s="3">
        <f>Source!A456</f>
        <v>42810.159722222219</v>
      </c>
      <c r="B456" s="5">
        <f>Source!B456*(1-1/100*9)</f>
        <v>3342.2653051666671</v>
      </c>
      <c r="C456">
        <f t="shared" si="16"/>
        <v>4</v>
      </c>
      <c r="D456" s="14">
        <f t="shared" si="17"/>
        <v>0.15972222221898846</v>
      </c>
    </row>
    <row r="457" spans="1:4" x14ac:dyDescent="0.25">
      <c r="A457" s="3">
        <f>Source!A457</f>
        <v>42810.166666666664</v>
      </c>
      <c r="B457" s="5">
        <f>Source!B457*(1-1/100*9)</f>
        <v>3362.3528726666668</v>
      </c>
      <c r="C457">
        <f t="shared" si="16"/>
        <v>4</v>
      </c>
      <c r="D457" s="14">
        <f t="shared" si="17"/>
        <v>0.16666666666424135</v>
      </c>
    </row>
    <row r="458" spans="1:4" x14ac:dyDescent="0.25">
      <c r="A458" s="3">
        <f>Source!A458</f>
        <v>42810.173611111109</v>
      </c>
      <c r="B458" s="5">
        <f>Source!B458*(1-1/100*9)</f>
        <v>4180.6063389999999</v>
      </c>
      <c r="C458">
        <f t="shared" si="16"/>
        <v>4</v>
      </c>
      <c r="D458" s="14">
        <f t="shared" si="17"/>
        <v>0.17361111110949423</v>
      </c>
    </row>
    <row r="459" spans="1:4" x14ac:dyDescent="0.25">
      <c r="A459" s="3">
        <f>Source!A459</f>
        <v>42810.180555555555</v>
      </c>
      <c r="B459" s="5">
        <f>Source!B459*(1-1/100*9)</f>
        <v>4680.8874081666672</v>
      </c>
      <c r="C459">
        <f t="shared" si="16"/>
        <v>4</v>
      </c>
      <c r="D459" s="14">
        <f t="shared" si="17"/>
        <v>0.18055555555474712</v>
      </c>
    </row>
    <row r="460" spans="1:4" x14ac:dyDescent="0.25">
      <c r="A460" s="3">
        <f>Source!A460</f>
        <v>42810.1875</v>
      </c>
      <c r="B460" s="5">
        <f>Source!B460*(1-1/100*9)</f>
        <v>4607.1262510000006</v>
      </c>
      <c r="C460">
        <f t="shared" si="16"/>
        <v>4</v>
      </c>
      <c r="D460" s="14">
        <f t="shared" si="17"/>
        <v>0.1875</v>
      </c>
    </row>
    <row r="461" spans="1:4" x14ac:dyDescent="0.25">
      <c r="A461" s="3">
        <f>Source!A461</f>
        <v>42810.194444444445</v>
      </c>
      <c r="B461" s="5">
        <f>Source!B461*(1-1/100*9)</f>
        <v>4589.7177234999999</v>
      </c>
      <c r="C461">
        <f t="shared" si="16"/>
        <v>4</v>
      </c>
      <c r="D461" s="14">
        <f t="shared" si="17"/>
        <v>0.19444444444525288</v>
      </c>
    </row>
    <row r="462" spans="1:4" x14ac:dyDescent="0.25">
      <c r="A462" s="3">
        <f>Source!A462</f>
        <v>42810.201388888891</v>
      </c>
      <c r="B462" s="5">
        <f>Source!B462*(1-1/100*9)</f>
        <v>4584.3858060000002</v>
      </c>
      <c r="C462">
        <f t="shared" si="16"/>
        <v>4</v>
      </c>
      <c r="D462" s="14">
        <f t="shared" si="17"/>
        <v>0.20138888889050577</v>
      </c>
    </row>
    <row r="463" spans="1:4" x14ac:dyDescent="0.25">
      <c r="A463" s="3">
        <f>Source!A463</f>
        <v>42810.208333333336</v>
      </c>
      <c r="B463" s="5">
        <f>Source!B463*(1-1/100*9)</f>
        <v>4612.8164203333336</v>
      </c>
      <c r="C463">
        <f t="shared" si="16"/>
        <v>4</v>
      </c>
      <c r="D463" s="14">
        <f t="shared" si="17"/>
        <v>0.20833333333575865</v>
      </c>
    </row>
    <row r="464" spans="1:4" x14ac:dyDescent="0.25">
      <c r="A464" s="3">
        <f>Source!A464</f>
        <v>42810.215277777781</v>
      </c>
      <c r="B464" s="5">
        <f>Source!B464*(1-1/100*9)</f>
        <v>4566.6437938333338</v>
      </c>
      <c r="C464">
        <f t="shared" si="16"/>
        <v>4</v>
      </c>
      <c r="D464" s="14">
        <f t="shared" si="17"/>
        <v>0.21527777778101154</v>
      </c>
    </row>
    <row r="465" spans="1:4" x14ac:dyDescent="0.25">
      <c r="A465" s="3">
        <f>Source!A465</f>
        <v>42810.222222222219</v>
      </c>
      <c r="B465" s="5">
        <f>Source!B465*(1-1/100*9)</f>
        <v>4469.0322040000001</v>
      </c>
      <c r="C465">
        <f t="shared" si="16"/>
        <v>4</v>
      </c>
      <c r="D465" s="14">
        <f t="shared" si="17"/>
        <v>0.22222222221898846</v>
      </c>
    </row>
    <row r="466" spans="1:4" x14ac:dyDescent="0.25">
      <c r="A466" s="3">
        <f>Source!A466</f>
        <v>42810.229166666664</v>
      </c>
      <c r="B466" s="5">
        <f>Source!B466*(1-1/100*9)</f>
        <v>4688.3779063333341</v>
      </c>
      <c r="C466">
        <f t="shared" si="16"/>
        <v>4</v>
      </c>
      <c r="D466" s="14">
        <f t="shared" si="17"/>
        <v>0.22916666666424135</v>
      </c>
    </row>
    <row r="467" spans="1:4" x14ac:dyDescent="0.25">
      <c r="A467" s="3">
        <f>Source!A467</f>
        <v>42810.236111111109</v>
      </c>
      <c r="B467" s="5">
        <f>Source!B467*(1-1/100*9)</f>
        <v>5404.5725066666664</v>
      </c>
      <c r="C467">
        <f t="shared" si="16"/>
        <v>4</v>
      </c>
      <c r="D467" s="14">
        <f t="shared" si="17"/>
        <v>0.23611111110949423</v>
      </c>
    </row>
    <row r="468" spans="1:4" x14ac:dyDescent="0.25">
      <c r="A468" s="3">
        <f>Source!A468</f>
        <v>42810.243055555555</v>
      </c>
      <c r="B468" s="5">
        <f>Source!B468*(1-1/100*9)</f>
        <v>4991.2817499999992</v>
      </c>
      <c r="C468">
        <f t="shared" si="16"/>
        <v>4</v>
      </c>
      <c r="D468" s="14">
        <f t="shared" si="17"/>
        <v>0.24305555555474712</v>
      </c>
    </row>
    <row r="469" spans="1:4" x14ac:dyDescent="0.25">
      <c r="A469" s="3">
        <f>Source!A469</f>
        <v>42810.25</v>
      </c>
      <c r="B469" s="5">
        <f>Source!B469*(1-1/100*9)</f>
        <v>4897.881625</v>
      </c>
      <c r="C469">
        <f t="shared" si="16"/>
        <v>4</v>
      </c>
      <c r="D469" s="14">
        <f t="shared" si="17"/>
        <v>0.25</v>
      </c>
    </row>
    <row r="470" spans="1:4" x14ac:dyDescent="0.25">
      <c r="A470" s="3">
        <f>Source!A470</f>
        <v>42810.256944444445</v>
      </c>
      <c r="B470" s="5">
        <f>Source!B470*(1-1/100*9)</f>
        <v>4874.2488643333336</v>
      </c>
      <c r="C470">
        <f t="shared" si="16"/>
        <v>4</v>
      </c>
      <c r="D470" s="14">
        <f t="shared" si="17"/>
        <v>0.25694444444525288</v>
      </c>
    </row>
    <row r="471" spans="1:4" x14ac:dyDescent="0.25">
      <c r="A471" s="3">
        <f>Source!A471</f>
        <v>42810.263888888891</v>
      </c>
      <c r="B471" s="5">
        <f>Source!B471*(1-1/100*9)</f>
        <v>4786.0317050000012</v>
      </c>
      <c r="C471">
        <f t="shared" si="16"/>
        <v>4</v>
      </c>
      <c r="D471" s="14">
        <f t="shared" si="17"/>
        <v>0.26388888889050577</v>
      </c>
    </row>
    <row r="472" spans="1:4" x14ac:dyDescent="0.25">
      <c r="A472" s="3">
        <f>Source!A472</f>
        <v>42810.270833333336</v>
      </c>
      <c r="B472" s="5">
        <f>Source!B472*(1-1/100*9)</f>
        <v>4851.1878415000001</v>
      </c>
      <c r="C472">
        <f t="shared" si="16"/>
        <v>4</v>
      </c>
      <c r="D472" s="14">
        <f t="shared" si="17"/>
        <v>0.27083333333575865</v>
      </c>
    </row>
    <row r="473" spans="1:4" x14ac:dyDescent="0.25">
      <c r="A473" s="3">
        <f>Source!A473</f>
        <v>42810.277777777781</v>
      </c>
      <c r="B473" s="5">
        <f>Source!B473*(1-1/100*9)</f>
        <v>4959.4883823333339</v>
      </c>
      <c r="C473">
        <f t="shared" si="16"/>
        <v>4</v>
      </c>
      <c r="D473" s="14">
        <f t="shared" si="17"/>
        <v>0.27777777778101154</v>
      </c>
    </row>
    <row r="474" spans="1:4" x14ac:dyDescent="0.25">
      <c r="A474" s="3">
        <f>Source!A474</f>
        <v>42810.284722222219</v>
      </c>
      <c r="B474" s="5">
        <f>Source!B474*(1-1/100*9)</f>
        <v>3801.0540446666673</v>
      </c>
      <c r="C474">
        <f t="shared" si="16"/>
        <v>4</v>
      </c>
      <c r="D474" s="14">
        <f t="shared" si="17"/>
        <v>0.28472222221898846</v>
      </c>
    </row>
    <row r="475" spans="1:4" x14ac:dyDescent="0.25">
      <c r="A475" s="3">
        <f>Source!A475</f>
        <v>42810.291666666664</v>
      </c>
      <c r="B475" s="5">
        <f>Source!B475*(1-1/100*9)</f>
        <v>2746.1806493333333</v>
      </c>
      <c r="C475">
        <f t="shared" si="16"/>
        <v>4</v>
      </c>
      <c r="D475" s="14">
        <f t="shared" si="17"/>
        <v>0.29166666666424135</v>
      </c>
    </row>
    <row r="476" spans="1:4" x14ac:dyDescent="0.25">
      <c r="A476" s="3">
        <f>Source!A476</f>
        <v>42810.298611111109</v>
      </c>
      <c r="B476" s="5">
        <f>Source!B476*(1-1/100*9)</f>
        <v>2792.1115343333336</v>
      </c>
      <c r="C476">
        <f t="shared" si="16"/>
        <v>4</v>
      </c>
      <c r="D476" s="14">
        <f t="shared" si="17"/>
        <v>0.29861111110949423</v>
      </c>
    </row>
    <row r="477" spans="1:4" x14ac:dyDescent="0.25">
      <c r="A477" s="3">
        <f>Source!A477</f>
        <v>42810.305555555555</v>
      </c>
      <c r="B477" s="5">
        <f>Source!B477*(1-1/100*9)</f>
        <v>3345.5858496666669</v>
      </c>
      <c r="C477">
        <f t="shared" si="16"/>
        <v>4</v>
      </c>
      <c r="D477" s="14">
        <f t="shared" si="17"/>
        <v>0.30555555555474712</v>
      </c>
    </row>
    <row r="478" spans="1:4" x14ac:dyDescent="0.25">
      <c r="A478" s="3">
        <f>Source!A478</f>
        <v>42810.3125</v>
      </c>
      <c r="B478" s="5">
        <f>Source!B478*(1-1/100*9)</f>
        <v>3535.9114093333333</v>
      </c>
      <c r="C478">
        <f t="shared" si="16"/>
        <v>4</v>
      </c>
      <c r="D478" s="14">
        <f t="shared" si="17"/>
        <v>0.3125</v>
      </c>
    </row>
    <row r="479" spans="1:4" x14ac:dyDescent="0.25">
      <c r="A479" s="3">
        <f>Source!A479</f>
        <v>42810.319444444445</v>
      </c>
      <c r="B479" s="5">
        <f>Source!B479*(1-1/100*9)</f>
        <v>3137.3630469999998</v>
      </c>
      <c r="C479">
        <f t="shared" si="16"/>
        <v>4</v>
      </c>
      <c r="D479" s="14">
        <f t="shared" si="17"/>
        <v>0.31944444444525288</v>
      </c>
    </row>
    <row r="480" spans="1:4" x14ac:dyDescent="0.25">
      <c r="A480" s="3">
        <f>Source!A480</f>
        <v>42810.326388888891</v>
      </c>
      <c r="B480" s="5">
        <f>Source!B480*(1-1/100*9)</f>
        <v>3162.8334616666666</v>
      </c>
      <c r="C480">
        <f t="shared" si="16"/>
        <v>4</v>
      </c>
      <c r="D480" s="14">
        <f t="shared" si="17"/>
        <v>0.32638888889050577</v>
      </c>
    </row>
    <row r="481" spans="1:4" x14ac:dyDescent="0.25">
      <c r="A481" s="3">
        <f>Source!A481</f>
        <v>42810.333333333336</v>
      </c>
      <c r="B481" s="5">
        <f>Source!B481*(1-1/100*9)</f>
        <v>3299.4299671666668</v>
      </c>
      <c r="C481">
        <f t="shared" si="16"/>
        <v>4</v>
      </c>
      <c r="D481" s="14">
        <f t="shared" si="17"/>
        <v>0.33333333333575865</v>
      </c>
    </row>
    <row r="482" spans="1:4" x14ac:dyDescent="0.25">
      <c r="A482" s="3">
        <f>Source!A482</f>
        <v>42810.340277777781</v>
      </c>
      <c r="B482" s="5">
        <f>Source!B482*(1-1/100*9)</f>
        <v>3005.805090166667</v>
      </c>
      <c r="C482">
        <f t="shared" si="16"/>
        <v>4</v>
      </c>
      <c r="D482" s="14">
        <f t="shared" si="17"/>
        <v>0.34027777778101154</v>
      </c>
    </row>
    <row r="483" spans="1:4" x14ac:dyDescent="0.25">
      <c r="A483" s="3">
        <f>Source!A483</f>
        <v>42810.347222222219</v>
      </c>
      <c r="B483" s="5">
        <f>Source!B483*(1-1/100*9)</f>
        <v>2982.800927166667</v>
      </c>
      <c r="C483">
        <f t="shared" si="16"/>
        <v>4</v>
      </c>
      <c r="D483" s="14">
        <f t="shared" si="17"/>
        <v>0.34722222221898846</v>
      </c>
    </row>
    <row r="484" spans="1:4" x14ac:dyDescent="0.25">
      <c r="A484" s="3">
        <f>Source!A484</f>
        <v>42810.354166666664</v>
      </c>
      <c r="B484" s="5">
        <f>Source!B484*(1-1/100*9)</f>
        <v>2958.2570138333331</v>
      </c>
      <c r="C484">
        <f t="shared" si="16"/>
        <v>4</v>
      </c>
      <c r="D484" s="14">
        <f t="shared" si="17"/>
        <v>0.35416666666424135</v>
      </c>
    </row>
    <row r="485" spans="1:4" x14ac:dyDescent="0.25">
      <c r="A485" s="3">
        <f>Source!A485</f>
        <v>42810.361111111109</v>
      </c>
      <c r="B485" s="5">
        <f>Source!B485*(1-1/100*9)</f>
        <v>3197.4324958333332</v>
      </c>
      <c r="C485">
        <f t="shared" si="16"/>
        <v>4</v>
      </c>
      <c r="D485" s="14">
        <f t="shared" si="17"/>
        <v>0.36111111110949423</v>
      </c>
    </row>
    <row r="486" spans="1:4" x14ac:dyDescent="0.25">
      <c r="A486" s="3">
        <f>Source!A486</f>
        <v>42810.368055555555</v>
      </c>
      <c r="B486" s="5">
        <f>Source!B486*(1-1/100*9)</f>
        <v>2869.7168348333335</v>
      </c>
      <c r="C486">
        <f t="shared" si="16"/>
        <v>4</v>
      </c>
      <c r="D486" s="14">
        <f t="shared" si="17"/>
        <v>0.36805555555474712</v>
      </c>
    </row>
    <row r="487" spans="1:4" x14ac:dyDescent="0.25">
      <c r="A487" s="3">
        <f>Source!A487</f>
        <v>42810.375</v>
      </c>
      <c r="B487" s="5">
        <f>Source!B487*(1-1/100*9)</f>
        <v>2814.4874484999996</v>
      </c>
      <c r="C487">
        <f t="shared" si="16"/>
        <v>4</v>
      </c>
      <c r="D487" s="14">
        <f t="shared" si="17"/>
        <v>0.375</v>
      </c>
    </row>
    <row r="488" spans="1:4" x14ac:dyDescent="0.25">
      <c r="A488" s="3">
        <f>Source!A488</f>
        <v>42810.381944444445</v>
      </c>
      <c r="B488" s="5">
        <f>Source!B488*(1-1/100*9)</f>
        <v>2844.2401411666669</v>
      </c>
      <c r="C488">
        <f t="shared" si="16"/>
        <v>4</v>
      </c>
      <c r="D488" s="14">
        <f t="shared" si="17"/>
        <v>0.38194444444525288</v>
      </c>
    </row>
    <row r="489" spans="1:4" x14ac:dyDescent="0.25">
      <c r="A489" s="3">
        <f>Source!A489</f>
        <v>42810.388888888891</v>
      </c>
      <c r="B489" s="5">
        <f>Source!B489*(1-1/100*9)</f>
        <v>2468.1479246666668</v>
      </c>
      <c r="C489">
        <f t="shared" si="16"/>
        <v>4</v>
      </c>
      <c r="D489" s="14">
        <f t="shared" si="17"/>
        <v>0.38888888889050577</v>
      </c>
    </row>
    <row r="490" spans="1:4" x14ac:dyDescent="0.25">
      <c r="A490" s="3">
        <f>Source!A490</f>
        <v>42810.395833333336</v>
      </c>
      <c r="B490" s="5">
        <f>Source!B490*(1-1/100*9)</f>
        <v>2439.9559123333333</v>
      </c>
      <c r="C490">
        <f t="shared" si="16"/>
        <v>4</v>
      </c>
      <c r="D490" s="14">
        <f t="shared" si="17"/>
        <v>0.39583333333575865</v>
      </c>
    </row>
    <row r="491" spans="1:4" x14ac:dyDescent="0.25">
      <c r="A491" s="3">
        <f>Source!A491</f>
        <v>42810.402777777781</v>
      </c>
      <c r="B491" s="5">
        <f>Source!B491*(1-1/100*9)</f>
        <v>2911.6560199999999</v>
      </c>
      <c r="C491">
        <f t="shared" si="16"/>
        <v>4</v>
      </c>
      <c r="D491" s="14">
        <f t="shared" si="17"/>
        <v>0.40277777778101154</v>
      </c>
    </row>
    <row r="492" spans="1:4" x14ac:dyDescent="0.25">
      <c r="A492" s="3">
        <f>Source!A492</f>
        <v>42810.409722222219</v>
      </c>
      <c r="B492" s="5">
        <f>Source!B492*(1-1/100*9)</f>
        <v>2676.4178198333339</v>
      </c>
      <c r="C492">
        <f t="shared" si="16"/>
        <v>4</v>
      </c>
      <c r="D492" s="14">
        <f t="shared" si="17"/>
        <v>0.40972222221898846</v>
      </c>
    </row>
    <row r="493" spans="1:4" x14ac:dyDescent="0.25">
      <c r="A493" s="3">
        <f>Source!A493</f>
        <v>42810.416666666664</v>
      </c>
      <c r="B493" s="5">
        <f>Source!B493*(1-1/100*9)</f>
        <v>2613.7202606666669</v>
      </c>
      <c r="C493">
        <f t="shared" si="16"/>
        <v>4</v>
      </c>
      <c r="D493" s="14">
        <f t="shared" si="17"/>
        <v>0.41666666666424135</v>
      </c>
    </row>
    <row r="494" spans="1:4" x14ac:dyDescent="0.25">
      <c r="A494" s="3">
        <f>Source!A494</f>
        <v>42810.423611111109</v>
      </c>
      <c r="B494" s="5">
        <f>Source!B494*(1-1/100*9)</f>
        <v>2657.8469796666673</v>
      </c>
      <c r="C494">
        <f t="shared" si="16"/>
        <v>4</v>
      </c>
      <c r="D494" s="14">
        <f t="shared" si="17"/>
        <v>0.42361111110949423</v>
      </c>
    </row>
    <row r="495" spans="1:4" x14ac:dyDescent="0.25">
      <c r="A495" s="3">
        <f>Source!A495</f>
        <v>42810.430555555555</v>
      </c>
      <c r="B495" s="5">
        <f>Source!B495*(1-1/100*9)</f>
        <v>2634.1116619999998</v>
      </c>
      <c r="C495">
        <f t="shared" si="16"/>
        <v>4</v>
      </c>
      <c r="D495" s="14">
        <f t="shared" si="17"/>
        <v>0.43055555555474712</v>
      </c>
    </row>
    <row r="496" spans="1:4" x14ac:dyDescent="0.25">
      <c r="A496" s="3">
        <f>Source!A496</f>
        <v>42810.4375</v>
      </c>
      <c r="B496" s="5">
        <f>Source!B496*(1-1/100*9)</f>
        <v>2582.9433933333335</v>
      </c>
      <c r="C496">
        <f t="shared" si="16"/>
        <v>4</v>
      </c>
      <c r="D496" s="14">
        <f t="shared" si="17"/>
        <v>0.4375</v>
      </c>
    </row>
    <row r="497" spans="1:4" x14ac:dyDescent="0.25">
      <c r="A497" s="3">
        <f>Source!A497</f>
        <v>42810.444444444445</v>
      </c>
      <c r="B497" s="5">
        <f>Source!B497*(1-1/100*9)</f>
        <v>2564.3680183333331</v>
      </c>
      <c r="C497">
        <f t="shared" si="16"/>
        <v>4</v>
      </c>
      <c r="D497" s="14">
        <f t="shared" si="17"/>
        <v>0.44444444444525288</v>
      </c>
    </row>
    <row r="498" spans="1:4" x14ac:dyDescent="0.25">
      <c r="A498" s="3">
        <f>Source!A498</f>
        <v>42810.451388888891</v>
      </c>
      <c r="B498" s="5">
        <f>Source!B498*(1-1/100*9)</f>
        <v>1951.0854954499998</v>
      </c>
      <c r="C498">
        <f t="shared" si="16"/>
        <v>4</v>
      </c>
      <c r="D498" s="14">
        <f t="shared" si="17"/>
        <v>0.45138888889050577</v>
      </c>
    </row>
    <row r="499" spans="1:4" x14ac:dyDescent="0.25">
      <c r="A499" s="3">
        <f>Source!A499</f>
        <v>42810.458333333336</v>
      </c>
      <c r="B499" s="5">
        <f>Source!B499*(1-1/100*9)</f>
        <v>2163.1146279166669</v>
      </c>
      <c r="C499">
        <f t="shared" si="16"/>
        <v>4</v>
      </c>
      <c r="D499" s="14">
        <f t="shared" si="17"/>
        <v>0.45833333333575865</v>
      </c>
    </row>
    <row r="500" spans="1:4" x14ac:dyDescent="0.25">
      <c r="A500" s="3">
        <f>Source!A500</f>
        <v>42810.465277777781</v>
      </c>
      <c r="B500" s="5">
        <f>Source!B500*(1-1/100*9)</f>
        <v>1975.8458249833332</v>
      </c>
      <c r="C500">
        <f t="shared" si="16"/>
        <v>4</v>
      </c>
      <c r="D500" s="14">
        <f t="shared" si="17"/>
        <v>0.46527777778101154</v>
      </c>
    </row>
    <row r="501" spans="1:4" x14ac:dyDescent="0.25">
      <c r="A501" s="3">
        <f>Source!A501</f>
        <v>42810.472222222219</v>
      </c>
      <c r="B501" s="5">
        <f>Source!B501*(1-1/100*9)</f>
        <v>1910.9825689500001</v>
      </c>
      <c r="C501">
        <f t="shared" si="16"/>
        <v>4</v>
      </c>
      <c r="D501" s="14">
        <f t="shared" si="17"/>
        <v>0.47222222221898846</v>
      </c>
    </row>
    <row r="502" spans="1:4" x14ac:dyDescent="0.25">
      <c r="A502" s="3">
        <f>Source!A502</f>
        <v>42810.479166666664</v>
      </c>
      <c r="B502" s="5">
        <f>Source!B502*(1-1/100*9)</f>
        <v>1908.4959454166669</v>
      </c>
      <c r="C502">
        <f t="shared" si="16"/>
        <v>4</v>
      </c>
      <c r="D502" s="14">
        <f t="shared" si="17"/>
        <v>0.47916666666424135</v>
      </c>
    </row>
    <row r="503" spans="1:4" x14ac:dyDescent="0.25">
      <c r="A503" s="3">
        <f>Source!A503</f>
        <v>42810.486111111109</v>
      </c>
      <c r="B503" s="5">
        <f>Source!B503*(1-1/100*9)</f>
        <v>1901.2243401666672</v>
      </c>
      <c r="C503">
        <f t="shared" si="16"/>
        <v>4</v>
      </c>
      <c r="D503" s="14">
        <f t="shared" si="17"/>
        <v>0.48611111110949423</v>
      </c>
    </row>
    <row r="504" spans="1:4" x14ac:dyDescent="0.25">
      <c r="A504" s="3">
        <f>Source!A504</f>
        <v>42810.493055555555</v>
      </c>
      <c r="B504" s="5">
        <f>Source!B504*(1-1/100*9)</f>
        <v>1871.2090457666663</v>
      </c>
      <c r="C504">
        <f t="shared" si="16"/>
        <v>4</v>
      </c>
      <c r="D504" s="14">
        <f t="shared" si="17"/>
        <v>0.49305555555474712</v>
      </c>
    </row>
    <row r="505" spans="1:4" x14ac:dyDescent="0.25">
      <c r="A505" s="3">
        <f>Source!A505</f>
        <v>42810.5</v>
      </c>
      <c r="B505" s="5">
        <f>Source!B505*(1-1/100*9)</f>
        <v>2305.6610789333331</v>
      </c>
      <c r="C505">
        <f t="shared" si="16"/>
        <v>4</v>
      </c>
      <c r="D505" s="14">
        <f t="shared" si="17"/>
        <v>0.5</v>
      </c>
    </row>
    <row r="506" spans="1:4" x14ac:dyDescent="0.25">
      <c r="A506" s="3">
        <f>Source!A506</f>
        <v>42810.506944444445</v>
      </c>
      <c r="B506" s="5">
        <f>Source!B506*(1-1/100*9)</f>
        <v>1966.0886775833333</v>
      </c>
      <c r="C506">
        <f t="shared" si="16"/>
        <v>4</v>
      </c>
      <c r="D506" s="14">
        <f t="shared" si="17"/>
        <v>0.50694444444525288</v>
      </c>
    </row>
    <row r="507" spans="1:4" x14ac:dyDescent="0.25">
      <c r="A507" s="3">
        <f>Source!A507</f>
        <v>42810.513888888891</v>
      </c>
      <c r="B507" s="5">
        <f>Source!B507*(1-1/100*9)</f>
        <v>2031.9760734000001</v>
      </c>
      <c r="C507">
        <f t="shared" si="16"/>
        <v>4</v>
      </c>
      <c r="D507" s="14">
        <f t="shared" si="17"/>
        <v>0.51388888889050577</v>
      </c>
    </row>
    <row r="508" spans="1:4" x14ac:dyDescent="0.25">
      <c r="A508" s="3">
        <f>Source!A508</f>
        <v>42810.520833333336</v>
      </c>
      <c r="B508" s="5">
        <f>Source!B508*(1-1/100*9)</f>
        <v>2074.0280363833335</v>
      </c>
      <c r="C508">
        <f t="shared" si="16"/>
        <v>4</v>
      </c>
      <c r="D508" s="14">
        <f t="shared" si="17"/>
        <v>0.52083333333575865</v>
      </c>
    </row>
    <row r="509" spans="1:4" x14ac:dyDescent="0.25">
      <c r="A509" s="3">
        <f>Source!A509</f>
        <v>42810.527777777781</v>
      </c>
      <c r="B509" s="5">
        <f>Source!B509*(1-1/100*9)</f>
        <v>1735.4315660499999</v>
      </c>
      <c r="C509">
        <f t="shared" si="16"/>
        <v>4</v>
      </c>
      <c r="D509" s="14">
        <f t="shared" si="17"/>
        <v>0.52777777778101154</v>
      </c>
    </row>
    <row r="510" spans="1:4" x14ac:dyDescent="0.25">
      <c r="A510" s="3">
        <f>Source!A510</f>
        <v>42810.534722222219</v>
      </c>
      <c r="B510" s="5">
        <f>Source!B510*(1-1/100*9)</f>
        <v>1691.7560280833334</v>
      </c>
      <c r="C510">
        <f t="shared" si="16"/>
        <v>4</v>
      </c>
      <c r="D510" s="14">
        <f t="shared" si="17"/>
        <v>0.53472222221898846</v>
      </c>
    </row>
    <row r="511" spans="1:4" x14ac:dyDescent="0.25">
      <c r="A511" s="3">
        <f>Source!A511</f>
        <v>42810.541666666664</v>
      </c>
      <c r="B511" s="5">
        <f>Source!B511*(1-1/100*9)</f>
        <v>1666.6926670333332</v>
      </c>
      <c r="C511">
        <f t="shared" si="16"/>
        <v>4</v>
      </c>
      <c r="D511" s="14">
        <f t="shared" si="17"/>
        <v>0.54166666666424135</v>
      </c>
    </row>
    <row r="512" spans="1:4" x14ac:dyDescent="0.25">
      <c r="A512" s="3">
        <f>Source!A512</f>
        <v>42810.548611111109</v>
      </c>
      <c r="B512" s="5">
        <f>Source!B512*(1-1/100*9)</f>
        <v>1706.1225545</v>
      </c>
      <c r="C512">
        <f t="shared" si="16"/>
        <v>4</v>
      </c>
      <c r="D512" s="14">
        <f t="shared" si="17"/>
        <v>0.54861111110949423</v>
      </c>
    </row>
    <row r="513" spans="1:4" x14ac:dyDescent="0.25">
      <c r="A513" s="3">
        <f>Source!A513</f>
        <v>42810.555555555555</v>
      </c>
      <c r="B513" s="5">
        <f>Source!B513*(1-1/100*9)</f>
        <v>1675.64146295</v>
      </c>
      <c r="C513">
        <f t="shared" si="16"/>
        <v>4</v>
      </c>
      <c r="D513" s="14">
        <f t="shared" si="17"/>
        <v>0.55555555555474712</v>
      </c>
    </row>
    <row r="514" spans="1:4" x14ac:dyDescent="0.25">
      <c r="A514" s="3">
        <f>Source!A514</f>
        <v>42810.5625</v>
      </c>
      <c r="B514" s="5">
        <f>Source!B514*(1-1/100*9)</f>
        <v>1685.4087962833337</v>
      </c>
      <c r="C514">
        <f t="shared" si="16"/>
        <v>4</v>
      </c>
      <c r="D514" s="14">
        <f t="shared" si="17"/>
        <v>0.5625</v>
      </c>
    </row>
    <row r="515" spans="1:4" x14ac:dyDescent="0.25">
      <c r="A515" s="3">
        <f>Source!A515</f>
        <v>42810.569444444445</v>
      </c>
      <c r="B515" s="5">
        <f>Source!B515*(1-1/100*9)</f>
        <v>1886.3157616333333</v>
      </c>
      <c r="C515">
        <f t="shared" ref="C515:C578" si="18">WEEKDAY(A515,2)</f>
        <v>4</v>
      </c>
      <c r="D515" s="14">
        <f t="shared" ref="D515:D578" si="19">MOD(A515,1)</f>
        <v>0.56944444444525288</v>
      </c>
    </row>
    <row r="516" spans="1:4" x14ac:dyDescent="0.25">
      <c r="A516" s="3">
        <f>Source!A516</f>
        <v>42810.576388888891</v>
      </c>
      <c r="B516" s="5">
        <f>Source!B516*(1-1/100*9)</f>
        <v>2496.5285860666672</v>
      </c>
      <c r="C516">
        <f t="shared" si="18"/>
        <v>4</v>
      </c>
      <c r="D516" s="14">
        <f t="shared" si="19"/>
        <v>0.57638888889050577</v>
      </c>
    </row>
    <row r="517" spans="1:4" x14ac:dyDescent="0.25">
      <c r="A517" s="3">
        <f>Source!A517</f>
        <v>42810.583333333336</v>
      </c>
      <c r="B517" s="5">
        <f>Source!B517*(1-1/100*9)</f>
        <v>2425.7929999333332</v>
      </c>
      <c r="C517">
        <f t="shared" si="18"/>
        <v>4</v>
      </c>
      <c r="D517" s="14">
        <f t="shared" si="19"/>
        <v>0.58333333333575865</v>
      </c>
    </row>
    <row r="518" spans="1:4" x14ac:dyDescent="0.25">
      <c r="A518" s="3">
        <f>Source!A518</f>
        <v>42810.590277777781</v>
      </c>
      <c r="B518" s="5">
        <f>Source!B518*(1-1/100*9)</f>
        <v>2193.2912926166664</v>
      </c>
      <c r="C518">
        <f t="shared" si="18"/>
        <v>4</v>
      </c>
      <c r="D518" s="14">
        <f t="shared" si="19"/>
        <v>0.59027777778101154</v>
      </c>
    </row>
    <row r="519" spans="1:4" x14ac:dyDescent="0.25">
      <c r="A519" s="3">
        <f>Source!A519</f>
        <v>42810.597222222219</v>
      </c>
      <c r="B519" s="5">
        <f>Source!B519*(1-1/100*9)</f>
        <v>2255.3160220500004</v>
      </c>
      <c r="C519">
        <f t="shared" si="18"/>
        <v>4</v>
      </c>
      <c r="D519" s="14">
        <f t="shared" si="19"/>
        <v>0.59722222221898846</v>
      </c>
    </row>
    <row r="520" spans="1:4" x14ac:dyDescent="0.25">
      <c r="A520" s="3">
        <f>Source!A520</f>
        <v>42810.604166666664</v>
      </c>
      <c r="B520" s="5">
        <f>Source!B520*(1-1/100*9)</f>
        <v>2174.7879168166669</v>
      </c>
      <c r="C520">
        <f t="shared" si="18"/>
        <v>4</v>
      </c>
      <c r="D520" s="14">
        <f t="shared" si="19"/>
        <v>0.60416666666424135</v>
      </c>
    </row>
    <row r="521" spans="1:4" x14ac:dyDescent="0.25">
      <c r="A521" s="3">
        <f>Source!A521</f>
        <v>42810.611111111109</v>
      </c>
      <c r="B521" s="5">
        <f>Source!B521*(1-1/100*9)</f>
        <v>2320.9983038666664</v>
      </c>
      <c r="C521">
        <f t="shared" si="18"/>
        <v>4</v>
      </c>
      <c r="D521" s="14">
        <f t="shared" si="19"/>
        <v>0.61111111110949423</v>
      </c>
    </row>
    <row r="522" spans="1:4" x14ac:dyDescent="0.25">
      <c r="A522" s="3">
        <f>Source!A522</f>
        <v>42810.618055555555</v>
      </c>
      <c r="B522" s="5">
        <f>Source!B522*(1-1/100*9)</f>
        <v>2415.3747087166666</v>
      </c>
      <c r="C522">
        <f t="shared" si="18"/>
        <v>4</v>
      </c>
      <c r="D522" s="14">
        <f t="shared" si="19"/>
        <v>0.61805555555474712</v>
      </c>
    </row>
    <row r="523" spans="1:4" x14ac:dyDescent="0.25">
      <c r="A523" s="3">
        <f>Source!A523</f>
        <v>42810.625</v>
      </c>
      <c r="B523" s="5">
        <f>Source!B523*(1-1/100*9)</f>
        <v>2399.3969211333333</v>
      </c>
      <c r="C523">
        <f t="shared" si="18"/>
        <v>4</v>
      </c>
      <c r="D523" s="14">
        <f t="shared" si="19"/>
        <v>0.625</v>
      </c>
    </row>
    <row r="524" spans="1:4" x14ac:dyDescent="0.25">
      <c r="A524" s="3">
        <f>Source!A524</f>
        <v>42810.631944444445</v>
      </c>
      <c r="B524" s="5">
        <f>Source!B524*(1-1/100*9)</f>
        <v>2475.8154906333334</v>
      </c>
      <c r="C524">
        <f t="shared" si="18"/>
        <v>4</v>
      </c>
      <c r="D524" s="14">
        <f t="shared" si="19"/>
        <v>0.63194444444525288</v>
      </c>
    </row>
    <row r="525" spans="1:4" x14ac:dyDescent="0.25">
      <c r="A525" s="3">
        <f>Source!A525</f>
        <v>42810.638888888891</v>
      </c>
      <c r="B525" s="5">
        <f>Source!B525*(1-1/100*9)</f>
        <v>2512.884439216667</v>
      </c>
      <c r="C525">
        <f t="shared" si="18"/>
        <v>4</v>
      </c>
      <c r="D525" s="14">
        <f t="shared" si="19"/>
        <v>0.63888888889050577</v>
      </c>
    </row>
    <row r="526" spans="1:4" x14ac:dyDescent="0.25">
      <c r="A526" s="3">
        <f>Source!A526</f>
        <v>42810.645833333336</v>
      </c>
      <c r="B526" s="5">
        <f>Source!B526*(1-1/100*9)</f>
        <v>2549.4037311166667</v>
      </c>
      <c r="C526">
        <f t="shared" si="18"/>
        <v>4</v>
      </c>
      <c r="D526" s="14">
        <f t="shared" si="19"/>
        <v>0.64583333333575865</v>
      </c>
    </row>
    <row r="527" spans="1:4" x14ac:dyDescent="0.25">
      <c r="A527" s="3">
        <f>Source!A527</f>
        <v>42810.652777777781</v>
      </c>
      <c r="B527" s="5">
        <f>Source!B527*(1-1/100*9)</f>
        <v>2526.9711664166666</v>
      </c>
      <c r="C527">
        <f t="shared" si="18"/>
        <v>4</v>
      </c>
      <c r="D527" s="14">
        <f t="shared" si="19"/>
        <v>0.65277777778101154</v>
      </c>
    </row>
    <row r="528" spans="1:4" x14ac:dyDescent="0.25">
      <c r="A528" s="3">
        <f>Source!A528</f>
        <v>42810.659722222219</v>
      </c>
      <c r="B528" s="5">
        <f>Source!B528*(1-1/100*9)</f>
        <v>2630.0051611166668</v>
      </c>
      <c r="C528">
        <f t="shared" si="18"/>
        <v>4</v>
      </c>
      <c r="D528" s="14">
        <f t="shared" si="19"/>
        <v>0.65972222221898846</v>
      </c>
    </row>
    <row r="529" spans="1:4" x14ac:dyDescent="0.25">
      <c r="A529" s="3">
        <f>Source!A529</f>
        <v>42810.666666666664</v>
      </c>
      <c r="B529" s="5">
        <f>Source!B529*(1-1/100*9)</f>
        <v>2782.0419369166671</v>
      </c>
      <c r="C529">
        <f t="shared" si="18"/>
        <v>4</v>
      </c>
      <c r="D529" s="14">
        <f t="shared" si="19"/>
        <v>0.66666666666424135</v>
      </c>
    </row>
    <row r="530" spans="1:4" x14ac:dyDescent="0.25">
      <c r="A530" s="3">
        <f>Source!A530</f>
        <v>42810.673611111109</v>
      </c>
      <c r="B530" s="5">
        <f>Source!B530*(1-1/100*9)</f>
        <v>2200.5741651833337</v>
      </c>
      <c r="C530">
        <f t="shared" si="18"/>
        <v>4</v>
      </c>
      <c r="D530" s="14">
        <f t="shared" si="19"/>
        <v>0.67361111110949423</v>
      </c>
    </row>
    <row r="531" spans="1:4" x14ac:dyDescent="0.25">
      <c r="A531" s="3">
        <f>Source!A531</f>
        <v>42810.680555555555</v>
      </c>
      <c r="B531" s="5">
        <f>Source!B531*(1-1/100*9)</f>
        <v>2148.7277645166664</v>
      </c>
      <c r="C531">
        <f t="shared" si="18"/>
        <v>4</v>
      </c>
      <c r="D531" s="14">
        <f t="shared" si="19"/>
        <v>0.68055555555474712</v>
      </c>
    </row>
    <row r="532" spans="1:4" x14ac:dyDescent="0.25">
      <c r="A532" s="3">
        <f>Source!A532</f>
        <v>42810.6875</v>
      </c>
      <c r="B532" s="5">
        <f>Source!B532*(1-1/100*9)</f>
        <v>2239.2888396666663</v>
      </c>
      <c r="C532">
        <f t="shared" si="18"/>
        <v>4</v>
      </c>
      <c r="D532" s="14">
        <f t="shared" si="19"/>
        <v>0.6875</v>
      </c>
    </row>
    <row r="533" spans="1:4" x14ac:dyDescent="0.25">
      <c r="A533" s="3">
        <f>Source!A533</f>
        <v>42810.694444444445</v>
      </c>
      <c r="B533" s="5">
        <f>Source!B533*(1-1/100*9)</f>
        <v>1982.8797003166667</v>
      </c>
      <c r="C533">
        <f t="shared" si="18"/>
        <v>4</v>
      </c>
      <c r="D533" s="14">
        <f t="shared" si="19"/>
        <v>0.69444444444525288</v>
      </c>
    </row>
    <row r="534" spans="1:4" x14ac:dyDescent="0.25">
      <c r="A534" s="3">
        <f>Source!A534</f>
        <v>42810.701388888891</v>
      </c>
      <c r="B534" s="5">
        <f>Source!B534*(1-1/100*9)</f>
        <v>1845.3012289833334</v>
      </c>
      <c r="C534">
        <f t="shared" si="18"/>
        <v>4</v>
      </c>
      <c r="D534" s="14">
        <f t="shared" si="19"/>
        <v>0.70138888889050577</v>
      </c>
    </row>
    <row r="535" spans="1:4" x14ac:dyDescent="0.25">
      <c r="A535" s="3">
        <f>Source!A535</f>
        <v>42810.708333333336</v>
      </c>
      <c r="B535" s="5">
        <f>Source!B535*(1-1/100*9)</f>
        <v>1975.0100203166667</v>
      </c>
      <c r="C535">
        <f t="shared" si="18"/>
        <v>4</v>
      </c>
      <c r="D535" s="14">
        <f t="shared" si="19"/>
        <v>0.70833333333575865</v>
      </c>
    </row>
    <row r="536" spans="1:4" x14ac:dyDescent="0.25">
      <c r="A536" s="3">
        <f>Source!A536</f>
        <v>42810.715277777781</v>
      </c>
      <c r="B536" s="5">
        <f>Source!B536*(1-1/100*9)</f>
        <v>2063.3832127999999</v>
      </c>
      <c r="C536">
        <f t="shared" si="18"/>
        <v>4</v>
      </c>
      <c r="D536" s="14">
        <f t="shared" si="19"/>
        <v>0.71527777778101154</v>
      </c>
    </row>
    <row r="537" spans="1:4" x14ac:dyDescent="0.25">
      <c r="A537" s="3">
        <f>Source!A537</f>
        <v>42810.722222222219</v>
      </c>
      <c r="B537" s="5">
        <f>Source!B537*(1-1/100*9)</f>
        <v>2121.2327560666668</v>
      </c>
      <c r="C537">
        <f t="shared" si="18"/>
        <v>4</v>
      </c>
      <c r="D537" s="14">
        <f t="shared" si="19"/>
        <v>0.72222222221898846</v>
      </c>
    </row>
    <row r="538" spans="1:4" x14ac:dyDescent="0.25">
      <c r="A538" s="3">
        <f>Source!A538</f>
        <v>42810.729166666664</v>
      </c>
      <c r="B538" s="5">
        <f>Source!B538*(1-1/100*9)</f>
        <v>1771.3054465166667</v>
      </c>
      <c r="C538">
        <f t="shared" si="18"/>
        <v>4</v>
      </c>
      <c r="D538" s="14">
        <f t="shared" si="19"/>
        <v>0.72916666666424135</v>
      </c>
    </row>
    <row r="539" spans="1:4" x14ac:dyDescent="0.25">
      <c r="A539" s="3">
        <f>Source!A539</f>
        <v>42810.736111111109</v>
      </c>
      <c r="B539" s="5">
        <f>Source!B539*(1-1/100*9)</f>
        <v>2378.4276425000003</v>
      </c>
      <c r="C539">
        <f t="shared" si="18"/>
        <v>4</v>
      </c>
      <c r="D539" s="14">
        <f t="shared" si="19"/>
        <v>0.73611111110949423</v>
      </c>
    </row>
    <row r="540" spans="1:4" x14ac:dyDescent="0.25">
      <c r="A540" s="3">
        <f>Source!A540</f>
        <v>42810.743055555555</v>
      </c>
      <c r="B540" s="5">
        <f>Source!B540*(1-1/100*9)</f>
        <v>2533.9682398333334</v>
      </c>
      <c r="C540">
        <f t="shared" si="18"/>
        <v>4</v>
      </c>
      <c r="D540" s="14">
        <f t="shared" si="19"/>
        <v>0.74305555555474712</v>
      </c>
    </row>
    <row r="541" spans="1:4" x14ac:dyDescent="0.25">
      <c r="A541" s="3">
        <f>Source!A541</f>
        <v>42810.75</v>
      </c>
      <c r="B541" s="5">
        <f>Source!B541*(1-1/100*9)</f>
        <v>2570.9156200000002</v>
      </c>
      <c r="C541">
        <f t="shared" si="18"/>
        <v>4</v>
      </c>
      <c r="D541" s="14">
        <f t="shared" si="19"/>
        <v>0.75</v>
      </c>
    </row>
    <row r="542" spans="1:4" x14ac:dyDescent="0.25">
      <c r="A542" s="3">
        <f>Source!A542</f>
        <v>42810.756944444445</v>
      </c>
      <c r="B542" s="5">
        <f>Source!B542*(1-1/100*9)</f>
        <v>2584.1451241666668</v>
      </c>
      <c r="C542">
        <f t="shared" si="18"/>
        <v>4</v>
      </c>
      <c r="D542" s="14">
        <f t="shared" si="19"/>
        <v>0.75694444444525288</v>
      </c>
    </row>
    <row r="543" spans="1:4" x14ac:dyDescent="0.25">
      <c r="A543" s="3">
        <f>Source!A543</f>
        <v>42810.763888888891</v>
      </c>
      <c r="B543" s="5">
        <f>Source!B543*(1-1/100*9)</f>
        <v>2668.5146518333331</v>
      </c>
      <c r="C543">
        <f t="shared" si="18"/>
        <v>4</v>
      </c>
      <c r="D543" s="14">
        <f t="shared" si="19"/>
        <v>0.76388888889050577</v>
      </c>
    </row>
    <row r="544" spans="1:4" x14ac:dyDescent="0.25">
      <c r="A544" s="3">
        <f>Source!A544</f>
        <v>42810.770833333336</v>
      </c>
      <c r="B544" s="5">
        <f>Source!B544*(1-1/100*9)</f>
        <v>2895.6749184999999</v>
      </c>
      <c r="C544">
        <f t="shared" si="18"/>
        <v>4</v>
      </c>
      <c r="D544" s="14">
        <f t="shared" si="19"/>
        <v>0.77083333333575865</v>
      </c>
    </row>
    <row r="545" spans="1:4" x14ac:dyDescent="0.25">
      <c r="A545" s="3">
        <f>Source!A545</f>
        <v>42810.777777777781</v>
      </c>
      <c r="B545" s="5">
        <f>Source!B545*(1-1/100*9)</f>
        <v>2517.1680776666667</v>
      </c>
      <c r="C545">
        <f t="shared" si="18"/>
        <v>4</v>
      </c>
      <c r="D545" s="14">
        <f t="shared" si="19"/>
        <v>0.77777777778101154</v>
      </c>
    </row>
    <row r="546" spans="1:4" x14ac:dyDescent="0.25">
      <c r="A546" s="3">
        <f>Source!A546</f>
        <v>42810.784722222219</v>
      </c>
      <c r="B546" s="5">
        <f>Source!B546*(1-1/100*9)</f>
        <v>2474.9613373333332</v>
      </c>
      <c r="C546">
        <f t="shared" si="18"/>
        <v>4</v>
      </c>
      <c r="D546" s="14">
        <f t="shared" si="19"/>
        <v>0.78472222221898846</v>
      </c>
    </row>
    <row r="547" spans="1:4" x14ac:dyDescent="0.25">
      <c r="A547" s="3">
        <f>Source!A547</f>
        <v>42810.791666666664</v>
      </c>
      <c r="B547" s="5">
        <f>Source!B547*(1-1/100*9)</f>
        <v>2472.7361295000001</v>
      </c>
      <c r="C547">
        <f t="shared" si="18"/>
        <v>4</v>
      </c>
      <c r="D547" s="14">
        <f t="shared" si="19"/>
        <v>0.79166666666424135</v>
      </c>
    </row>
    <row r="548" spans="1:4" x14ac:dyDescent="0.25">
      <c r="A548" s="3">
        <f>Source!A548</f>
        <v>42810.798611111109</v>
      </c>
      <c r="B548" s="5">
        <f>Source!B548*(1-1/100*9)</f>
        <v>2385.3610538333332</v>
      </c>
      <c r="C548">
        <f t="shared" si="18"/>
        <v>4</v>
      </c>
      <c r="D548" s="14">
        <f t="shared" si="19"/>
        <v>0.79861111110949423</v>
      </c>
    </row>
    <row r="549" spans="1:4" x14ac:dyDescent="0.25">
      <c r="A549" s="3">
        <f>Source!A549</f>
        <v>42810.805555555555</v>
      </c>
      <c r="B549" s="5">
        <f>Source!B549*(1-1/100*9)</f>
        <v>4385.6774324999997</v>
      </c>
      <c r="C549">
        <f t="shared" si="18"/>
        <v>4</v>
      </c>
      <c r="D549" s="14">
        <f t="shared" si="19"/>
        <v>0.80555555555474712</v>
      </c>
    </row>
    <row r="550" spans="1:4" x14ac:dyDescent="0.25">
      <c r="A550" s="3">
        <f>Source!A550</f>
        <v>42810.8125</v>
      </c>
      <c r="B550" s="5">
        <f>Source!B550*(1-1/100*9)</f>
        <v>5469.4767855000009</v>
      </c>
      <c r="C550">
        <f t="shared" si="18"/>
        <v>4</v>
      </c>
      <c r="D550" s="14">
        <f t="shared" si="19"/>
        <v>0.8125</v>
      </c>
    </row>
    <row r="551" spans="1:4" x14ac:dyDescent="0.25">
      <c r="A551" s="3">
        <f>Source!A551</f>
        <v>42810.819444444445</v>
      </c>
      <c r="B551" s="5">
        <f>Source!B551*(1-1/100*9)</f>
        <v>4952.9488038333338</v>
      </c>
      <c r="C551">
        <f t="shared" si="18"/>
        <v>4</v>
      </c>
      <c r="D551" s="14">
        <f t="shared" si="19"/>
        <v>0.81944444444525288</v>
      </c>
    </row>
    <row r="552" spans="1:4" x14ac:dyDescent="0.25">
      <c r="A552" s="3">
        <f>Source!A552</f>
        <v>42810.826388888891</v>
      </c>
      <c r="B552" s="5">
        <f>Source!B552*(1-1/100*9)</f>
        <v>4520.8224424999999</v>
      </c>
      <c r="C552">
        <f t="shared" si="18"/>
        <v>4</v>
      </c>
      <c r="D552" s="14">
        <f t="shared" si="19"/>
        <v>0.82638888889050577</v>
      </c>
    </row>
    <row r="553" spans="1:4" x14ac:dyDescent="0.25">
      <c r="A553" s="3">
        <f>Source!A553</f>
        <v>42810.833333333336</v>
      </c>
      <c r="B553" s="5">
        <f>Source!B553*(1-1/100*9)</f>
        <v>4499.1354741666664</v>
      </c>
      <c r="C553">
        <f t="shared" si="18"/>
        <v>4</v>
      </c>
      <c r="D553" s="14">
        <f t="shared" si="19"/>
        <v>0.83333333333575865</v>
      </c>
    </row>
    <row r="554" spans="1:4" x14ac:dyDescent="0.25">
      <c r="A554" s="3">
        <f>Source!A554</f>
        <v>42810.840277777781</v>
      </c>
      <c r="B554" s="5">
        <f>Source!B554*(1-1/100*9)</f>
        <v>4536.6368016666665</v>
      </c>
      <c r="C554">
        <f t="shared" si="18"/>
        <v>4</v>
      </c>
      <c r="D554" s="14">
        <f t="shared" si="19"/>
        <v>0.84027777778101154</v>
      </c>
    </row>
    <row r="555" spans="1:4" x14ac:dyDescent="0.25">
      <c r="A555" s="3">
        <f>Source!A555</f>
        <v>42810.847222222219</v>
      </c>
      <c r="B555" s="5">
        <f>Source!B555*(1-1/100*9)</f>
        <v>4512.9869481666665</v>
      </c>
      <c r="C555">
        <f t="shared" si="18"/>
        <v>4</v>
      </c>
      <c r="D555" s="14">
        <f t="shared" si="19"/>
        <v>0.84722222221898846</v>
      </c>
    </row>
    <row r="556" spans="1:4" x14ac:dyDescent="0.25">
      <c r="A556" s="3">
        <f>Source!A556</f>
        <v>42810.854166666664</v>
      </c>
      <c r="B556" s="5">
        <f>Source!B556*(1-1/100*9)</f>
        <v>4534.2462468333333</v>
      </c>
      <c r="C556">
        <f t="shared" si="18"/>
        <v>4</v>
      </c>
      <c r="D556" s="14">
        <f t="shared" si="19"/>
        <v>0.85416666666424135</v>
      </c>
    </row>
    <row r="557" spans="1:4" x14ac:dyDescent="0.25">
      <c r="A557" s="3">
        <f>Source!A557</f>
        <v>42810.861111111109</v>
      </c>
      <c r="B557" s="5">
        <f>Source!B557*(1-1/100*9)</f>
        <v>4408.3215995</v>
      </c>
      <c r="C557">
        <f t="shared" si="18"/>
        <v>4</v>
      </c>
      <c r="D557" s="14">
        <f t="shared" si="19"/>
        <v>0.86111111110949423</v>
      </c>
    </row>
    <row r="558" spans="1:4" x14ac:dyDescent="0.25">
      <c r="A558" s="3">
        <f>Source!A558</f>
        <v>42810.868055555555</v>
      </c>
      <c r="B558" s="5">
        <f>Source!B558*(1-1/100*9)</f>
        <v>4423.1682950000004</v>
      </c>
      <c r="C558">
        <f t="shared" si="18"/>
        <v>4</v>
      </c>
      <c r="D558" s="14">
        <f t="shared" si="19"/>
        <v>0.86805555555474712</v>
      </c>
    </row>
    <row r="559" spans="1:4" x14ac:dyDescent="0.25">
      <c r="A559" s="3">
        <f>Source!A559</f>
        <v>42810.875</v>
      </c>
      <c r="B559" s="5">
        <f>Source!B559*(1-1/100*9)</f>
        <v>4433.6737596666671</v>
      </c>
      <c r="C559">
        <f t="shared" si="18"/>
        <v>4</v>
      </c>
      <c r="D559" s="14">
        <f t="shared" si="19"/>
        <v>0.875</v>
      </c>
    </row>
    <row r="560" spans="1:4" x14ac:dyDescent="0.25">
      <c r="A560" s="3">
        <f>Source!A560</f>
        <v>42810.881944444445</v>
      </c>
      <c r="B560" s="5">
        <f>Source!B560*(1-1/100*9)</f>
        <v>4312.5602216666666</v>
      </c>
      <c r="C560">
        <f t="shared" si="18"/>
        <v>4</v>
      </c>
      <c r="D560" s="14">
        <f t="shared" si="19"/>
        <v>0.88194444444525288</v>
      </c>
    </row>
    <row r="561" spans="1:4" x14ac:dyDescent="0.25">
      <c r="A561" s="3">
        <f>Source!A561</f>
        <v>42810.888888888891</v>
      </c>
      <c r="B561" s="5">
        <f>Source!B561*(1-1/100*9)</f>
        <v>3800.9225345000004</v>
      </c>
      <c r="C561">
        <f t="shared" si="18"/>
        <v>4</v>
      </c>
      <c r="D561" s="14">
        <f t="shared" si="19"/>
        <v>0.88888888889050577</v>
      </c>
    </row>
    <row r="562" spans="1:4" x14ac:dyDescent="0.25">
      <c r="A562" s="3">
        <f>Source!A562</f>
        <v>42810.895833333336</v>
      </c>
      <c r="B562" s="5">
        <f>Source!B562*(1-1/100*9)</f>
        <v>3730.6758731666669</v>
      </c>
      <c r="C562">
        <f t="shared" si="18"/>
        <v>4</v>
      </c>
      <c r="D562" s="14">
        <f t="shared" si="19"/>
        <v>0.89583333333575865</v>
      </c>
    </row>
    <row r="563" spans="1:4" x14ac:dyDescent="0.25">
      <c r="A563" s="3">
        <f>Source!A563</f>
        <v>42810.902777777781</v>
      </c>
      <c r="B563" s="5">
        <f>Source!B563*(1-1/100*9)</f>
        <v>3705.1855750000004</v>
      </c>
      <c r="C563">
        <f t="shared" si="18"/>
        <v>4</v>
      </c>
      <c r="D563" s="14">
        <f t="shared" si="19"/>
        <v>0.90277777778101154</v>
      </c>
    </row>
    <row r="564" spans="1:4" x14ac:dyDescent="0.25">
      <c r="A564" s="3">
        <f>Source!A564</f>
        <v>42810.909722222219</v>
      </c>
      <c r="B564" s="5">
        <f>Source!B564*(1-1/100*9)</f>
        <v>3649.9809558333332</v>
      </c>
      <c r="C564">
        <f t="shared" si="18"/>
        <v>4</v>
      </c>
      <c r="D564" s="14">
        <f t="shared" si="19"/>
        <v>0.90972222221898846</v>
      </c>
    </row>
    <row r="565" spans="1:4" x14ac:dyDescent="0.25">
      <c r="A565" s="3">
        <f>Source!A565</f>
        <v>42810.916666666664</v>
      </c>
      <c r="B565" s="5">
        <f>Source!B565*(1-1/100*9)</f>
        <v>3568.2315153333334</v>
      </c>
      <c r="C565">
        <f t="shared" si="18"/>
        <v>4</v>
      </c>
      <c r="D565" s="14">
        <f t="shared" si="19"/>
        <v>0.91666666666424135</v>
      </c>
    </row>
    <row r="566" spans="1:4" x14ac:dyDescent="0.25">
      <c r="A566" s="3">
        <f>Source!A566</f>
        <v>42810.923611111109</v>
      </c>
      <c r="B566" s="5">
        <f>Source!B566*(1-1/100*9)</f>
        <v>3569.4901060000007</v>
      </c>
      <c r="C566">
        <f t="shared" si="18"/>
        <v>4</v>
      </c>
      <c r="D566" s="14">
        <f t="shared" si="19"/>
        <v>0.92361111110949423</v>
      </c>
    </row>
    <row r="567" spans="1:4" x14ac:dyDescent="0.25">
      <c r="A567" s="3">
        <f>Source!A567</f>
        <v>42810.930555555555</v>
      </c>
      <c r="B567" s="5">
        <f>Source!B567*(1-1/100*9)</f>
        <v>3560.8857830000002</v>
      </c>
      <c r="C567">
        <f t="shared" si="18"/>
        <v>4</v>
      </c>
      <c r="D567" s="14">
        <f t="shared" si="19"/>
        <v>0.93055555555474712</v>
      </c>
    </row>
    <row r="568" spans="1:4" x14ac:dyDescent="0.25">
      <c r="A568" s="3">
        <f>Source!A568</f>
        <v>42810.9375</v>
      </c>
      <c r="B568" s="5">
        <f>Source!B568*(1-1/100*9)</f>
        <v>3510.0841381666669</v>
      </c>
      <c r="C568">
        <f t="shared" si="18"/>
        <v>4</v>
      </c>
      <c r="D568" s="14">
        <f t="shared" si="19"/>
        <v>0.9375</v>
      </c>
    </row>
    <row r="569" spans="1:4" x14ac:dyDescent="0.25">
      <c r="A569" s="3">
        <f>Source!A569</f>
        <v>42810.944444444445</v>
      </c>
      <c r="B569" s="5">
        <f>Source!B569*(1-1/100*9)</f>
        <v>3507.200681833333</v>
      </c>
      <c r="C569">
        <f t="shared" si="18"/>
        <v>4</v>
      </c>
      <c r="D569" s="14">
        <f t="shared" si="19"/>
        <v>0.94444444444525288</v>
      </c>
    </row>
    <row r="570" spans="1:4" x14ac:dyDescent="0.25">
      <c r="A570" s="3">
        <f>Source!A570</f>
        <v>42810.951388888891</v>
      </c>
      <c r="B570" s="5">
        <f>Source!B570*(1-1/100*9)</f>
        <v>3503.1814241666671</v>
      </c>
      <c r="C570">
        <f t="shared" si="18"/>
        <v>4</v>
      </c>
      <c r="D570" s="14">
        <f t="shared" si="19"/>
        <v>0.95138888889050577</v>
      </c>
    </row>
    <row r="571" spans="1:4" x14ac:dyDescent="0.25">
      <c r="A571" s="3">
        <f>Source!A571</f>
        <v>42810.958333333336</v>
      </c>
      <c r="B571" s="5">
        <f>Source!B571*(1-1/100*9)</f>
        <v>3437.2962260000004</v>
      </c>
      <c r="C571">
        <f t="shared" si="18"/>
        <v>4</v>
      </c>
      <c r="D571" s="14">
        <f t="shared" si="19"/>
        <v>0.95833333333575865</v>
      </c>
    </row>
    <row r="572" spans="1:4" x14ac:dyDescent="0.25">
      <c r="A572" s="3">
        <f>Source!A572</f>
        <v>42810.965277777781</v>
      </c>
      <c r="B572" s="5">
        <f>Source!B572*(1-1/100*9)</f>
        <v>3352.0804286666671</v>
      </c>
      <c r="C572">
        <f t="shared" si="18"/>
        <v>4</v>
      </c>
      <c r="D572" s="14">
        <f t="shared" si="19"/>
        <v>0.96527777778101154</v>
      </c>
    </row>
    <row r="573" spans="1:4" x14ac:dyDescent="0.25">
      <c r="A573" s="3">
        <f>Source!A573</f>
        <v>42810.972222222219</v>
      </c>
      <c r="B573" s="5">
        <f>Source!B573*(1-1/100*9)</f>
        <v>3366.139807333333</v>
      </c>
      <c r="C573">
        <f t="shared" si="18"/>
        <v>4</v>
      </c>
      <c r="D573" s="14">
        <f t="shared" si="19"/>
        <v>0.97222222221898846</v>
      </c>
    </row>
    <row r="574" spans="1:4" x14ac:dyDescent="0.25">
      <c r="A574" s="3">
        <f>Source!A574</f>
        <v>42810.979166666664</v>
      </c>
      <c r="B574" s="5">
        <f>Source!B574*(1-1/100*9)</f>
        <v>3389.7300103333332</v>
      </c>
      <c r="C574">
        <f t="shared" si="18"/>
        <v>4</v>
      </c>
      <c r="D574" s="14">
        <f t="shared" si="19"/>
        <v>0.97916666666424135</v>
      </c>
    </row>
    <row r="575" spans="1:4" x14ac:dyDescent="0.25">
      <c r="A575" s="3">
        <f>Source!A575</f>
        <v>42810.986111111109</v>
      </c>
      <c r="B575" s="5">
        <f>Source!B575*(1-1/100*9)</f>
        <v>3373.8123965000004</v>
      </c>
      <c r="C575">
        <f t="shared" si="18"/>
        <v>4</v>
      </c>
      <c r="D575" s="14">
        <f t="shared" si="19"/>
        <v>0.98611111110949423</v>
      </c>
    </row>
    <row r="576" spans="1:4" x14ac:dyDescent="0.25">
      <c r="A576" s="3">
        <f>Source!A576</f>
        <v>42810.993055555555</v>
      </c>
      <c r="B576" s="5">
        <f>Source!B576*(1-1/100*9)</f>
        <v>3483.9547773333334</v>
      </c>
      <c r="C576">
        <f t="shared" si="18"/>
        <v>4</v>
      </c>
      <c r="D576" s="14">
        <f t="shared" si="19"/>
        <v>0.99305555555474712</v>
      </c>
    </row>
    <row r="577" spans="1:4" x14ac:dyDescent="0.25">
      <c r="A577" s="3">
        <f>Source!A577</f>
        <v>42811</v>
      </c>
      <c r="B577" s="5">
        <f>Source!B577*(1-1/100*9)</f>
        <v>3588.6693115000003</v>
      </c>
      <c r="C577">
        <f t="shared" si="18"/>
        <v>5</v>
      </c>
      <c r="D577" s="14">
        <f t="shared" si="19"/>
        <v>0</v>
      </c>
    </row>
    <row r="578" spans="1:4" x14ac:dyDescent="0.25">
      <c r="A578" s="3">
        <f>Source!A578</f>
        <v>42811.006944444445</v>
      </c>
      <c r="B578" s="5">
        <f>Source!B578*(1-1/100*9)</f>
        <v>3389.0871105000001</v>
      </c>
      <c r="C578">
        <f t="shared" si="18"/>
        <v>5</v>
      </c>
      <c r="D578" s="14">
        <f t="shared" si="19"/>
        <v>6.9444444452528842E-3</v>
      </c>
    </row>
    <row r="579" spans="1:4" x14ac:dyDescent="0.25">
      <c r="A579" s="3">
        <f>Source!A579</f>
        <v>42811.013888888891</v>
      </c>
      <c r="B579" s="5">
        <f>Source!B579*(1-1/100*9)</f>
        <v>3389.0455993333335</v>
      </c>
      <c r="C579">
        <f t="shared" ref="C579:C642" si="20">WEEKDAY(A579,2)</f>
        <v>5</v>
      </c>
      <c r="D579" s="14">
        <f t="shared" ref="D579:D642" si="21">MOD(A579,1)</f>
        <v>1.3888888890505768E-2</v>
      </c>
    </row>
    <row r="580" spans="1:4" x14ac:dyDescent="0.25">
      <c r="A580" s="3">
        <f>Source!A580</f>
        <v>42811.020833333336</v>
      </c>
      <c r="B580" s="5">
        <f>Source!B580*(1-1/100*9)</f>
        <v>3317.3753491666671</v>
      </c>
      <c r="C580">
        <f t="shared" si="20"/>
        <v>5</v>
      </c>
      <c r="D580" s="14">
        <f t="shared" si="21"/>
        <v>2.0833333335758653E-2</v>
      </c>
    </row>
    <row r="581" spans="1:4" x14ac:dyDescent="0.25">
      <c r="A581" s="3">
        <f>Source!A581</f>
        <v>42811.027777777781</v>
      </c>
      <c r="B581" s="5">
        <f>Source!B581*(1-1/100*9)</f>
        <v>3242.1222318333339</v>
      </c>
      <c r="C581">
        <f t="shared" si="20"/>
        <v>5</v>
      </c>
      <c r="D581" s="14">
        <f t="shared" si="21"/>
        <v>2.7777777781011537E-2</v>
      </c>
    </row>
    <row r="582" spans="1:4" x14ac:dyDescent="0.25">
      <c r="A582" s="3">
        <f>Source!A582</f>
        <v>42811.034722222219</v>
      </c>
      <c r="B582" s="5">
        <f>Source!B582*(1-1/100*9)</f>
        <v>3243.667214666667</v>
      </c>
      <c r="C582">
        <f t="shared" si="20"/>
        <v>5</v>
      </c>
      <c r="D582" s="14">
        <f t="shared" si="21"/>
        <v>3.4722222218988463E-2</v>
      </c>
    </row>
    <row r="583" spans="1:4" x14ac:dyDescent="0.25">
      <c r="A583" s="3">
        <f>Source!A583</f>
        <v>42811.041666666664</v>
      </c>
      <c r="B583" s="5">
        <f>Source!B583*(1-1/100*9)</f>
        <v>3130.6724236666664</v>
      </c>
      <c r="C583">
        <f t="shared" si="20"/>
        <v>5</v>
      </c>
      <c r="D583" s="14">
        <f t="shared" si="21"/>
        <v>4.1666666664241347E-2</v>
      </c>
    </row>
    <row r="584" spans="1:4" x14ac:dyDescent="0.25">
      <c r="A584" s="3">
        <f>Source!A584</f>
        <v>42811.048611111109</v>
      </c>
      <c r="B584" s="5">
        <f>Source!B584*(1-1/100*9)</f>
        <v>2947.1836485000003</v>
      </c>
      <c r="C584">
        <f t="shared" si="20"/>
        <v>5</v>
      </c>
      <c r="D584" s="14">
        <f t="shared" si="21"/>
        <v>4.8611111109494232E-2</v>
      </c>
    </row>
    <row r="585" spans="1:4" x14ac:dyDescent="0.25">
      <c r="A585" s="3">
        <f>Source!A585</f>
        <v>42811.055555555555</v>
      </c>
      <c r="B585" s="5">
        <f>Source!B585*(1-1/100*9)</f>
        <v>2933.7399606666668</v>
      </c>
      <c r="C585">
        <f t="shared" si="20"/>
        <v>5</v>
      </c>
      <c r="D585" s="14">
        <f t="shared" si="21"/>
        <v>5.5555555554747116E-2</v>
      </c>
    </row>
    <row r="586" spans="1:4" x14ac:dyDescent="0.25">
      <c r="A586" s="3">
        <f>Source!A586</f>
        <v>42811.0625</v>
      </c>
      <c r="B586" s="5">
        <f>Source!B586*(1-1/100*9)</f>
        <v>2935.3543613333331</v>
      </c>
      <c r="C586">
        <f t="shared" si="20"/>
        <v>5</v>
      </c>
      <c r="D586" s="14">
        <f t="shared" si="21"/>
        <v>6.25E-2</v>
      </c>
    </row>
    <row r="587" spans="1:4" x14ac:dyDescent="0.25">
      <c r="A587" s="3">
        <f>Source!A587</f>
        <v>42811.069444444445</v>
      </c>
      <c r="B587" s="5">
        <f>Source!B587*(1-1/100*9)</f>
        <v>2882.7520388333332</v>
      </c>
      <c r="C587">
        <f t="shared" si="20"/>
        <v>5</v>
      </c>
      <c r="D587" s="14">
        <f t="shared" si="21"/>
        <v>6.9444444445252884E-2</v>
      </c>
    </row>
    <row r="588" spans="1:4" x14ac:dyDescent="0.25">
      <c r="A588" s="3">
        <f>Source!A588</f>
        <v>42811.076388888891</v>
      </c>
      <c r="B588" s="5">
        <f>Source!B588*(1-1/100*9)</f>
        <v>2868.4634766666672</v>
      </c>
      <c r="C588">
        <f t="shared" si="20"/>
        <v>5</v>
      </c>
      <c r="D588" s="14">
        <f t="shared" si="21"/>
        <v>7.6388888890505768E-2</v>
      </c>
    </row>
    <row r="589" spans="1:4" x14ac:dyDescent="0.25">
      <c r="A589" s="3">
        <f>Source!A589</f>
        <v>42811.083333333336</v>
      </c>
      <c r="B589" s="5">
        <f>Source!B589*(1-1/100*9)</f>
        <v>2895.2360861666671</v>
      </c>
      <c r="C589">
        <f t="shared" si="20"/>
        <v>5</v>
      </c>
      <c r="D589" s="14">
        <f t="shared" si="21"/>
        <v>8.3333333335758653E-2</v>
      </c>
    </row>
    <row r="590" spans="1:4" x14ac:dyDescent="0.25">
      <c r="A590" s="3">
        <f>Source!A590</f>
        <v>42811.090277777781</v>
      </c>
      <c r="B590" s="5">
        <f>Source!B590*(1-1/100*9)</f>
        <v>3198.4214383333333</v>
      </c>
      <c r="C590">
        <f t="shared" si="20"/>
        <v>5</v>
      </c>
      <c r="D590" s="14">
        <f t="shared" si="21"/>
        <v>9.0277777781011537E-2</v>
      </c>
    </row>
    <row r="591" spans="1:4" x14ac:dyDescent="0.25">
      <c r="A591" s="3">
        <f>Source!A591</f>
        <v>42811.097222222219</v>
      </c>
      <c r="B591" s="5">
        <f>Source!B591*(1-1/100*9)</f>
        <v>2979.4071276666664</v>
      </c>
      <c r="C591">
        <f t="shared" si="20"/>
        <v>5</v>
      </c>
      <c r="D591" s="14">
        <f t="shared" si="21"/>
        <v>9.7222222218988463E-2</v>
      </c>
    </row>
    <row r="592" spans="1:4" x14ac:dyDescent="0.25">
      <c r="A592" s="3">
        <f>Source!A592</f>
        <v>42811.104166666664</v>
      </c>
      <c r="B592" s="5">
        <f>Source!B592*(1-1/100*9)</f>
        <v>3234.4524333333338</v>
      </c>
      <c r="C592">
        <f t="shared" si="20"/>
        <v>5</v>
      </c>
      <c r="D592" s="14">
        <f t="shared" si="21"/>
        <v>0.10416666666424135</v>
      </c>
    </row>
    <row r="593" spans="1:4" x14ac:dyDescent="0.25">
      <c r="A593" s="3">
        <f>Source!A593</f>
        <v>42811.111111111109</v>
      </c>
      <c r="B593" s="5">
        <f>Source!B593*(1-1/100*9)</f>
        <v>2910.099525666667</v>
      </c>
      <c r="C593">
        <f t="shared" si="20"/>
        <v>5</v>
      </c>
      <c r="D593" s="14">
        <f t="shared" si="21"/>
        <v>0.11111111110949423</v>
      </c>
    </row>
    <row r="594" spans="1:4" x14ac:dyDescent="0.25">
      <c r="A594" s="3">
        <f>Source!A594</f>
        <v>42811.118055555555</v>
      </c>
      <c r="B594" s="5">
        <f>Source!B594*(1-1/100*9)</f>
        <v>2934.9095988333333</v>
      </c>
      <c r="C594">
        <f t="shared" si="20"/>
        <v>5</v>
      </c>
      <c r="D594" s="14">
        <f t="shared" si="21"/>
        <v>0.11805555555474712</v>
      </c>
    </row>
    <row r="595" spans="1:4" x14ac:dyDescent="0.25">
      <c r="A595" s="3">
        <f>Source!A595</f>
        <v>42811.125</v>
      </c>
      <c r="B595" s="5">
        <f>Source!B595*(1-1/100*9)</f>
        <v>2956.6304040000005</v>
      </c>
      <c r="C595">
        <f t="shared" si="20"/>
        <v>5</v>
      </c>
      <c r="D595" s="14">
        <f t="shared" si="21"/>
        <v>0.125</v>
      </c>
    </row>
    <row r="596" spans="1:4" x14ac:dyDescent="0.25">
      <c r="A596" s="3">
        <f>Source!A596</f>
        <v>42811.131944444445</v>
      </c>
      <c r="B596" s="5">
        <f>Source!B596*(1-1/100*9)</f>
        <v>2939.1217613333338</v>
      </c>
      <c r="C596">
        <f t="shared" si="20"/>
        <v>5</v>
      </c>
      <c r="D596" s="14">
        <f t="shared" si="21"/>
        <v>0.13194444444525288</v>
      </c>
    </row>
    <row r="597" spans="1:4" x14ac:dyDescent="0.25">
      <c r="A597" s="3">
        <f>Source!A597</f>
        <v>42811.138888888891</v>
      </c>
      <c r="B597" s="5">
        <f>Source!B597*(1-1/100*9)</f>
        <v>2966.0991359999998</v>
      </c>
      <c r="C597">
        <f t="shared" si="20"/>
        <v>5</v>
      </c>
      <c r="D597" s="14">
        <f t="shared" si="21"/>
        <v>0.13888888889050577</v>
      </c>
    </row>
    <row r="598" spans="1:4" x14ac:dyDescent="0.25">
      <c r="A598" s="3">
        <f>Source!A598</f>
        <v>42811.145833333336</v>
      </c>
      <c r="B598" s="5">
        <f>Source!B598*(1-1/100*9)</f>
        <v>2926.359693833333</v>
      </c>
      <c r="C598">
        <f t="shared" si="20"/>
        <v>5</v>
      </c>
      <c r="D598" s="14">
        <f t="shared" si="21"/>
        <v>0.14583333333575865</v>
      </c>
    </row>
    <row r="599" spans="1:4" x14ac:dyDescent="0.25">
      <c r="A599" s="3">
        <f>Source!A599</f>
        <v>42811.152777777781</v>
      </c>
      <c r="B599" s="5">
        <f>Source!B599*(1-1/100*9)</f>
        <v>2933.0824098333333</v>
      </c>
      <c r="C599">
        <f t="shared" si="20"/>
        <v>5</v>
      </c>
      <c r="D599" s="14">
        <f t="shared" si="21"/>
        <v>0.15277777778101154</v>
      </c>
    </row>
    <row r="600" spans="1:4" x14ac:dyDescent="0.25">
      <c r="A600" s="3">
        <f>Source!A600</f>
        <v>42811.159722222219</v>
      </c>
      <c r="B600" s="5">
        <f>Source!B600*(1-1/100*9)</f>
        <v>2950.6548889999999</v>
      </c>
      <c r="C600">
        <f t="shared" si="20"/>
        <v>5</v>
      </c>
      <c r="D600" s="14">
        <f t="shared" si="21"/>
        <v>0.15972222221898846</v>
      </c>
    </row>
    <row r="601" spans="1:4" x14ac:dyDescent="0.25">
      <c r="A601" s="3">
        <f>Source!A601</f>
        <v>42811.166666666664</v>
      </c>
      <c r="B601" s="5">
        <f>Source!B601*(1-1/100*9)</f>
        <v>3017.3692640000004</v>
      </c>
      <c r="C601">
        <f t="shared" si="20"/>
        <v>5</v>
      </c>
      <c r="D601" s="14">
        <f t="shared" si="21"/>
        <v>0.16666666666424135</v>
      </c>
    </row>
    <row r="602" spans="1:4" x14ac:dyDescent="0.25">
      <c r="A602" s="3">
        <f>Source!A602</f>
        <v>42811.173611111109</v>
      </c>
      <c r="B602" s="5">
        <f>Source!B602*(1-1/100*9)</f>
        <v>4130.8072411666672</v>
      </c>
      <c r="C602">
        <f t="shared" si="20"/>
        <v>5</v>
      </c>
      <c r="D602" s="14">
        <f t="shared" si="21"/>
        <v>0.17361111110949423</v>
      </c>
    </row>
    <row r="603" spans="1:4" x14ac:dyDescent="0.25">
      <c r="A603" s="3">
        <f>Source!A603</f>
        <v>42811.180555555555</v>
      </c>
      <c r="B603" s="5">
        <f>Source!B603*(1-1/100*9)</f>
        <v>4121.4557171666675</v>
      </c>
      <c r="C603">
        <f t="shared" si="20"/>
        <v>5</v>
      </c>
      <c r="D603" s="14">
        <f t="shared" si="21"/>
        <v>0.18055555555474712</v>
      </c>
    </row>
    <row r="604" spans="1:4" x14ac:dyDescent="0.25">
      <c r="A604" s="3">
        <f>Source!A604</f>
        <v>42811.1875</v>
      </c>
      <c r="B604" s="5">
        <f>Source!B604*(1-1/100*9)</f>
        <v>4050.1705790000001</v>
      </c>
      <c r="C604">
        <f t="shared" si="20"/>
        <v>5</v>
      </c>
      <c r="D604" s="14">
        <f t="shared" si="21"/>
        <v>0.1875</v>
      </c>
    </row>
    <row r="605" spans="1:4" x14ac:dyDescent="0.25">
      <c r="A605" s="3">
        <f>Source!A605</f>
        <v>42811.194444444445</v>
      </c>
      <c r="B605" s="5">
        <f>Source!B605*(1-1/100*9)</f>
        <v>4102.7369716666672</v>
      </c>
      <c r="C605">
        <f t="shared" si="20"/>
        <v>5</v>
      </c>
      <c r="D605" s="14">
        <f t="shared" si="21"/>
        <v>0.19444444444525288</v>
      </c>
    </row>
    <row r="606" spans="1:4" x14ac:dyDescent="0.25">
      <c r="A606" s="3">
        <f>Source!A606</f>
        <v>42811.201388888891</v>
      </c>
      <c r="B606" s="5">
        <f>Source!B606*(1-1/100*9)</f>
        <v>4278.480251500001</v>
      </c>
      <c r="C606">
        <f t="shared" si="20"/>
        <v>5</v>
      </c>
      <c r="D606" s="14">
        <f t="shared" si="21"/>
        <v>0.20138888889050577</v>
      </c>
    </row>
    <row r="607" spans="1:4" x14ac:dyDescent="0.25">
      <c r="A607" s="3">
        <f>Source!A607</f>
        <v>42811.208333333336</v>
      </c>
      <c r="B607" s="5">
        <f>Source!B607*(1-1/100*9)</f>
        <v>4090.7283841666672</v>
      </c>
      <c r="C607">
        <f t="shared" si="20"/>
        <v>5</v>
      </c>
      <c r="D607" s="14">
        <f t="shared" si="21"/>
        <v>0.20833333333575865</v>
      </c>
    </row>
    <row r="608" spans="1:4" x14ac:dyDescent="0.25">
      <c r="A608" s="3">
        <f>Source!A608</f>
        <v>42811.215277777781</v>
      </c>
      <c r="B608" s="5">
        <f>Source!B608*(1-1/100*9)</f>
        <v>4220.7134514999998</v>
      </c>
      <c r="C608">
        <f t="shared" si="20"/>
        <v>5</v>
      </c>
      <c r="D608" s="14">
        <f t="shared" si="21"/>
        <v>0.21527777778101154</v>
      </c>
    </row>
    <row r="609" spans="1:4" x14ac:dyDescent="0.25">
      <c r="A609" s="3">
        <f>Source!A609</f>
        <v>42811.222222222219</v>
      </c>
      <c r="B609" s="5">
        <f>Source!B609*(1-1/100*9)</f>
        <v>4552.2704651666672</v>
      </c>
      <c r="C609">
        <f t="shared" si="20"/>
        <v>5</v>
      </c>
      <c r="D609" s="14">
        <f t="shared" si="21"/>
        <v>0.22222222221898846</v>
      </c>
    </row>
    <row r="610" spans="1:4" x14ac:dyDescent="0.25">
      <c r="A610" s="3">
        <f>Source!A610</f>
        <v>42811.229166666664</v>
      </c>
      <c r="B610" s="5">
        <f>Source!B610*(1-1/100*9)</f>
        <v>4663.027839166667</v>
      </c>
      <c r="C610">
        <f t="shared" si="20"/>
        <v>5</v>
      </c>
      <c r="D610" s="14">
        <f t="shared" si="21"/>
        <v>0.22916666666424135</v>
      </c>
    </row>
    <row r="611" spans="1:4" x14ac:dyDescent="0.25">
      <c r="A611" s="3">
        <f>Source!A611</f>
        <v>42811.236111111109</v>
      </c>
      <c r="B611" s="5">
        <f>Source!B611*(1-1/100*9)</f>
        <v>4543.2091705000003</v>
      </c>
      <c r="C611">
        <f t="shared" si="20"/>
        <v>5</v>
      </c>
      <c r="D611" s="14">
        <f t="shared" si="21"/>
        <v>0.23611111110949423</v>
      </c>
    </row>
    <row r="612" spans="1:4" x14ac:dyDescent="0.25">
      <c r="A612" s="3">
        <f>Source!A612</f>
        <v>42811.243055555555</v>
      </c>
      <c r="B612" s="5">
        <f>Source!B612*(1-1/100*9)</f>
        <v>4164.7145388333338</v>
      </c>
      <c r="C612">
        <f t="shared" si="20"/>
        <v>5</v>
      </c>
      <c r="D612" s="14">
        <f t="shared" si="21"/>
        <v>0.24305555555474712</v>
      </c>
    </row>
    <row r="613" spans="1:4" x14ac:dyDescent="0.25">
      <c r="A613" s="3">
        <f>Source!A613</f>
        <v>42811.25</v>
      </c>
      <c r="B613" s="5">
        <f>Source!B613*(1-1/100*9)</f>
        <v>4314.6724075000002</v>
      </c>
      <c r="C613">
        <f t="shared" si="20"/>
        <v>5</v>
      </c>
      <c r="D613" s="14">
        <f t="shared" si="21"/>
        <v>0.25</v>
      </c>
    </row>
    <row r="614" spans="1:4" x14ac:dyDescent="0.25">
      <c r="A614" s="3">
        <f>Source!A614</f>
        <v>42811.256944444445</v>
      </c>
      <c r="B614" s="5">
        <f>Source!B614*(1-1/100*9)</f>
        <v>4260.4888234999999</v>
      </c>
      <c r="C614">
        <f t="shared" si="20"/>
        <v>5</v>
      </c>
      <c r="D614" s="14">
        <f t="shared" si="21"/>
        <v>0.25694444444525288</v>
      </c>
    </row>
    <row r="615" spans="1:4" x14ac:dyDescent="0.25">
      <c r="A615" s="3">
        <f>Source!A615</f>
        <v>42811.263888888891</v>
      </c>
      <c r="B615" s="5">
        <f>Source!B615*(1-1/100*9)</f>
        <v>4404.1652503333335</v>
      </c>
      <c r="C615">
        <f t="shared" si="20"/>
        <v>5</v>
      </c>
      <c r="D615" s="14">
        <f t="shared" si="21"/>
        <v>0.26388888889050577</v>
      </c>
    </row>
    <row r="616" spans="1:4" x14ac:dyDescent="0.25">
      <c r="A616" s="3">
        <f>Source!A616</f>
        <v>42811.270833333336</v>
      </c>
      <c r="B616" s="5">
        <f>Source!B616*(1-1/100*9)</f>
        <v>4628.4096191666667</v>
      </c>
      <c r="C616">
        <f t="shared" si="20"/>
        <v>5</v>
      </c>
      <c r="D616" s="14">
        <f t="shared" si="21"/>
        <v>0.27083333333575865</v>
      </c>
    </row>
    <row r="617" spans="1:4" x14ac:dyDescent="0.25">
      <c r="A617" s="3">
        <f>Source!A617</f>
        <v>42811.277777777781</v>
      </c>
      <c r="B617" s="5">
        <f>Source!B617*(1-1/100*9)</f>
        <v>4685.5558446666673</v>
      </c>
      <c r="C617">
        <f t="shared" si="20"/>
        <v>5</v>
      </c>
      <c r="D617" s="14">
        <f t="shared" si="21"/>
        <v>0.27777777778101154</v>
      </c>
    </row>
    <row r="618" spans="1:4" x14ac:dyDescent="0.25">
      <c r="A618" s="3">
        <f>Source!A618</f>
        <v>42811.284722222219</v>
      </c>
      <c r="B618" s="5">
        <f>Source!B618*(1-1/100*9)</f>
        <v>4621.6841125000001</v>
      </c>
      <c r="C618">
        <f t="shared" si="20"/>
        <v>5</v>
      </c>
      <c r="D618" s="14">
        <f t="shared" si="21"/>
        <v>0.28472222221898846</v>
      </c>
    </row>
    <row r="619" spans="1:4" x14ac:dyDescent="0.25">
      <c r="A619" s="3">
        <f>Source!A619</f>
        <v>42811.291666666664</v>
      </c>
      <c r="B619" s="5">
        <f>Source!B619*(1-1/100*9)</f>
        <v>3162.8216013333335</v>
      </c>
      <c r="C619">
        <f t="shared" si="20"/>
        <v>5</v>
      </c>
      <c r="D619" s="14">
        <f t="shared" si="21"/>
        <v>0.29166666666424135</v>
      </c>
    </row>
    <row r="620" spans="1:4" x14ac:dyDescent="0.25">
      <c r="A620" s="3">
        <f>Source!A620</f>
        <v>42811.298611111109</v>
      </c>
      <c r="B620" s="5">
        <f>Source!B620*(1-1/100*9)</f>
        <v>2982.8849960000002</v>
      </c>
      <c r="C620">
        <f t="shared" si="20"/>
        <v>5</v>
      </c>
      <c r="D620" s="14">
        <f t="shared" si="21"/>
        <v>0.29861111110949423</v>
      </c>
    </row>
    <row r="621" spans="1:4" x14ac:dyDescent="0.25">
      <c r="A621" s="3">
        <f>Source!A621</f>
        <v>42811.305555555555</v>
      </c>
      <c r="B621" s="5">
        <f>Source!B621*(1-1/100*9)</f>
        <v>2653.2542399999993</v>
      </c>
      <c r="C621">
        <f t="shared" si="20"/>
        <v>5</v>
      </c>
      <c r="D621" s="14">
        <f t="shared" si="21"/>
        <v>0.30555555555474712</v>
      </c>
    </row>
    <row r="622" spans="1:4" x14ac:dyDescent="0.25">
      <c r="A622" s="3">
        <f>Source!A622</f>
        <v>42811.3125</v>
      </c>
      <c r="B622" s="5">
        <f>Source!B622*(1-1/100*9)</f>
        <v>2507.4928363333333</v>
      </c>
      <c r="C622">
        <f t="shared" si="20"/>
        <v>5</v>
      </c>
      <c r="D622" s="14">
        <f t="shared" si="21"/>
        <v>0.3125</v>
      </c>
    </row>
    <row r="623" spans="1:4" x14ac:dyDescent="0.25">
      <c r="A623" s="3">
        <f>Source!A623</f>
        <v>42811.319444444445</v>
      </c>
      <c r="B623" s="5">
        <f>Source!B623*(1-1/100*9)</f>
        <v>2515.5934440000001</v>
      </c>
      <c r="C623">
        <f t="shared" si="20"/>
        <v>5</v>
      </c>
      <c r="D623" s="14">
        <f t="shared" si="21"/>
        <v>0.31944444444525288</v>
      </c>
    </row>
    <row r="624" spans="1:4" x14ac:dyDescent="0.25">
      <c r="A624" s="3">
        <f>Source!A624</f>
        <v>42811.326388888891</v>
      </c>
      <c r="B624" s="5">
        <f>Source!B624*(1-1/100*9)</f>
        <v>2544.0258025000003</v>
      </c>
      <c r="C624">
        <f t="shared" si="20"/>
        <v>5</v>
      </c>
      <c r="D624" s="14">
        <f t="shared" si="21"/>
        <v>0.32638888889050577</v>
      </c>
    </row>
    <row r="625" spans="1:4" x14ac:dyDescent="0.25">
      <c r="A625" s="3">
        <f>Source!A625</f>
        <v>42811.333333333336</v>
      </c>
      <c r="B625" s="5">
        <f>Source!B625*(1-1/100*9)</f>
        <v>2726.0568031666667</v>
      </c>
      <c r="C625">
        <f t="shared" si="20"/>
        <v>5</v>
      </c>
      <c r="D625" s="14">
        <f t="shared" si="21"/>
        <v>0.33333333333575865</v>
      </c>
    </row>
    <row r="626" spans="1:4" x14ac:dyDescent="0.25">
      <c r="A626" s="3">
        <f>Source!A626</f>
        <v>42811.340277777781</v>
      </c>
      <c r="B626" s="5">
        <f>Source!B626*(1-1/100*9)</f>
        <v>2549.6884140000002</v>
      </c>
      <c r="C626">
        <f t="shared" si="20"/>
        <v>5</v>
      </c>
      <c r="D626" s="14">
        <f t="shared" si="21"/>
        <v>0.34027777778101154</v>
      </c>
    </row>
    <row r="627" spans="1:4" x14ac:dyDescent="0.25">
      <c r="A627" s="3">
        <f>Source!A627</f>
        <v>42811.347222222219</v>
      </c>
      <c r="B627" s="5">
        <f>Source!B627*(1-1/100*9)</f>
        <v>2739.5381649999999</v>
      </c>
      <c r="C627">
        <f t="shared" si="20"/>
        <v>5</v>
      </c>
      <c r="D627" s="14">
        <f t="shared" si="21"/>
        <v>0.34722222221898846</v>
      </c>
    </row>
    <row r="628" spans="1:4" x14ac:dyDescent="0.25">
      <c r="A628" s="3">
        <f>Source!A628</f>
        <v>42811.354166666664</v>
      </c>
      <c r="B628" s="5">
        <f>Source!B628*(1-1/100*9)</f>
        <v>2940.4040726666663</v>
      </c>
      <c r="C628">
        <f t="shared" si="20"/>
        <v>5</v>
      </c>
      <c r="D628" s="14">
        <f t="shared" si="21"/>
        <v>0.35416666666424135</v>
      </c>
    </row>
    <row r="629" spans="1:4" x14ac:dyDescent="0.25">
      <c r="A629" s="3">
        <f>Source!A629</f>
        <v>42811.361111111109</v>
      </c>
      <c r="B629" s="5">
        <f>Source!B629*(1-1/100*9)</f>
        <v>2516.7034316666668</v>
      </c>
      <c r="C629">
        <f t="shared" si="20"/>
        <v>5</v>
      </c>
      <c r="D629" s="14">
        <f t="shared" si="21"/>
        <v>0.36111111110949423</v>
      </c>
    </row>
    <row r="630" spans="1:4" x14ac:dyDescent="0.25">
      <c r="A630" s="3">
        <f>Source!A630</f>
        <v>42811.368055555555</v>
      </c>
      <c r="B630" s="5">
        <f>Source!B630*(1-1/100*9)</f>
        <v>2723.1764863333333</v>
      </c>
      <c r="C630">
        <f t="shared" si="20"/>
        <v>5</v>
      </c>
      <c r="D630" s="14">
        <f t="shared" si="21"/>
        <v>0.36805555555474712</v>
      </c>
    </row>
    <row r="631" spans="1:4" x14ac:dyDescent="0.25">
      <c r="A631" s="3">
        <f>Source!A631</f>
        <v>42811.375</v>
      </c>
      <c r="B631" s="5">
        <f>Source!B631*(1-1/100*9)</f>
        <v>2667.2965258333338</v>
      </c>
      <c r="C631">
        <f t="shared" si="20"/>
        <v>5</v>
      </c>
      <c r="D631" s="14">
        <f t="shared" si="21"/>
        <v>0.375</v>
      </c>
    </row>
    <row r="632" spans="1:4" x14ac:dyDescent="0.25">
      <c r="A632" s="3">
        <f>Source!A632</f>
        <v>42811.381944444445</v>
      </c>
      <c r="B632" s="5">
        <f>Source!B632*(1-1/100*9)</f>
        <v>2771.4016481666663</v>
      </c>
      <c r="C632">
        <f t="shared" si="20"/>
        <v>5</v>
      </c>
      <c r="D632" s="14">
        <f t="shared" si="21"/>
        <v>0.38194444444525288</v>
      </c>
    </row>
    <row r="633" spans="1:4" x14ac:dyDescent="0.25">
      <c r="A633" s="3">
        <f>Source!A633</f>
        <v>42811.388888888891</v>
      </c>
      <c r="B633" s="5">
        <f>Source!B633*(1-1/100*9)</f>
        <v>2809.7645940000007</v>
      </c>
      <c r="C633">
        <f t="shared" si="20"/>
        <v>5</v>
      </c>
      <c r="D633" s="14">
        <f t="shared" si="21"/>
        <v>0.38888888889050577</v>
      </c>
    </row>
    <row r="634" spans="1:4" x14ac:dyDescent="0.25">
      <c r="A634" s="3">
        <f>Source!A634</f>
        <v>42811.395833333336</v>
      </c>
      <c r="B634" s="5">
        <f>Source!B634*(1-1/100*9)</f>
        <v>2878.6319683333331</v>
      </c>
      <c r="C634">
        <f t="shared" si="20"/>
        <v>5</v>
      </c>
      <c r="D634" s="14">
        <f t="shared" si="21"/>
        <v>0.39583333333575865</v>
      </c>
    </row>
    <row r="635" spans="1:4" x14ac:dyDescent="0.25">
      <c r="A635" s="3">
        <f>Source!A635</f>
        <v>42811.402777777781</v>
      </c>
      <c r="B635" s="5">
        <f>Source!B635*(1-1/100*9)</f>
        <v>2948.4471228333332</v>
      </c>
      <c r="C635">
        <f t="shared" si="20"/>
        <v>5</v>
      </c>
      <c r="D635" s="14">
        <f t="shared" si="21"/>
        <v>0.40277777778101154</v>
      </c>
    </row>
    <row r="636" spans="1:4" x14ac:dyDescent="0.25">
      <c r="A636" s="3">
        <f>Source!A636</f>
        <v>42811.409722222219</v>
      </c>
      <c r="B636" s="5">
        <f>Source!B636*(1-1/100*9)</f>
        <v>2919.3593065</v>
      </c>
      <c r="C636">
        <f t="shared" si="20"/>
        <v>5</v>
      </c>
      <c r="D636" s="14">
        <f t="shared" si="21"/>
        <v>0.40972222221898846</v>
      </c>
    </row>
    <row r="637" spans="1:4" x14ac:dyDescent="0.25">
      <c r="A637" s="3">
        <f>Source!A637</f>
        <v>42811.416666666664</v>
      </c>
      <c r="B637" s="5">
        <f>Source!B637*(1-1/100*9)</f>
        <v>2807.3726438333333</v>
      </c>
      <c r="C637">
        <f t="shared" si="20"/>
        <v>5</v>
      </c>
      <c r="D637" s="14">
        <f t="shared" si="21"/>
        <v>0.41666666666424135</v>
      </c>
    </row>
    <row r="638" spans="1:4" x14ac:dyDescent="0.25">
      <c r="A638" s="3">
        <f>Source!A638</f>
        <v>42811.423611111109</v>
      </c>
      <c r="B638" s="5">
        <f>Source!B638*(1-1/100*9)</f>
        <v>2846.7182531666667</v>
      </c>
      <c r="C638">
        <f t="shared" si="20"/>
        <v>5</v>
      </c>
      <c r="D638" s="14">
        <f t="shared" si="21"/>
        <v>0.42361111110949423</v>
      </c>
    </row>
    <row r="639" spans="1:4" x14ac:dyDescent="0.25">
      <c r="A639" s="3">
        <f>Source!A639</f>
        <v>42811.430555555555</v>
      </c>
      <c r="B639" s="5">
        <f>Source!B639*(1-1/100*9)</f>
        <v>2792.3114158333333</v>
      </c>
      <c r="C639">
        <f t="shared" si="20"/>
        <v>5</v>
      </c>
      <c r="D639" s="14">
        <f t="shared" si="21"/>
        <v>0.43055555555474712</v>
      </c>
    </row>
    <row r="640" spans="1:4" x14ac:dyDescent="0.25">
      <c r="A640" s="3">
        <f>Source!A640</f>
        <v>42811.4375</v>
      </c>
      <c r="B640" s="5">
        <f>Source!B640*(1-1/100*9)</f>
        <v>2751.2191980000002</v>
      </c>
      <c r="C640">
        <f t="shared" si="20"/>
        <v>5</v>
      </c>
      <c r="D640" s="14">
        <f t="shared" si="21"/>
        <v>0.4375</v>
      </c>
    </row>
    <row r="641" spans="1:4" x14ac:dyDescent="0.25">
      <c r="A641" s="3">
        <f>Source!A641</f>
        <v>42811.444444444445</v>
      </c>
      <c r="B641" s="5">
        <f>Source!B641*(1-1/100*9)</f>
        <v>2803.5435003333332</v>
      </c>
      <c r="C641">
        <f t="shared" si="20"/>
        <v>5</v>
      </c>
      <c r="D641" s="14">
        <f t="shared" si="21"/>
        <v>0.44444444444525288</v>
      </c>
    </row>
    <row r="642" spans="1:4" x14ac:dyDescent="0.25">
      <c r="A642" s="3">
        <f>Source!A642</f>
        <v>42811.451388888891</v>
      </c>
      <c r="B642" s="5">
        <f>Source!B642*(1-1/100*9)</f>
        <v>2775.7798553333332</v>
      </c>
      <c r="C642">
        <f t="shared" si="20"/>
        <v>5</v>
      </c>
      <c r="D642" s="14">
        <f t="shared" si="21"/>
        <v>0.45138888889050577</v>
      </c>
    </row>
    <row r="643" spans="1:4" x14ac:dyDescent="0.25">
      <c r="A643" s="3">
        <f>Source!A643</f>
        <v>42811.458333333336</v>
      </c>
      <c r="B643" s="5">
        <f>Source!B643*(1-1/100*9)</f>
        <v>2874.7145700000001</v>
      </c>
      <c r="C643">
        <f t="shared" ref="C643:C706" si="22">WEEKDAY(A643,2)</f>
        <v>5</v>
      </c>
      <c r="D643" s="14">
        <f t="shared" ref="D643:D706" si="23">MOD(A643,1)</f>
        <v>0.45833333333575865</v>
      </c>
    </row>
    <row r="644" spans="1:4" x14ac:dyDescent="0.25">
      <c r="A644" s="3">
        <f>Source!A644</f>
        <v>42811.465277777781</v>
      </c>
      <c r="B644" s="5">
        <f>Source!B644*(1-1/100*9)</f>
        <v>2060.0969934999998</v>
      </c>
      <c r="C644">
        <f t="shared" si="22"/>
        <v>5</v>
      </c>
      <c r="D644" s="14">
        <f t="shared" si="23"/>
        <v>0.46527777778101154</v>
      </c>
    </row>
    <row r="645" spans="1:4" x14ac:dyDescent="0.25">
      <c r="A645" s="3">
        <f>Source!A645</f>
        <v>42811.472222222219</v>
      </c>
      <c r="B645" s="5">
        <f>Source!B645*(1-1/100*9)</f>
        <v>2226.2784028333335</v>
      </c>
      <c r="C645">
        <f t="shared" si="22"/>
        <v>5</v>
      </c>
      <c r="D645" s="14">
        <f t="shared" si="23"/>
        <v>0.47222222221898846</v>
      </c>
    </row>
    <row r="646" spans="1:4" x14ac:dyDescent="0.25">
      <c r="A646" s="3">
        <f>Source!A646</f>
        <v>42811.479166666664</v>
      </c>
      <c r="B646" s="5">
        <f>Source!B646*(1-1/100*9)</f>
        <v>2099.9113301833331</v>
      </c>
      <c r="C646">
        <f t="shared" si="22"/>
        <v>5</v>
      </c>
      <c r="D646" s="14">
        <f t="shared" si="23"/>
        <v>0.47916666666424135</v>
      </c>
    </row>
    <row r="647" spans="1:4" x14ac:dyDescent="0.25">
      <c r="A647" s="3">
        <f>Source!A647</f>
        <v>42811.486111111109</v>
      </c>
      <c r="B647" s="5">
        <f>Source!B647*(1-1/100*9)</f>
        <v>2126.5547318166668</v>
      </c>
      <c r="C647">
        <f t="shared" si="22"/>
        <v>5</v>
      </c>
      <c r="D647" s="14">
        <f t="shared" si="23"/>
        <v>0.48611111110949423</v>
      </c>
    </row>
    <row r="648" spans="1:4" x14ac:dyDescent="0.25">
      <c r="A648" s="3">
        <f>Source!A648</f>
        <v>42811.493055555555</v>
      </c>
      <c r="B648" s="5">
        <f>Source!B648*(1-1/100*9)</f>
        <v>2073.637308166667</v>
      </c>
      <c r="C648">
        <f t="shared" si="22"/>
        <v>5</v>
      </c>
      <c r="D648" s="14">
        <f t="shared" si="23"/>
        <v>0.49305555555474712</v>
      </c>
    </row>
    <row r="649" spans="1:4" x14ac:dyDescent="0.25">
      <c r="A649" s="3">
        <f>Source!A649</f>
        <v>42811.5</v>
      </c>
      <c r="B649" s="5">
        <f>Source!B649*(1-1/100*9)</f>
        <v>2014.2733747500004</v>
      </c>
      <c r="C649">
        <f t="shared" si="22"/>
        <v>5</v>
      </c>
      <c r="D649" s="14">
        <f t="shared" si="23"/>
        <v>0.5</v>
      </c>
    </row>
    <row r="650" spans="1:4" x14ac:dyDescent="0.25">
      <c r="A650" s="3">
        <f>Source!A650</f>
        <v>42811.506944444445</v>
      </c>
      <c r="B650" s="5">
        <f>Source!B650*(1-1/100*9)</f>
        <v>2111.9852192833332</v>
      </c>
      <c r="C650">
        <f t="shared" si="22"/>
        <v>5</v>
      </c>
      <c r="D650" s="14">
        <f t="shared" si="23"/>
        <v>0.50694444444525288</v>
      </c>
    </row>
    <row r="651" spans="1:4" x14ac:dyDescent="0.25">
      <c r="A651" s="3">
        <f>Source!A651</f>
        <v>42811.513888888891</v>
      </c>
      <c r="B651" s="5">
        <f>Source!B651*(1-1/100*9)</f>
        <v>2171.6399401666667</v>
      </c>
      <c r="C651">
        <f t="shared" si="22"/>
        <v>5</v>
      </c>
      <c r="D651" s="14">
        <f t="shared" si="23"/>
        <v>0.51388888889050577</v>
      </c>
    </row>
    <row r="652" spans="1:4" x14ac:dyDescent="0.25">
      <c r="A652" s="3">
        <f>Source!A652</f>
        <v>42811.520833333336</v>
      </c>
      <c r="B652" s="5">
        <f>Source!B652*(1-1/100*9)</f>
        <v>2504.4109287166666</v>
      </c>
      <c r="C652">
        <f t="shared" si="22"/>
        <v>5</v>
      </c>
      <c r="D652" s="14">
        <f t="shared" si="23"/>
        <v>0.52083333333575865</v>
      </c>
    </row>
    <row r="653" spans="1:4" x14ac:dyDescent="0.25">
      <c r="A653" s="3">
        <f>Source!A653</f>
        <v>42811.527777777781</v>
      </c>
      <c r="B653" s="5">
        <f>Source!B653*(1-1/100*9)</f>
        <v>2027.8686655500003</v>
      </c>
      <c r="C653">
        <f t="shared" si="22"/>
        <v>5</v>
      </c>
      <c r="D653" s="14">
        <f t="shared" si="23"/>
        <v>0.52777777778101154</v>
      </c>
    </row>
    <row r="654" spans="1:4" x14ac:dyDescent="0.25">
      <c r="A654" s="3">
        <f>Source!A654</f>
        <v>42811.534722222219</v>
      </c>
      <c r="B654" s="5">
        <f>Source!B654*(1-1/100*9)</f>
        <v>1877.9967494166667</v>
      </c>
      <c r="C654">
        <f t="shared" si="22"/>
        <v>5</v>
      </c>
      <c r="D654" s="14">
        <f t="shared" si="23"/>
        <v>0.53472222221898846</v>
      </c>
    </row>
    <row r="655" spans="1:4" x14ac:dyDescent="0.25">
      <c r="A655" s="3">
        <f>Source!A655</f>
        <v>42811.541666666664</v>
      </c>
      <c r="B655" s="5">
        <f>Source!B655*(1-1/100*9)</f>
        <v>1870.7045281166668</v>
      </c>
      <c r="C655">
        <f t="shared" si="22"/>
        <v>5</v>
      </c>
      <c r="D655" s="14">
        <f t="shared" si="23"/>
        <v>0.54166666666424135</v>
      </c>
    </row>
    <row r="656" spans="1:4" x14ac:dyDescent="0.25">
      <c r="A656" s="3">
        <f>Source!A656</f>
        <v>42811.548611111109</v>
      </c>
      <c r="B656" s="5">
        <f>Source!B656*(1-1/100*9)</f>
        <v>1838.6358263</v>
      </c>
      <c r="C656">
        <f t="shared" si="22"/>
        <v>5</v>
      </c>
      <c r="D656" s="14">
        <f t="shared" si="23"/>
        <v>0.54861111110949423</v>
      </c>
    </row>
    <row r="657" spans="1:4" x14ac:dyDescent="0.25">
      <c r="A657" s="3">
        <f>Source!A657</f>
        <v>42811.555555555555</v>
      </c>
      <c r="B657" s="5">
        <f>Source!B657*(1-1/100*9)</f>
        <v>1881.3555958166669</v>
      </c>
      <c r="C657">
        <f t="shared" si="22"/>
        <v>5</v>
      </c>
      <c r="D657" s="14">
        <f t="shared" si="23"/>
        <v>0.55555555555474712</v>
      </c>
    </row>
    <row r="658" spans="1:4" x14ac:dyDescent="0.25">
      <c r="A658" s="3">
        <f>Source!A658</f>
        <v>42811.5625</v>
      </c>
      <c r="B658" s="5">
        <f>Source!B658*(1-1/100*9)</f>
        <v>2014.35249015</v>
      </c>
      <c r="C658">
        <f t="shared" si="22"/>
        <v>5</v>
      </c>
      <c r="D658" s="14">
        <f t="shared" si="23"/>
        <v>0.5625</v>
      </c>
    </row>
    <row r="659" spans="1:4" x14ac:dyDescent="0.25">
      <c r="A659" s="3">
        <f>Source!A659</f>
        <v>42811.569444444445</v>
      </c>
      <c r="B659" s="5">
        <f>Source!B659*(1-1/100*9)</f>
        <v>2178.0564851500003</v>
      </c>
      <c r="C659">
        <f t="shared" si="22"/>
        <v>5</v>
      </c>
      <c r="D659" s="14">
        <f t="shared" si="23"/>
        <v>0.56944444444525288</v>
      </c>
    </row>
    <row r="660" spans="1:4" x14ac:dyDescent="0.25">
      <c r="A660" s="3">
        <f>Source!A660</f>
        <v>42811.576388888891</v>
      </c>
      <c r="B660" s="5">
        <f>Source!B660*(1-1/100*9)</f>
        <v>1905.5758615833336</v>
      </c>
      <c r="C660">
        <f t="shared" si="22"/>
        <v>5</v>
      </c>
      <c r="D660" s="14">
        <f t="shared" si="23"/>
        <v>0.57638888889050577</v>
      </c>
    </row>
    <row r="661" spans="1:4" x14ac:dyDescent="0.25">
      <c r="A661" s="3">
        <f>Source!A661</f>
        <v>42811.583333333336</v>
      </c>
      <c r="B661" s="5">
        <f>Source!B661*(1-1/100*9)</f>
        <v>2000.4007963333333</v>
      </c>
      <c r="C661">
        <f t="shared" si="22"/>
        <v>5</v>
      </c>
      <c r="D661" s="14">
        <f t="shared" si="23"/>
        <v>0.58333333333575865</v>
      </c>
    </row>
    <row r="662" spans="1:4" x14ac:dyDescent="0.25">
      <c r="A662" s="3">
        <f>Source!A662</f>
        <v>42811.590277777781</v>
      </c>
      <c r="B662" s="5">
        <f>Source!B662*(1-1/100*9)</f>
        <v>1987.7091234000002</v>
      </c>
      <c r="C662">
        <f t="shared" si="22"/>
        <v>5</v>
      </c>
      <c r="D662" s="14">
        <f t="shared" si="23"/>
        <v>0.59027777778101154</v>
      </c>
    </row>
    <row r="663" spans="1:4" x14ac:dyDescent="0.25">
      <c r="A663" s="3">
        <f>Source!A663</f>
        <v>42811.597222222219</v>
      </c>
      <c r="B663" s="5">
        <f>Source!B663*(1-1/100*9)</f>
        <v>2382.5449572166663</v>
      </c>
      <c r="C663">
        <f t="shared" si="22"/>
        <v>5</v>
      </c>
      <c r="D663" s="14">
        <f t="shared" si="23"/>
        <v>0.59722222221898846</v>
      </c>
    </row>
    <row r="664" spans="1:4" x14ac:dyDescent="0.25">
      <c r="A664" s="3">
        <f>Source!A664</f>
        <v>42811.604166666664</v>
      </c>
      <c r="B664" s="5">
        <f>Source!B664*(1-1/100*9)</f>
        <v>2073.0931979333336</v>
      </c>
      <c r="C664">
        <f t="shared" si="22"/>
        <v>5</v>
      </c>
      <c r="D664" s="14">
        <f t="shared" si="23"/>
        <v>0.60416666666424135</v>
      </c>
    </row>
    <row r="665" spans="1:4" x14ac:dyDescent="0.25">
      <c r="A665" s="3">
        <f>Source!A665</f>
        <v>42811.611111111109</v>
      </c>
      <c r="B665" s="5">
        <f>Source!B665*(1-1/100*9)</f>
        <v>2026.9952566500003</v>
      </c>
      <c r="C665">
        <f t="shared" si="22"/>
        <v>5</v>
      </c>
      <c r="D665" s="14">
        <f t="shared" si="23"/>
        <v>0.61111111110949423</v>
      </c>
    </row>
    <row r="666" spans="1:4" x14ac:dyDescent="0.25">
      <c r="A666" s="3">
        <f>Source!A666</f>
        <v>42811.618055555555</v>
      </c>
      <c r="B666" s="5">
        <f>Source!B666*(1-1/100*9)</f>
        <v>2067.4881439333335</v>
      </c>
      <c r="C666">
        <f t="shared" si="22"/>
        <v>5</v>
      </c>
      <c r="D666" s="14">
        <f t="shared" si="23"/>
        <v>0.61805555555474712</v>
      </c>
    </row>
    <row r="667" spans="1:4" x14ac:dyDescent="0.25">
      <c r="A667" s="3">
        <f>Source!A667</f>
        <v>42811.625</v>
      </c>
      <c r="B667" s="5">
        <f>Source!B667*(1-1/100*9)</f>
        <v>2197.823719</v>
      </c>
      <c r="C667">
        <f t="shared" si="22"/>
        <v>5</v>
      </c>
      <c r="D667" s="14">
        <f t="shared" si="23"/>
        <v>0.625</v>
      </c>
    </row>
    <row r="668" spans="1:4" x14ac:dyDescent="0.25">
      <c r="A668" s="3">
        <f>Source!A668</f>
        <v>42811.631944444445</v>
      </c>
      <c r="B668" s="5">
        <f>Source!B668*(1-1/100*9)</f>
        <v>2028.9685021666667</v>
      </c>
      <c r="C668">
        <f t="shared" si="22"/>
        <v>5</v>
      </c>
      <c r="D668" s="14">
        <f t="shared" si="23"/>
        <v>0.63194444444525288</v>
      </c>
    </row>
    <row r="669" spans="1:4" x14ac:dyDescent="0.25">
      <c r="A669" s="3">
        <f>Source!A669</f>
        <v>42811.638888888891</v>
      </c>
      <c r="B669" s="5">
        <f>Source!B669*(1-1/100*9)</f>
        <v>2233.19531435</v>
      </c>
      <c r="C669">
        <f t="shared" si="22"/>
        <v>5</v>
      </c>
      <c r="D669" s="14">
        <f t="shared" si="23"/>
        <v>0.63888888889050577</v>
      </c>
    </row>
    <row r="670" spans="1:4" x14ac:dyDescent="0.25">
      <c r="A670" s="3">
        <f>Source!A670</f>
        <v>42811.645833333336</v>
      </c>
      <c r="B670" s="5">
        <f>Source!B670*(1-1/100*9)</f>
        <v>2256.6475886500002</v>
      </c>
      <c r="C670">
        <f t="shared" si="22"/>
        <v>5</v>
      </c>
      <c r="D670" s="14">
        <f t="shared" si="23"/>
        <v>0.64583333333575865</v>
      </c>
    </row>
    <row r="671" spans="1:4" x14ac:dyDescent="0.25">
      <c r="A671" s="3">
        <f>Source!A671</f>
        <v>42811.652777777781</v>
      </c>
      <c r="B671" s="5">
        <f>Source!B671*(1-1/100*9)</f>
        <v>2342.4261239166667</v>
      </c>
      <c r="C671">
        <f t="shared" si="22"/>
        <v>5</v>
      </c>
      <c r="D671" s="14">
        <f t="shared" si="23"/>
        <v>0.65277777778101154</v>
      </c>
    </row>
    <row r="672" spans="1:4" x14ac:dyDescent="0.25">
      <c r="A672" s="3">
        <f>Source!A672</f>
        <v>42811.659722222219</v>
      </c>
      <c r="B672" s="5">
        <f>Source!B672*(1-1/100*9)</f>
        <v>2791.647341816667</v>
      </c>
      <c r="C672">
        <f t="shared" si="22"/>
        <v>5</v>
      </c>
      <c r="D672" s="14">
        <f t="shared" si="23"/>
        <v>0.65972222221898846</v>
      </c>
    </row>
    <row r="673" spans="1:4" x14ac:dyDescent="0.25">
      <c r="A673" s="3">
        <f>Source!A673</f>
        <v>42811.666666666664</v>
      </c>
      <c r="B673" s="5">
        <f>Source!B673*(1-1/100*9)</f>
        <v>2371.4794406333335</v>
      </c>
      <c r="C673">
        <f t="shared" si="22"/>
        <v>5</v>
      </c>
      <c r="D673" s="14">
        <f t="shared" si="23"/>
        <v>0.66666666666424135</v>
      </c>
    </row>
    <row r="674" spans="1:4" x14ac:dyDescent="0.25">
      <c r="A674" s="3">
        <f>Source!A674</f>
        <v>42811.673611111109</v>
      </c>
      <c r="B674" s="5">
        <f>Source!B674*(1-1/100*9)</f>
        <v>2144.1348504333332</v>
      </c>
      <c r="C674">
        <f t="shared" si="22"/>
        <v>5</v>
      </c>
      <c r="D674" s="14">
        <f t="shared" si="23"/>
        <v>0.67361111110949423</v>
      </c>
    </row>
    <row r="675" spans="1:4" x14ac:dyDescent="0.25">
      <c r="A675" s="3">
        <f>Source!A675</f>
        <v>42811.680555555555</v>
      </c>
      <c r="B675" s="5">
        <f>Source!B675*(1-1/100*9)</f>
        <v>2007.6409019333335</v>
      </c>
      <c r="C675">
        <f t="shared" si="22"/>
        <v>5</v>
      </c>
      <c r="D675" s="14">
        <f t="shared" si="23"/>
        <v>0.68055555555474712</v>
      </c>
    </row>
    <row r="676" spans="1:4" x14ac:dyDescent="0.25">
      <c r="A676" s="3">
        <f>Source!A676</f>
        <v>42811.6875</v>
      </c>
      <c r="B676" s="5">
        <f>Source!B676*(1-1/100*9)</f>
        <v>1988.4427199000004</v>
      </c>
      <c r="C676">
        <f t="shared" si="22"/>
        <v>5</v>
      </c>
      <c r="D676" s="14">
        <f t="shared" si="23"/>
        <v>0.6875</v>
      </c>
    </row>
    <row r="677" spans="1:4" x14ac:dyDescent="0.25">
      <c r="A677" s="3">
        <f>Source!A677</f>
        <v>42811.694444444445</v>
      </c>
      <c r="B677" s="5">
        <f>Source!B677*(1-1/100*9)</f>
        <v>1904.1367147833332</v>
      </c>
      <c r="C677">
        <f t="shared" si="22"/>
        <v>5</v>
      </c>
      <c r="D677" s="14">
        <f t="shared" si="23"/>
        <v>0.69444444444525288</v>
      </c>
    </row>
    <row r="678" spans="1:4" x14ac:dyDescent="0.25">
      <c r="A678" s="3">
        <f>Source!A678</f>
        <v>42811.701388888891</v>
      </c>
      <c r="B678" s="5">
        <f>Source!B678*(1-1/100*9)</f>
        <v>2096.3463930499997</v>
      </c>
      <c r="C678">
        <f t="shared" si="22"/>
        <v>5</v>
      </c>
      <c r="D678" s="14">
        <f t="shared" si="23"/>
        <v>0.70138888889050577</v>
      </c>
    </row>
    <row r="679" spans="1:4" x14ac:dyDescent="0.25">
      <c r="A679" s="3">
        <f>Source!A679</f>
        <v>42811.708333333336</v>
      </c>
      <c r="B679" s="5">
        <f>Source!B679*(1-1/100*9)</f>
        <v>2090.2884836166668</v>
      </c>
      <c r="C679">
        <f t="shared" si="22"/>
        <v>5</v>
      </c>
      <c r="D679" s="14">
        <f t="shared" si="23"/>
        <v>0.70833333333575865</v>
      </c>
    </row>
    <row r="680" spans="1:4" x14ac:dyDescent="0.25">
      <c r="A680" s="3">
        <f>Source!A680</f>
        <v>42811.715277777781</v>
      </c>
      <c r="B680" s="5">
        <f>Source!B680*(1-1/100*9)</f>
        <v>2065.3686674833334</v>
      </c>
      <c r="C680">
        <f t="shared" si="22"/>
        <v>5</v>
      </c>
      <c r="D680" s="14">
        <f t="shared" si="23"/>
        <v>0.71527777778101154</v>
      </c>
    </row>
    <row r="681" spans="1:4" x14ac:dyDescent="0.25">
      <c r="A681" s="3">
        <f>Source!A681</f>
        <v>42811.722222222219</v>
      </c>
      <c r="B681" s="5">
        <f>Source!B681*(1-1/100*9)</f>
        <v>1633.7821954999997</v>
      </c>
      <c r="C681">
        <f t="shared" si="22"/>
        <v>5</v>
      </c>
      <c r="D681" s="14">
        <f t="shared" si="23"/>
        <v>0.72222222221898846</v>
      </c>
    </row>
    <row r="682" spans="1:4" x14ac:dyDescent="0.25">
      <c r="A682" s="3">
        <f>Source!A682</f>
        <v>42811.729166666664</v>
      </c>
      <c r="B682" s="5">
        <f>Source!B682*(1-1/100*9)</f>
        <v>1688.900059816667</v>
      </c>
      <c r="C682">
        <f t="shared" si="22"/>
        <v>5</v>
      </c>
      <c r="D682" s="14">
        <f t="shared" si="23"/>
        <v>0.72916666666424135</v>
      </c>
    </row>
    <row r="683" spans="1:4" x14ac:dyDescent="0.25">
      <c r="A683" s="3">
        <f>Source!A683</f>
        <v>42811.736111111109</v>
      </c>
      <c r="B683" s="5">
        <f>Source!B683*(1-1/100*9)</f>
        <v>1539.7025431666668</v>
      </c>
      <c r="C683">
        <f t="shared" si="22"/>
        <v>5</v>
      </c>
      <c r="D683" s="14">
        <f t="shared" si="23"/>
        <v>0.73611111110949423</v>
      </c>
    </row>
    <row r="684" spans="1:4" x14ac:dyDescent="0.25">
      <c r="A684" s="3">
        <f>Source!A684</f>
        <v>42811.743055555555</v>
      </c>
      <c r="B684" s="5">
        <f>Source!B684*(1-1/100*9)</f>
        <v>2457.0473503333337</v>
      </c>
      <c r="C684">
        <f t="shared" si="22"/>
        <v>5</v>
      </c>
      <c r="D684" s="14">
        <f t="shared" si="23"/>
        <v>0.74305555555474712</v>
      </c>
    </row>
    <row r="685" spans="1:4" x14ac:dyDescent="0.25">
      <c r="A685" s="3">
        <f>Source!A685</f>
        <v>42811.75</v>
      </c>
      <c r="B685" s="5">
        <f>Source!B685*(1-1/100*9)</f>
        <v>2683.1872795000004</v>
      </c>
      <c r="C685">
        <f t="shared" si="22"/>
        <v>5</v>
      </c>
      <c r="D685" s="14">
        <f t="shared" si="23"/>
        <v>0.75</v>
      </c>
    </row>
    <row r="686" spans="1:4" x14ac:dyDescent="0.25">
      <c r="A686" s="3">
        <f>Source!A686</f>
        <v>42811.756944444445</v>
      </c>
      <c r="B686" s="5">
        <f>Source!B686*(1-1/100*9)</f>
        <v>2334.3326673333336</v>
      </c>
      <c r="C686">
        <f t="shared" si="22"/>
        <v>5</v>
      </c>
      <c r="D686" s="14">
        <f t="shared" si="23"/>
        <v>0.75694444444525288</v>
      </c>
    </row>
    <row r="687" spans="1:4" x14ac:dyDescent="0.25">
      <c r="A687" s="3">
        <f>Source!A687</f>
        <v>42811.763888888891</v>
      </c>
      <c r="B687" s="5">
        <f>Source!B687*(1-1/100*9)</f>
        <v>2284.1732246666666</v>
      </c>
      <c r="C687">
        <f t="shared" si="22"/>
        <v>5</v>
      </c>
      <c r="D687" s="14">
        <f t="shared" si="23"/>
        <v>0.76388888889050577</v>
      </c>
    </row>
    <row r="688" spans="1:4" x14ac:dyDescent="0.25">
      <c r="A688" s="3">
        <f>Source!A688</f>
        <v>42811.770833333336</v>
      </c>
      <c r="B688" s="5">
        <f>Source!B688*(1-1/100*9)</f>
        <v>2318.9857448333332</v>
      </c>
      <c r="C688">
        <f t="shared" si="22"/>
        <v>5</v>
      </c>
      <c r="D688" s="14">
        <f t="shared" si="23"/>
        <v>0.77083333333575865</v>
      </c>
    </row>
    <row r="689" spans="1:4" x14ac:dyDescent="0.25">
      <c r="A689" s="3">
        <f>Source!A689</f>
        <v>42811.777777777781</v>
      </c>
      <c r="B689" s="5">
        <f>Source!B689*(1-1/100*9)</f>
        <v>2326.1500838333332</v>
      </c>
      <c r="C689">
        <f t="shared" si="22"/>
        <v>5</v>
      </c>
      <c r="D689" s="14">
        <f t="shared" si="23"/>
        <v>0.77777777778101154</v>
      </c>
    </row>
    <row r="690" spans="1:4" x14ac:dyDescent="0.25">
      <c r="A690" s="3">
        <f>Source!A690</f>
        <v>42811.784722222219</v>
      </c>
      <c r="B690" s="5">
        <f>Source!B690*(1-1/100*9)</f>
        <v>2493.3315983333332</v>
      </c>
      <c r="C690">
        <f t="shared" si="22"/>
        <v>5</v>
      </c>
      <c r="D690" s="14">
        <f t="shared" si="23"/>
        <v>0.78472222221898846</v>
      </c>
    </row>
    <row r="691" spans="1:4" x14ac:dyDescent="0.25">
      <c r="A691" s="3">
        <f>Source!A691</f>
        <v>42811.791666666664</v>
      </c>
      <c r="B691" s="5">
        <f>Source!B691*(1-1/100*9)</f>
        <v>2964.2900863333339</v>
      </c>
      <c r="C691">
        <f t="shared" si="22"/>
        <v>5</v>
      </c>
      <c r="D691" s="14">
        <f t="shared" si="23"/>
        <v>0.79166666666424135</v>
      </c>
    </row>
    <row r="692" spans="1:4" x14ac:dyDescent="0.25">
      <c r="A692" s="3">
        <f>Source!A692</f>
        <v>42811.798611111109</v>
      </c>
      <c r="B692" s="5">
        <f>Source!B692*(1-1/100*9)</f>
        <v>4356.3272935000005</v>
      </c>
      <c r="C692">
        <f t="shared" si="22"/>
        <v>5</v>
      </c>
      <c r="D692" s="14">
        <f t="shared" si="23"/>
        <v>0.79861111110949423</v>
      </c>
    </row>
    <row r="693" spans="1:4" x14ac:dyDescent="0.25">
      <c r="A693" s="3">
        <f>Source!A693</f>
        <v>42811.805555555555</v>
      </c>
      <c r="B693" s="5">
        <f>Source!B693*(1-1/100*9)</f>
        <v>5803.2719138333332</v>
      </c>
      <c r="C693">
        <f t="shared" si="22"/>
        <v>5</v>
      </c>
      <c r="D693" s="14">
        <f t="shared" si="23"/>
        <v>0.80555555555474712</v>
      </c>
    </row>
    <row r="694" spans="1:4" x14ac:dyDescent="0.25">
      <c r="A694" s="3">
        <f>Source!A694</f>
        <v>42811.8125</v>
      </c>
      <c r="B694" s="5">
        <f>Source!B694*(1-1/100*9)</f>
        <v>5354.4256219999997</v>
      </c>
      <c r="C694">
        <f t="shared" si="22"/>
        <v>5</v>
      </c>
      <c r="D694" s="14">
        <f t="shared" si="23"/>
        <v>0.8125</v>
      </c>
    </row>
    <row r="695" spans="1:4" x14ac:dyDescent="0.25">
      <c r="A695" s="3">
        <f>Source!A695</f>
        <v>42811.819444444445</v>
      </c>
      <c r="B695" s="5">
        <f>Source!B695*(1-1/100*9)</f>
        <v>5477.1455375000005</v>
      </c>
      <c r="C695">
        <f t="shared" si="22"/>
        <v>5</v>
      </c>
      <c r="D695" s="14">
        <f t="shared" si="23"/>
        <v>0.81944444444525288</v>
      </c>
    </row>
    <row r="696" spans="1:4" x14ac:dyDescent="0.25">
      <c r="A696" s="3">
        <f>Source!A696</f>
        <v>42811.826388888891</v>
      </c>
      <c r="B696" s="5">
        <f>Source!B696*(1-1/100*9)</f>
        <v>5503.8023343333325</v>
      </c>
      <c r="C696">
        <f t="shared" si="22"/>
        <v>5</v>
      </c>
      <c r="D696" s="14">
        <f t="shared" si="23"/>
        <v>0.82638888889050577</v>
      </c>
    </row>
    <row r="697" spans="1:4" x14ac:dyDescent="0.25">
      <c r="A697" s="3">
        <f>Source!A697</f>
        <v>42811.833333333336</v>
      </c>
      <c r="B697" s="5">
        <f>Source!B697*(1-1/100*9)</f>
        <v>4708.8436091666672</v>
      </c>
      <c r="C697">
        <f t="shared" si="22"/>
        <v>5</v>
      </c>
      <c r="D697" s="14">
        <f t="shared" si="23"/>
        <v>0.83333333333575865</v>
      </c>
    </row>
    <row r="698" spans="1:4" x14ac:dyDescent="0.25">
      <c r="A698" s="3">
        <f>Source!A698</f>
        <v>42811.840277777781</v>
      </c>
      <c r="B698" s="5">
        <f>Source!B698*(1-1/100*9)</f>
        <v>4660.3090321666668</v>
      </c>
      <c r="C698">
        <f t="shared" si="22"/>
        <v>5</v>
      </c>
      <c r="D698" s="14">
        <f t="shared" si="23"/>
        <v>0.84027777778101154</v>
      </c>
    </row>
    <row r="699" spans="1:4" x14ac:dyDescent="0.25">
      <c r="A699" s="3">
        <f>Source!A699</f>
        <v>42811.847222222219</v>
      </c>
      <c r="B699" s="5">
        <f>Source!B699*(1-1/100*9)</f>
        <v>4627.4053279999998</v>
      </c>
      <c r="C699">
        <f t="shared" si="22"/>
        <v>5</v>
      </c>
      <c r="D699" s="14">
        <f t="shared" si="23"/>
        <v>0.84722222221898846</v>
      </c>
    </row>
    <row r="700" spans="1:4" x14ac:dyDescent="0.25">
      <c r="A700" s="3">
        <f>Source!A700</f>
        <v>42811.854166666664</v>
      </c>
      <c r="B700" s="5">
        <f>Source!B700*(1-1/100*9)</f>
        <v>4648.3436999999994</v>
      </c>
      <c r="C700">
        <f t="shared" si="22"/>
        <v>5</v>
      </c>
      <c r="D700" s="14">
        <f t="shared" si="23"/>
        <v>0.85416666666424135</v>
      </c>
    </row>
    <row r="701" spans="1:4" x14ac:dyDescent="0.25">
      <c r="A701" s="3">
        <f>Source!A701</f>
        <v>42811.861111111109</v>
      </c>
      <c r="B701" s="5">
        <f>Source!B701*(1-1/100*9)</f>
        <v>4598.4068130000005</v>
      </c>
      <c r="C701">
        <f t="shared" si="22"/>
        <v>5</v>
      </c>
      <c r="D701" s="14">
        <f t="shared" si="23"/>
        <v>0.86111111110949423</v>
      </c>
    </row>
    <row r="702" spans="1:4" x14ac:dyDescent="0.25">
      <c r="A702" s="3">
        <f>Source!A702</f>
        <v>42811.868055555555</v>
      </c>
      <c r="B702" s="5">
        <f>Source!B702*(1-1/100*9)</f>
        <v>4541.5700026666673</v>
      </c>
      <c r="C702">
        <f t="shared" si="22"/>
        <v>5</v>
      </c>
      <c r="D702" s="14">
        <f t="shared" si="23"/>
        <v>0.86805555555474712</v>
      </c>
    </row>
    <row r="703" spans="1:4" x14ac:dyDescent="0.25">
      <c r="A703" s="3">
        <f>Source!A703</f>
        <v>42811.875</v>
      </c>
      <c r="B703" s="5">
        <f>Source!B703*(1-1/100*9)</f>
        <v>4483.4718110000003</v>
      </c>
      <c r="C703">
        <f t="shared" si="22"/>
        <v>5</v>
      </c>
      <c r="D703" s="14">
        <f t="shared" si="23"/>
        <v>0.875</v>
      </c>
    </row>
    <row r="704" spans="1:4" x14ac:dyDescent="0.25">
      <c r="A704" s="3">
        <f>Source!A704</f>
        <v>42811.881944444445</v>
      </c>
      <c r="B704" s="5">
        <f>Source!B704*(1-1/100*9)</f>
        <v>4121.4864145000001</v>
      </c>
      <c r="C704">
        <f t="shared" si="22"/>
        <v>5</v>
      </c>
      <c r="D704" s="14">
        <f t="shared" si="23"/>
        <v>0.88194444444525288</v>
      </c>
    </row>
    <row r="705" spans="1:4" x14ac:dyDescent="0.25">
      <c r="A705" s="3">
        <f>Source!A705</f>
        <v>42811.888888888891</v>
      </c>
      <c r="B705" s="5">
        <f>Source!B705*(1-1/100*9)</f>
        <v>3877.2755233333337</v>
      </c>
      <c r="C705">
        <f t="shared" si="22"/>
        <v>5</v>
      </c>
      <c r="D705" s="14">
        <f t="shared" si="23"/>
        <v>0.88888888889050577</v>
      </c>
    </row>
    <row r="706" spans="1:4" x14ac:dyDescent="0.25">
      <c r="A706" s="3">
        <f>Source!A706</f>
        <v>42811.895833333336</v>
      </c>
      <c r="B706" s="5">
        <f>Source!B706*(1-1/100*9)</f>
        <v>3840.7886031666667</v>
      </c>
      <c r="C706">
        <f t="shared" si="22"/>
        <v>5</v>
      </c>
      <c r="D706" s="14">
        <f t="shared" si="23"/>
        <v>0.89583333333575865</v>
      </c>
    </row>
    <row r="707" spans="1:4" x14ac:dyDescent="0.25">
      <c r="A707" s="3">
        <f>Source!A707</f>
        <v>42811.902777777781</v>
      </c>
      <c r="B707" s="5">
        <f>Source!B707*(1-1/100*9)</f>
        <v>3767.7160430000004</v>
      </c>
      <c r="C707">
        <f t="shared" ref="C707:C770" si="24">WEEKDAY(A707,2)</f>
        <v>5</v>
      </c>
      <c r="D707" s="14">
        <f t="shared" ref="D707:D770" si="25">MOD(A707,1)</f>
        <v>0.90277777778101154</v>
      </c>
    </row>
    <row r="708" spans="1:4" x14ac:dyDescent="0.25">
      <c r="A708" s="3">
        <f>Source!A708</f>
        <v>42811.909722222219</v>
      </c>
      <c r="B708" s="5">
        <f>Source!B708*(1-1/100*9)</f>
        <v>3744.9710631666667</v>
      </c>
      <c r="C708">
        <f t="shared" si="24"/>
        <v>5</v>
      </c>
      <c r="D708" s="14">
        <f t="shared" si="25"/>
        <v>0.90972222221898846</v>
      </c>
    </row>
    <row r="709" spans="1:4" x14ac:dyDescent="0.25">
      <c r="A709" s="3">
        <f>Source!A709</f>
        <v>42811.916666666664</v>
      </c>
      <c r="B709" s="5">
        <f>Source!B709*(1-1/100*9)</f>
        <v>3725.5675578333335</v>
      </c>
      <c r="C709">
        <f t="shared" si="24"/>
        <v>5</v>
      </c>
      <c r="D709" s="14">
        <f t="shared" si="25"/>
        <v>0.91666666666424135</v>
      </c>
    </row>
    <row r="710" spans="1:4" x14ac:dyDescent="0.25">
      <c r="A710" s="3">
        <f>Source!A710</f>
        <v>42811.923611111109</v>
      </c>
      <c r="B710" s="5">
        <f>Source!B710*(1-1/100*9)</f>
        <v>3653.329058166667</v>
      </c>
      <c r="C710">
        <f t="shared" si="24"/>
        <v>5</v>
      </c>
      <c r="D710" s="14">
        <f t="shared" si="25"/>
        <v>0.92361111110949423</v>
      </c>
    </row>
    <row r="711" spans="1:4" x14ac:dyDescent="0.25">
      <c r="A711" s="3">
        <f>Source!A711</f>
        <v>42811.930555555555</v>
      </c>
      <c r="B711" s="5">
        <f>Source!B711*(1-1/100*9)</f>
        <v>3795.4507348333332</v>
      </c>
      <c r="C711">
        <f t="shared" si="24"/>
        <v>5</v>
      </c>
      <c r="D711" s="14">
        <f t="shared" si="25"/>
        <v>0.93055555555474712</v>
      </c>
    </row>
    <row r="712" spans="1:4" x14ac:dyDescent="0.25">
      <c r="A712" s="3">
        <f>Source!A712</f>
        <v>42811.9375</v>
      </c>
      <c r="B712" s="5">
        <f>Source!B712*(1-1/100*9)</f>
        <v>3877.3400575000001</v>
      </c>
      <c r="C712">
        <f t="shared" si="24"/>
        <v>5</v>
      </c>
      <c r="D712" s="14">
        <f t="shared" si="25"/>
        <v>0.9375</v>
      </c>
    </row>
    <row r="713" spans="1:4" x14ac:dyDescent="0.25">
      <c r="A713" s="3">
        <f>Source!A713</f>
        <v>42811.944444444445</v>
      </c>
      <c r="B713" s="5">
        <f>Source!B713*(1-1/100*9)</f>
        <v>3611.9089370000002</v>
      </c>
      <c r="C713">
        <f t="shared" si="24"/>
        <v>5</v>
      </c>
      <c r="D713" s="14">
        <f t="shared" si="25"/>
        <v>0.94444444444525288</v>
      </c>
    </row>
    <row r="714" spans="1:4" x14ac:dyDescent="0.25">
      <c r="A714" s="3">
        <f>Source!A714</f>
        <v>42811.951388888891</v>
      </c>
      <c r="B714" s="5">
        <f>Source!B714*(1-1/100*9)</f>
        <v>3546.7716375</v>
      </c>
      <c r="C714">
        <f t="shared" si="24"/>
        <v>5</v>
      </c>
      <c r="D714" s="14">
        <f t="shared" si="25"/>
        <v>0.95138888889050577</v>
      </c>
    </row>
    <row r="715" spans="1:4" x14ac:dyDescent="0.25">
      <c r="A715" s="3">
        <f>Source!A715</f>
        <v>42811.958333333336</v>
      </c>
      <c r="B715" s="5">
        <f>Source!B715*(1-1/100*9)</f>
        <v>3451.6531595000006</v>
      </c>
      <c r="C715">
        <f t="shared" si="24"/>
        <v>5</v>
      </c>
      <c r="D715" s="14">
        <f t="shared" si="25"/>
        <v>0.95833333333575865</v>
      </c>
    </row>
    <row r="716" spans="1:4" x14ac:dyDescent="0.25">
      <c r="A716" s="3">
        <f>Source!A716</f>
        <v>42811.965277777781</v>
      </c>
      <c r="B716" s="5">
        <f>Source!B716*(1-1/100*9)</f>
        <v>3285.6496551666669</v>
      </c>
      <c r="C716">
        <f t="shared" si="24"/>
        <v>5</v>
      </c>
      <c r="D716" s="14">
        <f t="shared" si="25"/>
        <v>0.96527777778101154</v>
      </c>
    </row>
    <row r="717" spans="1:4" x14ac:dyDescent="0.25">
      <c r="A717" s="3">
        <f>Source!A717</f>
        <v>42811.972222222219</v>
      </c>
      <c r="B717" s="5">
        <f>Source!B717*(1-1/100*9)</f>
        <v>3285.7863978333335</v>
      </c>
      <c r="C717">
        <f t="shared" si="24"/>
        <v>5</v>
      </c>
      <c r="D717" s="14">
        <f t="shared" si="25"/>
        <v>0.97222222221898846</v>
      </c>
    </row>
    <row r="718" spans="1:4" x14ac:dyDescent="0.25">
      <c r="A718" s="3">
        <f>Source!A718</f>
        <v>42811.979166666664</v>
      </c>
      <c r="B718" s="5">
        <f>Source!B718*(1-1/100*9)</f>
        <v>3277.8734625000002</v>
      </c>
      <c r="C718">
        <f t="shared" si="24"/>
        <v>5</v>
      </c>
      <c r="D718" s="14">
        <f t="shared" si="25"/>
        <v>0.97916666666424135</v>
      </c>
    </row>
    <row r="719" spans="1:4" x14ac:dyDescent="0.25">
      <c r="A719" s="3">
        <f>Source!A719</f>
        <v>42811.986111111109</v>
      </c>
      <c r="B719" s="5">
        <f>Source!B719*(1-1/100*9)</f>
        <v>3212.3552370000007</v>
      </c>
      <c r="C719">
        <f t="shared" si="24"/>
        <v>5</v>
      </c>
      <c r="D719" s="14">
        <f t="shared" si="25"/>
        <v>0.98611111110949423</v>
      </c>
    </row>
    <row r="720" spans="1:4" x14ac:dyDescent="0.25">
      <c r="A720" s="3">
        <f>Source!A720</f>
        <v>42811.993055555555</v>
      </c>
      <c r="B720" s="5">
        <f>Source!B720*(1-1/100*9)</f>
        <v>3241.9753729999998</v>
      </c>
      <c r="C720">
        <f t="shared" si="24"/>
        <v>5</v>
      </c>
      <c r="D720" s="14">
        <f t="shared" si="25"/>
        <v>0.99305555555474712</v>
      </c>
    </row>
    <row r="721" spans="1:4" x14ac:dyDescent="0.25">
      <c r="A721" s="3">
        <f>Source!A721</f>
        <v>42812</v>
      </c>
      <c r="B721" s="5">
        <f>Source!B721*(1-1/100*9)</f>
        <v>3229.7623691666668</v>
      </c>
      <c r="C721">
        <f t="shared" si="24"/>
        <v>6</v>
      </c>
      <c r="D721" s="14">
        <f t="shared" si="25"/>
        <v>0</v>
      </c>
    </row>
    <row r="722" spans="1:4" x14ac:dyDescent="0.25">
      <c r="A722" s="3">
        <f>Source!A722</f>
        <v>42812.006944444445</v>
      </c>
      <c r="B722" s="5">
        <f>Source!B722*(1-1/100*9)</f>
        <v>3208.5958601666671</v>
      </c>
      <c r="C722">
        <f t="shared" si="24"/>
        <v>6</v>
      </c>
      <c r="D722" s="14">
        <f t="shared" si="25"/>
        <v>6.9444444452528842E-3</v>
      </c>
    </row>
    <row r="723" spans="1:4" x14ac:dyDescent="0.25">
      <c r="A723" s="3">
        <f>Source!A723</f>
        <v>42812.013888888891</v>
      </c>
      <c r="B723" s="5">
        <f>Source!B723*(1-1/100*9)</f>
        <v>3220.1802663333333</v>
      </c>
      <c r="C723">
        <f t="shared" si="24"/>
        <v>6</v>
      </c>
      <c r="D723" s="14">
        <f t="shared" si="25"/>
        <v>1.3888888890505768E-2</v>
      </c>
    </row>
    <row r="724" spans="1:4" x14ac:dyDescent="0.25">
      <c r="A724" s="3">
        <f>Source!A724</f>
        <v>42812.020833333336</v>
      </c>
      <c r="B724" s="5">
        <f>Source!B724*(1-1/100*9)</f>
        <v>3212.2533776666669</v>
      </c>
      <c r="C724">
        <f t="shared" si="24"/>
        <v>6</v>
      </c>
      <c r="D724" s="14">
        <f t="shared" si="25"/>
        <v>2.0833333335758653E-2</v>
      </c>
    </row>
    <row r="725" spans="1:4" x14ac:dyDescent="0.25">
      <c r="A725" s="3">
        <f>Source!A725</f>
        <v>42812.027777777781</v>
      </c>
      <c r="B725" s="5">
        <f>Source!B725*(1-1/100*9)</f>
        <v>3188.4755023333337</v>
      </c>
      <c r="C725">
        <f t="shared" si="24"/>
        <v>6</v>
      </c>
      <c r="D725" s="14">
        <f t="shared" si="25"/>
        <v>2.7777777781011537E-2</v>
      </c>
    </row>
    <row r="726" spans="1:4" x14ac:dyDescent="0.25">
      <c r="A726" s="3">
        <f>Source!A726</f>
        <v>42812.034722222219</v>
      </c>
      <c r="B726" s="5">
        <f>Source!B726*(1-1/100*9)</f>
        <v>3439.8350350000005</v>
      </c>
      <c r="C726">
        <f t="shared" si="24"/>
        <v>6</v>
      </c>
      <c r="D726" s="14">
        <f t="shared" si="25"/>
        <v>3.4722222218988463E-2</v>
      </c>
    </row>
    <row r="727" spans="1:4" x14ac:dyDescent="0.25">
      <c r="A727" s="3">
        <f>Source!A727</f>
        <v>42812.041666666664</v>
      </c>
      <c r="B727" s="5">
        <f>Source!B727*(1-1/100*9)</f>
        <v>3208.3938856666664</v>
      </c>
      <c r="C727">
        <f t="shared" si="24"/>
        <v>6</v>
      </c>
      <c r="D727" s="14">
        <f t="shared" si="25"/>
        <v>4.1666666664241347E-2</v>
      </c>
    </row>
    <row r="728" spans="1:4" x14ac:dyDescent="0.25">
      <c r="A728" s="3">
        <f>Source!A728</f>
        <v>42812.048611111109</v>
      </c>
      <c r="B728" s="5">
        <f>Source!B728*(1-1/100*9)</f>
        <v>3158.1207233333334</v>
      </c>
      <c r="C728">
        <f t="shared" si="24"/>
        <v>6</v>
      </c>
      <c r="D728" s="14">
        <f t="shared" si="25"/>
        <v>4.8611111109494232E-2</v>
      </c>
    </row>
    <row r="729" spans="1:4" x14ac:dyDescent="0.25">
      <c r="A729" s="3">
        <f>Source!A729</f>
        <v>42812.055555555555</v>
      </c>
      <c r="B729" s="5">
        <f>Source!B729*(1-1/100*9)</f>
        <v>3164.3882118333336</v>
      </c>
      <c r="C729">
        <f t="shared" si="24"/>
        <v>6</v>
      </c>
      <c r="D729" s="14">
        <f t="shared" si="25"/>
        <v>5.5555555554747116E-2</v>
      </c>
    </row>
    <row r="730" spans="1:4" x14ac:dyDescent="0.25">
      <c r="A730" s="3">
        <f>Source!A730</f>
        <v>42812.0625</v>
      </c>
      <c r="B730" s="5">
        <f>Source!B730*(1-1/100*9)</f>
        <v>3150.8478971666664</v>
      </c>
      <c r="C730">
        <f t="shared" si="24"/>
        <v>6</v>
      </c>
      <c r="D730" s="14">
        <f t="shared" si="25"/>
        <v>6.25E-2</v>
      </c>
    </row>
    <row r="731" spans="1:4" x14ac:dyDescent="0.25">
      <c r="A731" s="3">
        <f>Source!A731</f>
        <v>42812.069444444445</v>
      </c>
      <c r="B731" s="5">
        <f>Source!B731*(1-1/100*9)</f>
        <v>2922.9610106666669</v>
      </c>
      <c r="C731">
        <f t="shared" si="24"/>
        <v>6</v>
      </c>
      <c r="D731" s="14">
        <f t="shared" si="25"/>
        <v>6.9444444445252884E-2</v>
      </c>
    </row>
    <row r="732" spans="1:4" x14ac:dyDescent="0.25">
      <c r="A732" s="3">
        <f>Source!A732</f>
        <v>42812.076388888891</v>
      </c>
      <c r="B732" s="5">
        <f>Source!B732*(1-1/100*9)</f>
        <v>2937.7954970000005</v>
      </c>
      <c r="C732">
        <f t="shared" si="24"/>
        <v>6</v>
      </c>
      <c r="D732" s="14">
        <f t="shared" si="25"/>
        <v>7.6388888890505768E-2</v>
      </c>
    </row>
    <row r="733" spans="1:4" x14ac:dyDescent="0.25">
      <c r="A733" s="3">
        <f>Source!A733</f>
        <v>42812.083333333336</v>
      </c>
      <c r="B733" s="5">
        <f>Source!B733*(1-1/100*9)</f>
        <v>2924.1205326666668</v>
      </c>
      <c r="C733">
        <f t="shared" si="24"/>
        <v>6</v>
      </c>
      <c r="D733" s="14">
        <f t="shared" si="25"/>
        <v>8.3333333335758653E-2</v>
      </c>
    </row>
    <row r="734" spans="1:4" x14ac:dyDescent="0.25">
      <c r="A734" s="3">
        <f>Source!A734</f>
        <v>42812.090277777781</v>
      </c>
      <c r="B734" s="5">
        <f>Source!B734*(1-1/100*9)</f>
        <v>2942.9460211666669</v>
      </c>
      <c r="C734">
        <f t="shared" si="24"/>
        <v>6</v>
      </c>
      <c r="D734" s="14">
        <f t="shared" si="25"/>
        <v>9.0277777781011537E-2</v>
      </c>
    </row>
    <row r="735" spans="1:4" x14ac:dyDescent="0.25">
      <c r="A735" s="3">
        <f>Source!A735</f>
        <v>42812.097222222219</v>
      </c>
      <c r="B735" s="5">
        <f>Source!B735*(1-1/100*9)</f>
        <v>2904.5251690000005</v>
      </c>
      <c r="C735">
        <f t="shared" si="24"/>
        <v>6</v>
      </c>
      <c r="D735" s="14">
        <f t="shared" si="25"/>
        <v>9.7222222218988463E-2</v>
      </c>
    </row>
    <row r="736" spans="1:4" x14ac:dyDescent="0.25">
      <c r="A736" s="3">
        <f>Source!A736</f>
        <v>42812.104166666664</v>
      </c>
      <c r="B736" s="5">
        <f>Source!B736*(1-1/100*9)</f>
        <v>2895.7098018333336</v>
      </c>
      <c r="C736">
        <f t="shared" si="24"/>
        <v>6</v>
      </c>
      <c r="D736" s="14">
        <f t="shared" si="25"/>
        <v>0.10416666666424135</v>
      </c>
    </row>
    <row r="737" spans="1:4" x14ac:dyDescent="0.25">
      <c r="A737" s="3">
        <f>Source!A737</f>
        <v>42812.111111111109</v>
      </c>
      <c r="B737" s="5">
        <f>Source!B737*(1-1/100*9)</f>
        <v>2922.2075306666666</v>
      </c>
      <c r="C737">
        <f t="shared" si="24"/>
        <v>6</v>
      </c>
      <c r="D737" s="14">
        <f t="shared" si="25"/>
        <v>0.11111111110949423</v>
      </c>
    </row>
    <row r="738" spans="1:4" x14ac:dyDescent="0.25">
      <c r="A738" s="3">
        <f>Source!A738</f>
        <v>42812.118055555555</v>
      </c>
      <c r="B738" s="5">
        <f>Source!B738*(1-1/100*9)</f>
        <v>2934.5576259999998</v>
      </c>
      <c r="C738">
        <f t="shared" si="24"/>
        <v>6</v>
      </c>
      <c r="D738" s="14">
        <f t="shared" si="25"/>
        <v>0.11805555555474712</v>
      </c>
    </row>
    <row r="739" spans="1:4" x14ac:dyDescent="0.25">
      <c r="A739" s="3">
        <f>Source!A739</f>
        <v>42812.125</v>
      </c>
      <c r="B739" s="5">
        <f>Source!B739*(1-1/100*9)</f>
        <v>2797.1535713333333</v>
      </c>
      <c r="C739">
        <f t="shared" si="24"/>
        <v>6</v>
      </c>
      <c r="D739" s="14">
        <f t="shared" si="25"/>
        <v>0.125</v>
      </c>
    </row>
    <row r="740" spans="1:4" x14ac:dyDescent="0.25">
      <c r="A740" s="3">
        <f>Source!A740</f>
        <v>42812.131944444445</v>
      </c>
      <c r="B740" s="5">
        <f>Source!B740*(1-1/100*9)</f>
        <v>2825.7104633333333</v>
      </c>
      <c r="C740">
        <f t="shared" si="24"/>
        <v>6</v>
      </c>
      <c r="D740" s="14">
        <f t="shared" si="25"/>
        <v>0.13194444444525288</v>
      </c>
    </row>
    <row r="741" spans="1:4" x14ac:dyDescent="0.25">
      <c r="A741" s="3">
        <f>Source!A741</f>
        <v>42812.138888888891</v>
      </c>
      <c r="B741" s="5">
        <f>Source!B741*(1-1/100*9)</f>
        <v>2691.8728806666663</v>
      </c>
      <c r="C741">
        <f t="shared" si="24"/>
        <v>6</v>
      </c>
      <c r="D741" s="14">
        <f t="shared" si="25"/>
        <v>0.13888888889050577</v>
      </c>
    </row>
    <row r="742" spans="1:4" x14ac:dyDescent="0.25">
      <c r="A742" s="3">
        <f>Source!A742</f>
        <v>42812.145833333336</v>
      </c>
      <c r="B742" s="5">
        <f>Source!B742*(1-1/100*9)</f>
        <v>2573.3197793333334</v>
      </c>
      <c r="C742">
        <f t="shared" si="24"/>
        <v>6</v>
      </c>
      <c r="D742" s="14">
        <f t="shared" si="25"/>
        <v>0.14583333333575865</v>
      </c>
    </row>
    <row r="743" spans="1:4" x14ac:dyDescent="0.25">
      <c r="A743" s="3">
        <f>Source!A743</f>
        <v>42812.152777777781</v>
      </c>
      <c r="B743" s="5">
        <f>Source!B743*(1-1/100*9)</f>
        <v>2558.4720373333334</v>
      </c>
      <c r="C743">
        <f t="shared" si="24"/>
        <v>6</v>
      </c>
      <c r="D743" s="14">
        <f t="shared" si="25"/>
        <v>0.15277777778101154</v>
      </c>
    </row>
    <row r="744" spans="1:4" x14ac:dyDescent="0.25">
      <c r="A744" s="3">
        <f>Source!A744</f>
        <v>42812.159722222219</v>
      </c>
      <c r="B744" s="5">
        <f>Source!B744*(1-1/100*9)</f>
        <v>2581.5634086666669</v>
      </c>
      <c r="C744">
        <f t="shared" si="24"/>
        <v>6</v>
      </c>
      <c r="D744" s="14">
        <f t="shared" si="25"/>
        <v>0.15972222221898846</v>
      </c>
    </row>
    <row r="745" spans="1:4" x14ac:dyDescent="0.25">
      <c r="A745" s="3">
        <f>Source!A745</f>
        <v>42812.166666666664</v>
      </c>
      <c r="B745" s="5">
        <f>Source!B745*(1-1/100*9)</f>
        <v>2642.8973783333331</v>
      </c>
      <c r="C745">
        <f t="shared" si="24"/>
        <v>6</v>
      </c>
      <c r="D745" s="14">
        <f t="shared" si="25"/>
        <v>0.16666666666424135</v>
      </c>
    </row>
    <row r="746" spans="1:4" x14ac:dyDescent="0.25">
      <c r="A746" s="3">
        <f>Source!A746</f>
        <v>42812.173611111109</v>
      </c>
      <c r="B746" s="5">
        <f>Source!B746*(1-1/100*9)</f>
        <v>2566.4972970000003</v>
      </c>
      <c r="C746">
        <f t="shared" si="24"/>
        <v>6</v>
      </c>
      <c r="D746" s="14">
        <f t="shared" si="25"/>
        <v>0.17361111110949423</v>
      </c>
    </row>
    <row r="747" spans="1:4" x14ac:dyDescent="0.25">
      <c r="A747" s="3">
        <f>Source!A747</f>
        <v>42812.180555555555</v>
      </c>
      <c r="B747" s="5">
        <f>Source!B747*(1-1/100*9)</f>
        <v>2582.6420013333327</v>
      </c>
      <c r="C747">
        <f t="shared" si="24"/>
        <v>6</v>
      </c>
      <c r="D747" s="14">
        <f t="shared" si="25"/>
        <v>0.18055555555474712</v>
      </c>
    </row>
    <row r="748" spans="1:4" x14ac:dyDescent="0.25">
      <c r="A748" s="3">
        <f>Source!A748</f>
        <v>42812.1875</v>
      </c>
      <c r="B748" s="5">
        <f>Source!B748*(1-1/100*9)</f>
        <v>2551.6509503333332</v>
      </c>
      <c r="C748">
        <f t="shared" si="24"/>
        <v>6</v>
      </c>
      <c r="D748" s="14">
        <f t="shared" si="25"/>
        <v>0.1875</v>
      </c>
    </row>
    <row r="749" spans="1:4" x14ac:dyDescent="0.25">
      <c r="A749" s="3">
        <f>Source!A749</f>
        <v>42812.194444444445</v>
      </c>
      <c r="B749" s="5">
        <f>Source!B749*(1-1/100*9)</f>
        <v>2506.6842406666669</v>
      </c>
      <c r="C749">
        <f t="shared" si="24"/>
        <v>6</v>
      </c>
      <c r="D749" s="14">
        <f t="shared" si="25"/>
        <v>0.19444444444525288</v>
      </c>
    </row>
    <row r="750" spans="1:4" x14ac:dyDescent="0.25">
      <c r="A750" s="3">
        <f>Source!A750</f>
        <v>42812.201388888891</v>
      </c>
      <c r="B750" s="5">
        <f>Source!B750*(1-1/100*9)</f>
        <v>2584.3404708333333</v>
      </c>
      <c r="C750">
        <f t="shared" si="24"/>
        <v>6</v>
      </c>
      <c r="D750" s="14">
        <f t="shared" si="25"/>
        <v>0.20138888889050577</v>
      </c>
    </row>
    <row r="751" spans="1:4" x14ac:dyDescent="0.25">
      <c r="A751" s="3">
        <f>Source!A751</f>
        <v>42812.208333333336</v>
      </c>
      <c r="B751" s="5">
        <f>Source!B751*(1-1/100*9)</f>
        <v>2577.2696191666664</v>
      </c>
      <c r="C751">
        <f t="shared" si="24"/>
        <v>6</v>
      </c>
      <c r="D751" s="14">
        <f t="shared" si="25"/>
        <v>0.20833333333575865</v>
      </c>
    </row>
    <row r="752" spans="1:4" x14ac:dyDescent="0.25">
      <c r="A752" s="3">
        <f>Source!A752</f>
        <v>42812.215277777781</v>
      </c>
      <c r="B752" s="5">
        <f>Source!B752*(1-1/100*9)</f>
        <v>2526.4815788333335</v>
      </c>
      <c r="C752">
        <f t="shared" si="24"/>
        <v>6</v>
      </c>
      <c r="D752" s="14">
        <f t="shared" si="25"/>
        <v>0.21527777778101154</v>
      </c>
    </row>
    <row r="753" spans="1:4" x14ac:dyDescent="0.25">
      <c r="A753" s="3">
        <f>Source!A753</f>
        <v>42812.222222222219</v>
      </c>
      <c r="B753" s="5">
        <f>Source!B753*(1-1/100*9)</f>
        <v>2564.2992981666666</v>
      </c>
      <c r="C753">
        <f t="shared" si="24"/>
        <v>6</v>
      </c>
      <c r="D753" s="14">
        <f t="shared" si="25"/>
        <v>0.22222222221898846</v>
      </c>
    </row>
    <row r="754" spans="1:4" x14ac:dyDescent="0.25">
      <c r="A754" s="3">
        <f>Source!A754</f>
        <v>42812.229166666664</v>
      </c>
      <c r="B754" s="5">
        <f>Source!B754*(1-1/100*9)</f>
        <v>2866.0007133333338</v>
      </c>
      <c r="C754">
        <f t="shared" si="24"/>
        <v>6</v>
      </c>
      <c r="D754" s="14">
        <f t="shared" si="25"/>
        <v>0.22916666666424135</v>
      </c>
    </row>
    <row r="755" spans="1:4" x14ac:dyDescent="0.25">
      <c r="A755" s="3">
        <f>Source!A755</f>
        <v>42812.236111111109</v>
      </c>
      <c r="B755" s="5">
        <f>Source!B755*(1-1/100*9)</f>
        <v>2588.4811225000003</v>
      </c>
      <c r="C755">
        <f t="shared" si="24"/>
        <v>6</v>
      </c>
      <c r="D755" s="14">
        <f t="shared" si="25"/>
        <v>0.23611111110949423</v>
      </c>
    </row>
    <row r="756" spans="1:4" x14ac:dyDescent="0.25">
      <c r="A756" s="3">
        <f>Source!A756</f>
        <v>42812.243055555555</v>
      </c>
      <c r="B756" s="5">
        <f>Source!B756*(1-1/100*9)</f>
        <v>2550.6906121666671</v>
      </c>
      <c r="C756">
        <f t="shared" si="24"/>
        <v>6</v>
      </c>
      <c r="D756" s="14">
        <f t="shared" si="25"/>
        <v>0.24305555555474712</v>
      </c>
    </row>
    <row r="757" spans="1:4" x14ac:dyDescent="0.25">
      <c r="A757" s="3">
        <f>Source!A757</f>
        <v>42812.25</v>
      </c>
      <c r="B757" s="5">
        <f>Source!B757*(1-1/100*9)</f>
        <v>2661.9754221666662</v>
      </c>
      <c r="C757">
        <f t="shared" si="24"/>
        <v>6</v>
      </c>
      <c r="D757" s="14">
        <f t="shared" si="25"/>
        <v>0.25</v>
      </c>
    </row>
    <row r="758" spans="1:4" x14ac:dyDescent="0.25">
      <c r="A758" s="3">
        <f>Source!A758</f>
        <v>42812.256944444445</v>
      </c>
      <c r="B758" s="5">
        <f>Source!B758*(1-1/100*9)</f>
        <v>2671.3799688333329</v>
      </c>
      <c r="C758">
        <f t="shared" si="24"/>
        <v>6</v>
      </c>
      <c r="D758" s="14">
        <f t="shared" si="25"/>
        <v>0.25694444444525288</v>
      </c>
    </row>
    <row r="759" spans="1:4" x14ac:dyDescent="0.25">
      <c r="A759" s="3">
        <f>Source!A759</f>
        <v>42812.263888888891</v>
      </c>
      <c r="B759" s="5">
        <f>Source!B759*(1-1/100*9)</f>
        <v>2584.8584883333338</v>
      </c>
      <c r="C759">
        <f t="shared" si="24"/>
        <v>6</v>
      </c>
      <c r="D759" s="14">
        <f t="shared" si="25"/>
        <v>0.26388888889050577</v>
      </c>
    </row>
    <row r="760" spans="1:4" x14ac:dyDescent="0.25">
      <c r="A760" s="3">
        <f>Source!A760</f>
        <v>42812.270833333336</v>
      </c>
      <c r="B760" s="5">
        <f>Source!B760*(1-1/100*9)</f>
        <v>2632.833536666667</v>
      </c>
      <c r="C760">
        <f t="shared" si="24"/>
        <v>6</v>
      </c>
      <c r="D760" s="14">
        <f t="shared" si="25"/>
        <v>0.27083333333575865</v>
      </c>
    </row>
    <row r="761" spans="1:4" x14ac:dyDescent="0.25">
      <c r="A761" s="3">
        <f>Source!A761</f>
        <v>42812.277777777781</v>
      </c>
      <c r="B761" s="5">
        <f>Source!B761*(1-1/100*9)</f>
        <v>2668.8310436666666</v>
      </c>
      <c r="C761">
        <f t="shared" si="24"/>
        <v>6</v>
      </c>
      <c r="D761" s="14">
        <f t="shared" si="25"/>
        <v>0.27777777778101154</v>
      </c>
    </row>
    <row r="762" spans="1:4" x14ac:dyDescent="0.25">
      <c r="A762" s="3">
        <f>Source!A762</f>
        <v>42812.284722222219</v>
      </c>
      <c r="B762" s="5">
        <f>Source!B762*(1-1/100*9)</f>
        <v>2677.7622235000003</v>
      </c>
      <c r="C762">
        <f t="shared" si="24"/>
        <v>6</v>
      </c>
      <c r="D762" s="14">
        <f t="shared" si="25"/>
        <v>0.28472222221898846</v>
      </c>
    </row>
    <row r="763" spans="1:4" x14ac:dyDescent="0.25">
      <c r="A763" s="3">
        <f>Source!A763</f>
        <v>42812.291666666664</v>
      </c>
      <c r="B763" s="5">
        <f>Source!B763*(1-1/100*9)</f>
        <v>2699.2227990000006</v>
      </c>
      <c r="C763">
        <f t="shared" si="24"/>
        <v>6</v>
      </c>
      <c r="D763" s="14">
        <f t="shared" si="25"/>
        <v>0.29166666666424135</v>
      </c>
    </row>
    <row r="764" spans="1:4" x14ac:dyDescent="0.25">
      <c r="A764" s="3">
        <f>Source!A764</f>
        <v>42812.298611111109</v>
      </c>
      <c r="B764" s="5">
        <f>Source!B764*(1-1/100*9)</f>
        <v>1904.6275581666664</v>
      </c>
      <c r="C764">
        <f t="shared" si="24"/>
        <v>6</v>
      </c>
      <c r="D764" s="14">
        <f t="shared" si="25"/>
        <v>0.29861111110949423</v>
      </c>
    </row>
    <row r="765" spans="1:4" x14ac:dyDescent="0.25">
      <c r="A765" s="3">
        <f>Source!A765</f>
        <v>42812.305555555555</v>
      </c>
      <c r="B765" s="5">
        <f>Source!B765*(1-1/100*9)</f>
        <v>1113.9260647666667</v>
      </c>
      <c r="C765">
        <f t="shared" si="24"/>
        <v>6</v>
      </c>
      <c r="D765" s="14">
        <f t="shared" si="25"/>
        <v>0.30555555555474712</v>
      </c>
    </row>
    <row r="766" spans="1:4" x14ac:dyDescent="0.25">
      <c r="A766" s="3">
        <f>Source!A766</f>
        <v>42812.3125</v>
      </c>
      <c r="B766" s="5">
        <f>Source!B766*(1-1/100*9)</f>
        <v>1112.7598451666668</v>
      </c>
      <c r="C766">
        <f t="shared" si="24"/>
        <v>6</v>
      </c>
      <c r="D766" s="14">
        <f t="shared" si="25"/>
        <v>0.3125</v>
      </c>
    </row>
    <row r="767" spans="1:4" x14ac:dyDescent="0.25">
      <c r="A767" s="3">
        <f>Source!A767</f>
        <v>42812.319444444445</v>
      </c>
      <c r="B767" s="5">
        <f>Source!B767*(1-1/100*9)</f>
        <v>1366.1083557333334</v>
      </c>
      <c r="C767">
        <f t="shared" si="24"/>
        <v>6</v>
      </c>
      <c r="D767" s="14">
        <f t="shared" si="25"/>
        <v>0.31944444444525288</v>
      </c>
    </row>
    <row r="768" spans="1:4" x14ac:dyDescent="0.25">
      <c r="A768" s="3">
        <f>Source!A768</f>
        <v>42812.326388888891</v>
      </c>
      <c r="B768" s="5">
        <f>Source!B768*(1-1/100*9)</f>
        <v>1249.2641540166665</v>
      </c>
      <c r="C768">
        <f t="shared" si="24"/>
        <v>6</v>
      </c>
      <c r="D768" s="14">
        <f t="shared" si="25"/>
        <v>0.32638888889050577</v>
      </c>
    </row>
    <row r="769" spans="1:4" x14ac:dyDescent="0.25">
      <c r="A769" s="3">
        <f>Source!A769</f>
        <v>42812.333333333336</v>
      </c>
      <c r="B769" s="5">
        <f>Source!B769*(1-1/100*9)</f>
        <v>1109.9960037833332</v>
      </c>
      <c r="C769">
        <f t="shared" si="24"/>
        <v>6</v>
      </c>
      <c r="D769" s="14">
        <f t="shared" si="25"/>
        <v>0.33333333333575865</v>
      </c>
    </row>
    <row r="770" spans="1:4" x14ac:dyDescent="0.25">
      <c r="A770" s="3">
        <f>Source!A770</f>
        <v>42812.340277777781</v>
      </c>
      <c r="B770" s="5">
        <f>Source!B770*(1-1/100*9)</f>
        <v>1143.6925712333334</v>
      </c>
      <c r="C770">
        <f t="shared" si="24"/>
        <v>6</v>
      </c>
      <c r="D770" s="14">
        <f t="shared" si="25"/>
        <v>0.34027777778101154</v>
      </c>
    </row>
    <row r="771" spans="1:4" x14ac:dyDescent="0.25">
      <c r="A771" s="3">
        <f>Source!A771</f>
        <v>42812.347222222219</v>
      </c>
      <c r="B771" s="5">
        <f>Source!B771*(1-1/100*9)</f>
        <v>1105.6172036</v>
      </c>
      <c r="C771">
        <f t="shared" ref="C771:C834" si="26">WEEKDAY(A771,2)</f>
        <v>6</v>
      </c>
      <c r="D771" s="14">
        <f t="shared" ref="D771:D834" si="27">MOD(A771,1)</f>
        <v>0.34722222221898846</v>
      </c>
    </row>
    <row r="772" spans="1:4" x14ac:dyDescent="0.25">
      <c r="A772" s="3">
        <f>Source!A772</f>
        <v>42812.354166666664</v>
      </c>
      <c r="B772" s="5">
        <f>Source!B772*(1-1/100*9)</f>
        <v>1024.6355452666667</v>
      </c>
      <c r="C772">
        <f t="shared" si="26"/>
        <v>6</v>
      </c>
      <c r="D772" s="14">
        <f t="shared" si="27"/>
        <v>0.35416666666424135</v>
      </c>
    </row>
    <row r="773" spans="1:4" x14ac:dyDescent="0.25">
      <c r="A773" s="3">
        <f>Source!A773</f>
        <v>42812.361111111109</v>
      </c>
      <c r="B773" s="5">
        <f>Source!B773*(1-1/100*9)</f>
        <v>969.63112154999999</v>
      </c>
      <c r="C773">
        <f t="shared" si="26"/>
        <v>6</v>
      </c>
      <c r="D773" s="14">
        <f t="shared" si="27"/>
        <v>0.36111111110949423</v>
      </c>
    </row>
    <row r="774" spans="1:4" x14ac:dyDescent="0.25">
      <c r="A774" s="3">
        <f>Source!A774</f>
        <v>42812.368055555555</v>
      </c>
      <c r="B774" s="5">
        <f>Source!B774*(1-1/100*9)</f>
        <v>1003.2763756166667</v>
      </c>
      <c r="C774">
        <f t="shared" si="26"/>
        <v>6</v>
      </c>
      <c r="D774" s="14">
        <f t="shared" si="27"/>
        <v>0.36805555555474712</v>
      </c>
    </row>
    <row r="775" spans="1:4" x14ac:dyDescent="0.25">
      <c r="A775" s="3">
        <f>Source!A775</f>
        <v>42812.375</v>
      </c>
      <c r="B775" s="5">
        <f>Source!B775*(1-1/100*9)</f>
        <v>993.93256083333324</v>
      </c>
      <c r="C775">
        <f t="shared" si="26"/>
        <v>6</v>
      </c>
      <c r="D775" s="14">
        <f t="shared" si="27"/>
        <v>0.375</v>
      </c>
    </row>
    <row r="776" spans="1:4" x14ac:dyDescent="0.25">
      <c r="A776" s="3">
        <f>Source!A776</f>
        <v>42812.381944444445</v>
      </c>
      <c r="B776" s="5">
        <f>Source!B776*(1-1/100*9)</f>
        <v>1034.2618801666667</v>
      </c>
      <c r="C776">
        <f t="shared" si="26"/>
        <v>6</v>
      </c>
      <c r="D776" s="14">
        <f t="shared" si="27"/>
        <v>0.38194444444525288</v>
      </c>
    </row>
    <row r="777" spans="1:4" x14ac:dyDescent="0.25">
      <c r="A777" s="3">
        <f>Source!A777</f>
        <v>42812.388888888891</v>
      </c>
      <c r="B777" s="5">
        <f>Source!B777*(1-1/100*9)</f>
        <v>1083.1308139166665</v>
      </c>
      <c r="C777">
        <f t="shared" si="26"/>
        <v>6</v>
      </c>
      <c r="D777" s="14">
        <f t="shared" si="27"/>
        <v>0.38888888889050577</v>
      </c>
    </row>
    <row r="778" spans="1:4" x14ac:dyDescent="0.25">
      <c r="A778" s="3">
        <f>Source!A778</f>
        <v>42812.395833333336</v>
      </c>
      <c r="B778" s="5">
        <f>Source!B778*(1-1/100*9)</f>
        <v>1003.0288783666667</v>
      </c>
      <c r="C778">
        <f t="shared" si="26"/>
        <v>6</v>
      </c>
      <c r="D778" s="14">
        <f t="shared" si="27"/>
        <v>0.39583333333575865</v>
      </c>
    </row>
    <row r="779" spans="1:4" x14ac:dyDescent="0.25">
      <c r="A779" s="3">
        <f>Source!A779</f>
        <v>42812.402777777781</v>
      </c>
      <c r="B779" s="5">
        <f>Source!B779*(1-1/100*9)</f>
        <v>1035.8182000833333</v>
      </c>
      <c r="C779">
        <f t="shared" si="26"/>
        <v>6</v>
      </c>
      <c r="D779" s="14">
        <f t="shared" si="27"/>
        <v>0.40277777778101154</v>
      </c>
    </row>
    <row r="780" spans="1:4" x14ac:dyDescent="0.25">
      <c r="A780" s="3">
        <f>Source!A780</f>
        <v>42812.409722222219</v>
      </c>
      <c r="B780" s="5">
        <f>Source!B780*(1-1/100*9)</f>
        <v>1172.0493724333332</v>
      </c>
      <c r="C780">
        <f t="shared" si="26"/>
        <v>6</v>
      </c>
      <c r="D780" s="14">
        <f t="shared" si="27"/>
        <v>0.40972222221898846</v>
      </c>
    </row>
    <row r="781" spans="1:4" x14ac:dyDescent="0.25">
      <c r="A781" s="3">
        <f>Source!A781</f>
        <v>42812.416666666664</v>
      </c>
      <c r="B781" s="5">
        <f>Source!B781*(1-1/100*9)</f>
        <v>1283.7306315166666</v>
      </c>
      <c r="C781">
        <f t="shared" si="26"/>
        <v>6</v>
      </c>
      <c r="D781" s="14">
        <f t="shared" si="27"/>
        <v>0.41666666666424135</v>
      </c>
    </row>
    <row r="782" spans="1:4" x14ac:dyDescent="0.25">
      <c r="A782" s="3">
        <f>Source!A782</f>
        <v>42812.423611111109</v>
      </c>
      <c r="B782" s="5">
        <f>Source!B782*(1-1/100*9)</f>
        <v>1062.9472823666667</v>
      </c>
      <c r="C782">
        <f t="shared" si="26"/>
        <v>6</v>
      </c>
      <c r="D782" s="14">
        <f t="shared" si="27"/>
        <v>0.42361111110949423</v>
      </c>
    </row>
    <row r="783" spans="1:4" x14ac:dyDescent="0.25">
      <c r="A783" s="3">
        <f>Source!A783</f>
        <v>42812.430555555555</v>
      </c>
      <c r="B783" s="5">
        <f>Source!B783*(1-1/100*9)</f>
        <v>1019.6624377333334</v>
      </c>
      <c r="C783">
        <f t="shared" si="26"/>
        <v>6</v>
      </c>
      <c r="D783" s="14">
        <f t="shared" si="27"/>
        <v>0.43055555555474712</v>
      </c>
    </row>
    <row r="784" spans="1:4" x14ac:dyDescent="0.25">
      <c r="A784" s="3">
        <f>Source!A784</f>
        <v>42812.4375</v>
      </c>
      <c r="B784" s="5">
        <f>Source!B784*(1-1/100*9)</f>
        <v>1038.9976066166666</v>
      </c>
      <c r="C784">
        <f t="shared" si="26"/>
        <v>6</v>
      </c>
      <c r="D784" s="14">
        <f t="shared" si="27"/>
        <v>0.4375</v>
      </c>
    </row>
    <row r="785" spans="1:4" x14ac:dyDescent="0.25">
      <c r="A785" s="3">
        <f>Source!A785</f>
        <v>42812.444444444445</v>
      </c>
      <c r="B785" s="5">
        <f>Source!B785*(1-1/100*9)</f>
        <v>1065.2798262166666</v>
      </c>
      <c r="C785">
        <f t="shared" si="26"/>
        <v>6</v>
      </c>
      <c r="D785" s="14">
        <f t="shared" si="27"/>
        <v>0.44444444444525288</v>
      </c>
    </row>
    <row r="786" spans="1:4" x14ac:dyDescent="0.25">
      <c r="A786" s="3">
        <f>Source!A786</f>
        <v>42812.451388888891</v>
      </c>
      <c r="B786" s="5">
        <f>Source!B786*(1-1/100*9)</f>
        <v>1080.9042456333334</v>
      </c>
      <c r="C786">
        <f t="shared" si="26"/>
        <v>6</v>
      </c>
      <c r="D786" s="14">
        <f t="shared" si="27"/>
        <v>0.45138888889050577</v>
      </c>
    </row>
    <row r="787" spans="1:4" x14ac:dyDescent="0.25">
      <c r="A787" s="3">
        <f>Source!A787</f>
        <v>42812.458333333336</v>
      </c>
      <c r="B787" s="5">
        <f>Source!B787*(1-1/100*9)</f>
        <v>1047.5221514333332</v>
      </c>
      <c r="C787">
        <f t="shared" si="26"/>
        <v>6</v>
      </c>
      <c r="D787" s="14">
        <f t="shared" si="27"/>
        <v>0.45833333333575865</v>
      </c>
    </row>
    <row r="788" spans="1:4" x14ac:dyDescent="0.25">
      <c r="A788" s="3">
        <f>Source!A788</f>
        <v>42812.465277777781</v>
      </c>
      <c r="B788" s="5">
        <f>Source!B788*(1-1/100*9)</f>
        <v>1028.5343158999999</v>
      </c>
      <c r="C788">
        <f t="shared" si="26"/>
        <v>6</v>
      </c>
      <c r="D788" s="14">
        <f t="shared" si="27"/>
        <v>0.46527777778101154</v>
      </c>
    </row>
    <row r="789" spans="1:4" x14ac:dyDescent="0.25">
      <c r="A789" s="3">
        <f>Source!A789</f>
        <v>42812.472222222219</v>
      </c>
      <c r="B789" s="5">
        <f>Source!B789*(1-1/100*9)</f>
        <v>1093.2738058666666</v>
      </c>
      <c r="C789">
        <f t="shared" si="26"/>
        <v>6</v>
      </c>
      <c r="D789" s="14">
        <f t="shared" si="27"/>
        <v>0.47222222221898846</v>
      </c>
    </row>
    <row r="790" spans="1:4" x14ac:dyDescent="0.25">
      <c r="A790" s="3">
        <f>Source!A790</f>
        <v>42812.479166666664</v>
      </c>
      <c r="B790" s="5">
        <f>Source!B790*(1-1/100*9)</f>
        <v>1162.9148925333332</v>
      </c>
      <c r="C790">
        <f t="shared" si="26"/>
        <v>6</v>
      </c>
      <c r="D790" s="14">
        <f t="shared" si="27"/>
        <v>0.47916666666424135</v>
      </c>
    </row>
    <row r="791" spans="1:4" x14ac:dyDescent="0.25">
      <c r="A791" s="3">
        <f>Source!A791</f>
        <v>42812.486111111109</v>
      </c>
      <c r="B791" s="5">
        <f>Source!B791*(1-1/100*9)</f>
        <v>1251.2533063333335</v>
      </c>
      <c r="C791">
        <f t="shared" si="26"/>
        <v>6</v>
      </c>
      <c r="D791" s="14">
        <f t="shared" si="27"/>
        <v>0.48611111110949423</v>
      </c>
    </row>
    <row r="792" spans="1:4" x14ac:dyDescent="0.25">
      <c r="A792" s="3">
        <f>Source!A792</f>
        <v>42812.493055555555</v>
      </c>
      <c r="B792" s="5">
        <f>Source!B792*(1-1/100*9)</f>
        <v>990.90350146666685</v>
      </c>
      <c r="C792">
        <f t="shared" si="26"/>
        <v>6</v>
      </c>
      <c r="D792" s="14">
        <f t="shared" si="27"/>
        <v>0.49305555555474712</v>
      </c>
    </row>
    <row r="793" spans="1:4" x14ac:dyDescent="0.25">
      <c r="A793" s="3">
        <f>Source!A793</f>
        <v>42812.5</v>
      </c>
      <c r="B793" s="5">
        <f>Source!B793*(1-1/100*9)</f>
        <v>972.99589811666669</v>
      </c>
      <c r="C793">
        <f t="shared" si="26"/>
        <v>6</v>
      </c>
      <c r="D793" s="14">
        <f t="shared" si="27"/>
        <v>0.5</v>
      </c>
    </row>
    <row r="794" spans="1:4" x14ac:dyDescent="0.25">
      <c r="A794" s="3">
        <f>Source!A794</f>
        <v>42812.506944444445</v>
      </c>
      <c r="B794" s="5">
        <f>Source!B794*(1-1/100*9)</f>
        <v>985.55682831666672</v>
      </c>
      <c r="C794">
        <f t="shared" si="26"/>
        <v>6</v>
      </c>
      <c r="D794" s="14">
        <f t="shared" si="27"/>
        <v>0.50694444444525288</v>
      </c>
    </row>
    <row r="795" spans="1:4" x14ac:dyDescent="0.25">
      <c r="A795" s="3">
        <f>Source!A795</f>
        <v>42812.513888888891</v>
      </c>
      <c r="B795" s="5">
        <f>Source!B795*(1-1/100*9)</f>
        <v>1094.1067849833335</v>
      </c>
      <c r="C795">
        <f t="shared" si="26"/>
        <v>6</v>
      </c>
      <c r="D795" s="14">
        <f t="shared" si="27"/>
        <v>0.51388888889050577</v>
      </c>
    </row>
    <row r="796" spans="1:4" x14ac:dyDescent="0.25">
      <c r="A796" s="3">
        <f>Source!A796</f>
        <v>42812.520833333336</v>
      </c>
      <c r="B796" s="5">
        <f>Source!B796*(1-1/100*9)</f>
        <v>1063.6414258166667</v>
      </c>
      <c r="C796">
        <f t="shared" si="26"/>
        <v>6</v>
      </c>
      <c r="D796" s="14">
        <f t="shared" si="27"/>
        <v>0.52083333333575865</v>
      </c>
    </row>
    <row r="797" spans="1:4" x14ac:dyDescent="0.25">
      <c r="A797" s="3">
        <f>Source!A797</f>
        <v>42812.527777777781</v>
      </c>
      <c r="B797" s="5">
        <f>Source!B797*(1-1/100*9)</f>
        <v>996.07146729999999</v>
      </c>
      <c r="C797">
        <f t="shared" si="26"/>
        <v>6</v>
      </c>
      <c r="D797" s="14">
        <f t="shared" si="27"/>
        <v>0.52777777778101154</v>
      </c>
    </row>
    <row r="798" spans="1:4" x14ac:dyDescent="0.25">
      <c r="A798" s="3">
        <f>Source!A798</f>
        <v>42812.534722222219</v>
      </c>
      <c r="B798" s="5">
        <f>Source!B798*(1-1/100*9)</f>
        <v>1048.9656935333335</v>
      </c>
      <c r="C798">
        <f t="shared" si="26"/>
        <v>6</v>
      </c>
      <c r="D798" s="14">
        <f t="shared" si="27"/>
        <v>0.53472222221898846</v>
      </c>
    </row>
    <row r="799" spans="1:4" x14ac:dyDescent="0.25">
      <c r="A799" s="3">
        <f>Source!A799</f>
        <v>42812.541666666664</v>
      </c>
      <c r="B799" s="5">
        <f>Source!B799*(1-1/100*9)</f>
        <v>969.49992533333341</v>
      </c>
      <c r="C799">
        <f t="shared" si="26"/>
        <v>6</v>
      </c>
      <c r="D799" s="14">
        <f t="shared" si="27"/>
        <v>0.54166666666424135</v>
      </c>
    </row>
    <row r="800" spans="1:4" x14ac:dyDescent="0.25">
      <c r="A800" s="3">
        <f>Source!A800</f>
        <v>42812.548611111109</v>
      </c>
      <c r="B800" s="5">
        <f>Source!B800*(1-1/100*9)</f>
        <v>966.67521253333359</v>
      </c>
      <c r="C800">
        <f t="shared" si="26"/>
        <v>6</v>
      </c>
      <c r="D800" s="14">
        <f t="shared" si="27"/>
        <v>0.54861111110949423</v>
      </c>
    </row>
    <row r="801" spans="1:4" x14ac:dyDescent="0.25">
      <c r="A801" s="3">
        <f>Source!A801</f>
        <v>42812.555555555555</v>
      </c>
      <c r="B801" s="5">
        <f>Source!B801*(1-1/100*9)</f>
        <v>1063.9338876833335</v>
      </c>
      <c r="C801">
        <f t="shared" si="26"/>
        <v>6</v>
      </c>
      <c r="D801" s="14">
        <f t="shared" si="27"/>
        <v>0.55555555555474712</v>
      </c>
    </row>
    <row r="802" spans="1:4" x14ac:dyDescent="0.25">
      <c r="A802" s="3">
        <f>Source!A802</f>
        <v>42812.5625</v>
      </c>
      <c r="B802" s="5">
        <f>Source!B802*(1-1/100*9)</f>
        <v>1000.8764720500002</v>
      </c>
      <c r="C802">
        <f t="shared" si="26"/>
        <v>6</v>
      </c>
      <c r="D802" s="14">
        <f t="shared" si="27"/>
        <v>0.5625</v>
      </c>
    </row>
    <row r="803" spans="1:4" x14ac:dyDescent="0.25">
      <c r="A803" s="3">
        <f>Source!A803</f>
        <v>42812.569444444445</v>
      </c>
      <c r="B803" s="5">
        <f>Source!B803*(1-1/100*9)</f>
        <v>989.9123962000001</v>
      </c>
      <c r="C803">
        <f t="shared" si="26"/>
        <v>6</v>
      </c>
      <c r="D803" s="14">
        <f t="shared" si="27"/>
        <v>0.56944444444525288</v>
      </c>
    </row>
    <row r="804" spans="1:4" x14ac:dyDescent="0.25">
      <c r="A804" s="3">
        <f>Source!A804</f>
        <v>42812.576388888891</v>
      </c>
      <c r="B804" s="5">
        <f>Source!B804*(1-1/100*9)</f>
        <v>1330.3891130833335</v>
      </c>
      <c r="C804">
        <f t="shared" si="26"/>
        <v>6</v>
      </c>
      <c r="D804" s="14">
        <f t="shared" si="27"/>
        <v>0.57638888889050577</v>
      </c>
    </row>
    <row r="805" spans="1:4" x14ac:dyDescent="0.25">
      <c r="A805" s="3">
        <f>Source!A805</f>
        <v>42812.583333333336</v>
      </c>
      <c r="B805" s="5">
        <f>Source!B805*(1-1/100*9)</f>
        <v>1122.2352050000002</v>
      </c>
      <c r="C805">
        <f t="shared" si="26"/>
        <v>6</v>
      </c>
      <c r="D805" s="14">
        <f t="shared" si="27"/>
        <v>0.58333333333575865</v>
      </c>
    </row>
    <row r="806" spans="1:4" x14ac:dyDescent="0.25">
      <c r="A806" s="3">
        <f>Source!A806</f>
        <v>42812.590277777781</v>
      </c>
      <c r="B806" s="5">
        <f>Source!B806*(1-1/100*9)</f>
        <v>988.15877615000022</v>
      </c>
      <c r="C806">
        <f t="shared" si="26"/>
        <v>6</v>
      </c>
      <c r="D806" s="14">
        <f t="shared" si="27"/>
        <v>0.59027777778101154</v>
      </c>
    </row>
    <row r="807" spans="1:4" x14ac:dyDescent="0.25">
      <c r="A807" s="3">
        <f>Source!A807</f>
        <v>42812.597222222219</v>
      </c>
      <c r="B807" s="5">
        <f>Source!B807*(1-1/100*9)</f>
        <v>987.73686223333345</v>
      </c>
      <c r="C807">
        <f t="shared" si="26"/>
        <v>6</v>
      </c>
      <c r="D807" s="14">
        <f t="shared" si="27"/>
        <v>0.59722222221898846</v>
      </c>
    </row>
    <row r="808" spans="1:4" x14ac:dyDescent="0.25">
      <c r="A808" s="3">
        <f>Source!A808</f>
        <v>42812.604166666664</v>
      </c>
      <c r="B808" s="5">
        <f>Source!B808*(1-1/100*9)</f>
        <v>942.26448376666679</v>
      </c>
      <c r="C808">
        <f t="shared" si="26"/>
        <v>6</v>
      </c>
      <c r="D808" s="14">
        <f t="shared" si="27"/>
        <v>0.60416666666424135</v>
      </c>
    </row>
    <row r="809" spans="1:4" x14ac:dyDescent="0.25">
      <c r="A809" s="3">
        <f>Source!A809</f>
        <v>42812.611111111109</v>
      </c>
      <c r="B809" s="5">
        <f>Source!B809*(1-1/100*9)</f>
        <v>931.65639233333332</v>
      </c>
      <c r="C809">
        <f t="shared" si="26"/>
        <v>6</v>
      </c>
      <c r="D809" s="14">
        <f t="shared" si="27"/>
        <v>0.61111111110949423</v>
      </c>
    </row>
    <row r="810" spans="1:4" x14ac:dyDescent="0.25">
      <c r="A810" s="3">
        <f>Source!A810</f>
        <v>42812.618055555555</v>
      </c>
      <c r="B810" s="5">
        <f>Source!B810*(1-1/100*9)</f>
        <v>927.94473589999996</v>
      </c>
      <c r="C810">
        <f t="shared" si="26"/>
        <v>6</v>
      </c>
      <c r="D810" s="14">
        <f t="shared" si="27"/>
        <v>0.61805555555474712</v>
      </c>
    </row>
    <row r="811" spans="1:4" x14ac:dyDescent="0.25">
      <c r="A811" s="3">
        <f>Source!A811</f>
        <v>42812.625</v>
      </c>
      <c r="B811" s="5">
        <f>Source!B811*(1-1/100*9)</f>
        <v>920.04648644999997</v>
      </c>
      <c r="C811">
        <f t="shared" si="26"/>
        <v>6</v>
      </c>
      <c r="D811" s="14">
        <f t="shared" si="27"/>
        <v>0.625</v>
      </c>
    </row>
    <row r="812" spans="1:4" x14ac:dyDescent="0.25">
      <c r="A812" s="3">
        <f>Source!A812</f>
        <v>42812.631944444445</v>
      </c>
      <c r="B812" s="5">
        <f>Source!B812*(1-1/100*9)</f>
        <v>914.84426518333328</v>
      </c>
      <c r="C812">
        <f t="shared" si="26"/>
        <v>6</v>
      </c>
      <c r="D812" s="14">
        <f t="shared" si="27"/>
        <v>0.63194444444525288</v>
      </c>
    </row>
    <row r="813" spans="1:4" x14ac:dyDescent="0.25">
      <c r="A813" s="3">
        <f>Source!A813</f>
        <v>42812.638888888891</v>
      </c>
      <c r="B813" s="5">
        <f>Source!B813*(1-1/100*9)</f>
        <v>947.90539783333338</v>
      </c>
      <c r="C813">
        <f t="shared" si="26"/>
        <v>6</v>
      </c>
      <c r="D813" s="14">
        <f t="shared" si="27"/>
        <v>0.63888888889050577</v>
      </c>
    </row>
    <row r="814" spans="1:4" x14ac:dyDescent="0.25">
      <c r="A814" s="3">
        <f>Source!A814</f>
        <v>42812.645833333336</v>
      </c>
      <c r="B814" s="5">
        <f>Source!B814*(1-1/100*9)</f>
        <v>963.33426128333338</v>
      </c>
      <c r="C814">
        <f t="shared" si="26"/>
        <v>6</v>
      </c>
      <c r="D814" s="14">
        <f t="shared" si="27"/>
        <v>0.64583333333575865</v>
      </c>
    </row>
    <row r="815" spans="1:4" x14ac:dyDescent="0.25">
      <c r="A815" s="3">
        <f>Source!A815</f>
        <v>42812.652777777781</v>
      </c>
      <c r="B815" s="5">
        <f>Source!B815*(1-1/100*9)</f>
        <v>939.80810408333343</v>
      </c>
      <c r="C815">
        <f t="shared" si="26"/>
        <v>6</v>
      </c>
      <c r="D815" s="14">
        <f t="shared" si="27"/>
        <v>0.65277777778101154</v>
      </c>
    </row>
    <row r="816" spans="1:4" x14ac:dyDescent="0.25">
      <c r="A816" s="3">
        <f>Source!A816</f>
        <v>42812.659722222219</v>
      </c>
      <c r="B816" s="5">
        <f>Source!B816*(1-1/100*9)</f>
        <v>948.37513680000006</v>
      </c>
      <c r="C816">
        <f t="shared" si="26"/>
        <v>6</v>
      </c>
      <c r="D816" s="14">
        <f t="shared" si="27"/>
        <v>0.65972222221898846</v>
      </c>
    </row>
    <row r="817" spans="1:4" x14ac:dyDescent="0.25">
      <c r="A817" s="3">
        <f>Source!A817</f>
        <v>42812.666666666664</v>
      </c>
      <c r="B817" s="5">
        <f>Source!B817*(1-1/100*9)</f>
        <v>946.26155563333339</v>
      </c>
      <c r="C817">
        <f t="shared" si="26"/>
        <v>6</v>
      </c>
      <c r="D817" s="14">
        <f t="shared" si="27"/>
        <v>0.66666666666424135</v>
      </c>
    </row>
    <row r="818" spans="1:4" x14ac:dyDescent="0.25">
      <c r="A818" s="3">
        <f>Source!A818</f>
        <v>42812.673611111109</v>
      </c>
      <c r="B818" s="5">
        <f>Source!B818*(1-1/100*9)</f>
        <v>1353.2484753666668</v>
      </c>
      <c r="C818">
        <f t="shared" si="26"/>
        <v>6</v>
      </c>
      <c r="D818" s="14">
        <f t="shared" si="27"/>
        <v>0.67361111110949423</v>
      </c>
    </row>
    <row r="819" spans="1:4" x14ac:dyDescent="0.25">
      <c r="A819" s="3">
        <f>Source!A819</f>
        <v>42812.680555555555</v>
      </c>
      <c r="B819" s="5">
        <f>Source!B819*(1-1/100*9)</f>
        <v>951.59144990000004</v>
      </c>
      <c r="C819">
        <f t="shared" si="26"/>
        <v>6</v>
      </c>
      <c r="D819" s="14">
        <f t="shared" si="27"/>
        <v>0.68055555555474712</v>
      </c>
    </row>
    <row r="820" spans="1:4" x14ac:dyDescent="0.25">
      <c r="A820" s="3">
        <f>Source!A820</f>
        <v>42812.6875</v>
      </c>
      <c r="B820" s="5">
        <f>Source!B820*(1-1/100*9)</f>
        <v>1167.8524190666667</v>
      </c>
      <c r="C820">
        <f t="shared" si="26"/>
        <v>6</v>
      </c>
      <c r="D820" s="14">
        <f t="shared" si="27"/>
        <v>0.6875</v>
      </c>
    </row>
    <row r="821" spans="1:4" x14ac:dyDescent="0.25">
      <c r="A821" s="3">
        <f>Source!A821</f>
        <v>42812.694444444445</v>
      </c>
      <c r="B821" s="5">
        <f>Source!B821*(1-1/100*9)</f>
        <v>1042.1738736499999</v>
      </c>
      <c r="C821">
        <f t="shared" si="26"/>
        <v>6</v>
      </c>
      <c r="D821" s="14">
        <f t="shared" si="27"/>
        <v>0.69444444444525288</v>
      </c>
    </row>
    <row r="822" spans="1:4" x14ac:dyDescent="0.25">
      <c r="A822" s="3">
        <f>Source!A822</f>
        <v>42812.701388888891</v>
      </c>
      <c r="B822" s="5">
        <f>Source!B822*(1-1/100*9)</f>
        <v>1060.5089024833335</v>
      </c>
      <c r="C822">
        <f t="shared" si="26"/>
        <v>6</v>
      </c>
      <c r="D822" s="14">
        <f t="shared" si="27"/>
        <v>0.70138888889050577</v>
      </c>
    </row>
    <row r="823" spans="1:4" x14ac:dyDescent="0.25">
      <c r="A823" s="3">
        <f>Source!A823</f>
        <v>42812.708333333336</v>
      </c>
      <c r="B823" s="5">
        <f>Source!B823*(1-1/100*9)</f>
        <v>1074.3595392833336</v>
      </c>
      <c r="C823">
        <f t="shared" si="26"/>
        <v>6</v>
      </c>
      <c r="D823" s="14">
        <f t="shared" si="27"/>
        <v>0.70833333333575865</v>
      </c>
    </row>
    <row r="824" spans="1:4" x14ac:dyDescent="0.25">
      <c r="A824" s="3">
        <f>Source!A824</f>
        <v>42812.715277777781</v>
      </c>
      <c r="B824" s="5">
        <f>Source!B824*(1-1/100*9)</f>
        <v>1048.6968825666665</v>
      </c>
      <c r="C824">
        <f t="shared" si="26"/>
        <v>6</v>
      </c>
      <c r="D824" s="14">
        <f t="shared" si="27"/>
        <v>0.71527777778101154</v>
      </c>
    </row>
    <row r="825" spans="1:4" x14ac:dyDescent="0.25">
      <c r="A825" s="3">
        <f>Source!A825</f>
        <v>42812.722222222219</v>
      </c>
      <c r="B825" s="5">
        <f>Source!B825*(1-1/100*9)</f>
        <v>1043.9951324833335</v>
      </c>
      <c r="C825">
        <f t="shared" si="26"/>
        <v>6</v>
      </c>
      <c r="D825" s="14">
        <f t="shared" si="27"/>
        <v>0.72222222221898846</v>
      </c>
    </row>
    <row r="826" spans="1:4" x14ac:dyDescent="0.25">
      <c r="A826" s="3">
        <f>Source!A826</f>
        <v>42812.729166666664</v>
      </c>
      <c r="B826" s="5">
        <f>Source!B826*(1-1/100*9)</f>
        <v>1080.8358045333332</v>
      </c>
      <c r="C826">
        <f t="shared" si="26"/>
        <v>6</v>
      </c>
      <c r="D826" s="14">
        <f t="shared" si="27"/>
        <v>0.72916666666424135</v>
      </c>
    </row>
    <row r="827" spans="1:4" x14ac:dyDescent="0.25">
      <c r="A827" s="3">
        <f>Source!A827</f>
        <v>42812.736111111109</v>
      </c>
      <c r="B827" s="5">
        <f>Source!B827*(1-1/100*9)</f>
        <v>1055.2920302166667</v>
      </c>
      <c r="C827">
        <f t="shared" si="26"/>
        <v>6</v>
      </c>
      <c r="D827" s="14">
        <f t="shared" si="27"/>
        <v>0.73611111110949423</v>
      </c>
    </row>
    <row r="828" spans="1:4" x14ac:dyDescent="0.25">
      <c r="A828" s="3">
        <f>Source!A828</f>
        <v>42812.743055555555</v>
      </c>
      <c r="B828" s="5">
        <f>Source!B828*(1-1/100*9)</f>
        <v>1060.1196393666667</v>
      </c>
      <c r="C828">
        <f t="shared" si="26"/>
        <v>6</v>
      </c>
      <c r="D828" s="14">
        <f t="shared" si="27"/>
        <v>0.74305555555474712</v>
      </c>
    </row>
    <row r="829" spans="1:4" x14ac:dyDescent="0.25">
      <c r="A829" s="3">
        <f>Source!A829</f>
        <v>42812.75</v>
      </c>
      <c r="B829" s="5">
        <f>Source!B829*(1-1/100*9)</f>
        <v>1038.8942124166667</v>
      </c>
      <c r="C829">
        <f t="shared" si="26"/>
        <v>6</v>
      </c>
      <c r="D829" s="14">
        <f t="shared" si="27"/>
        <v>0.75</v>
      </c>
    </row>
    <row r="830" spans="1:4" x14ac:dyDescent="0.25">
      <c r="A830" s="3">
        <f>Source!A830</f>
        <v>42812.756944444445</v>
      </c>
      <c r="B830" s="5">
        <f>Source!B830*(1-1/100*9)</f>
        <v>1038.4048690166667</v>
      </c>
      <c r="C830">
        <f t="shared" si="26"/>
        <v>6</v>
      </c>
      <c r="D830" s="14">
        <f t="shared" si="27"/>
        <v>0.75694444444525288</v>
      </c>
    </row>
    <row r="831" spans="1:4" x14ac:dyDescent="0.25">
      <c r="A831" s="3">
        <f>Source!A831</f>
        <v>42812.763888888891</v>
      </c>
      <c r="B831" s="5">
        <f>Source!B831*(1-1/100*9)</f>
        <v>1166.6864785333332</v>
      </c>
      <c r="C831">
        <f t="shared" si="26"/>
        <v>6</v>
      </c>
      <c r="D831" s="14">
        <f t="shared" si="27"/>
        <v>0.76388888889050577</v>
      </c>
    </row>
    <row r="832" spans="1:4" x14ac:dyDescent="0.25">
      <c r="A832" s="3">
        <f>Source!A832</f>
        <v>42812.770833333336</v>
      </c>
      <c r="B832" s="5">
        <f>Source!B832*(1-1/100*9)</f>
        <v>1347.7585014833332</v>
      </c>
      <c r="C832">
        <f t="shared" si="26"/>
        <v>6</v>
      </c>
      <c r="D832" s="14">
        <f t="shared" si="27"/>
        <v>0.77083333333575865</v>
      </c>
    </row>
    <row r="833" spans="1:6" x14ac:dyDescent="0.25">
      <c r="A833" s="3">
        <f>Source!A833</f>
        <v>42812.777777777781</v>
      </c>
      <c r="B833" s="5">
        <f>Source!B833*(1-1/100*9)</f>
        <v>1034.5278307000001</v>
      </c>
      <c r="C833">
        <f t="shared" si="26"/>
        <v>6</v>
      </c>
      <c r="D833" s="14">
        <f t="shared" si="27"/>
        <v>0.77777777778101154</v>
      </c>
    </row>
    <row r="834" spans="1:6" x14ac:dyDescent="0.25">
      <c r="A834" s="3">
        <f>Source!A834</f>
        <v>42812.784722222219</v>
      </c>
      <c r="B834" s="5">
        <f>Source!B834*(1-1/100*9)</f>
        <v>2053.8975275000003</v>
      </c>
      <c r="C834">
        <f t="shared" si="26"/>
        <v>6</v>
      </c>
      <c r="D834" s="14">
        <f t="shared" si="27"/>
        <v>0.78472222221898846</v>
      </c>
    </row>
    <row r="835" spans="1:6" x14ac:dyDescent="0.25">
      <c r="A835" s="3">
        <f>Source!A835</f>
        <v>42812.791666666664</v>
      </c>
      <c r="B835" s="5">
        <f>Source!B835*(1-1/100*9)</f>
        <v>2620.2183280000004</v>
      </c>
      <c r="C835">
        <f t="shared" ref="C835:C898" si="28">WEEKDAY(A835,2)</f>
        <v>6</v>
      </c>
      <c r="D835" s="14">
        <f t="shared" ref="D835:D898" si="29">MOD(A835,1)</f>
        <v>0.79166666666424135</v>
      </c>
      <c r="F835" s="17">
        <f>SUM(B835:B913)</f>
        <v>208131.46997218326</v>
      </c>
    </row>
    <row r="836" spans="1:6" x14ac:dyDescent="0.25">
      <c r="A836" s="3">
        <f>Source!A836</f>
        <v>42812.798611111109</v>
      </c>
      <c r="B836" s="5">
        <f>Source!B836*(1-1/100*9)</f>
        <v>2616.0706996666668</v>
      </c>
      <c r="C836">
        <f t="shared" si="28"/>
        <v>6</v>
      </c>
      <c r="D836" s="14">
        <f t="shared" si="29"/>
        <v>0.79861111110949423</v>
      </c>
    </row>
    <row r="837" spans="1:6" x14ac:dyDescent="0.25">
      <c r="A837" s="3">
        <f>Source!A837</f>
        <v>42812.805555555555</v>
      </c>
      <c r="B837" s="5">
        <f>Source!B837*(1-1/100*9)</f>
        <v>2595.9158073333333</v>
      </c>
      <c r="C837">
        <f t="shared" si="28"/>
        <v>6</v>
      </c>
      <c r="D837" s="14">
        <f t="shared" si="29"/>
        <v>0.80555555555474712</v>
      </c>
    </row>
    <row r="838" spans="1:6" x14ac:dyDescent="0.25">
      <c r="A838" s="3">
        <f>Source!A838</f>
        <v>42812.8125</v>
      </c>
      <c r="B838" s="5">
        <f>Source!B838*(1-1/100*9)</f>
        <v>2621.5313366666669</v>
      </c>
      <c r="C838">
        <f t="shared" si="28"/>
        <v>6</v>
      </c>
      <c r="D838" s="14">
        <f t="shared" si="29"/>
        <v>0.8125</v>
      </c>
    </row>
    <row r="839" spans="1:6" x14ac:dyDescent="0.25">
      <c r="A839" s="3">
        <f>Source!A839</f>
        <v>42812.819444444445</v>
      </c>
      <c r="B839" s="5">
        <f>Source!B839*(1-1/100*9)</f>
        <v>2566.4540416666669</v>
      </c>
      <c r="C839">
        <f t="shared" si="28"/>
        <v>6</v>
      </c>
      <c r="D839" s="14">
        <f t="shared" si="29"/>
        <v>0.81944444444525288</v>
      </c>
    </row>
    <row r="840" spans="1:6" x14ac:dyDescent="0.25">
      <c r="A840" s="3">
        <f>Source!A840</f>
        <v>42812.826388888891</v>
      </c>
      <c r="B840" s="5">
        <f>Source!B840*(1-1/100*9)</f>
        <v>2581.2212031666668</v>
      </c>
      <c r="C840">
        <f t="shared" si="28"/>
        <v>6</v>
      </c>
      <c r="D840" s="14">
        <f t="shared" si="29"/>
        <v>0.82638888889050577</v>
      </c>
    </row>
    <row r="841" spans="1:6" x14ac:dyDescent="0.25">
      <c r="A841" s="3">
        <f>Source!A841</f>
        <v>42812.833333333336</v>
      </c>
      <c r="B841" s="5">
        <f>Source!B841*(1-1/100*9)</f>
        <v>2584.4622136666667</v>
      </c>
      <c r="C841">
        <f t="shared" si="28"/>
        <v>6</v>
      </c>
      <c r="D841" s="14">
        <f t="shared" si="29"/>
        <v>0.83333333333575865</v>
      </c>
    </row>
    <row r="842" spans="1:6" x14ac:dyDescent="0.25">
      <c r="A842" s="3">
        <f>Source!A842</f>
        <v>42812.840277777781</v>
      </c>
      <c r="B842" s="5">
        <f>Source!B842*(1-1/100*9)</f>
        <v>2589.0668136666663</v>
      </c>
      <c r="C842">
        <f t="shared" si="28"/>
        <v>6</v>
      </c>
      <c r="D842" s="14">
        <f t="shared" si="29"/>
        <v>0.84027777778101154</v>
      </c>
    </row>
    <row r="843" spans="1:6" x14ac:dyDescent="0.25">
      <c r="A843" s="3">
        <f>Source!A843</f>
        <v>42812.847222222219</v>
      </c>
      <c r="B843" s="5">
        <f>Source!B843*(1-1/100*9)</f>
        <v>2586.3225418333332</v>
      </c>
      <c r="C843">
        <f t="shared" si="28"/>
        <v>6</v>
      </c>
      <c r="D843" s="14">
        <f t="shared" si="29"/>
        <v>0.84722222221898846</v>
      </c>
    </row>
    <row r="844" spans="1:6" x14ac:dyDescent="0.25">
      <c r="A844" s="3">
        <f>Source!A844</f>
        <v>42812.854166666664</v>
      </c>
      <c r="B844" s="5">
        <f>Source!B844*(1-1/100*9)</f>
        <v>2589.3273921666664</v>
      </c>
      <c r="C844">
        <f t="shared" si="28"/>
        <v>6</v>
      </c>
      <c r="D844" s="14">
        <f t="shared" si="29"/>
        <v>0.85416666666424135</v>
      </c>
    </row>
    <row r="845" spans="1:6" x14ac:dyDescent="0.25">
      <c r="A845" s="3">
        <f>Source!A845</f>
        <v>42812.861111111109</v>
      </c>
      <c r="B845" s="5">
        <f>Source!B845*(1-1/100*9)</f>
        <v>3005.0062618333336</v>
      </c>
      <c r="C845">
        <f t="shared" si="28"/>
        <v>6</v>
      </c>
      <c r="D845" s="14">
        <f t="shared" si="29"/>
        <v>0.86111111110949423</v>
      </c>
    </row>
    <row r="846" spans="1:6" x14ac:dyDescent="0.25">
      <c r="A846" s="3">
        <f>Source!A846</f>
        <v>42812.868055555555</v>
      </c>
      <c r="B846" s="5">
        <f>Source!B846*(1-1/100*9)</f>
        <v>2637.9610378333332</v>
      </c>
      <c r="C846">
        <f t="shared" si="28"/>
        <v>6</v>
      </c>
      <c r="D846" s="14">
        <f t="shared" si="29"/>
        <v>0.86805555555474712</v>
      </c>
    </row>
    <row r="847" spans="1:6" x14ac:dyDescent="0.25">
      <c r="A847" s="3">
        <f>Source!A847</f>
        <v>42812.875</v>
      </c>
      <c r="B847" s="5">
        <f>Source!B847*(1-1/100*9)</f>
        <v>2620.2891411666665</v>
      </c>
      <c r="C847">
        <f t="shared" si="28"/>
        <v>6</v>
      </c>
      <c r="D847" s="14">
        <f t="shared" si="29"/>
        <v>0.875</v>
      </c>
    </row>
    <row r="848" spans="1:6" x14ac:dyDescent="0.25">
      <c r="A848" s="3">
        <f>Source!A848</f>
        <v>42812.881944444445</v>
      </c>
      <c r="B848" s="5">
        <f>Source!B848*(1-1/100*9)</f>
        <v>2642.5485450000001</v>
      </c>
      <c r="C848">
        <f t="shared" si="28"/>
        <v>6</v>
      </c>
      <c r="D848" s="14">
        <f t="shared" si="29"/>
        <v>0.88194444444525288</v>
      </c>
    </row>
    <row r="849" spans="1:4" x14ac:dyDescent="0.25">
      <c r="A849" s="3">
        <f>Source!A849</f>
        <v>42812.888888888891</v>
      </c>
      <c r="B849" s="5">
        <f>Source!B849*(1-1/100*9)</f>
        <v>2660.7217151666664</v>
      </c>
      <c r="C849">
        <f t="shared" si="28"/>
        <v>6</v>
      </c>
      <c r="D849" s="14">
        <f t="shared" si="29"/>
        <v>0.88888888889050577</v>
      </c>
    </row>
    <row r="850" spans="1:4" x14ac:dyDescent="0.25">
      <c r="A850" s="3">
        <f>Source!A850</f>
        <v>42812.895833333336</v>
      </c>
      <c r="B850" s="5">
        <f>Source!B850*(1-1/100*9)</f>
        <v>2677.6146670000003</v>
      </c>
      <c r="C850">
        <f t="shared" si="28"/>
        <v>6</v>
      </c>
      <c r="D850" s="14">
        <f t="shared" si="29"/>
        <v>0.89583333333575865</v>
      </c>
    </row>
    <row r="851" spans="1:4" x14ac:dyDescent="0.25">
      <c r="A851" s="3">
        <f>Source!A851</f>
        <v>42812.902777777781</v>
      </c>
      <c r="B851" s="5">
        <f>Source!B851*(1-1/100*9)</f>
        <v>2706.7125994999997</v>
      </c>
      <c r="C851">
        <f t="shared" si="28"/>
        <v>6</v>
      </c>
      <c r="D851" s="14">
        <f t="shared" si="29"/>
        <v>0.90277777778101154</v>
      </c>
    </row>
    <row r="852" spans="1:4" x14ac:dyDescent="0.25">
      <c r="A852" s="3">
        <f>Source!A852</f>
        <v>42812.909722222219</v>
      </c>
      <c r="B852" s="5">
        <f>Source!B852*(1-1/100*9)</f>
        <v>2661.1064783333336</v>
      </c>
      <c r="C852">
        <f t="shared" si="28"/>
        <v>6</v>
      </c>
      <c r="D852" s="14">
        <f t="shared" si="29"/>
        <v>0.90972222221898846</v>
      </c>
    </row>
    <row r="853" spans="1:4" x14ac:dyDescent="0.25">
      <c r="A853" s="3">
        <f>Source!A853</f>
        <v>42812.916666666664</v>
      </c>
      <c r="B853" s="5">
        <f>Source!B853*(1-1/100*9)</f>
        <v>2693.6616980000003</v>
      </c>
      <c r="C853">
        <f t="shared" si="28"/>
        <v>6</v>
      </c>
      <c r="D853" s="14">
        <f t="shared" si="29"/>
        <v>0.91666666666424135</v>
      </c>
    </row>
    <row r="854" spans="1:4" x14ac:dyDescent="0.25">
      <c r="A854" s="3">
        <f>Source!A854</f>
        <v>42812.923611111109</v>
      </c>
      <c r="B854" s="5">
        <f>Source!B854*(1-1/100*9)</f>
        <v>2691.9150895000002</v>
      </c>
      <c r="C854">
        <f t="shared" si="28"/>
        <v>6</v>
      </c>
      <c r="D854" s="14">
        <f t="shared" si="29"/>
        <v>0.92361111110949423</v>
      </c>
    </row>
    <row r="855" spans="1:4" x14ac:dyDescent="0.25">
      <c r="A855" s="3">
        <f>Source!A855</f>
        <v>42812.930555555555</v>
      </c>
      <c r="B855" s="5">
        <f>Source!B855*(1-1/100*9)</f>
        <v>2695.254122166667</v>
      </c>
      <c r="C855">
        <f t="shared" si="28"/>
        <v>6</v>
      </c>
      <c r="D855" s="14">
        <f t="shared" si="29"/>
        <v>0.93055555555474712</v>
      </c>
    </row>
    <row r="856" spans="1:4" x14ac:dyDescent="0.25">
      <c r="A856" s="3">
        <f>Source!A856</f>
        <v>42812.9375</v>
      </c>
      <c r="B856" s="5">
        <f>Source!B856*(1-1/100*9)</f>
        <v>2691.2854453333334</v>
      </c>
      <c r="C856">
        <f t="shared" si="28"/>
        <v>6</v>
      </c>
      <c r="D856" s="14">
        <f t="shared" si="29"/>
        <v>0.9375</v>
      </c>
    </row>
    <row r="857" spans="1:4" x14ac:dyDescent="0.25">
      <c r="A857" s="3">
        <f>Source!A857</f>
        <v>42812.944444444445</v>
      </c>
      <c r="B857" s="5">
        <f>Source!B857*(1-1/100*9)</f>
        <v>2729.5608340000003</v>
      </c>
      <c r="C857">
        <f t="shared" si="28"/>
        <v>6</v>
      </c>
      <c r="D857" s="14">
        <f t="shared" si="29"/>
        <v>0.94444444444525288</v>
      </c>
    </row>
    <row r="858" spans="1:4" x14ac:dyDescent="0.25">
      <c r="A858" s="3">
        <f>Source!A858</f>
        <v>42812.951388888891</v>
      </c>
      <c r="B858" s="5">
        <f>Source!B858*(1-1/100*9)</f>
        <v>2927.2073588333333</v>
      </c>
      <c r="C858">
        <f t="shared" si="28"/>
        <v>6</v>
      </c>
      <c r="D858" s="14">
        <f t="shared" si="29"/>
        <v>0.95138888889050577</v>
      </c>
    </row>
    <row r="859" spans="1:4" x14ac:dyDescent="0.25">
      <c r="A859" s="3">
        <f>Source!A859</f>
        <v>42812.958333333336</v>
      </c>
      <c r="B859" s="5">
        <f>Source!B859*(1-1/100*9)</f>
        <v>2886.0038631666671</v>
      </c>
      <c r="C859">
        <f t="shared" si="28"/>
        <v>6</v>
      </c>
      <c r="D859" s="14">
        <f t="shared" si="29"/>
        <v>0.95833333333575865</v>
      </c>
    </row>
    <row r="860" spans="1:4" x14ac:dyDescent="0.25">
      <c r="A860" s="3">
        <f>Source!A860</f>
        <v>42812.965277777781</v>
      </c>
      <c r="B860" s="5">
        <f>Source!B860*(1-1/100*9)</f>
        <v>2781.8935083333331</v>
      </c>
      <c r="C860">
        <f t="shared" si="28"/>
        <v>6</v>
      </c>
      <c r="D860" s="14">
        <f t="shared" si="29"/>
        <v>0.96527777778101154</v>
      </c>
    </row>
    <row r="861" spans="1:4" x14ac:dyDescent="0.25">
      <c r="A861" s="3">
        <f>Source!A861</f>
        <v>42812.972222222219</v>
      </c>
      <c r="B861" s="5">
        <f>Source!B861*(1-1/100*9)</f>
        <v>2791.765491666667</v>
      </c>
      <c r="C861">
        <f t="shared" si="28"/>
        <v>6</v>
      </c>
      <c r="D861" s="14">
        <f t="shared" si="29"/>
        <v>0.97222222221898846</v>
      </c>
    </row>
    <row r="862" spans="1:4" x14ac:dyDescent="0.25">
      <c r="A862" s="3">
        <f>Source!A862</f>
        <v>42812.979166666664</v>
      </c>
      <c r="B862" s="5">
        <f>Source!B862*(1-1/100*9)</f>
        <v>2764.8543953333337</v>
      </c>
      <c r="C862">
        <f t="shared" si="28"/>
        <v>6</v>
      </c>
      <c r="D862" s="14">
        <f t="shared" si="29"/>
        <v>0.97916666666424135</v>
      </c>
    </row>
    <row r="863" spans="1:4" x14ac:dyDescent="0.25">
      <c r="A863" s="3">
        <f>Source!A863</f>
        <v>42812.986111111109</v>
      </c>
      <c r="B863" s="5">
        <f>Source!B863*(1-1/100*9)</f>
        <v>2804.1229125000004</v>
      </c>
      <c r="C863">
        <f t="shared" si="28"/>
        <v>6</v>
      </c>
      <c r="D863" s="14">
        <f t="shared" si="29"/>
        <v>0.98611111110949423</v>
      </c>
    </row>
    <row r="864" spans="1:4" x14ac:dyDescent="0.25">
      <c r="A864" s="3">
        <f>Source!A864</f>
        <v>42812.993055555555</v>
      </c>
      <c r="B864" s="5">
        <f>Source!B864*(1-1/100*9)</f>
        <v>2773.6540649999997</v>
      </c>
      <c r="C864">
        <f t="shared" si="28"/>
        <v>6</v>
      </c>
      <c r="D864" s="14">
        <f t="shared" si="29"/>
        <v>0.99305555555474712</v>
      </c>
    </row>
    <row r="865" spans="1:4" x14ac:dyDescent="0.25">
      <c r="A865" s="3">
        <f>Source!A865</f>
        <v>42813</v>
      </c>
      <c r="B865" s="5">
        <f>Source!B865*(1-1/100*9)</f>
        <v>2789.055056666667</v>
      </c>
      <c r="C865">
        <f t="shared" si="28"/>
        <v>7</v>
      </c>
      <c r="D865" s="14">
        <f t="shared" si="29"/>
        <v>0</v>
      </c>
    </row>
    <row r="866" spans="1:4" x14ac:dyDescent="0.25">
      <c r="A866" s="3">
        <f>Source!A866</f>
        <v>42813.006944444445</v>
      </c>
      <c r="B866" s="5">
        <f>Source!B866*(1-1/100*9)</f>
        <v>2683.5427406666663</v>
      </c>
      <c r="C866">
        <f t="shared" si="28"/>
        <v>7</v>
      </c>
      <c r="D866" s="14">
        <f t="shared" si="29"/>
        <v>6.9444444452528842E-3</v>
      </c>
    </row>
    <row r="867" spans="1:4" x14ac:dyDescent="0.25">
      <c r="A867" s="3">
        <f>Source!A867</f>
        <v>42813.013888888891</v>
      </c>
      <c r="B867" s="5">
        <f>Source!B867*(1-1/100*9)</f>
        <v>2659.2060343333328</v>
      </c>
      <c r="C867">
        <f t="shared" si="28"/>
        <v>7</v>
      </c>
      <c r="D867" s="14">
        <f t="shared" si="29"/>
        <v>1.3888888890505768E-2</v>
      </c>
    </row>
    <row r="868" spans="1:4" x14ac:dyDescent="0.25">
      <c r="A868" s="3">
        <f>Source!A868</f>
        <v>42813.020833333336</v>
      </c>
      <c r="B868" s="5">
        <f>Source!B868*(1-1/100*9)</f>
        <v>2658.1452321666666</v>
      </c>
      <c r="C868">
        <f t="shared" si="28"/>
        <v>7</v>
      </c>
      <c r="D868" s="14">
        <f t="shared" si="29"/>
        <v>2.0833333335758653E-2</v>
      </c>
    </row>
    <row r="869" spans="1:4" x14ac:dyDescent="0.25">
      <c r="A869" s="3">
        <f>Source!A869</f>
        <v>42813.027777777781</v>
      </c>
      <c r="B869" s="5">
        <f>Source!B869*(1-1/100*9)</f>
        <v>2739.5671181666671</v>
      </c>
      <c r="C869">
        <f t="shared" si="28"/>
        <v>7</v>
      </c>
      <c r="D869" s="14">
        <f t="shared" si="29"/>
        <v>2.7777777781011537E-2</v>
      </c>
    </row>
    <row r="870" spans="1:4" x14ac:dyDescent="0.25">
      <c r="A870" s="3">
        <f>Source!A870</f>
        <v>42813.034722222219</v>
      </c>
      <c r="B870" s="5">
        <f>Source!B870*(1-1/100*9)</f>
        <v>2760.6600233333338</v>
      </c>
      <c r="C870">
        <f t="shared" si="28"/>
        <v>7</v>
      </c>
      <c r="D870" s="14">
        <f t="shared" si="29"/>
        <v>3.4722222218988463E-2</v>
      </c>
    </row>
    <row r="871" spans="1:4" x14ac:dyDescent="0.25">
      <c r="A871" s="3">
        <f>Source!A871</f>
        <v>42813.041666666664</v>
      </c>
      <c r="B871" s="5">
        <f>Source!B871*(1-1/100*9)</f>
        <v>2868.1634800000002</v>
      </c>
      <c r="C871">
        <f t="shared" si="28"/>
        <v>7</v>
      </c>
      <c r="D871" s="14">
        <f t="shared" si="29"/>
        <v>4.1666666664241347E-2</v>
      </c>
    </row>
    <row r="872" spans="1:4" x14ac:dyDescent="0.25">
      <c r="A872" s="3">
        <f>Source!A872</f>
        <v>42813.048611111109</v>
      </c>
      <c r="B872" s="5">
        <f>Source!B872*(1-1/100*9)</f>
        <v>2989.5832936666666</v>
      </c>
      <c r="C872">
        <f t="shared" si="28"/>
        <v>7</v>
      </c>
      <c r="D872" s="14">
        <f t="shared" si="29"/>
        <v>4.8611111109494232E-2</v>
      </c>
    </row>
    <row r="873" spans="1:4" x14ac:dyDescent="0.25">
      <c r="A873" s="3">
        <f>Source!A873</f>
        <v>42813.055555555555</v>
      </c>
      <c r="B873" s="5">
        <f>Source!B873*(1-1/100*9)</f>
        <v>2717.8466618333337</v>
      </c>
      <c r="C873">
        <f t="shared" si="28"/>
        <v>7</v>
      </c>
      <c r="D873" s="14">
        <f t="shared" si="29"/>
        <v>5.5555555554747116E-2</v>
      </c>
    </row>
    <row r="874" spans="1:4" x14ac:dyDescent="0.25">
      <c r="A874" s="3">
        <f>Source!A874</f>
        <v>42813.0625</v>
      </c>
      <c r="B874" s="5">
        <f>Source!B874*(1-1/100*9)</f>
        <v>2727.6119021666668</v>
      </c>
      <c r="C874">
        <f t="shared" si="28"/>
        <v>7</v>
      </c>
      <c r="D874" s="14">
        <f t="shared" si="29"/>
        <v>6.25E-2</v>
      </c>
    </row>
    <row r="875" spans="1:4" x14ac:dyDescent="0.25">
      <c r="A875" s="3">
        <f>Source!A875</f>
        <v>42813.069444444445</v>
      </c>
      <c r="B875" s="5">
        <f>Source!B875*(1-1/100*9)</f>
        <v>2739.1847968333332</v>
      </c>
      <c r="C875">
        <f t="shared" si="28"/>
        <v>7</v>
      </c>
      <c r="D875" s="14">
        <f t="shared" si="29"/>
        <v>6.9444444445252884E-2</v>
      </c>
    </row>
    <row r="876" spans="1:4" x14ac:dyDescent="0.25">
      <c r="A876" s="3">
        <f>Source!A876</f>
        <v>42813.076388888891</v>
      </c>
      <c r="B876" s="5">
        <f>Source!B876*(1-1/100*9)</f>
        <v>2753.9003310000003</v>
      </c>
      <c r="C876">
        <f t="shared" si="28"/>
        <v>7</v>
      </c>
      <c r="D876" s="14">
        <f t="shared" si="29"/>
        <v>7.6388888890505768E-2</v>
      </c>
    </row>
    <row r="877" spans="1:4" x14ac:dyDescent="0.25">
      <c r="A877" s="3">
        <f>Source!A877</f>
        <v>42813.083333333336</v>
      </c>
      <c r="B877" s="5">
        <f>Source!B877*(1-1/100*9)</f>
        <v>2691.4664898333335</v>
      </c>
      <c r="C877">
        <f t="shared" si="28"/>
        <v>7</v>
      </c>
      <c r="D877" s="14">
        <f t="shared" si="29"/>
        <v>8.3333333335758653E-2</v>
      </c>
    </row>
    <row r="878" spans="1:4" x14ac:dyDescent="0.25">
      <c r="A878" s="3">
        <f>Source!A878</f>
        <v>42813.090277777781</v>
      </c>
      <c r="B878" s="5">
        <f>Source!B878*(1-1/100*9)</f>
        <v>2694.1239021666665</v>
      </c>
      <c r="C878">
        <f t="shared" si="28"/>
        <v>7</v>
      </c>
      <c r="D878" s="14">
        <f t="shared" si="29"/>
        <v>9.0277777781011537E-2</v>
      </c>
    </row>
    <row r="879" spans="1:4" x14ac:dyDescent="0.25">
      <c r="A879" s="3">
        <f>Source!A879</f>
        <v>42813.097222222219</v>
      </c>
      <c r="B879" s="5">
        <f>Source!B879*(1-1/100*9)</f>
        <v>2714.6461159999999</v>
      </c>
      <c r="C879">
        <f t="shared" si="28"/>
        <v>7</v>
      </c>
      <c r="D879" s="14">
        <f t="shared" si="29"/>
        <v>9.7222222218988463E-2</v>
      </c>
    </row>
    <row r="880" spans="1:4" x14ac:dyDescent="0.25">
      <c r="A880" s="3">
        <f>Source!A880</f>
        <v>42813.104166666664</v>
      </c>
      <c r="B880" s="5">
        <f>Source!B880*(1-1/100*9)</f>
        <v>2708.1857226666666</v>
      </c>
      <c r="C880">
        <f t="shared" si="28"/>
        <v>7</v>
      </c>
      <c r="D880" s="14">
        <f t="shared" si="29"/>
        <v>0.10416666666424135</v>
      </c>
    </row>
    <row r="881" spans="1:4" x14ac:dyDescent="0.25">
      <c r="A881" s="3">
        <f>Source!A881</f>
        <v>42813.111111111109</v>
      </c>
      <c r="B881" s="5">
        <f>Source!B881*(1-1/100*9)</f>
        <v>2709.516173</v>
      </c>
      <c r="C881">
        <f t="shared" si="28"/>
        <v>7</v>
      </c>
      <c r="D881" s="14">
        <f t="shared" si="29"/>
        <v>0.11111111110949423</v>
      </c>
    </row>
    <row r="882" spans="1:4" x14ac:dyDescent="0.25">
      <c r="A882" s="3">
        <f>Source!A882</f>
        <v>42813.118055555555</v>
      </c>
      <c r="B882" s="5">
        <f>Source!B882*(1-1/100*9)</f>
        <v>2832.4736439999997</v>
      </c>
      <c r="C882">
        <f t="shared" si="28"/>
        <v>7</v>
      </c>
      <c r="D882" s="14">
        <f t="shared" si="29"/>
        <v>0.11805555555474712</v>
      </c>
    </row>
    <row r="883" spans="1:4" x14ac:dyDescent="0.25">
      <c r="A883" s="3">
        <f>Source!A883</f>
        <v>42813.125</v>
      </c>
      <c r="B883" s="5">
        <f>Source!B883*(1-1/100*9)</f>
        <v>2902.2821706666668</v>
      </c>
      <c r="C883">
        <f t="shared" si="28"/>
        <v>7</v>
      </c>
      <c r="D883" s="14">
        <f t="shared" si="29"/>
        <v>0.125</v>
      </c>
    </row>
    <row r="884" spans="1:4" x14ac:dyDescent="0.25">
      <c r="A884" s="3">
        <f>Source!A884</f>
        <v>42813.131944444445</v>
      </c>
      <c r="B884" s="5">
        <f>Source!B884*(1-1/100*9)</f>
        <v>2992.7733745</v>
      </c>
      <c r="C884">
        <f t="shared" si="28"/>
        <v>7</v>
      </c>
      <c r="D884" s="14">
        <f t="shared" si="29"/>
        <v>0.13194444444525288</v>
      </c>
    </row>
    <row r="885" spans="1:4" x14ac:dyDescent="0.25">
      <c r="A885" s="3">
        <f>Source!A885</f>
        <v>42813.138888888891</v>
      </c>
      <c r="B885" s="5">
        <f>Source!B885*(1-1/100*9)</f>
        <v>3149.9151168333333</v>
      </c>
      <c r="C885">
        <f t="shared" si="28"/>
        <v>7</v>
      </c>
      <c r="D885" s="14">
        <f t="shared" si="29"/>
        <v>0.13888888889050577</v>
      </c>
    </row>
    <row r="886" spans="1:4" x14ac:dyDescent="0.25">
      <c r="A886" s="3">
        <f>Source!A886</f>
        <v>42813.145833333336</v>
      </c>
      <c r="B886" s="5">
        <f>Source!B886*(1-1/100*9)</f>
        <v>2924.5799461666666</v>
      </c>
      <c r="C886">
        <f t="shared" si="28"/>
        <v>7</v>
      </c>
      <c r="D886" s="14">
        <f t="shared" si="29"/>
        <v>0.14583333333575865</v>
      </c>
    </row>
    <row r="887" spans="1:4" x14ac:dyDescent="0.25">
      <c r="A887" s="3">
        <f>Source!A887</f>
        <v>42813.152777777781</v>
      </c>
      <c r="B887" s="5">
        <f>Source!B887*(1-1/100*9)</f>
        <v>2920.1204608333333</v>
      </c>
      <c r="C887">
        <f t="shared" si="28"/>
        <v>7</v>
      </c>
      <c r="D887" s="14">
        <f t="shared" si="29"/>
        <v>0.15277777778101154</v>
      </c>
    </row>
    <row r="888" spans="1:4" x14ac:dyDescent="0.25">
      <c r="A888" s="3">
        <f>Source!A888</f>
        <v>42813.159722222219</v>
      </c>
      <c r="B888" s="5">
        <f>Source!B888*(1-1/100*9)</f>
        <v>2922.3278781666668</v>
      </c>
      <c r="C888">
        <f t="shared" si="28"/>
        <v>7</v>
      </c>
      <c r="D888" s="14">
        <f t="shared" si="29"/>
        <v>0.15972222221898846</v>
      </c>
    </row>
    <row r="889" spans="1:4" x14ac:dyDescent="0.25">
      <c r="A889" s="3">
        <f>Source!A889</f>
        <v>42813.166666666664</v>
      </c>
      <c r="B889" s="5">
        <f>Source!B889*(1-1/100*9)</f>
        <v>2939.4116418333333</v>
      </c>
      <c r="C889">
        <f t="shared" si="28"/>
        <v>7</v>
      </c>
      <c r="D889" s="14">
        <f t="shared" si="29"/>
        <v>0.16666666666424135</v>
      </c>
    </row>
    <row r="890" spans="1:4" x14ac:dyDescent="0.25">
      <c r="A890" s="3">
        <f>Source!A890</f>
        <v>42813.173611111109</v>
      </c>
      <c r="B890" s="5">
        <f>Source!B890*(1-1/100*9)</f>
        <v>2926.951315166667</v>
      </c>
      <c r="C890">
        <f t="shared" si="28"/>
        <v>7</v>
      </c>
      <c r="D890" s="14">
        <f t="shared" si="29"/>
        <v>0.17361111110949423</v>
      </c>
    </row>
    <row r="891" spans="1:4" x14ac:dyDescent="0.25">
      <c r="A891" s="3">
        <f>Source!A891</f>
        <v>42813.180555555555</v>
      </c>
      <c r="B891" s="5">
        <f>Source!B891*(1-1/100*9)</f>
        <v>2899.7367338333333</v>
      </c>
      <c r="C891">
        <f t="shared" si="28"/>
        <v>7</v>
      </c>
      <c r="D891" s="14">
        <f t="shared" si="29"/>
        <v>0.18055555555474712</v>
      </c>
    </row>
    <row r="892" spans="1:4" x14ac:dyDescent="0.25">
      <c r="A892" s="3">
        <f>Source!A892</f>
        <v>42813.1875</v>
      </c>
      <c r="B892" s="5">
        <f>Source!B892*(1-1/100*9)</f>
        <v>2896.2794466666664</v>
      </c>
      <c r="C892">
        <f t="shared" si="28"/>
        <v>7</v>
      </c>
      <c r="D892" s="14">
        <f t="shared" si="29"/>
        <v>0.1875</v>
      </c>
    </row>
    <row r="893" spans="1:4" x14ac:dyDescent="0.25">
      <c r="A893" s="3">
        <f>Source!A893</f>
        <v>42813.194444444445</v>
      </c>
      <c r="B893" s="5">
        <f>Source!B893*(1-1/100*9)</f>
        <v>2909.695576666667</v>
      </c>
      <c r="C893">
        <f t="shared" si="28"/>
        <v>7</v>
      </c>
      <c r="D893" s="14">
        <f t="shared" si="29"/>
        <v>0.19444444444525288</v>
      </c>
    </row>
    <row r="894" spans="1:4" x14ac:dyDescent="0.25">
      <c r="A894" s="3">
        <f>Source!A894</f>
        <v>42813.201388888891</v>
      </c>
      <c r="B894" s="5">
        <f>Source!B894*(1-1/100*9)</f>
        <v>2738.8289868333336</v>
      </c>
      <c r="C894">
        <f t="shared" si="28"/>
        <v>7</v>
      </c>
      <c r="D894" s="14">
        <f t="shared" si="29"/>
        <v>0.20138888889050577</v>
      </c>
    </row>
    <row r="895" spans="1:4" x14ac:dyDescent="0.25">
      <c r="A895" s="3">
        <f>Source!A895</f>
        <v>42813.208333333336</v>
      </c>
      <c r="B895" s="5">
        <f>Source!B895*(1-1/100*9)</f>
        <v>2638.6600998333333</v>
      </c>
      <c r="C895">
        <f t="shared" si="28"/>
        <v>7</v>
      </c>
      <c r="D895" s="14">
        <f t="shared" si="29"/>
        <v>0.20833333333575865</v>
      </c>
    </row>
    <row r="896" spans="1:4" x14ac:dyDescent="0.25">
      <c r="A896" s="3">
        <f>Source!A896</f>
        <v>42813.215277777781</v>
      </c>
      <c r="B896" s="5">
        <f>Source!B896*(1-1/100*9)</f>
        <v>2656.8050145000002</v>
      </c>
      <c r="C896">
        <f t="shared" si="28"/>
        <v>7</v>
      </c>
      <c r="D896" s="14">
        <f t="shared" si="29"/>
        <v>0.21527777778101154</v>
      </c>
    </row>
    <row r="897" spans="1:4" x14ac:dyDescent="0.25">
      <c r="A897" s="3">
        <f>Source!A897</f>
        <v>42813.222222222219</v>
      </c>
      <c r="B897" s="5">
        <f>Source!B897*(1-1/100*9)</f>
        <v>2752.9867365</v>
      </c>
      <c r="C897">
        <f t="shared" si="28"/>
        <v>7</v>
      </c>
      <c r="D897" s="14">
        <f t="shared" si="29"/>
        <v>0.22222222221898846</v>
      </c>
    </row>
    <row r="898" spans="1:4" x14ac:dyDescent="0.25">
      <c r="A898" s="3">
        <f>Source!A898</f>
        <v>42813.229166666664</v>
      </c>
      <c r="B898" s="5">
        <f>Source!B898*(1-1/100*9)</f>
        <v>2882.5915755000001</v>
      </c>
      <c r="C898">
        <f t="shared" si="28"/>
        <v>7</v>
      </c>
      <c r="D898" s="14">
        <f t="shared" si="29"/>
        <v>0.22916666666424135</v>
      </c>
    </row>
    <row r="899" spans="1:4" x14ac:dyDescent="0.25">
      <c r="A899" s="3">
        <f>Source!A899</f>
        <v>42813.236111111109</v>
      </c>
      <c r="B899" s="5">
        <f>Source!B899*(1-1/100*9)</f>
        <v>2649.1306811666673</v>
      </c>
      <c r="C899">
        <f t="shared" ref="C899:C962" si="30">WEEKDAY(A899,2)</f>
        <v>7</v>
      </c>
      <c r="D899" s="14">
        <f t="shared" ref="D899:D962" si="31">MOD(A899,1)</f>
        <v>0.23611111110949423</v>
      </c>
    </row>
    <row r="900" spans="1:4" x14ac:dyDescent="0.25">
      <c r="A900" s="3">
        <f>Source!A900</f>
        <v>42813.243055555555</v>
      </c>
      <c r="B900" s="5">
        <f>Source!B900*(1-1/100*9)</f>
        <v>2723.5881096666676</v>
      </c>
      <c r="C900">
        <f t="shared" si="30"/>
        <v>7</v>
      </c>
      <c r="D900" s="14">
        <f t="shared" si="31"/>
        <v>0.24305555555474712</v>
      </c>
    </row>
    <row r="901" spans="1:4" x14ac:dyDescent="0.25">
      <c r="A901" s="3">
        <f>Source!A901</f>
        <v>42813.25</v>
      </c>
      <c r="B901" s="5">
        <f>Source!B901*(1-1/100*9)</f>
        <v>2818.0172929999999</v>
      </c>
      <c r="C901">
        <f t="shared" si="30"/>
        <v>7</v>
      </c>
      <c r="D901" s="14">
        <f t="shared" si="31"/>
        <v>0.25</v>
      </c>
    </row>
    <row r="902" spans="1:4" x14ac:dyDescent="0.25">
      <c r="A902" s="3">
        <f>Source!A902</f>
        <v>42813.256944444445</v>
      </c>
      <c r="B902" s="5">
        <f>Source!B902*(1-1/100*9)</f>
        <v>2727.023420333333</v>
      </c>
      <c r="C902">
        <f t="shared" si="30"/>
        <v>7</v>
      </c>
      <c r="D902" s="14">
        <f t="shared" si="31"/>
        <v>0.25694444444525288</v>
      </c>
    </row>
    <row r="903" spans="1:4" x14ac:dyDescent="0.25">
      <c r="A903" s="3">
        <f>Source!A903</f>
        <v>42813.263888888891</v>
      </c>
      <c r="B903" s="5">
        <f>Source!B903*(1-1/100*9)</f>
        <v>2719.3483893333332</v>
      </c>
      <c r="C903">
        <f t="shared" si="30"/>
        <v>7</v>
      </c>
      <c r="D903" s="14">
        <f t="shared" si="31"/>
        <v>0.26388888889050577</v>
      </c>
    </row>
    <row r="904" spans="1:4" x14ac:dyDescent="0.25">
      <c r="A904" s="3">
        <f>Source!A904</f>
        <v>42813.270833333336</v>
      </c>
      <c r="B904" s="5">
        <f>Source!B904*(1-1/100*9)</f>
        <v>2716.8507426666665</v>
      </c>
      <c r="C904">
        <f t="shared" si="30"/>
        <v>7</v>
      </c>
      <c r="D904" s="14">
        <f t="shared" si="31"/>
        <v>0.27083333333575865</v>
      </c>
    </row>
    <row r="905" spans="1:4" x14ac:dyDescent="0.25">
      <c r="A905" s="3">
        <f>Source!A905</f>
        <v>42813.277777777781</v>
      </c>
      <c r="B905" s="5">
        <f>Source!B905*(1-1/100*9)</f>
        <v>2720.9809293333337</v>
      </c>
      <c r="C905">
        <f t="shared" si="30"/>
        <v>7</v>
      </c>
      <c r="D905" s="14">
        <f t="shared" si="31"/>
        <v>0.27777777778101154</v>
      </c>
    </row>
    <row r="906" spans="1:4" x14ac:dyDescent="0.25">
      <c r="A906" s="3">
        <f>Source!A906</f>
        <v>42813.284722222219</v>
      </c>
      <c r="B906" s="5">
        <f>Source!B906*(1-1/100*9)</f>
        <v>2814.4414025000001</v>
      </c>
      <c r="C906">
        <f t="shared" si="30"/>
        <v>7</v>
      </c>
      <c r="D906" s="14">
        <f t="shared" si="31"/>
        <v>0.28472222221898846</v>
      </c>
    </row>
    <row r="907" spans="1:4" x14ac:dyDescent="0.25">
      <c r="A907" s="3">
        <f>Source!A907</f>
        <v>42813.291666666664</v>
      </c>
      <c r="B907" s="5">
        <f>Source!B907*(1-1/100*9)</f>
        <v>2727.2738826666669</v>
      </c>
      <c r="C907">
        <f t="shared" si="30"/>
        <v>7</v>
      </c>
      <c r="D907" s="14">
        <f t="shared" si="31"/>
        <v>0.29166666666424135</v>
      </c>
    </row>
    <row r="908" spans="1:4" x14ac:dyDescent="0.25">
      <c r="A908" s="3">
        <f>Source!A908</f>
        <v>42813.298611111109</v>
      </c>
      <c r="B908" s="5">
        <f>Source!B908*(1-1/100*9)</f>
        <v>1240.7409347666667</v>
      </c>
      <c r="C908">
        <f t="shared" si="30"/>
        <v>7</v>
      </c>
      <c r="D908" s="14">
        <f t="shared" si="31"/>
        <v>0.29861111110949423</v>
      </c>
    </row>
    <row r="909" spans="1:4" x14ac:dyDescent="0.25">
      <c r="A909" s="3">
        <f>Source!A909</f>
        <v>42813.305555555555</v>
      </c>
      <c r="B909" s="5">
        <f>Source!B909*(1-1/100*9)</f>
        <v>1150.0591632833334</v>
      </c>
      <c r="C909">
        <f t="shared" si="30"/>
        <v>7</v>
      </c>
      <c r="D909" s="14">
        <f t="shared" si="31"/>
        <v>0.30555555555474712</v>
      </c>
    </row>
    <row r="910" spans="1:4" x14ac:dyDescent="0.25">
      <c r="A910" s="3">
        <f>Source!A910</f>
        <v>42813.3125</v>
      </c>
      <c r="B910" s="5">
        <f>Source!B910*(1-1/100*9)</f>
        <v>1274.8869739666666</v>
      </c>
      <c r="C910">
        <f t="shared" si="30"/>
        <v>7</v>
      </c>
      <c r="D910" s="14">
        <f t="shared" si="31"/>
        <v>0.3125</v>
      </c>
    </row>
    <row r="911" spans="1:4" x14ac:dyDescent="0.25">
      <c r="A911" s="3">
        <f>Source!A911</f>
        <v>42813.319444444445</v>
      </c>
      <c r="B911" s="5">
        <f>Source!B911*(1-1/100*9)</f>
        <v>1324.5560267333333</v>
      </c>
      <c r="C911">
        <f t="shared" si="30"/>
        <v>7</v>
      </c>
      <c r="D911" s="14">
        <f t="shared" si="31"/>
        <v>0.31944444444525288</v>
      </c>
    </row>
    <row r="912" spans="1:4" x14ac:dyDescent="0.25">
      <c r="A912" s="3">
        <f>Source!A912</f>
        <v>42813.326388888891</v>
      </c>
      <c r="B912" s="5">
        <f>Source!B912*(1-1/100*9)</f>
        <v>1129.8939106</v>
      </c>
      <c r="C912">
        <f t="shared" si="30"/>
        <v>7</v>
      </c>
      <c r="D912" s="14">
        <f t="shared" si="31"/>
        <v>0.32638888889050577</v>
      </c>
    </row>
    <row r="913" spans="1:4" x14ac:dyDescent="0.25">
      <c r="A913" s="3">
        <f>Source!A913</f>
        <v>42813.333333333336</v>
      </c>
      <c r="B913" s="5">
        <f>Source!B913*(1-1/100*9)</f>
        <v>1110.1237116666666</v>
      </c>
      <c r="C913">
        <f t="shared" si="30"/>
        <v>7</v>
      </c>
      <c r="D913" s="14">
        <f t="shared" si="31"/>
        <v>0.33333333333575865</v>
      </c>
    </row>
    <row r="914" spans="1:4" x14ac:dyDescent="0.25">
      <c r="A914" s="3">
        <f>Source!A914</f>
        <v>42813.340277777781</v>
      </c>
      <c r="B914" s="5">
        <f>Source!B914*(1-1/100*9)</f>
        <v>1103.1762772333334</v>
      </c>
      <c r="C914">
        <f t="shared" si="30"/>
        <v>7</v>
      </c>
      <c r="D914" s="14">
        <f t="shared" si="31"/>
        <v>0.34027777778101154</v>
      </c>
    </row>
    <row r="915" spans="1:4" x14ac:dyDescent="0.25">
      <c r="A915" s="3">
        <f>Source!A915</f>
        <v>42813.347222222219</v>
      </c>
      <c r="B915" s="5">
        <f>Source!B915*(1-1/100*9)</f>
        <v>1070.3325375166667</v>
      </c>
      <c r="C915">
        <f t="shared" si="30"/>
        <v>7</v>
      </c>
      <c r="D915" s="14">
        <f t="shared" si="31"/>
        <v>0.34722222221898846</v>
      </c>
    </row>
    <row r="916" spans="1:4" x14ac:dyDescent="0.25">
      <c r="A916" s="3">
        <f>Source!A916</f>
        <v>42813.354166666664</v>
      </c>
      <c r="B916" s="5">
        <f>Source!B916*(1-1/100*9)</f>
        <v>994.5641933500001</v>
      </c>
      <c r="C916">
        <f t="shared" si="30"/>
        <v>7</v>
      </c>
      <c r="D916" s="14">
        <f t="shared" si="31"/>
        <v>0.35416666666424135</v>
      </c>
    </row>
    <row r="917" spans="1:4" x14ac:dyDescent="0.25">
      <c r="A917" s="3">
        <f>Source!A917</f>
        <v>42813.361111111109</v>
      </c>
      <c r="B917" s="5">
        <f>Source!B917*(1-1/100*9)</f>
        <v>914.16738898333347</v>
      </c>
      <c r="C917">
        <f t="shared" si="30"/>
        <v>7</v>
      </c>
      <c r="D917" s="14">
        <f t="shared" si="31"/>
        <v>0.36111111110949423</v>
      </c>
    </row>
    <row r="918" spans="1:4" x14ac:dyDescent="0.25">
      <c r="A918" s="3">
        <f>Source!A918</f>
        <v>42813.368055555555</v>
      </c>
      <c r="B918" s="5">
        <f>Source!B918*(1-1/100*9)</f>
        <v>919.23869310000009</v>
      </c>
      <c r="C918">
        <f t="shared" si="30"/>
        <v>7</v>
      </c>
      <c r="D918" s="14">
        <f t="shared" si="31"/>
        <v>0.36805555555474712</v>
      </c>
    </row>
    <row r="919" spans="1:4" x14ac:dyDescent="0.25">
      <c r="A919" s="3">
        <f>Source!A919</f>
        <v>42813.375</v>
      </c>
      <c r="B919" s="5">
        <f>Source!B919*(1-1/100*9)</f>
        <v>974.68344913333351</v>
      </c>
      <c r="C919">
        <f t="shared" si="30"/>
        <v>7</v>
      </c>
      <c r="D919" s="14">
        <f t="shared" si="31"/>
        <v>0.375</v>
      </c>
    </row>
    <row r="920" spans="1:4" x14ac:dyDescent="0.25">
      <c r="A920" s="3">
        <f>Source!A920</f>
        <v>42813.381944444445</v>
      </c>
      <c r="B920" s="5">
        <f>Source!B920*(1-1/100*9)</f>
        <v>927.6146698</v>
      </c>
      <c r="C920">
        <f t="shared" si="30"/>
        <v>7</v>
      </c>
      <c r="D920" s="14">
        <f t="shared" si="31"/>
        <v>0.38194444444525288</v>
      </c>
    </row>
    <row r="921" spans="1:4" x14ac:dyDescent="0.25">
      <c r="A921" s="3">
        <f>Source!A921</f>
        <v>42813.388888888891</v>
      </c>
      <c r="B921" s="5">
        <f>Source!B921*(1-1/100*9)</f>
        <v>949.0889893333333</v>
      </c>
      <c r="C921">
        <f t="shared" si="30"/>
        <v>7</v>
      </c>
      <c r="D921" s="14">
        <f t="shared" si="31"/>
        <v>0.38888888889050577</v>
      </c>
    </row>
    <row r="922" spans="1:4" x14ac:dyDescent="0.25">
      <c r="A922" s="3">
        <f>Source!A922</f>
        <v>42813.395833333336</v>
      </c>
      <c r="B922" s="5">
        <f>Source!B922*(1-1/100*9)</f>
        <v>924.09923211666683</v>
      </c>
      <c r="C922">
        <f t="shared" si="30"/>
        <v>7</v>
      </c>
      <c r="D922" s="14">
        <f t="shared" si="31"/>
        <v>0.39583333333575865</v>
      </c>
    </row>
    <row r="923" spans="1:4" x14ac:dyDescent="0.25">
      <c r="A923" s="3">
        <f>Source!A923</f>
        <v>42813.402777777781</v>
      </c>
      <c r="B923" s="5">
        <f>Source!B923*(1-1/100*9)</f>
        <v>1207.4070842166666</v>
      </c>
      <c r="C923">
        <f t="shared" si="30"/>
        <v>7</v>
      </c>
      <c r="D923" s="14">
        <f t="shared" si="31"/>
        <v>0.40277777778101154</v>
      </c>
    </row>
    <row r="924" spans="1:4" x14ac:dyDescent="0.25">
      <c r="A924" s="3">
        <f>Source!A924</f>
        <v>42813.409722222219</v>
      </c>
      <c r="B924" s="5">
        <f>Source!B924*(1-1/100*9)</f>
        <v>1070.9487864833334</v>
      </c>
      <c r="C924">
        <f t="shared" si="30"/>
        <v>7</v>
      </c>
      <c r="D924" s="14">
        <f t="shared" si="31"/>
        <v>0.40972222221898846</v>
      </c>
    </row>
    <row r="925" spans="1:4" x14ac:dyDescent="0.25">
      <c r="A925" s="3">
        <f>Source!A925</f>
        <v>42813.416666666664</v>
      </c>
      <c r="B925" s="5">
        <f>Source!B925*(1-1/100*9)</f>
        <v>987.64721206666673</v>
      </c>
      <c r="C925">
        <f t="shared" si="30"/>
        <v>7</v>
      </c>
      <c r="D925" s="14">
        <f t="shared" si="31"/>
        <v>0.41666666666424135</v>
      </c>
    </row>
    <row r="926" spans="1:4" x14ac:dyDescent="0.25">
      <c r="A926" s="3">
        <f>Source!A926</f>
        <v>42813.423611111109</v>
      </c>
      <c r="B926" s="5">
        <f>Source!B926*(1-1/100*9)</f>
        <v>938.98189233333324</v>
      </c>
      <c r="C926">
        <f t="shared" si="30"/>
        <v>7</v>
      </c>
      <c r="D926" s="14">
        <f t="shared" si="31"/>
        <v>0.42361111110949423</v>
      </c>
    </row>
    <row r="927" spans="1:4" x14ac:dyDescent="0.25">
      <c r="A927" s="3">
        <f>Source!A927</f>
        <v>42813.430555555555</v>
      </c>
      <c r="B927" s="5">
        <f>Source!B927*(1-1/100*9)</f>
        <v>944.11075394999989</v>
      </c>
      <c r="C927">
        <f t="shared" si="30"/>
        <v>7</v>
      </c>
      <c r="D927" s="14">
        <f t="shared" si="31"/>
        <v>0.43055555555474712</v>
      </c>
    </row>
    <row r="928" spans="1:4" x14ac:dyDescent="0.25">
      <c r="A928" s="3">
        <f>Source!A928</f>
        <v>42813.4375</v>
      </c>
      <c r="B928" s="5">
        <f>Source!B928*(1-1/100*9)</f>
        <v>942.48742315000015</v>
      </c>
      <c r="C928">
        <f t="shared" si="30"/>
        <v>7</v>
      </c>
      <c r="D928" s="14">
        <f t="shared" si="31"/>
        <v>0.4375</v>
      </c>
    </row>
    <row r="929" spans="1:4" x14ac:dyDescent="0.25">
      <c r="A929" s="3">
        <f>Source!A929</f>
        <v>42813.444444444445</v>
      </c>
      <c r="B929" s="5">
        <f>Source!B929*(1-1/100*9)</f>
        <v>927.68970385</v>
      </c>
      <c r="C929">
        <f t="shared" si="30"/>
        <v>7</v>
      </c>
      <c r="D929" s="14">
        <f t="shared" si="31"/>
        <v>0.44444444444525288</v>
      </c>
    </row>
    <row r="930" spans="1:4" x14ac:dyDescent="0.25">
      <c r="A930" s="3">
        <f>Source!A930</f>
        <v>42813.451388888891</v>
      </c>
      <c r="B930" s="5">
        <f>Source!B930*(1-1/100*9)</f>
        <v>946.55021521666663</v>
      </c>
      <c r="C930">
        <f t="shared" si="30"/>
        <v>7</v>
      </c>
      <c r="D930" s="14">
        <f t="shared" si="31"/>
        <v>0.45138888889050577</v>
      </c>
    </row>
    <row r="931" spans="1:4" x14ac:dyDescent="0.25">
      <c r="A931" s="3">
        <f>Source!A931</f>
        <v>42813.458333333336</v>
      </c>
      <c r="B931" s="5">
        <f>Source!B931*(1-1/100*9)</f>
        <v>977.60883523333325</v>
      </c>
      <c r="C931">
        <f t="shared" si="30"/>
        <v>7</v>
      </c>
      <c r="D931" s="14">
        <f t="shared" si="31"/>
        <v>0.45833333333575865</v>
      </c>
    </row>
    <row r="932" spans="1:4" x14ac:dyDescent="0.25">
      <c r="A932" s="3">
        <f>Source!A932</f>
        <v>42813.465277777781</v>
      </c>
      <c r="B932" s="5">
        <f>Source!B932*(1-1/100*9)</f>
        <v>928.73487828333339</v>
      </c>
      <c r="C932">
        <f t="shared" si="30"/>
        <v>7</v>
      </c>
      <c r="D932" s="14">
        <f t="shared" si="31"/>
        <v>0.46527777778101154</v>
      </c>
    </row>
    <row r="933" spans="1:4" x14ac:dyDescent="0.25">
      <c r="A933" s="3">
        <f>Source!A933</f>
        <v>42813.472222222219</v>
      </c>
      <c r="B933" s="5">
        <f>Source!B933*(1-1/100*9)</f>
        <v>927.19446516666676</v>
      </c>
      <c r="C933">
        <f t="shared" si="30"/>
        <v>7</v>
      </c>
      <c r="D933" s="14">
        <f t="shared" si="31"/>
        <v>0.47222222221898846</v>
      </c>
    </row>
    <row r="934" spans="1:4" x14ac:dyDescent="0.25">
      <c r="A934" s="3">
        <f>Source!A934</f>
        <v>42813.479166666664</v>
      </c>
      <c r="B934" s="5">
        <f>Source!B934*(1-1/100*9)</f>
        <v>917.70145436666678</v>
      </c>
      <c r="C934">
        <f t="shared" si="30"/>
        <v>7</v>
      </c>
      <c r="D934" s="14">
        <f t="shared" si="31"/>
        <v>0.47916666666424135</v>
      </c>
    </row>
    <row r="935" spans="1:4" x14ac:dyDescent="0.25">
      <c r="A935" s="3">
        <f>Source!A935</f>
        <v>42813.486111111109</v>
      </c>
      <c r="B935" s="5">
        <f>Source!B935*(1-1/100*9)</f>
        <v>935.94505398333354</v>
      </c>
      <c r="C935">
        <f t="shared" si="30"/>
        <v>7</v>
      </c>
      <c r="D935" s="14">
        <f t="shared" si="31"/>
        <v>0.48611111110949423</v>
      </c>
    </row>
    <row r="936" spans="1:4" x14ac:dyDescent="0.25">
      <c r="A936" s="3">
        <f>Source!A936</f>
        <v>42813.493055555555</v>
      </c>
      <c r="B936" s="5">
        <f>Source!B936*(1-1/100*9)</f>
        <v>1318.99468155</v>
      </c>
      <c r="C936">
        <f t="shared" si="30"/>
        <v>7</v>
      </c>
      <c r="D936" s="14">
        <f t="shared" si="31"/>
        <v>0.49305555555474712</v>
      </c>
    </row>
    <row r="937" spans="1:4" x14ac:dyDescent="0.25">
      <c r="A937" s="3">
        <f>Source!A937</f>
        <v>42813.5</v>
      </c>
      <c r="B937" s="5">
        <f>Source!B937*(1-1/100*9)</f>
        <v>1011.4868309</v>
      </c>
      <c r="C937">
        <f t="shared" si="30"/>
        <v>7</v>
      </c>
      <c r="D937" s="14">
        <f t="shared" si="31"/>
        <v>0.5</v>
      </c>
    </row>
    <row r="938" spans="1:4" x14ac:dyDescent="0.25">
      <c r="A938" s="3">
        <f>Source!A938</f>
        <v>42813.506944444445</v>
      </c>
      <c r="B938" s="5">
        <f>Source!B938*(1-1/100*9)</f>
        <v>917.76323274999993</v>
      </c>
      <c r="C938">
        <f t="shared" si="30"/>
        <v>7</v>
      </c>
      <c r="D938" s="14">
        <f t="shared" si="31"/>
        <v>0.50694444444525288</v>
      </c>
    </row>
    <row r="939" spans="1:4" x14ac:dyDescent="0.25">
      <c r="A939" s="3">
        <f>Source!A939</f>
        <v>42813.513888888891</v>
      </c>
      <c r="B939" s="5">
        <f>Source!B939*(1-1/100*9)</f>
        <v>912.35813001666668</v>
      </c>
      <c r="C939">
        <f t="shared" si="30"/>
        <v>7</v>
      </c>
      <c r="D939" s="14">
        <f t="shared" si="31"/>
        <v>0.51388888889050577</v>
      </c>
    </row>
    <row r="940" spans="1:4" x14ac:dyDescent="0.25">
      <c r="A940" s="3">
        <f>Source!A940</f>
        <v>42813.520833333336</v>
      </c>
      <c r="B940" s="5">
        <f>Source!B940*(1-1/100*9)</f>
        <v>911.3211531666667</v>
      </c>
      <c r="C940">
        <f t="shared" si="30"/>
        <v>7</v>
      </c>
      <c r="D940" s="14">
        <f t="shared" si="31"/>
        <v>0.52083333333575865</v>
      </c>
    </row>
    <row r="941" spans="1:4" x14ac:dyDescent="0.25">
      <c r="A941" s="3">
        <f>Source!A941</f>
        <v>42813.527777777781</v>
      </c>
      <c r="B941" s="5">
        <f>Source!B941*(1-1/100*9)</f>
        <v>904.56854214999998</v>
      </c>
      <c r="C941">
        <f t="shared" si="30"/>
        <v>7</v>
      </c>
      <c r="D941" s="14">
        <f t="shared" si="31"/>
        <v>0.52777777778101154</v>
      </c>
    </row>
    <row r="942" spans="1:4" x14ac:dyDescent="0.25">
      <c r="A942" s="3">
        <f>Source!A942</f>
        <v>42813.534722222219</v>
      </c>
      <c r="B942" s="5">
        <f>Source!B942*(1-1/100*9)</f>
        <v>913.8617412166667</v>
      </c>
      <c r="C942">
        <f t="shared" si="30"/>
        <v>7</v>
      </c>
      <c r="D942" s="14">
        <f t="shared" si="31"/>
        <v>0.53472222221898846</v>
      </c>
    </row>
    <row r="943" spans="1:4" x14ac:dyDescent="0.25">
      <c r="A943" s="3">
        <f>Source!A943</f>
        <v>42813.541666666664</v>
      </c>
      <c r="B943" s="5">
        <f>Source!B943*(1-1/100*9)</f>
        <v>962.37929515000008</v>
      </c>
      <c r="C943">
        <f t="shared" si="30"/>
        <v>7</v>
      </c>
      <c r="D943" s="14">
        <f t="shared" si="31"/>
        <v>0.54166666666424135</v>
      </c>
    </row>
    <row r="944" spans="1:4" x14ac:dyDescent="0.25">
      <c r="A944" s="3">
        <f>Source!A944</f>
        <v>42813.548611111109</v>
      </c>
      <c r="B944" s="5">
        <f>Source!B944*(1-1/100*9)</f>
        <v>925.76013226666669</v>
      </c>
      <c r="C944">
        <f t="shared" si="30"/>
        <v>7</v>
      </c>
      <c r="D944" s="14">
        <f t="shared" si="31"/>
        <v>0.54861111110949423</v>
      </c>
    </row>
    <row r="945" spans="1:4" x14ac:dyDescent="0.25">
      <c r="A945" s="3">
        <f>Source!A945</f>
        <v>42813.555555555555</v>
      </c>
      <c r="B945" s="5">
        <f>Source!B945*(1-1/100*9)</f>
        <v>919.56750339999996</v>
      </c>
      <c r="C945">
        <f t="shared" si="30"/>
        <v>7</v>
      </c>
      <c r="D945" s="14">
        <f t="shared" si="31"/>
        <v>0.55555555555474712</v>
      </c>
    </row>
    <row r="946" spans="1:4" x14ac:dyDescent="0.25">
      <c r="A946" s="3">
        <f>Source!A946</f>
        <v>42813.5625</v>
      </c>
      <c r="B946" s="5">
        <f>Source!B946*(1-1/100*9)</f>
        <v>904.55971666666653</v>
      </c>
      <c r="C946">
        <f t="shared" si="30"/>
        <v>7</v>
      </c>
      <c r="D946" s="14">
        <f t="shared" si="31"/>
        <v>0.5625</v>
      </c>
    </row>
    <row r="947" spans="1:4" x14ac:dyDescent="0.25">
      <c r="A947" s="3">
        <f>Source!A947</f>
        <v>42813.569444444445</v>
      </c>
      <c r="B947" s="5">
        <f>Source!B947*(1-1/100*9)</f>
        <v>899.38505323333345</v>
      </c>
      <c r="C947">
        <f t="shared" si="30"/>
        <v>7</v>
      </c>
      <c r="D947" s="14">
        <f t="shared" si="31"/>
        <v>0.56944444444525288</v>
      </c>
    </row>
    <row r="948" spans="1:4" x14ac:dyDescent="0.25">
      <c r="A948" s="3">
        <f>Source!A948</f>
        <v>42813.576388888891</v>
      </c>
      <c r="B948" s="5">
        <f>Source!B948*(1-1/100*9)</f>
        <v>934.30149085000005</v>
      </c>
      <c r="C948">
        <f t="shared" si="30"/>
        <v>7</v>
      </c>
      <c r="D948" s="14">
        <f t="shared" si="31"/>
        <v>0.57638888889050577</v>
      </c>
    </row>
    <row r="949" spans="1:4" x14ac:dyDescent="0.25">
      <c r="A949" s="3">
        <f>Source!A949</f>
        <v>42813.583333333336</v>
      </c>
      <c r="B949" s="5">
        <f>Source!B949*(1-1/100*9)</f>
        <v>1338.3680476833335</v>
      </c>
      <c r="C949">
        <f t="shared" si="30"/>
        <v>7</v>
      </c>
      <c r="D949" s="14">
        <f t="shared" si="31"/>
        <v>0.58333333333575865</v>
      </c>
    </row>
    <row r="950" spans="1:4" x14ac:dyDescent="0.25">
      <c r="A950" s="3">
        <f>Source!A950</f>
        <v>42813.590277777781</v>
      </c>
      <c r="B950" s="5">
        <f>Source!B950*(1-1/100*9)</f>
        <v>964.74281540000015</v>
      </c>
      <c r="C950">
        <f t="shared" si="30"/>
        <v>7</v>
      </c>
      <c r="D950" s="14">
        <f t="shared" si="31"/>
        <v>0.59027777778101154</v>
      </c>
    </row>
    <row r="951" spans="1:4" x14ac:dyDescent="0.25">
      <c r="A951" s="3">
        <f>Source!A951</f>
        <v>42813.597222222219</v>
      </c>
      <c r="B951" s="5">
        <f>Source!B951*(1-1/100*9)</f>
        <v>941.86367426666675</v>
      </c>
      <c r="C951">
        <f t="shared" si="30"/>
        <v>7</v>
      </c>
      <c r="D951" s="14">
        <f t="shared" si="31"/>
        <v>0.59722222221898846</v>
      </c>
    </row>
    <row r="952" spans="1:4" x14ac:dyDescent="0.25">
      <c r="A952" s="3">
        <f>Source!A952</f>
        <v>42813.604166666664</v>
      </c>
      <c r="B952" s="5">
        <f>Source!B952*(1-1/100*9)</f>
        <v>901.85570020000011</v>
      </c>
      <c r="C952">
        <f t="shared" si="30"/>
        <v>7</v>
      </c>
      <c r="D952" s="14">
        <f t="shared" si="31"/>
        <v>0.60416666666424135</v>
      </c>
    </row>
    <row r="953" spans="1:4" x14ac:dyDescent="0.25">
      <c r="A953" s="3">
        <f>Source!A953</f>
        <v>42813.611111111109</v>
      </c>
      <c r="B953" s="5">
        <f>Source!B953*(1-1/100*9)</f>
        <v>901.3354850500001</v>
      </c>
      <c r="C953">
        <f t="shared" si="30"/>
        <v>7</v>
      </c>
      <c r="D953" s="14">
        <f t="shared" si="31"/>
        <v>0.61111111110949423</v>
      </c>
    </row>
    <row r="954" spans="1:4" x14ac:dyDescent="0.25">
      <c r="A954" s="3">
        <f>Source!A954</f>
        <v>42813.618055555555</v>
      </c>
      <c r="B954" s="5">
        <f>Source!B954*(1-1/100*9)</f>
        <v>915.29949268333337</v>
      </c>
      <c r="C954">
        <f t="shared" si="30"/>
        <v>7</v>
      </c>
      <c r="D954" s="14">
        <f t="shared" si="31"/>
        <v>0.61805555555474712</v>
      </c>
    </row>
    <row r="955" spans="1:4" x14ac:dyDescent="0.25">
      <c r="A955" s="3">
        <f>Source!A955</f>
        <v>42813.625</v>
      </c>
      <c r="B955" s="5">
        <f>Source!B955*(1-1/100*9)</f>
        <v>911.18702674999997</v>
      </c>
      <c r="C955">
        <f t="shared" si="30"/>
        <v>7</v>
      </c>
      <c r="D955" s="14">
        <f t="shared" si="31"/>
        <v>0.625</v>
      </c>
    </row>
    <row r="956" spans="1:4" x14ac:dyDescent="0.25">
      <c r="A956" s="3">
        <f>Source!A956</f>
        <v>42813.631944444445</v>
      </c>
      <c r="B956" s="5">
        <f>Source!B956*(1-1/100*9)</f>
        <v>961.30523731666665</v>
      </c>
      <c r="C956">
        <f t="shared" si="30"/>
        <v>7</v>
      </c>
      <c r="D956" s="14">
        <f t="shared" si="31"/>
        <v>0.63194444444525288</v>
      </c>
    </row>
    <row r="957" spans="1:4" x14ac:dyDescent="0.25">
      <c r="A957" s="3">
        <f>Source!A957</f>
        <v>42813.638888888891</v>
      </c>
      <c r="B957" s="5">
        <f>Source!B957*(1-1/100*9)</f>
        <v>972.46542726666655</v>
      </c>
      <c r="C957">
        <f t="shared" si="30"/>
        <v>7</v>
      </c>
      <c r="D957" s="14">
        <f t="shared" si="31"/>
        <v>0.63888888889050577</v>
      </c>
    </row>
    <row r="958" spans="1:4" x14ac:dyDescent="0.25">
      <c r="A958" s="3">
        <f>Source!A958</f>
        <v>42813.645833333336</v>
      </c>
      <c r="B958" s="5">
        <f>Source!B958*(1-1/100*9)</f>
        <v>960.91977648333318</v>
      </c>
      <c r="C958">
        <f t="shared" si="30"/>
        <v>7</v>
      </c>
      <c r="D958" s="14">
        <f t="shared" si="31"/>
        <v>0.64583333333575865</v>
      </c>
    </row>
    <row r="959" spans="1:4" x14ac:dyDescent="0.25">
      <c r="A959" s="3">
        <f>Source!A959</f>
        <v>42813.652777777781</v>
      </c>
      <c r="B959" s="5">
        <f>Source!B959*(1-1/100*9)</f>
        <v>981.13962158333334</v>
      </c>
      <c r="C959">
        <f t="shared" si="30"/>
        <v>7</v>
      </c>
      <c r="D959" s="14">
        <f t="shared" si="31"/>
        <v>0.65277777778101154</v>
      </c>
    </row>
    <row r="960" spans="1:4" x14ac:dyDescent="0.25">
      <c r="A960" s="3">
        <f>Source!A960</f>
        <v>42813.659722222219</v>
      </c>
      <c r="B960" s="5">
        <f>Source!B960*(1-1/100*9)</f>
        <v>943.80559455000002</v>
      </c>
      <c r="C960">
        <f t="shared" si="30"/>
        <v>7</v>
      </c>
      <c r="D960" s="14">
        <f t="shared" si="31"/>
        <v>0.65972222221898846</v>
      </c>
    </row>
    <row r="961" spans="1:4" x14ac:dyDescent="0.25">
      <c r="A961" s="3">
        <f>Source!A961</f>
        <v>42813.666666666664</v>
      </c>
      <c r="B961" s="5">
        <f>Source!B961*(1-1/100*9)</f>
        <v>950.11340818333326</v>
      </c>
      <c r="C961">
        <f t="shared" si="30"/>
        <v>7</v>
      </c>
      <c r="D961" s="14">
        <f t="shared" si="31"/>
        <v>0.66666666666424135</v>
      </c>
    </row>
    <row r="962" spans="1:4" x14ac:dyDescent="0.25">
      <c r="A962" s="3">
        <f>Source!A962</f>
        <v>42813.673611111109</v>
      </c>
      <c r="B962" s="5">
        <f>Source!B962*(1-1/100*9)</f>
        <v>1407.7442651999997</v>
      </c>
      <c r="C962">
        <f t="shared" si="30"/>
        <v>7</v>
      </c>
      <c r="D962" s="14">
        <f t="shared" si="31"/>
        <v>0.67361111110949423</v>
      </c>
    </row>
    <row r="963" spans="1:4" x14ac:dyDescent="0.25">
      <c r="A963" s="3">
        <f>Source!A963</f>
        <v>42813.680555555555</v>
      </c>
      <c r="B963" s="5">
        <f>Source!B963*(1-1/100*9)</f>
        <v>938.45693305000009</v>
      </c>
      <c r="C963">
        <f t="shared" ref="C963:C1008" si="32">WEEKDAY(A963,2)</f>
        <v>7</v>
      </c>
      <c r="D963" s="14">
        <f t="shared" ref="D963:D1009" si="33">MOD(A963,1)</f>
        <v>0.68055555555474712</v>
      </c>
    </row>
    <row r="964" spans="1:4" x14ac:dyDescent="0.25">
      <c r="A964" s="3">
        <f>Source!A964</f>
        <v>42813.6875</v>
      </c>
      <c r="B964" s="5">
        <f>Source!B964*(1-1/100*9)</f>
        <v>1141.6433498166668</v>
      </c>
      <c r="C964">
        <f t="shared" si="32"/>
        <v>7</v>
      </c>
      <c r="D964" s="14">
        <f t="shared" si="33"/>
        <v>0.6875</v>
      </c>
    </row>
    <row r="965" spans="1:4" x14ac:dyDescent="0.25">
      <c r="A965" s="3">
        <f>Source!A965</f>
        <v>42813.694444444445</v>
      </c>
      <c r="B965" s="5">
        <f>Source!B965*(1-1/100*9)</f>
        <v>1053.6163395333333</v>
      </c>
      <c r="C965">
        <f t="shared" si="32"/>
        <v>7</v>
      </c>
      <c r="D965" s="14">
        <f t="shared" si="33"/>
        <v>0.69444444444525288</v>
      </c>
    </row>
    <row r="966" spans="1:4" x14ac:dyDescent="0.25">
      <c r="A966" s="3">
        <f>Source!A966</f>
        <v>42813.701388888891</v>
      </c>
      <c r="B966" s="5">
        <f>Source!B966*(1-1/100*9)</f>
        <v>1058.8317815833334</v>
      </c>
      <c r="C966">
        <f t="shared" si="32"/>
        <v>7</v>
      </c>
      <c r="D966" s="14">
        <f t="shared" si="33"/>
        <v>0.70138888889050577</v>
      </c>
    </row>
    <row r="967" spans="1:4" x14ac:dyDescent="0.25">
      <c r="A967" s="3">
        <f>Source!A967</f>
        <v>42813.708333333336</v>
      </c>
      <c r="B967" s="5">
        <f>Source!B967*(1-1/100*9)</f>
        <v>1080.1662538333333</v>
      </c>
      <c r="C967">
        <f t="shared" si="32"/>
        <v>7</v>
      </c>
      <c r="D967" s="14">
        <f t="shared" si="33"/>
        <v>0.70833333333575865</v>
      </c>
    </row>
    <row r="968" spans="1:4" x14ac:dyDescent="0.25">
      <c r="A968" s="3">
        <f>Source!A968</f>
        <v>42813.715277777781</v>
      </c>
      <c r="B968" s="5">
        <f>Source!B968*(1-1/100*9)</f>
        <v>1084.6772618500001</v>
      </c>
      <c r="C968">
        <f t="shared" si="32"/>
        <v>7</v>
      </c>
      <c r="D968" s="14">
        <f t="shared" si="33"/>
        <v>0.71527777778101154</v>
      </c>
    </row>
    <row r="969" spans="1:4" x14ac:dyDescent="0.25">
      <c r="A969" s="3">
        <f>Source!A969</f>
        <v>42813.722222222219</v>
      </c>
      <c r="B969" s="5">
        <f>Source!B969*(1-1/100*9)</f>
        <v>1058.5032852333334</v>
      </c>
      <c r="C969">
        <f t="shared" si="32"/>
        <v>7</v>
      </c>
      <c r="D969" s="14">
        <f t="shared" si="33"/>
        <v>0.72222222221898846</v>
      </c>
    </row>
    <row r="970" spans="1:4" x14ac:dyDescent="0.25">
      <c r="A970" s="3">
        <f>Source!A970</f>
        <v>42813.729166666664</v>
      </c>
      <c r="B970" s="5">
        <f>Source!B970*(1-1/100*9)</f>
        <v>1060.5665995166667</v>
      </c>
      <c r="C970">
        <f t="shared" si="32"/>
        <v>7</v>
      </c>
      <c r="D970" s="14">
        <f t="shared" si="33"/>
        <v>0.72916666666424135</v>
      </c>
    </row>
    <row r="971" spans="1:4" x14ac:dyDescent="0.25">
      <c r="A971" s="3">
        <f>Source!A971</f>
        <v>42813.736111111109</v>
      </c>
      <c r="B971" s="5">
        <f>Source!B971*(1-1/100*9)</f>
        <v>1071.9237756499999</v>
      </c>
      <c r="C971">
        <f t="shared" si="32"/>
        <v>7</v>
      </c>
      <c r="D971" s="14">
        <f t="shared" si="33"/>
        <v>0.73611111110949423</v>
      </c>
    </row>
    <row r="972" spans="1:4" x14ac:dyDescent="0.25">
      <c r="A972" s="3">
        <f>Source!A972</f>
        <v>42813.743055555555</v>
      </c>
      <c r="B972" s="5">
        <f>Source!B972*(1-1/100*9)</f>
        <v>1063.7910055500001</v>
      </c>
      <c r="C972">
        <f t="shared" si="32"/>
        <v>7</v>
      </c>
      <c r="D972" s="14">
        <f t="shared" si="33"/>
        <v>0.74305555555474712</v>
      </c>
    </row>
    <row r="973" spans="1:4" x14ac:dyDescent="0.25">
      <c r="A973" s="3">
        <f>Source!A973</f>
        <v>42813.75</v>
      </c>
      <c r="B973" s="5">
        <f>Source!B973*(1-1/100*9)</f>
        <v>1074.63651295</v>
      </c>
      <c r="C973">
        <f t="shared" si="32"/>
        <v>7</v>
      </c>
      <c r="D973" s="14">
        <f t="shared" si="33"/>
        <v>0.75</v>
      </c>
    </row>
    <row r="974" spans="1:4" x14ac:dyDescent="0.25">
      <c r="A974" s="3">
        <f>Source!A974</f>
        <v>42813.756944444445</v>
      </c>
      <c r="B974" s="5">
        <f>Source!B974*(1-1/100*9)</f>
        <v>1054.7655360666665</v>
      </c>
      <c r="C974">
        <f t="shared" si="32"/>
        <v>7</v>
      </c>
      <c r="D974" s="14">
        <f t="shared" si="33"/>
        <v>0.75694444444525288</v>
      </c>
    </row>
    <row r="975" spans="1:4" x14ac:dyDescent="0.25">
      <c r="A975" s="3">
        <f>Source!A975</f>
        <v>42813.763888888891</v>
      </c>
      <c r="B975" s="5">
        <f>Source!B975*(1-1/100*9)</f>
        <v>1497.1256208999998</v>
      </c>
      <c r="C975">
        <f t="shared" si="32"/>
        <v>7</v>
      </c>
      <c r="D975" s="14">
        <f t="shared" si="33"/>
        <v>0.76388888889050577</v>
      </c>
    </row>
    <row r="976" spans="1:4" x14ac:dyDescent="0.25">
      <c r="A976" s="3">
        <f>Source!A976</f>
        <v>42813.770833333336</v>
      </c>
      <c r="B976" s="5">
        <f>Source!B976*(1-1/100*9)</f>
        <v>1068.6042427666666</v>
      </c>
      <c r="C976">
        <f t="shared" si="32"/>
        <v>7</v>
      </c>
      <c r="D976" s="14">
        <f t="shared" si="33"/>
        <v>0.77083333333575865</v>
      </c>
    </row>
    <row r="977" spans="1:4" x14ac:dyDescent="0.25">
      <c r="A977" s="3">
        <f>Source!A977</f>
        <v>42813.777777777781</v>
      </c>
      <c r="B977" s="5">
        <f>Source!B977*(1-1/100*9)</f>
        <v>1045.7287295000001</v>
      </c>
      <c r="C977">
        <f t="shared" si="32"/>
        <v>7</v>
      </c>
      <c r="D977" s="14">
        <f t="shared" si="33"/>
        <v>0.77777777778101154</v>
      </c>
    </row>
    <row r="978" spans="1:4" x14ac:dyDescent="0.25">
      <c r="A978" s="3">
        <f>Source!A978</f>
        <v>42813.784722222219</v>
      </c>
      <c r="B978" s="5">
        <f>Source!B978*(1-1/100*9)</f>
        <v>1035.5060291333332</v>
      </c>
      <c r="C978">
        <f t="shared" si="32"/>
        <v>7</v>
      </c>
      <c r="D978" s="14">
        <f t="shared" si="33"/>
        <v>0.78472222221898846</v>
      </c>
    </row>
    <row r="979" spans="1:4" x14ac:dyDescent="0.25">
      <c r="A979" s="3">
        <f>Source!A979</f>
        <v>42813.791666666664</v>
      </c>
      <c r="B979" s="5">
        <f>Source!B979*(1-1/100*9)</f>
        <v>1021.8769015</v>
      </c>
      <c r="C979">
        <f t="shared" si="32"/>
        <v>7</v>
      </c>
      <c r="D979" s="14">
        <f t="shared" si="33"/>
        <v>0.79166666666424135</v>
      </c>
    </row>
    <row r="980" spans="1:4" x14ac:dyDescent="0.25">
      <c r="A980" s="3">
        <f>Source!A980</f>
        <v>42813.798611111109</v>
      </c>
      <c r="B980" s="5">
        <f>Source!B980*(1-1/100*9)</f>
        <v>1029.8545105333335</v>
      </c>
      <c r="C980">
        <f t="shared" si="32"/>
        <v>7</v>
      </c>
      <c r="D980" s="14">
        <f t="shared" si="33"/>
        <v>0.79861111110949423</v>
      </c>
    </row>
    <row r="981" spans="1:4" x14ac:dyDescent="0.25">
      <c r="A981" s="3">
        <f>Source!A981</f>
        <v>42813.805555555555</v>
      </c>
      <c r="B981" s="5">
        <f>Source!B981*(1-1/100*9)</f>
        <v>2279.2839766666666</v>
      </c>
      <c r="C981">
        <f t="shared" si="32"/>
        <v>7</v>
      </c>
      <c r="D981" s="14">
        <f t="shared" si="33"/>
        <v>0.80555555555474712</v>
      </c>
    </row>
    <row r="982" spans="1:4" x14ac:dyDescent="0.25">
      <c r="A982" s="3">
        <f>Source!A982</f>
        <v>42813.8125</v>
      </c>
      <c r="B982" s="5">
        <f>Source!B982*(1-1/100*9)</f>
        <v>2563.5663993333337</v>
      </c>
      <c r="C982">
        <f t="shared" si="32"/>
        <v>7</v>
      </c>
      <c r="D982" s="14">
        <f t="shared" si="33"/>
        <v>0.8125</v>
      </c>
    </row>
    <row r="983" spans="1:4" x14ac:dyDescent="0.25">
      <c r="A983" s="3">
        <f>Source!A983</f>
        <v>42813.819444444445</v>
      </c>
      <c r="B983" s="5">
        <f>Source!B983*(1-1/100*9)</f>
        <v>2605.9876721666669</v>
      </c>
      <c r="C983">
        <f t="shared" si="32"/>
        <v>7</v>
      </c>
      <c r="D983" s="14">
        <f t="shared" si="33"/>
        <v>0.81944444444525288</v>
      </c>
    </row>
    <row r="984" spans="1:4" x14ac:dyDescent="0.25">
      <c r="A984" s="3">
        <f>Source!A984</f>
        <v>42813.826388888891</v>
      </c>
      <c r="B984" s="5">
        <f>Source!B984*(1-1/100*9)</f>
        <v>2593.6257165000002</v>
      </c>
      <c r="C984">
        <f t="shared" si="32"/>
        <v>7</v>
      </c>
      <c r="D984" s="14">
        <f t="shared" si="33"/>
        <v>0.82638888889050577</v>
      </c>
    </row>
    <row r="985" spans="1:4" x14ac:dyDescent="0.25">
      <c r="A985" s="3">
        <f>Source!A985</f>
        <v>42813.833333333336</v>
      </c>
      <c r="B985" s="5">
        <f>Source!B985*(1-1/100*9)</f>
        <v>2600.3093631666666</v>
      </c>
      <c r="C985">
        <f t="shared" si="32"/>
        <v>7</v>
      </c>
      <c r="D985" s="14">
        <f t="shared" si="33"/>
        <v>0.83333333333575865</v>
      </c>
    </row>
    <row r="986" spans="1:4" x14ac:dyDescent="0.25">
      <c r="A986" s="3">
        <f>Source!A986</f>
        <v>42813.840277777781</v>
      </c>
      <c r="B986" s="5">
        <f>Source!B986*(1-1/100*9)</f>
        <v>2565.3845186666667</v>
      </c>
      <c r="C986">
        <f t="shared" si="32"/>
        <v>7</v>
      </c>
      <c r="D986" s="14">
        <f t="shared" si="33"/>
        <v>0.84027777778101154</v>
      </c>
    </row>
    <row r="987" spans="1:4" x14ac:dyDescent="0.25">
      <c r="A987" s="3">
        <f>Source!A987</f>
        <v>42813.847222222219</v>
      </c>
      <c r="B987" s="5">
        <f>Source!B987*(1-1/100*9)</f>
        <v>2610.2106484999999</v>
      </c>
      <c r="C987">
        <f t="shared" si="32"/>
        <v>7</v>
      </c>
      <c r="D987" s="14">
        <f t="shared" si="33"/>
        <v>0.84722222221898846</v>
      </c>
    </row>
    <row r="988" spans="1:4" x14ac:dyDescent="0.25">
      <c r="A988" s="3">
        <f>Source!A988</f>
        <v>42813.854166666664</v>
      </c>
      <c r="B988" s="5">
        <f>Source!B988*(1-1/100*9)</f>
        <v>2960.2945493333332</v>
      </c>
      <c r="C988">
        <f t="shared" si="32"/>
        <v>7</v>
      </c>
      <c r="D988" s="14">
        <f t="shared" si="33"/>
        <v>0.85416666666424135</v>
      </c>
    </row>
    <row r="989" spans="1:4" x14ac:dyDescent="0.25">
      <c r="A989" s="3">
        <f>Source!A989</f>
        <v>42813.861111111109</v>
      </c>
      <c r="B989" s="5">
        <f>Source!B989*(1-1/100*9)</f>
        <v>2625.7441968333333</v>
      </c>
      <c r="C989">
        <f t="shared" si="32"/>
        <v>7</v>
      </c>
      <c r="D989" s="14">
        <f t="shared" si="33"/>
        <v>0.86111111110949423</v>
      </c>
    </row>
    <row r="990" spans="1:4" x14ac:dyDescent="0.25">
      <c r="A990" s="3">
        <f>Source!A990</f>
        <v>42813.868055555555</v>
      </c>
      <c r="B990" s="5">
        <f>Source!B990*(1-1/100*9)</f>
        <v>2610.8420368333336</v>
      </c>
      <c r="C990">
        <f t="shared" si="32"/>
        <v>7</v>
      </c>
      <c r="D990" s="14">
        <f t="shared" si="33"/>
        <v>0.86805555555474712</v>
      </c>
    </row>
    <row r="991" spans="1:4" x14ac:dyDescent="0.25">
      <c r="A991" s="3">
        <f>Source!A991</f>
        <v>42813.875</v>
      </c>
      <c r="B991" s="5">
        <f>Source!B991*(1-1/100*9)</f>
        <v>2597.2996291666664</v>
      </c>
      <c r="C991">
        <f t="shared" si="32"/>
        <v>7</v>
      </c>
      <c r="D991" s="14">
        <f t="shared" si="33"/>
        <v>0.875</v>
      </c>
    </row>
    <row r="992" spans="1:4" x14ac:dyDescent="0.25">
      <c r="A992" s="3">
        <f>Source!A992</f>
        <v>42813.881944444445</v>
      </c>
      <c r="B992" s="5">
        <f>Source!B992*(1-1/100*9)</f>
        <v>2566.1198593333329</v>
      </c>
      <c r="C992">
        <f t="shared" si="32"/>
        <v>7</v>
      </c>
      <c r="D992" s="14">
        <f t="shared" si="33"/>
        <v>0.88194444444525288</v>
      </c>
    </row>
    <row r="993" spans="1:4" x14ac:dyDescent="0.25">
      <c r="A993" s="3">
        <f>Source!A993</f>
        <v>42813.888888888891</v>
      </c>
      <c r="B993" s="5">
        <f>Source!B993*(1-1/100*9)</f>
        <v>2664.1102821666668</v>
      </c>
      <c r="C993">
        <f t="shared" si="32"/>
        <v>7</v>
      </c>
      <c r="D993" s="14">
        <f t="shared" si="33"/>
        <v>0.88888888889050577</v>
      </c>
    </row>
    <row r="994" spans="1:4" x14ac:dyDescent="0.25">
      <c r="A994" s="3">
        <f>Source!A994</f>
        <v>42813.895833333336</v>
      </c>
      <c r="B994" s="5">
        <f>Source!B994*(1-1/100*9)</f>
        <v>2617.2933604999998</v>
      </c>
      <c r="C994">
        <f t="shared" si="32"/>
        <v>7</v>
      </c>
      <c r="D994" s="14">
        <f t="shared" si="33"/>
        <v>0.89583333333575865</v>
      </c>
    </row>
    <row r="995" spans="1:4" x14ac:dyDescent="0.25">
      <c r="A995" s="3">
        <f>Source!A995</f>
        <v>42813.902777777781</v>
      </c>
      <c r="B995" s="5">
        <f>Source!B995*(1-1/100*9)</f>
        <v>2611.7336548333333</v>
      </c>
      <c r="C995">
        <f t="shared" si="32"/>
        <v>7</v>
      </c>
      <c r="D995" s="14">
        <f t="shared" si="33"/>
        <v>0.90277777778101154</v>
      </c>
    </row>
    <row r="996" spans="1:4" x14ac:dyDescent="0.25">
      <c r="A996" s="3">
        <f>Source!A996</f>
        <v>42813.909722222219</v>
      </c>
      <c r="B996" s="5">
        <f>Source!B996*(1-1/100*9)</f>
        <v>2606.6082466666667</v>
      </c>
      <c r="C996">
        <f t="shared" si="32"/>
        <v>7</v>
      </c>
      <c r="D996" s="14">
        <f t="shared" si="33"/>
        <v>0.90972222221898846</v>
      </c>
    </row>
    <row r="997" spans="1:4" x14ac:dyDescent="0.25">
      <c r="A997" s="3">
        <f>Source!A997</f>
        <v>42813.916666666664</v>
      </c>
      <c r="B997" s="5">
        <f>Source!B997*(1-1/100*9)</f>
        <v>2582.3639811666671</v>
      </c>
      <c r="C997">
        <f t="shared" si="32"/>
        <v>7</v>
      </c>
      <c r="D997" s="14">
        <f t="shared" si="33"/>
        <v>0.91666666666424135</v>
      </c>
    </row>
    <row r="998" spans="1:4" x14ac:dyDescent="0.25">
      <c r="A998" s="3">
        <f>Source!A998</f>
        <v>42813.923611111109</v>
      </c>
      <c r="B998" s="5">
        <f>Source!B998*(1-1/100*9)</f>
        <v>2609.9273958333338</v>
      </c>
      <c r="C998">
        <f t="shared" si="32"/>
        <v>7</v>
      </c>
      <c r="D998" s="14">
        <f t="shared" si="33"/>
        <v>0.92361111110949423</v>
      </c>
    </row>
    <row r="999" spans="1:4" x14ac:dyDescent="0.25">
      <c r="A999" s="3">
        <f>Source!A999</f>
        <v>42813.930555555555</v>
      </c>
      <c r="B999" s="5">
        <f>Source!B999*(1-1/100*9)</f>
        <v>2666.328862166667</v>
      </c>
      <c r="C999">
        <f t="shared" si="32"/>
        <v>7</v>
      </c>
      <c r="D999" s="14">
        <f t="shared" si="33"/>
        <v>0.93055555555474712</v>
      </c>
    </row>
    <row r="1000" spans="1:4" x14ac:dyDescent="0.25">
      <c r="A1000" s="3">
        <f>Source!A1000</f>
        <v>42813.9375</v>
      </c>
      <c r="B1000" s="5">
        <f>Source!B1000*(1-1/100*9)</f>
        <v>2724.7511199999999</v>
      </c>
      <c r="C1000">
        <f t="shared" si="32"/>
        <v>7</v>
      </c>
      <c r="D1000" s="14">
        <f t="shared" si="33"/>
        <v>0.9375</v>
      </c>
    </row>
    <row r="1001" spans="1:4" x14ac:dyDescent="0.25">
      <c r="A1001" s="3">
        <f>Source!A1001</f>
        <v>42813.944444444445</v>
      </c>
      <c r="B1001" s="5">
        <f>Source!B1001*(1-1/100*9)</f>
        <v>2917.0709598333333</v>
      </c>
      <c r="C1001">
        <f t="shared" si="32"/>
        <v>7</v>
      </c>
      <c r="D1001" s="14">
        <f t="shared" si="33"/>
        <v>0.94444444444525288</v>
      </c>
    </row>
    <row r="1002" spans="1:4" x14ac:dyDescent="0.25">
      <c r="A1002" s="3">
        <f>Source!A1002</f>
        <v>42813.951388888891</v>
      </c>
      <c r="B1002" s="5">
        <f>Source!B1002*(1-1/100*9)</f>
        <v>2646.1199006666666</v>
      </c>
      <c r="C1002">
        <f t="shared" si="32"/>
        <v>7</v>
      </c>
      <c r="D1002" s="14">
        <f t="shared" si="33"/>
        <v>0.95138888889050577</v>
      </c>
    </row>
    <row r="1003" spans="1:4" x14ac:dyDescent="0.25">
      <c r="A1003" s="3">
        <f>Source!A1003</f>
        <v>42813.958333333336</v>
      </c>
      <c r="B1003" s="5">
        <f>Source!B1003*(1-1/100*9)</f>
        <v>2572.3081626666672</v>
      </c>
      <c r="C1003">
        <f t="shared" si="32"/>
        <v>7</v>
      </c>
      <c r="D1003" s="14">
        <f t="shared" si="33"/>
        <v>0.95833333333575865</v>
      </c>
    </row>
    <row r="1004" spans="1:4" x14ac:dyDescent="0.25">
      <c r="A1004" s="3">
        <f>Source!A1004</f>
        <v>42813.965277777781</v>
      </c>
      <c r="B1004" s="5">
        <f>Source!B1004*(1-1/100*9)</f>
        <v>2561.2442158333333</v>
      </c>
      <c r="C1004">
        <f t="shared" si="32"/>
        <v>7</v>
      </c>
      <c r="D1004" s="14">
        <f t="shared" si="33"/>
        <v>0.96527777778101154</v>
      </c>
    </row>
    <row r="1005" spans="1:4" x14ac:dyDescent="0.25">
      <c r="A1005" s="3">
        <f>Source!A1005</f>
        <v>42813.972222222219</v>
      </c>
      <c r="B1005" s="5">
        <f>Source!B1005*(1-1/100*9)</f>
        <v>2612.6685281666664</v>
      </c>
      <c r="C1005">
        <f t="shared" si="32"/>
        <v>7</v>
      </c>
      <c r="D1005" s="14">
        <f t="shared" si="33"/>
        <v>0.97222222221898846</v>
      </c>
    </row>
    <row r="1006" spans="1:4" x14ac:dyDescent="0.25">
      <c r="A1006" s="3">
        <f>Source!A1006</f>
        <v>42813.979166666664</v>
      </c>
      <c r="B1006" s="5">
        <f>Source!B1006*(1-1/100*9)</f>
        <v>2682.9542588333334</v>
      </c>
      <c r="C1006">
        <f t="shared" si="32"/>
        <v>7</v>
      </c>
      <c r="D1006" s="14">
        <f t="shared" si="33"/>
        <v>0.97916666666424135</v>
      </c>
    </row>
    <row r="1007" spans="1:4" x14ac:dyDescent="0.25">
      <c r="A1007" s="3">
        <f>Source!A1007</f>
        <v>42813.986111111109</v>
      </c>
      <c r="B1007" s="5">
        <f>Source!B1007*(1-1/100*9)</f>
        <v>2585.2892975</v>
      </c>
      <c r="C1007">
        <f t="shared" si="32"/>
        <v>7</v>
      </c>
      <c r="D1007" s="14">
        <f t="shared" si="33"/>
        <v>0.98611111110949423</v>
      </c>
    </row>
    <row r="1008" spans="1:4" x14ac:dyDescent="0.25">
      <c r="A1008" s="3">
        <f>Source!A1008</f>
        <v>42813.993055555555</v>
      </c>
      <c r="B1008" s="5">
        <f>Source!B1008*(1-1/100*9)</f>
        <v>2561.227820666666</v>
      </c>
      <c r="C1008">
        <f t="shared" si="32"/>
        <v>7</v>
      </c>
      <c r="D1008" s="14">
        <f t="shared" si="33"/>
        <v>0.99305555555474712</v>
      </c>
    </row>
    <row r="1009" spans="1:4" x14ac:dyDescent="0.25">
      <c r="A1009" s="3">
        <f>Source!A1009</f>
        <v>42814</v>
      </c>
      <c r="B1009" s="5">
        <f>Source!B1009*(1-1/100*9)</f>
        <v>2551.5940904999998</v>
      </c>
      <c r="C1009">
        <v>8</v>
      </c>
      <c r="D1009" s="14">
        <f t="shared" si="33"/>
        <v>0</v>
      </c>
    </row>
  </sheetData>
  <mergeCells count="9">
    <mergeCell ref="I11:I12"/>
    <mergeCell ref="F14:H14"/>
    <mergeCell ref="I15:I16"/>
    <mergeCell ref="F18:H18"/>
    <mergeCell ref="I19:I20"/>
    <mergeCell ref="I3:I4"/>
    <mergeCell ref="F6:H6"/>
    <mergeCell ref="I7:I8"/>
    <mergeCell ref="F10:H10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9"/>
  <sheetViews>
    <sheetView topLeftCell="A7" workbookViewId="0">
      <selection activeCell="A19" sqref="A19"/>
    </sheetView>
  </sheetViews>
  <sheetFormatPr baseColWidth="10" defaultRowHeight="15" x14ac:dyDescent="0.25"/>
  <cols>
    <col min="1" max="1" width="21" bestFit="1" customWidth="1"/>
    <col min="2" max="2" width="33.5703125" customWidth="1"/>
  </cols>
  <sheetData>
    <row r="1" spans="1:2" x14ac:dyDescent="0.25">
      <c r="A1" s="21" t="s">
        <v>8</v>
      </c>
      <c r="B1" t="s">
        <v>10</v>
      </c>
    </row>
    <row r="2" spans="1:2" x14ac:dyDescent="0.25">
      <c r="A2" s="30">
        <v>42813.125</v>
      </c>
      <c r="B2" s="23">
        <v>2902.2821706666668</v>
      </c>
    </row>
    <row r="3" spans="1:2" x14ac:dyDescent="0.25">
      <c r="A3" s="30">
        <v>42813.131944444445</v>
      </c>
      <c r="B3" s="23">
        <v>2992.7733745</v>
      </c>
    </row>
    <row r="4" spans="1:2" x14ac:dyDescent="0.25">
      <c r="A4" s="30">
        <v>42813.138888888891</v>
      </c>
      <c r="B4" s="23">
        <v>3149.9151168333333</v>
      </c>
    </row>
    <row r="5" spans="1:2" x14ac:dyDescent="0.25">
      <c r="A5" s="30">
        <v>42813.145833333336</v>
      </c>
      <c r="B5" s="23">
        <v>2924.5799461666666</v>
      </c>
    </row>
    <row r="6" spans="1:2" x14ac:dyDescent="0.25">
      <c r="A6" s="30">
        <v>42813.152777777781</v>
      </c>
      <c r="B6" s="23">
        <v>2920.1204608333333</v>
      </c>
    </row>
    <row r="7" spans="1:2" x14ac:dyDescent="0.25">
      <c r="A7" s="30">
        <v>42813.159722222219</v>
      </c>
      <c r="B7" s="23">
        <v>2922.3278781666668</v>
      </c>
    </row>
    <row r="8" spans="1:2" x14ac:dyDescent="0.25">
      <c r="A8" s="30">
        <v>42813.166666666664</v>
      </c>
      <c r="B8" s="23">
        <v>2939.4116418333333</v>
      </c>
    </row>
    <row r="9" spans="1:2" x14ac:dyDescent="0.25">
      <c r="A9" s="30">
        <v>42813.173611111109</v>
      </c>
      <c r="B9" s="23">
        <v>2926.951315166667</v>
      </c>
    </row>
    <row r="10" spans="1:2" x14ac:dyDescent="0.25">
      <c r="A10" s="30">
        <v>42813.180555555555</v>
      </c>
      <c r="B10" s="23">
        <v>2899.7367338333333</v>
      </c>
    </row>
    <row r="11" spans="1:2" x14ac:dyDescent="0.25">
      <c r="A11" s="30">
        <v>42813.1875</v>
      </c>
      <c r="B11" s="23">
        <v>2896.2794466666664</v>
      </c>
    </row>
    <row r="12" spans="1:2" x14ac:dyDescent="0.25">
      <c r="A12" s="30">
        <v>42813.194444444445</v>
      </c>
      <c r="B12" s="23">
        <v>2909.695576666667</v>
      </c>
    </row>
    <row r="13" spans="1:2" x14ac:dyDescent="0.25">
      <c r="A13" s="30">
        <v>42813.201388888891</v>
      </c>
      <c r="B13" s="23">
        <v>2738.8289868333336</v>
      </c>
    </row>
    <row r="14" spans="1:2" x14ac:dyDescent="0.25">
      <c r="A14" s="30">
        <v>42813.208333333336</v>
      </c>
      <c r="B14" s="23">
        <v>2638.6600998333333</v>
      </c>
    </row>
    <row r="15" spans="1:2" x14ac:dyDescent="0.25">
      <c r="A15" s="30">
        <v>42813.215277777781</v>
      </c>
      <c r="B15" s="23">
        <v>2656.8050145000002</v>
      </c>
    </row>
    <row r="16" spans="1:2" x14ac:dyDescent="0.25">
      <c r="A16" s="30">
        <v>42813.222222222219</v>
      </c>
      <c r="B16" s="23">
        <v>2752.9867365</v>
      </c>
    </row>
    <row r="17" spans="1:2" x14ac:dyDescent="0.25">
      <c r="A17" s="30">
        <v>42813.229166666664</v>
      </c>
      <c r="B17" s="23">
        <v>2882.5915755000001</v>
      </c>
    </row>
    <row r="18" spans="1:2" x14ac:dyDescent="0.25">
      <c r="A18" s="30">
        <v>42813.236111111109</v>
      </c>
      <c r="B18" s="23">
        <v>2649.1306811666673</v>
      </c>
    </row>
    <row r="19" spans="1:2" x14ac:dyDescent="0.25">
      <c r="A19" s="30">
        <v>42813.243055555555</v>
      </c>
      <c r="B19" s="23">
        <v>2723.5881096666676</v>
      </c>
    </row>
    <row r="20" spans="1:2" x14ac:dyDescent="0.25">
      <c r="A20" s="30">
        <v>42813.25</v>
      </c>
      <c r="B20" s="23">
        <v>2818.0172929999999</v>
      </c>
    </row>
    <row r="21" spans="1:2" x14ac:dyDescent="0.25">
      <c r="A21" s="30">
        <v>42813.256944444445</v>
      </c>
      <c r="B21" s="23">
        <v>2727.023420333333</v>
      </c>
    </row>
    <row r="22" spans="1:2" x14ac:dyDescent="0.25">
      <c r="A22" s="30">
        <v>42813.263888888891</v>
      </c>
      <c r="B22" s="23">
        <v>2719.3483893333332</v>
      </c>
    </row>
    <row r="23" spans="1:2" x14ac:dyDescent="0.25">
      <c r="A23" s="30">
        <v>42813.270833333336</v>
      </c>
      <c r="B23" s="23">
        <v>2716.8507426666665</v>
      </c>
    </row>
    <row r="24" spans="1:2" x14ac:dyDescent="0.25">
      <c r="A24" s="30">
        <v>42813.277777777781</v>
      </c>
      <c r="B24" s="23">
        <v>2720.9809293333337</v>
      </c>
    </row>
    <row r="25" spans="1:2" x14ac:dyDescent="0.25">
      <c r="A25" s="30">
        <v>42813.284722222219</v>
      </c>
      <c r="B25" s="23">
        <v>2814.4414025000001</v>
      </c>
    </row>
    <row r="26" spans="1:2" x14ac:dyDescent="0.25">
      <c r="A26" s="30">
        <v>42813.291666666664</v>
      </c>
      <c r="B26" s="23">
        <v>2727.2738826666669</v>
      </c>
    </row>
    <row r="27" spans="1:2" x14ac:dyDescent="0.25">
      <c r="A27" s="30">
        <v>42813.298611111109</v>
      </c>
      <c r="B27" s="23">
        <v>1240.7409347666667</v>
      </c>
    </row>
    <row r="28" spans="1:2" x14ac:dyDescent="0.25">
      <c r="A28" s="30">
        <v>42813.305555555555</v>
      </c>
      <c r="B28" s="23">
        <v>1150.0591632833334</v>
      </c>
    </row>
    <row r="29" spans="1:2" x14ac:dyDescent="0.25">
      <c r="A29" s="30">
        <v>42813.3125</v>
      </c>
      <c r="B29" s="23">
        <v>1274.8869739666666</v>
      </c>
    </row>
    <row r="30" spans="1:2" x14ac:dyDescent="0.25">
      <c r="A30" s="30">
        <v>42813.319444444445</v>
      </c>
      <c r="B30" s="23">
        <v>1324.5560267333333</v>
      </c>
    </row>
    <row r="31" spans="1:2" x14ac:dyDescent="0.25">
      <c r="A31" s="30">
        <v>42813.326388888891</v>
      </c>
      <c r="B31" s="23">
        <v>1129.8939106</v>
      </c>
    </row>
    <row r="32" spans="1:2" x14ac:dyDescent="0.25">
      <c r="A32" s="30">
        <v>42813.333333333336</v>
      </c>
      <c r="B32" s="23">
        <v>1110.1237116666666</v>
      </c>
    </row>
    <row r="33" spans="1:2" x14ac:dyDescent="0.25">
      <c r="A33" s="30">
        <v>42813.340277777781</v>
      </c>
      <c r="B33" s="23">
        <v>1103.1762772333334</v>
      </c>
    </row>
    <row r="34" spans="1:2" x14ac:dyDescent="0.25">
      <c r="A34" s="30">
        <v>42813.347222222219</v>
      </c>
      <c r="B34" s="23">
        <v>1070.3325375166667</v>
      </c>
    </row>
    <row r="35" spans="1:2" x14ac:dyDescent="0.25">
      <c r="A35" s="30">
        <v>42813.354166666664</v>
      </c>
      <c r="B35" s="23">
        <v>994.5641933500001</v>
      </c>
    </row>
    <row r="36" spans="1:2" x14ac:dyDescent="0.25">
      <c r="A36" s="30">
        <v>42813.361111111109</v>
      </c>
      <c r="B36" s="23">
        <v>914.16738898333347</v>
      </c>
    </row>
    <row r="37" spans="1:2" x14ac:dyDescent="0.25">
      <c r="A37" s="30">
        <v>42813.368055555555</v>
      </c>
      <c r="B37" s="23">
        <v>919.23869310000009</v>
      </c>
    </row>
    <row r="38" spans="1:2" x14ac:dyDescent="0.25">
      <c r="A38" s="30">
        <v>42813.375</v>
      </c>
      <c r="B38" s="23">
        <v>974.68344913333351</v>
      </c>
    </row>
    <row r="39" spans="1:2" x14ac:dyDescent="0.25">
      <c r="A39" s="30">
        <v>42813.381944444445</v>
      </c>
      <c r="B39" s="23">
        <v>927.6146698</v>
      </c>
    </row>
    <row r="40" spans="1:2" x14ac:dyDescent="0.25">
      <c r="A40" s="30">
        <v>42813.388888888891</v>
      </c>
      <c r="B40" s="23">
        <v>949.0889893333333</v>
      </c>
    </row>
    <row r="41" spans="1:2" x14ac:dyDescent="0.25">
      <c r="A41" s="30">
        <v>42813.395833333336</v>
      </c>
      <c r="B41" s="23">
        <v>924.09923211666683</v>
      </c>
    </row>
    <row r="42" spans="1:2" x14ac:dyDescent="0.25">
      <c r="A42" s="30">
        <v>42813.402777777781</v>
      </c>
      <c r="B42" s="23">
        <v>1207.4070842166666</v>
      </c>
    </row>
    <row r="43" spans="1:2" x14ac:dyDescent="0.25">
      <c r="A43" s="30">
        <v>42813.409722222219</v>
      </c>
      <c r="B43" s="23">
        <v>1070.9487864833334</v>
      </c>
    </row>
    <row r="44" spans="1:2" x14ac:dyDescent="0.25">
      <c r="A44" s="30">
        <v>42813.416666666664</v>
      </c>
      <c r="B44" s="23">
        <v>987.64721206666673</v>
      </c>
    </row>
    <row r="45" spans="1:2" x14ac:dyDescent="0.25">
      <c r="A45" s="30">
        <v>42813.423611111109</v>
      </c>
      <c r="B45" s="23">
        <v>938.98189233333324</v>
      </c>
    </row>
    <row r="46" spans="1:2" x14ac:dyDescent="0.25">
      <c r="A46" s="30">
        <v>42813.430555555555</v>
      </c>
      <c r="B46" s="23">
        <v>944.11075394999989</v>
      </c>
    </row>
    <row r="47" spans="1:2" x14ac:dyDescent="0.25">
      <c r="A47" s="30">
        <v>42813.4375</v>
      </c>
      <c r="B47" s="23">
        <v>942.48742315000015</v>
      </c>
    </row>
    <row r="48" spans="1:2" x14ac:dyDescent="0.25">
      <c r="A48" s="30">
        <v>42813.444444444445</v>
      </c>
      <c r="B48" s="23">
        <v>927.68970385</v>
      </c>
    </row>
    <row r="49" spans="1:2" x14ac:dyDescent="0.25">
      <c r="A49" s="30">
        <v>42813.451388888891</v>
      </c>
      <c r="B49" s="23">
        <v>946.55021521666663</v>
      </c>
    </row>
    <row r="50" spans="1:2" x14ac:dyDescent="0.25">
      <c r="A50" s="30">
        <v>42813.458333333336</v>
      </c>
      <c r="B50" s="23">
        <v>977.60883523333325</v>
      </c>
    </row>
    <row r="51" spans="1:2" x14ac:dyDescent="0.25">
      <c r="A51" s="30">
        <v>42813.465277777781</v>
      </c>
      <c r="B51" s="23">
        <v>928.73487828333339</v>
      </c>
    </row>
    <row r="52" spans="1:2" x14ac:dyDescent="0.25">
      <c r="A52" s="30">
        <v>42813.472222222219</v>
      </c>
      <c r="B52" s="23">
        <v>927.19446516666676</v>
      </c>
    </row>
    <row r="53" spans="1:2" x14ac:dyDescent="0.25">
      <c r="A53" s="30">
        <v>42813.479166666664</v>
      </c>
      <c r="B53" s="23">
        <v>917.70145436666678</v>
      </c>
    </row>
    <row r="54" spans="1:2" x14ac:dyDescent="0.25">
      <c r="A54" s="30">
        <v>42813.486111111109</v>
      </c>
      <c r="B54" s="23">
        <v>935.94505398333354</v>
      </c>
    </row>
    <row r="55" spans="1:2" x14ac:dyDescent="0.25">
      <c r="A55" s="30">
        <v>42813.493055555555</v>
      </c>
      <c r="B55" s="23">
        <v>1318.99468155</v>
      </c>
    </row>
    <row r="56" spans="1:2" x14ac:dyDescent="0.25">
      <c r="A56" s="30">
        <v>42813.5</v>
      </c>
      <c r="B56" s="23">
        <v>1011.4868309</v>
      </c>
    </row>
    <row r="57" spans="1:2" x14ac:dyDescent="0.25">
      <c r="A57" s="30">
        <v>42813.506944444445</v>
      </c>
      <c r="B57" s="23">
        <v>917.76323274999993</v>
      </c>
    </row>
    <row r="58" spans="1:2" x14ac:dyDescent="0.25">
      <c r="A58" s="30">
        <v>42813.513888888891</v>
      </c>
      <c r="B58" s="23">
        <v>912.35813001666668</v>
      </c>
    </row>
    <row r="59" spans="1:2" x14ac:dyDescent="0.25">
      <c r="A59" s="30">
        <v>42813.520833333336</v>
      </c>
      <c r="B59" s="23">
        <v>911.3211531666667</v>
      </c>
    </row>
    <row r="60" spans="1:2" x14ac:dyDescent="0.25">
      <c r="A60" s="30">
        <v>42813.527777777781</v>
      </c>
      <c r="B60" s="23">
        <v>904.56854214999998</v>
      </c>
    </row>
    <row r="61" spans="1:2" x14ac:dyDescent="0.25">
      <c r="A61" s="30">
        <v>42813.534722222219</v>
      </c>
      <c r="B61" s="23">
        <v>913.8617412166667</v>
      </c>
    </row>
    <row r="62" spans="1:2" x14ac:dyDescent="0.25">
      <c r="A62" s="30">
        <v>42813.541666666664</v>
      </c>
      <c r="B62" s="23">
        <v>962.37929515000008</v>
      </c>
    </row>
    <row r="63" spans="1:2" x14ac:dyDescent="0.25">
      <c r="A63" s="30">
        <v>42813.548611111109</v>
      </c>
      <c r="B63" s="23">
        <v>925.76013226666669</v>
      </c>
    </row>
    <row r="64" spans="1:2" x14ac:dyDescent="0.25">
      <c r="A64" s="30">
        <v>42813.555555555555</v>
      </c>
      <c r="B64" s="23">
        <v>919.56750339999996</v>
      </c>
    </row>
    <row r="65" spans="1:2" x14ac:dyDescent="0.25">
      <c r="A65" s="30">
        <v>42813.5625</v>
      </c>
      <c r="B65" s="23">
        <v>904.55971666666653</v>
      </c>
    </row>
    <row r="66" spans="1:2" x14ac:dyDescent="0.25">
      <c r="A66" s="30">
        <v>42813.569444444445</v>
      </c>
      <c r="B66" s="23">
        <v>899.38505323333345</v>
      </c>
    </row>
    <row r="67" spans="1:2" x14ac:dyDescent="0.25">
      <c r="A67" s="30">
        <v>42813.576388888891</v>
      </c>
      <c r="B67" s="23">
        <v>934.30149085000005</v>
      </c>
    </row>
    <row r="68" spans="1:2" x14ac:dyDescent="0.25">
      <c r="A68" s="30">
        <v>42813.583333333336</v>
      </c>
      <c r="B68" s="23">
        <v>1338.3680476833335</v>
      </c>
    </row>
    <row r="69" spans="1:2" x14ac:dyDescent="0.25">
      <c r="A69" s="30">
        <v>42813.590277777781</v>
      </c>
      <c r="B69" s="23">
        <v>964.74281540000015</v>
      </c>
    </row>
    <row r="70" spans="1:2" x14ac:dyDescent="0.25">
      <c r="A70" s="30">
        <v>42813.597222222219</v>
      </c>
      <c r="B70" s="23">
        <v>941.86367426666675</v>
      </c>
    </row>
    <row r="71" spans="1:2" x14ac:dyDescent="0.25">
      <c r="A71" s="30">
        <v>42813.604166666664</v>
      </c>
      <c r="B71" s="23">
        <v>901.85570020000011</v>
      </c>
    </row>
    <row r="72" spans="1:2" x14ac:dyDescent="0.25">
      <c r="A72" s="30">
        <v>42813.611111111109</v>
      </c>
      <c r="B72" s="23">
        <v>901.3354850500001</v>
      </c>
    </row>
    <row r="73" spans="1:2" x14ac:dyDescent="0.25">
      <c r="A73" s="30">
        <v>42813.618055555555</v>
      </c>
      <c r="B73" s="23">
        <v>915.29949268333337</v>
      </c>
    </row>
    <row r="74" spans="1:2" x14ac:dyDescent="0.25">
      <c r="A74" s="30">
        <v>42813.625</v>
      </c>
      <c r="B74" s="23">
        <v>911.18702674999997</v>
      </c>
    </row>
    <row r="75" spans="1:2" x14ac:dyDescent="0.25">
      <c r="A75" s="30">
        <v>42813.631944444445</v>
      </c>
      <c r="B75" s="23">
        <v>961.30523731666665</v>
      </c>
    </row>
    <row r="76" spans="1:2" x14ac:dyDescent="0.25">
      <c r="A76" s="30">
        <v>42813.638888888891</v>
      </c>
      <c r="B76" s="23">
        <v>972.46542726666655</v>
      </c>
    </row>
    <row r="77" spans="1:2" x14ac:dyDescent="0.25">
      <c r="A77" s="30">
        <v>42813.645833333336</v>
      </c>
      <c r="B77" s="23">
        <v>960.91977648333318</v>
      </c>
    </row>
    <row r="78" spans="1:2" x14ac:dyDescent="0.25">
      <c r="A78" s="30">
        <v>42813.652777777781</v>
      </c>
      <c r="B78" s="23">
        <v>981.13962158333334</v>
      </c>
    </row>
    <row r="79" spans="1:2" x14ac:dyDescent="0.25">
      <c r="A79" s="30">
        <v>42813.659722222219</v>
      </c>
      <c r="B79" s="23">
        <v>943.80559455000002</v>
      </c>
    </row>
    <row r="80" spans="1:2" x14ac:dyDescent="0.25">
      <c r="A80" s="30">
        <v>42813.666666666664</v>
      </c>
      <c r="B80" s="23">
        <v>950.11340818333326</v>
      </c>
    </row>
    <row r="81" spans="1:2" x14ac:dyDescent="0.25">
      <c r="A81" s="30">
        <v>42813.673611111109</v>
      </c>
      <c r="B81" s="23">
        <v>1407.7442651999997</v>
      </c>
    </row>
    <row r="82" spans="1:2" x14ac:dyDescent="0.25">
      <c r="A82" s="30">
        <v>42813.680555555555</v>
      </c>
      <c r="B82" s="23">
        <v>938.45693305000009</v>
      </c>
    </row>
    <row r="83" spans="1:2" x14ac:dyDescent="0.25">
      <c r="A83" s="30">
        <v>42813.6875</v>
      </c>
      <c r="B83" s="23">
        <v>1141.6433498166668</v>
      </c>
    </row>
    <row r="84" spans="1:2" x14ac:dyDescent="0.25">
      <c r="A84" s="30">
        <v>42813.694444444445</v>
      </c>
      <c r="B84" s="23">
        <v>1053.6163395333333</v>
      </c>
    </row>
    <row r="85" spans="1:2" x14ac:dyDescent="0.25">
      <c r="A85" s="30">
        <v>42813.701388888891</v>
      </c>
      <c r="B85" s="23">
        <v>1058.8317815833334</v>
      </c>
    </row>
    <row r="86" spans="1:2" x14ac:dyDescent="0.25">
      <c r="A86" s="30">
        <v>42813.708333333336</v>
      </c>
      <c r="B86" s="23">
        <v>1080.1662538333333</v>
      </c>
    </row>
    <row r="87" spans="1:2" x14ac:dyDescent="0.25">
      <c r="A87" s="30">
        <v>42813.715277777781</v>
      </c>
      <c r="B87" s="23">
        <v>1084.6772618500001</v>
      </c>
    </row>
    <row r="88" spans="1:2" x14ac:dyDescent="0.25">
      <c r="A88" s="30">
        <v>42813.722222222219</v>
      </c>
      <c r="B88" s="23">
        <v>1058.5032852333334</v>
      </c>
    </row>
    <row r="89" spans="1:2" x14ac:dyDescent="0.25">
      <c r="A89" s="30">
        <v>42813.729166666664</v>
      </c>
      <c r="B89" s="23">
        <v>1060.5665995166667</v>
      </c>
    </row>
    <row r="90" spans="1:2" x14ac:dyDescent="0.25">
      <c r="A90" s="30">
        <v>42813.736111111109</v>
      </c>
      <c r="B90" s="23">
        <v>1071.9237756499999</v>
      </c>
    </row>
    <row r="91" spans="1:2" x14ac:dyDescent="0.25">
      <c r="A91" s="30">
        <v>42813.743055555555</v>
      </c>
      <c r="B91" s="23">
        <v>1063.7910055500001</v>
      </c>
    </row>
    <row r="92" spans="1:2" x14ac:dyDescent="0.25">
      <c r="A92" s="30">
        <v>42813.75</v>
      </c>
      <c r="B92" s="23">
        <v>1074.63651295</v>
      </c>
    </row>
    <row r="93" spans="1:2" x14ac:dyDescent="0.25">
      <c r="A93" s="30">
        <v>42813.756944444445</v>
      </c>
      <c r="B93" s="23">
        <v>1054.7655360666665</v>
      </c>
    </row>
    <row r="94" spans="1:2" x14ac:dyDescent="0.25">
      <c r="A94" s="30">
        <v>42813.763888888891</v>
      </c>
      <c r="B94" s="23">
        <v>1497.1256208999998</v>
      </c>
    </row>
    <row r="95" spans="1:2" x14ac:dyDescent="0.25">
      <c r="A95" s="30">
        <v>42813.770833333336</v>
      </c>
      <c r="B95" s="23">
        <v>1068.6042427666666</v>
      </c>
    </row>
    <row r="96" spans="1:2" x14ac:dyDescent="0.25">
      <c r="A96" s="30">
        <v>42813.777777777781</v>
      </c>
      <c r="B96" s="23">
        <v>1045.7287295000001</v>
      </c>
    </row>
    <row r="97" spans="1:2" x14ac:dyDescent="0.25">
      <c r="A97" s="30">
        <v>42813.784722222219</v>
      </c>
      <c r="B97" s="23">
        <v>1035.5060291333332</v>
      </c>
    </row>
    <row r="98" spans="1:2" x14ac:dyDescent="0.25">
      <c r="A98" s="30">
        <v>42813.791666666664</v>
      </c>
      <c r="B98" s="23">
        <v>1021.8769015</v>
      </c>
    </row>
    <row r="99" spans="1:2" x14ac:dyDescent="0.25">
      <c r="A99" s="30">
        <v>42813.798611111109</v>
      </c>
      <c r="B99" s="23">
        <v>1029.8545105333335</v>
      </c>
    </row>
    <row r="100" spans="1:2" x14ac:dyDescent="0.25">
      <c r="A100" s="30">
        <v>42813.805555555555</v>
      </c>
      <c r="B100" s="23">
        <v>2279.2839766666666</v>
      </c>
    </row>
    <row r="101" spans="1:2" x14ac:dyDescent="0.25">
      <c r="A101" s="30">
        <v>42813.8125</v>
      </c>
      <c r="B101" s="23">
        <v>2563.5663993333337</v>
      </c>
    </row>
    <row r="102" spans="1:2" x14ac:dyDescent="0.25">
      <c r="A102" s="30">
        <v>42813.819444444445</v>
      </c>
      <c r="B102" s="23">
        <v>2605.9876721666669</v>
      </c>
    </row>
    <row r="103" spans="1:2" x14ac:dyDescent="0.25">
      <c r="A103" s="30">
        <v>42813.826388888891</v>
      </c>
      <c r="B103" s="23">
        <v>2593.6257165000002</v>
      </c>
    </row>
    <row r="104" spans="1:2" x14ac:dyDescent="0.25">
      <c r="A104" s="30">
        <v>42813.833333333336</v>
      </c>
      <c r="B104" s="23">
        <v>2600.3093631666666</v>
      </c>
    </row>
    <row r="105" spans="1:2" x14ac:dyDescent="0.25">
      <c r="A105" s="30">
        <v>42813.840277777781</v>
      </c>
      <c r="B105" s="23">
        <v>2565.3845186666667</v>
      </c>
    </row>
    <row r="106" spans="1:2" x14ac:dyDescent="0.25">
      <c r="A106" s="30">
        <v>42813.847222222219</v>
      </c>
      <c r="B106" s="23">
        <v>2610.2106484999999</v>
      </c>
    </row>
    <row r="107" spans="1:2" x14ac:dyDescent="0.25">
      <c r="A107" s="30">
        <v>42813.854166666664</v>
      </c>
      <c r="B107" s="23">
        <v>2960.2945493333332</v>
      </c>
    </row>
    <row r="108" spans="1:2" x14ac:dyDescent="0.25">
      <c r="A108" s="30">
        <v>42813.861111111109</v>
      </c>
      <c r="B108" s="23">
        <v>2625.7441968333333</v>
      </c>
    </row>
    <row r="109" spans="1:2" x14ac:dyDescent="0.25">
      <c r="A109" s="30">
        <v>42813.868055555555</v>
      </c>
      <c r="B109" s="23">
        <v>2610.8420368333336</v>
      </c>
    </row>
    <row r="110" spans="1:2" x14ac:dyDescent="0.25">
      <c r="A110" s="30">
        <v>42813.875</v>
      </c>
      <c r="B110" s="23">
        <v>2597.2996291666664</v>
      </c>
    </row>
    <row r="111" spans="1:2" x14ac:dyDescent="0.25">
      <c r="A111" s="30">
        <v>42813.881944444445</v>
      </c>
      <c r="B111" s="23">
        <v>2566.1198593333329</v>
      </c>
    </row>
    <row r="112" spans="1:2" x14ac:dyDescent="0.25">
      <c r="A112" s="30">
        <v>42813.888888888891</v>
      </c>
      <c r="B112" s="23">
        <v>2664.1102821666668</v>
      </c>
    </row>
    <row r="113" spans="1:2" x14ac:dyDescent="0.25">
      <c r="A113" s="30">
        <v>42813.895833333336</v>
      </c>
      <c r="B113" s="23">
        <v>2617.2933604999998</v>
      </c>
    </row>
    <row r="114" spans="1:2" x14ac:dyDescent="0.25">
      <c r="A114" s="30">
        <v>42813.902777777781</v>
      </c>
      <c r="B114" s="23">
        <v>2611.7336548333333</v>
      </c>
    </row>
    <row r="115" spans="1:2" x14ac:dyDescent="0.25">
      <c r="A115" s="30">
        <v>42813.909722222219</v>
      </c>
      <c r="B115" s="23">
        <v>2606.6082466666667</v>
      </c>
    </row>
    <row r="116" spans="1:2" x14ac:dyDescent="0.25">
      <c r="A116" s="30">
        <v>42813.916666666664</v>
      </c>
      <c r="B116" s="23">
        <v>2582.3639811666671</v>
      </c>
    </row>
    <row r="117" spans="1:2" x14ac:dyDescent="0.25">
      <c r="A117" s="30">
        <v>42813.923611111109</v>
      </c>
      <c r="B117" s="23">
        <v>2609.9273958333338</v>
      </c>
    </row>
    <row r="118" spans="1:2" x14ac:dyDescent="0.25">
      <c r="A118" s="30">
        <v>42813.930555555555</v>
      </c>
      <c r="B118" s="23">
        <v>2666.328862166667</v>
      </c>
    </row>
    <row r="119" spans="1:2" x14ac:dyDescent="0.25">
      <c r="A119" s="30">
        <v>42813.9375</v>
      </c>
      <c r="B119" s="23">
        <v>2724.7511199999999</v>
      </c>
    </row>
    <row r="120" spans="1:2" x14ac:dyDescent="0.25">
      <c r="A120" s="30">
        <v>42813.944444444445</v>
      </c>
      <c r="B120" s="23">
        <v>2917.0709598333333</v>
      </c>
    </row>
    <row r="121" spans="1:2" x14ac:dyDescent="0.25">
      <c r="A121" s="30">
        <v>42813.951388888891</v>
      </c>
      <c r="B121" s="23">
        <v>2646.1199006666666</v>
      </c>
    </row>
    <row r="122" spans="1:2" x14ac:dyDescent="0.25">
      <c r="A122" s="30">
        <v>42813.958333333336</v>
      </c>
      <c r="B122" s="23">
        <v>2572.3081626666672</v>
      </c>
    </row>
    <row r="123" spans="1:2" x14ac:dyDescent="0.25">
      <c r="A123" s="30">
        <v>42813.965277777781</v>
      </c>
      <c r="B123" s="23">
        <v>2561.2442158333333</v>
      </c>
    </row>
    <row r="124" spans="1:2" x14ac:dyDescent="0.25">
      <c r="A124" s="30">
        <v>42813.972222222219</v>
      </c>
      <c r="B124" s="23">
        <v>2612.6685281666664</v>
      </c>
    </row>
    <row r="125" spans="1:2" x14ac:dyDescent="0.25">
      <c r="A125" s="30">
        <v>42813.979166666664</v>
      </c>
      <c r="B125" s="23">
        <v>2682.9542588333334</v>
      </c>
    </row>
    <row r="126" spans="1:2" x14ac:dyDescent="0.25">
      <c r="A126" s="30">
        <v>42813.986111111109</v>
      </c>
      <c r="B126" s="23">
        <v>2585.2892975</v>
      </c>
    </row>
    <row r="127" spans="1:2" x14ac:dyDescent="0.25">
      <c r="A127" s="30">
        <v>42813.993055555555</v>
      </c>
      <c r="B127" s="23">
        <v>2561.227820666666</v>
      </c>
    </row>
    <row r="128" spans="1:2" x14ac:dyDescent="0.25">
      <c r="A128" s="31">
        <v>42814</v>
      </c>
      <c r="B128" s="23">
        <v>2551.5940904999998</v>
      </c>
    </row>
    <row r="129" spans="1:2" x14ac:dyDescent="0.25">
      <c r="A129" s="22" t="s">
        <v>9</v>
      </c>
      <c r="B129" s="23">
        <v>221211.82528445011</v>
      </c>
    </row>
    <row r="149" spans="4:4" x14ac:dyDescent="0.25">
      <c r="D149">
        <f>SUM(B149:B162)</f>
        <v>0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009"/>
  <sheetViews>
    <sheetView workbookViewId="0">
      <selection activeCell="G5" sqref="G5"/>
    </sheetView>
  </sheetViews>
  <sheetFormatPr baseColWidth="10" defaultRowHeight="15" x14ac:dyDescent="0.25"/>
  <cols>
    <col min="1" max="1" width="15.7109375" style="3" bestFit="1" customWidth="1"/>
    <col min="2" max="2" width="15.28515625" customWidth="1"/>
    <col min="3" max="3" width="13" customWidth="1"/>
    <col min="4" max="5" width="11.42578125" style="14"/>
    <col min="6" max="6" width="11.42578125" style="13"/>
    <col min="7" max="7" width="11.85546875" style="13" customWidth="1"/>
    <col min="8" max="8" width="11.7109375" style="13" customWidth="1"/>
    <col min="9" max="9" width="14.7109375" style="13" customWidth="1"/>
    <col min="10" max="13" width="11.42578125" style="13"/>
    <col min="14" max="14" width="15.140625" customWidth="1"/>
    <col min="19" max="19" width="15.5703125" customWidth="1"/>
  </cols>
  <sheetData>
    <row r="1" spans="1:15" ht="49.5" customHeight="1" x14ac:dyDescent="0.25">
      <c r="A1" s="19" t="s">
        <v>0</v>
      </c>
      <c r="B1" s="20" t="s">
        <v>2</v>
      </c>
      <c r="C1" s="20" t="s">
        <v>3</v>
      </c>
      <c r="D1" s="18" t="s">
        <v>4</v>
      </c>
      <c r="G1" s="36" t="s">
        <v>24</v>
      </c>
      <c r="H1" s="36" t="s">
        <v>25</v>
      </c>
      <c r="N1" s="36" t="s">
        <v>23</v>
      </c>
    </row>
    <row r="2" spans="1:15" x14ac:dyDescent="0.25">
      <c r="A2" s="3">
        <f>Source!A2</f>
        <v>42807.006944444445</v>
      </c>
      <c r="B2" s="5">
        <f>Source!B2*(1-1/100*9)</f>
        <v>2954.7554248333336</v>
      </c>
      <c r="C2">
        <f>WEEKDAY(A2,2)</f>
        <v>1</v>
      </c>
      <c r="D2" s="14">
        <f>MOD(A2,1)</f>
        <v>6.9444444452528842E-3</v>
      </c>
      <c r="F2" s="12"/>
      <c r="G2" s="12" t="s">
        <v>7</v>
      </c>
      <c r="H2" s="12" t="s">
        <v>4</v>
      </c>
      <c r="I2" s="12" t="s">
        <v>11</v>
      </c>
      <c r="L2" s="27" t="s">
        <v>21</v>
      </c>
      <c r="M2" s="27" t="s">
        <v>19</v>
      </c>
      <c r="N2" s="27" t="s">
        <v>27</v>
      </c>
      <c r="O2" s="27" t="s">
        <v>20</v>
      </c>
    </row>
    <row r="3" spans="1:15" x14ac:dyDescent="0.25">
      <c r="A3" s="3">
        <f>Source!A3</f>
        <v>42807.013888888891</v>
      </c>
      <c r="B3" s="5">
        <f>Source!B3*(1-1/100*9)</f>
        <v>2977.6521471666674</v>
      </c>
      <c r="C3">
        <f t="shared" ref="C3:C66" si="0">WEEKDAY(A3,2)</f>
        <v>1</v>
      </c>
      <c r="D3" s="14">
        <f t="shared" ref="D3:D66" si="1">MOD(A3,1)</f>
        <v>1.3888888890505768E-2</v>
      </c>
      <c r="F3" s="12" t="s">
        <v>5</v>
      </c>
      <c r="G3" s="15">
        <v>2</v>
      </c>
      <c r="H3" s="16">
        <v>0</v>
      </c>
      <c r="I3" s="32">
        <v>472842.55082154996</v>
      </c>
      <c r="L3" s="28" t="s">
        <v>13</v>
      </c>
      <c r="M3" s="29">
        <v>279192</v>
      </c>
      <c r="N3" s="29">
        <f>M3-74000</f>
        <v>205192</v>
      </c>
      <c r="O3" s="29">
        <f>N3-$N$8</f>
        <v>78291</v>
      </c>
    </row>
    <row r="4" spans="1:15" x14ac:dyDescent="0.25">
      <c r="A4" s="3">
        <f>Source!A4</f>
        <v>42807.020833333336</v>
      </c>
      <c r="B4" s="5">
        <f>Source!B4*(1-1/100*9)</f>
        <v>3072.0133080000001</v>
      </c>
      <c r="C4">
        <f t="shared" si="0"/>
        <v>1</v>
      </c>
      <c r="D4" s="14">
        <f t="shared" si="1"/>
        <v>2.0833333335758653E-2</v>
      </c>
      <c r="F4" s="12" t="s">
        <v>6</v>
      </c>
      <c r="G4" s="15">
        <v>2</v>
      </c>
      <c r="H4" s="16">
        <v>0.99305555555555547</v>
      </c>
      <c r="I4" s="32"/>
      <c r="L4" s="28" t="s">
        <v>14</v>
      </c>
      <c r="M4" s="29">
        <v>276749</v>
      </c>
      <c r="N4" s="29">
        <f t="shared" ref="N4:N8" si="2">M4-74000</f>
        <v>202749</v>
      </c>
      <c r="O4" s="29">
        <f t="shared" ref="O4:O8" si="3">N4-$N$8</f>
        <v>75848</v>
      </c>
    </row>
    <row r="5" spans="1:15" x14ac:dyDescent="0.25">
      <c r="A5" s="3">
        <f>Source!A5</f>
        <v>42807.027777777781</v>
      </c>
      <c r="B5" s="5">
        <f>Source!B5*(1-1/100*9)</f>
        <v>3047.7941585000003</v>
      </c>
      <c r="C5">
        <f t="shared" si="0"/>
        <v>1</v>
      </c>
      <c r="D5" s="14">
        <f t="shared" si="1"/>
        <v>2.7777777781011537E-2</v>
      </c>
      <c r="L5" s="28" t="s">
        <v>15</v>
      </c>
      <c r="M5" s="29">
        <v>298778</v>
      </c>
      <c r="N5" s="29">
        <f t="shared" si="2"/>
        <v>224778</v>
      </c>
      <c r="O5" s="29">
        <f t="shared" si="3"/>
        <v>97877</v>
      </c>
    </row>
    <row r="6" spans="1:15" x14ac:dyDescent="0.25">
      <c r="A6" s="3">
        <f>Source!A6</f>
        <v>42807.034722222219</v>
      </c>
      <c r="B6" s="5">
        <f>Source!B6*(1-1/100*9)</f>
        <v>3007.9898333333335</v>
      </c>
      <c r="C6">
        <f t="shared" si="0"/>
        <v>1</v>
      </c>
      <c r="D6" s="14">
        <f t="shared" si="1"/>
        <v>3.4722222218988463E-2</v>
      </c>
      <c r="F6" s="33" t="s">
        <v>12</v>
      </c>
      <c r="G6" s="34"/>
      <c r="H6" s="35"/>
      <c r="I6" s="12" t="s">
        <v>11</v>
      </c>
      <c r="L6" s="28" t="s">
        <v>16</v>
      </c>
      <c r="M6" s="29">
        <v>270063</v>
      </c>
      <c r="N6" s="29">
        <f t="shared" si="2"/>
        <v>196063</v>
      </c>
      <c r="O6" s="29">
        <f t="shared" si="3"/>
        <v>69162</v>
      </c>
    </row>
    <row r="7" spans="1:15" x14ac:dyDescent="0.25">
      <c r="A7" s="3">
        <f>Source!A7</f>
        <v>42807.041666666664</v>
      </c>
      <c r="B7" s="5">
        <f>Source!B7*(1-1/100*9)</f>
        <v>3028.5671628333339</v>
      </c>
      <c r="C7">
        <f t="shared" si="0"/>
        <v>1</v>
      </c>
      <c r="D7" s="14">
        <f t="shared" si="1"/>
        <v>4.1666666664241347E-2</v>
      </c>
      <c r="F7" s="24" t="s">
        <v>26</v>
      </c>
      <c r="G7" s="15">
        <v>3</v>
      </c>
      <c r="H7" s="16">
        <v>6.9444444444444441E-3</v>
      </c>
      <c r="I7" s="32">
        <v>15060.204871833335</v>
      </c>
      <c r="L7" s="28" t="s">
        <v>17</v>
      </c>
      <c r="M7" s="29">
        <v>244344</v>
      </c>
      <c r="N7" s="29">
        <f t="shared" si="2"/>
        <v>170344</v>
      </c>
      <c r="O7" s="29">
        <f t="shared" si="3"/>
        <v>43443</v>
      </c>
    </row>
    <row r="8" spans="1:15" x14ac:dyDescent="0.25">
      <c r="A8" s="3">
        <f>Source!A8</f>
        <v>42807.048611111109</v>
      </c>
      <c r="B8" s="5">
        <f>Source!B8*(1-1/100*9)</f>
        <v>3001.8988545000002</v>
      </c>
      <c r="C8">
        <f t="shared" si="0"/>
        <v>1</v>
      </c>
      <c r="D8" s="14">
        <f t="shared" si="1"/>
        <v>4.8611111109494232E-2</v>
      </c>
      <c r="F8" s="25" t="s">
        <v>6</v>
      </c>
      <c r="G8" s="15">
        <v>2</v>
      </c>
      <c r="H8" s="16">
        <v>8.3333333333333329E-2</v>
      </c>
      <c r="I8" s="32"/>
      <c r="L8" s="28" t="s">
        <v>18</v>
      </c>
      <c r="M8" s="29">
        <v>200901</v>
      </c>
      <c r="N8" s="29">
        <f t="shared" si="2"/>
        <v>126901</v>
      </c>
      <c r="O8" s="29">
        <f t="shared" si="3"/>
        <v>0</v>
      </c>
    </row>
    <row r="9" spans="1:15" x14ac:dyDescent="0.25">
      <c r="A9" s="3">
        <f>Source!A9</f>
        <v>42807.055555555555</v>
      </c>
      <c r="B9" s="5">
        <f>Source!B9*(1-1/100*9)</f>
        <v>2992.6069810000004</v>
      </c>
      <c r="C9">
        <f t="shared" si="0"/>
        <v>1</v>
      </c>
      <c r="D9" s="14">
        <f t="shared" si="1"/>
        <v>5.5555555554747116E-2</v>
      </c>
      <c r="I9"/>
      <c r="N9" t="s">
        <v>22</v>
      </c>
    </row>
    <row r="10" spans="1:15" x14ac:dyDescent="0.25">
      <c r="A10" s="3">
        <f>Source!A10</f>
        <v>42807.0625</v>
      </c>
      <c r="B10" s="5">
        <f>Source!B10*(1-1/100*9)</f>
        <v>2981.4467561666665</v>
      </c>
      <c r="C10">
        <f t="shared" si="0"/>
        <v>1</v>
      </c>
      <c r="D10" s="14">
        <f t="shared" si="1"/>
        <v>6.25E-2</v>
      </c>
    </row>
    <row r="11" spans="1:15" x14ac:dyDescent="0.25">
      <c r="A11" s="3">
        <f>Source!A11</f>
        <v>42807.069444444445</v>
      </c>
      <c r="B11" s="5">
        <f>Source!B11*(1-1/100*9)</f>
        <v>2969.7346769999999</v>
      </c>
      <c r="C11">
        <f t="shared" si="0"/>
        <v>1</v>
      </c>
      <c r="D11" s="14">
        <f t="shared" si="1"/>
        <v>6.9444444445252884E-2</v>
      </c>
    </row>
    <row r="12" spans="1:15" x14ac:dyDescent="0.25">
      <c r="A12" s="3">
        <f>Source!A12</f>
        <v>42807.076388888891</v>
      </c>
      <c r="B12" s="5">
        <f>Source!B12*(1-1/100*9)</f>
        <v>2979.9265405000006</v>
      </c>
      <c r="C12">
        <f t="shared" si="0"/>
        <v>1</v>
      </c>
      <c r="D12" s="14">
        <f t="shared" si="1"/>
        <v>7.6388888890505768E-2</v>
      </c>
      <c r="F12" s="17">
        <f>SUM(B2:B6)</f>
        <v>15060.204871833335</v>
      </c>
    </row>
    <row r="13" spans="1:15" x14ac:dyDescent="0.25">
      <c r="A13" s="3">
        <f>Source!A13</f>
        <v>42807.083333333336</v>
      </c>
      <c r="B13" s="5">
        <f>Source!B13*(1-1/100*9)</f>
        <v>2981.6396610000006</v>
      </c>
      <c r="C13">
        <f t="shared" si="0"/>
        <v>1</v>
      </c>
      <c r="D13" s="14">
        <f t="shared" si="1"/>
        <v>8.3333333335758653E-2</v>
      </c>
    </row>
    <row r="14" spans="1:15" x14ac:dyDescent="0.25">
      <c r="A14" s="3">
        <f>Source!A14</f>
        <v>42807.090277777781</v>
      </c>
      <c r="B14" s="5">
        <f>Source!B14*(1-1/100*9)</f>
        <v>3267.5099729999997</v>
      </c>
      <c r="C14">
        <f t="shared" si="0"/>
        <v>1</v>
      </c>
      <c r="D14" s="14">
        <f t="shared" si="1"/>
        <v>9.0277777781011537E-2</v>
      </c>
    </row>
    <row r="15" spans="1:15" x14ac:dyDescent="0.25">
      <c r="A15" s="3">
        <f>Source!A15</f>
        <v>42807.097222222219</v>
      </c>
      <c r="B15" s="5">
        <f>Source!B15*(1-1/100*9)</f>
        <v>3381.2160351666666</v>
      </c>
      <c r="C15">
        <f t="shared" si="0"/>
        <v>1</v>
      </c>
      <c r="D15" s="14">
        <f t="shared" si="1"/>
        <v>9.7222222218988463E-2</v>
      </c>
    </row>
    <row r="16" spans="1:15" x14ac:dyDescent="0.25">
      <c r="A16" s="3">
        <f>Source!A16</f>
        <v>42807.104166666664</v>
      </c>
      <c r="B16" s="5">
        <f>Source!B16*(1-1/100*9)</f>
        <v>3374.5927366666665</v>
      </c>
      <c r="C16">
        <f t="shared" si="0"/>
        <v>1</v>
      </c>
      <c r="D16" s="14">
        <f t="shared" si="1"/>
        <v>0.10416666666424135</v>
      </c>
    </row>
    <row r="17" spans="1:4" x14ac:dyDescent="0.25">
      <c r="A17" s="3">
        <f>Source!A17</f>
        <v>42807.111111111109</v>
      </c>
      <c r="B17" s="5">
        <f>Source!B17*(1-1/100*9)</f>
        <v>3374.3820413333337</v>
      </c>
      <c r="C17">
        <f t="shared" si="0"/>
        <v>1</v>
      </c>
      <c r="D17" s="14">
        <f t="shared" si="1"/>
        <v>0.11111111110949423</v>
      </c>
    </row>
    <row r="18" spans="1:4" x14ac:dyDescent="0.25">
      <c r="A18" s="3">
        <f>Source!A18</f>
        <v>42807.118055555555</v>
      </c>
      <c r="B18" s="5">
        <f>Source!B18*(1-1/100*9)</f>
        <v>3381.8184703333336</v>
      </c>
      <c r="C18">
        <f t="shared" si="0"/>
        <v>1</v>
      </c>
      <c r="D18" s="14">
        <f t="shared" si="1"/>
        <v>0.11805555555474712</v>
      </c>
    </row>
    <row r="19" spans="1:4" x14ac:dyDescent="0.25">
      <c r="A19" s="3">
        <f>Source!A19</f>
        <v>42807.125</v>
      </c>
      <c r="B19" s="5">
        <f>Source!B19*(1-1/100*9)</f>
        <v>3389.1038545000006</v>
      </c>
      <c r="C19">
        <f t="shared" si="0"/>
        <v>1</v>
      </c>
      <c r="D19" s="14">
        <f t="shared" si="1"/>
        <v>0.125</v>
      </c>
    </row>
    <row r="20" spans="1:4" x14ac:dyDescent="0.25">
      <c r="A20" s="3">
        <f>Source!A20</f>
        <v>42807.131944444445</v>
      </c>
      <c r="B20" s="5">
        <f>Source!B20*(1-1/100*9)</f>
        <v>3371.8100931666668</v>
      </c>
      <c r="C20">
        <f t="shared" si="0"/>
        <v>1</v>
      </c>
      <c r="D20" s="14">
        <f t="shared" si="1"/>
        <v>0.13194444444525288</v>
      </c>
    </row>
    <row r="21" spans="1:4" x14ac:dyDescent="0.25">
      <c r="A21" s="3">
        <f>Source!A21</f>
        <v>42807.138888888891</v>
      </c>
      <c r="B21" s="5">
        <f>Source!B21*(1-1/100*9)</f>
        <v>3386.4157448333331</v>
      </c>
      <c r="C21">
        <f t="shared" si="0"/>
        <v>1</v>
      </c>
      <c r="D21" s="14">
        <f t="shared" si="1"/>
        <v>0.13888888889050577</v>
      </c>
    </row>
    <row r="22" spans="1:4" x14ac:dyDescent="0.25">
      <c r="A22" s="3">
        <f>Source!A22</f>
        <v>42807.145833333336</v>
      </c>
      <c r="B22" s="5">
        <f>Source!B22*(1-1/100*9)</f>
        <v>3360.2713841666659</v>
      </c>
      <c r="C22">
        <f t="shared" si="0"/>
        <v>1</v>
      </c>
      <c r="D22" s="14">
        <f t="shared" si="1"/>
        <v>0.14583333333575865</v>
      </c>
    </row>
    <row r="23" spans="1:4" x14ac:dyDescent="0.25">
      <c r="A23" s="3">
        <f>Source!A23</f>
        <v>42807.152777777781</v>
      </c>
      <c r="B23" s="5">
        <f>Source!B23*(1-1/100*9)</f>
        <v>3375.6228415000005</v>
      </c>
      <c r="C23">
        <f t="shared" si="0"/>
        <v>1</v>
      </c>
      <c r="D23" s="14">
        <f t="shared" si="1"/>
        <v>0.15277777778101154</v>
      </c>
    </row>
    <row r="24" spans="1:4" x14ac:dyDescent="0.25">
      <c r="A24" s="3">
        <f>Source!A24</f>
        <v>42807.159722222219</v>
      </c>
      <c r="B24" s="5">
        <f>Source!B24*(1-1/100*9)</f>
        <v>3410.9586116666669</v>
      </c>
      <c r="C24">
        <f t="shared" si="0"/>
        <v>1</v>
      </c>
      <c r="D24" s="14">
        <f t="shared" si="1"/>
        <v>0.15972222221898846</v>
      </c>
    </row>
    <row r="25" spans="1:4" x14ac:dyDescent="0.25">
      <c r="A25" s="3">
        <f>Source!A25</f>
        <v>42807.166666666664</v>
      </c>
      <c r="B25" s="5">
        <f>Source!B25*(1-1/100*9)</f>
        <v>3491.1533019999997</v>
      </c>
      <c r="C25">
        <f t="shared" si="0"/>
        <v>1</v>
      </c>
      <c r="D25" s="14">
        <f t="shared" si="1"/>
        <v>0.16666666666424135</v>
      </c>
    </row>
    <row r="26" spans="1:4" x14ac:dyDescent="0.25">
      <c r="A26" s="3">
        <f>Source!A26</f>
        <v>42807.173611111109</v>
      </c>
      <c r="B26" s="5">
        <f>Source!B26*(1-1/100*9)</f>
        <v>4895.9923436666668</v>
      </c>
      <c r="C26">
        <f t="shared" si="0"/>
        <v>1</v>
      </c>
      <c r="D26" s="14">
        <f t="shared" si="1"/>
        <v>0.17361111110949423</v>
      </c>
    </row>
    <row r="27" spans="1:4" x14ac:dyDescent="0.25">
      <c r="A27" s="3">
        <f>Source!A27</f>
        <v>42807.180555555555</v>
      </c>
      <c r="B27" s="5">
        <f>Source!B27*(1-1/100*9)</f>
        <v>4868.8653195000006</v>
      </c>
      <c r="C27">
        <f t="shared" si="0"/>
        <v>1</v>
      </c>
      <c r="D27" s="14">
        <f t="shared" si="1"/>
        <v>0.18055555555474712</v>
      </c>
    </row>
    <row r="28" spans="1:4" x14ac:dyDescent="0.25">
      <c r="A28" s="3">
        <f>Source!A28</f>
        <v>42807.1875</v>
      </c>
      <c r="B28" s="5">
        <f>Source!B28*(1-1/100*9)</f>
        <v>4853.4925833333336</v>
      </c>
      <c r="C28">
        <f t="shared" si="0"/>
        <v>1</v>
      </c>
      <c r="D28" s="14">
        <f t="shared" si="1"/>
        <v>0.1875</v>
      </c>
    </row>
    <row r="29" spans="1:4" x14ac:dyDescent="0.25">
      <c r="A29" s="3">
        <f>Source!A29</f>
        <v>42807.194444444445</v>
      </c>
      <c r="B29" s="5">
        <f>Source!B29*(1-1/100*9)</f>
        <v>4810.6084086666669</v>
      </c>
      <c r="C29">
        <f t="shared" si="0"/>
        <v>1</v>
      </c>
      <c r="D29" s="14">
        <f t="shared" si="1"/>
        <v>0.19444444444525288</v>
      </c>
    </row>
    <row r="30" spans="1:4" x14ac:dyDescent="0.25">
      <c r="A30" s="3">
        <f>Source!A30</f>
        <v>42807.201388888891</v>
      </c>
      <c r="B30" s="5">
        <f>Source!B30*(1-1/100*9)</f>
        <v>4824.3109308333333</v>
      </c>
      <c r="C30">
        <f t="shared" si="0"/>
        <v>1</v>
      </c>
      <c r="D30" s="14">
        <f t="shared" si="1"/>
        <v>0.20138888889050577</v>
      </c>
    </row>
    <row r="31" spans="1:4" x14ac:dyDescent="0.25">
      <c r="A31" s="3">
        <f>Source!A31</f>
        <v>42807.208333333336</v>
      </c>
      <c r="B31" s="5">
        <f>Source!B31*(1-1/100*9)</f>
        <v>4798.4281951666671</v>
      </c>
      <c r="C31">
        <f t="shared" si="0"/>
        <v>1</v>
      </c>
      <c r="D31" s="14">
        <f t="shared" si="1"/>
        <v>0.20833333333575865</v>
      </c>
    </row>
    <row r="32" spans="1:4" x14ac:dyDescent="0.25">
      <c r="A32" s="3">
        <f>Source!A32</f>
        <v>42807.215277777781</v>
      </c>
      <c r="B32" s="5">
        <f>Source!B32*(1-1/100*9)</f>
        <v>4662.6954010000009</v>
      </c>
      <c r="C32">
        <f t="shared" si="0"/>
        <v>1</v>
      </c>
      <c r="D32" s="14">
        <f t="shared" si="1"/>
        <v>0.21527777778101154</v>
      </c>
    </row>
    <row r="33" spans="1:4" x14ac:dyDescent="0.25">
      <c r="A33" s="3">
        <f>Source!A33</f>
        <v>42807.222222222219</v>
      </c>
      <c r="B33" s="5">
        <f>Source!B33*(1-1/100*9)</f>
        <v>4576.4264758333338</v>
      </c>
      <c r="C33">
        <f t="shared" si="0"/>
        <v>1</v>
      </c>
      <c r="D33" s="14">
        <f t="shared" si="1"/>
        <v>0.22222222221898846</v>
      </c>
    </row>
    <row r="34" spans="1:4" x14ac:dyDescent="0.25">
      <c r="A34" s="3">
        <f>Source!A34</f>
        <v>42807.229166666664</v>
      </c>
      <c r="B34" s="5">
        <f>Source!B34*(1-1/100*9)</f>
        <v>4699.4188301666672</v>
      </c>
      <c r="C34">
        <f t="shared" si="0"/>
        <v>1</v>
      </c>
      <c r="D34" s="14">
        <f t="shared" si="1"/>
        <v>0.22916666666424135</v>
      </c>
    </row>
    <row r="35" spans="1:4" x14ac:dyDescent="0.25">
      <c r="A35" s="3">
        <f>Source!A35</f>
        <v>42807.236111111109</v>
      </c>
      <c r="B35" s="5">
        <f>Source!B35*(1-1/100*9)</f>
        <v>4901.0406596666662</v>
      </c>
      <c r="C35">
        <f t="shared" si="0"/>
        <v>1</v>
      </c>
      <c r="D35" s="14">
        <f t="shared" si="1"/>
        <v>0.23611111110949423</v>
      </c>
    </row>
    <row r="36" spans="1:4" x14ac:dyDescent="0.25">
      <c r="A36" s="3">
        <f>Source!A36</f>
        <v>42807.243055555555</v>
      </c>
      <c r="B36" s="5">
        <f>Source!B36*(1-1/100*9)</f>
        <v>4955.7743538333343</v>
      </c>
      <c r="C36">
        <f t="shared" si="0"/>
        <v>1</v>
      </c>
      <c r="D36" s="14">
        <f t="shared" si="1"/>
        <v>0.24305555555474712</v>
      </c>
    </row>
    <row r="37" spans="1:4" x14ac:dyDescent="0.25">
      <c r="A37" s="3">
        <f>Source!A37</f>
        <v>42807.25</v>
      </c>
      <c r="B37" s="5">
        <f>Source!B37*(1-1/100*9)</f>
        <v>4967.7613136666669</v>
      </c>
      <c r="C37">
        <f t="shared" si="0"/>
        <v>1</v>
      </c>
      <c r="D37" s="14">
        <f t="shared" si="1"/>
        <v>0.25</v>
      </c>
    </row>
    <row r="38" spans="1:4" x14ac:dyDescent="0.25">
      <c r="A38" s="3">
        <f>Source!A38</f>
        <v>42807.256944444445</v>
      </c>
      <c r="B38" s="5">
        <f>Source!B38*(1-1/100*9)</f>
        <v>4923.988311666667</v>
      </c>
      <c r="C38">
        <f t="shared" si="0"/>
        <v>1</v>
      </c>
      <c r="D38" s="14">
        <f t="shared" si="1"/>
        <v>0.25694444444525288</v>
      </c>
    </row>
    <row r="39" spans="1:4" x14ac:dyDescent="0.25">
      <c r="A39" s="3">
        <f>Source!A39</f>
        <v>42807.263888888891</v>
      </c>
      <c r="B39" s="5">
        <f>Source!B39*(1-1/100*9)</f>
        <v>4928.5597724999998</v>
      </c>
      <c r="C39">
        <f t="shared" si="0"/>
        <v>1</v>
      </c>
      <c r="D39" s="14">
        <f t="shared" si="1"/>
        <v>0.26388888889050577</v>
      </c>
    </row>
    <row r="40" spans="1:4" x14ac:dyDescent="0.25">
      <c r="A40" s="3">
        <f>Source!A40</f>
        <v>42807.270833333336</v>
      </c>
      <c r="B40" s="5">
        <f>Source!B40*(1-1/100*9)</f>
        <v>4936.7280538333334</v>
      </c>
      <c r="C40">
        <f t="shared" si="0"/>
        <v>1</v>
      </c>
      <c r="D40" s="14">
        <f t="shared" si="1"/>
        <v>0.27083333333575865</v>
      </c>
    </row>
    <row r="41" spans="1:4" x14ac:dyDescent="0.25">
      <c r="A41" s="3">
        <f>Source!A41</f>
        <v>42807.277777777781</v>
      </c>
      <c r="B41" s="5">
        <f>Source!B41*(1-1/100*9)</f>
        <v>4905.0393361666675</v>
      </c>
      <c r="C41">
        <f t="shared" si="0"/>
        <v>1</v>
      </c>
      <c r="D41" s="14">
        <f t="shared" si="1"/>
        <v>0.27777777778101154</v>
      </c>
    </row>
    <row r="42" spans="1:4" x14ac:dyDescent="0.25">
      <c r="A42" s="3">
        <f>Source!A42</f>
        <v>42807.284722222219</v>
      </c>
      <c r="B42" s="5">
        <f>Source!B42*(1-1/100*9)</f>
        <v>4883.9115476666666</v>
      </c>
      <c r="C42">
        <f t="shared" si="0"/>
        <v>1</v>
      </c>
      <c r="D42" s="14">
        <f t="shared" si="1"/>
        <v>0.28472222221898846</v>
      </c>
    </row>
    <row r="43" spans="1:4" x14ac:dyDescent="0.25">
      <c r="A43" s="3">
        <f>Source!A43</f>
        <v>42807.291666666664</v>
      </c>
      <c r="B43" s="5">
        <f>Source!B43*(1-1/100*9)</f>
        <v>3620.2366351666665</v>
      </c>
      <c r="C43">
        <f t="shared" si="0"/>
        <v>1</v>
      </c>
      <c r="D43" s="14">
        <f t="shared" si="1"/>
        <v>0.29166666666424135</v>
      </c>
    </row>
    <row r="44" spans="1:4" x14ac:dyDescent="0.25">
      <c r="A44" s="3">
        <f>Source!A44</f>
        <v>42807.298611111109</v>
      </c>
      <c r="B44" s="5">
        <f>Source!B44*(1-1/100*9)</f>
        <v>2910.5446370000004</v>
      </c>
      <c r="C44">
        <f t="shared" si="0"/>
        <v>1</v>
      </c>
      <c r="D44" s="14">
        <f t="shared" si="1"/>
        <v>0.29861111110949423</v>
      </c>
    </row>
    <row r="45" spans="1:4" x14ac:dyDescent="0.25">
      <c r="A45" s="3">
        <f>Source!A45</f>
        <v>42807.305555555555</v>
      </c>
      <c r="B45" s="5">
        <f>Source!B45*(1-1/100*9)</f>
        <v>3223.6759251666667</v>
      </c>
      <c r="C45">
        <f t="shared" si="0"/>
        <v>1</v>
      </c>
      <c r="D45" s="14">
        <f t="shared" si="1"/>
        <v>0.30555555555474712</v>
      </c>
    </row>
    <row r="46" spans="1:4" x14ac:dyDescent="0.25">
      <c r="A46" s="3">
        <f>Source!A46</f>
        <v>42807.3125</v>
      </c>
      <c r="B46" s="5">
        <f>Source!B46*(1-1/100*9)</f>
        <v>3279.5401881666667</v>
      </c>
      <c r="C46">
        <f t="shared" si="0"/>
        <v>1</v>
      </c>
      <c r="D46" s="14">
        <f t="shared" si="1"/>
        <v>0.3125</v>
      </c>
    </row>
    <row r="47" spans="1:4" x14ac:dyDescent="0.25">
      <c r="A47" s="3">
        <f>Source!A47</f>
        <v>42807.319444444445</v>
      </c>
      <c r="B47" s="5">
        <f>Source!B47*(1-1/100*9)</f>
        <v>3300.7489059999998</v>
      </c>
      <c r="C47">
        <f t="shared" si="0"/>
        <v>1</v>
      </c>
      <c r="D47" s="14">
        <f t="shared" si="1"/>
        <v>0.31944444444525288</v>
      </c>
    </row>
    <row r="48" spans="1:4" x14ac:dyDescent="0.25">
      <c r="A48" s="3">
        <f>Source!A48</f>
        <v>42807.326388888891</v>
      </c>
      <c r="B48" s="5">
        <f>Source!B48*(1-1/100*9)</f>
        <v>3351.9105468333332</v>
      </c>
      <c r="C48">
        <f t="shared" si="0"/>
        <v>1</v>
      </c>
      <c r="D48" s="14">
        <f t="shared" si="1"/>
        <v>0.32638888889050577</v>
      </c>
    </row>
    <row r="49" spans="1:4" x14ac:dyDescent="0.25">
      <c r="A49" s="3">
        <f>Source!A49</f>
        <v>42807.333333333336</v>
      </c>
      <c r="B49" s="5">
        <f>Source!B49*(1-1/100*9)</f>
        <v>3121.8085686666664</v>
      </c>
      <c r="C49">
        <f t="shared" si="0"/>
        <v>1</v>
      </c>
      <c r="D49" s="14">
        <f t="shared" si="1"/>
        <v>0.33333333333575865</v>
      </c>
    </row>
    <row r="50" spans="1:4" x14ac:dyDescent="0.25">
      <c r="A50" s="3">
        <f>Source!A50</f>
        <v>42807.340277777781</v>
      </c>
      <c r="B50" s="5">
        <f>Source!B50*(1-1/100*9)</f>
        <v>3142.7075225000008</v>
      </c>
      <c r="C50">
        <f t="shared" si="0"/>
        <v>1</v>
      </c>
      <c r="D50" s="14">
        <f t="shared" si="1"/>
        <v>0.34027777778101154</v>
      </c>
    </row>
    <row r="51" spans="1:4" x14ac:dyDescent="0.25">
      <c r="A51" s="3">
        <f>Source!A51</f>
        <v>42807.347222222219</v>
      </c>
      <c r="B51" s="5">
        <f>Source!B51*(1-1/100*9)</f>
        <v>3225.6443916666672</v>
      </c>
      <c r="C51">
        <f t="shared" si="0"/>
        <v>1</v>
      </c>
      <c r="D51" s="14">
        <f t="shared" si="1"/>
        <v>0.34722222221898846</v>
      </c>
    </row>
    <row r="52" spans="1:4" x14ac:dyDescent="0.25">
      <c r="A52" s="3">
        <f>Source!A52</f>
        <v>42807.354166666664</v>
      </c>
      <c r="B52" s="5">
        <f>Source!B52*(1-1/100*9)</f>
        <v>3156.1616753333333</v>
      </c>
      <c r="C52">
        <f t="shared" si="0"/>
        <v>1</v>
      </c>
      <c r="D52" s="14">
        <f t="shared" si="1"/>
        <v>0.35416666666424135</v>
      </c>
    </row>
    <row r="53" spans="1:4" x14ac:dyDescent="0.25">
      <c r="A53" s="3">
        <f>Source!A53</f>
        <v>42807.361111111109</v>
      </c>
      <c r="B53" s="5">
        <f>Source!B53*(1-1/100*9)</f>
        <v>3283.8081640000005</v>
      </c>
      <c r="C53">
        <f t="shared" si="0"/>
        <v>1</v>
      </c>
      <c r="D53" s="14">
        <f t="shared" si="1"/>
        <v>0.36111111110949423</v>
      </c>
    </row>
    <row r="54" spans="1:4" x14ac:dyDescent="0.25">
      <c r="A54" s="3">
        <f>Source!A54</f>
        <v>42807.368055555555</v>
      </c>
      <c r="B54" s="5">
        <f>Source!B54*(1-1/100*9)</f>
        <v>3195.9558843333339</v>
      </c>
      <c r="C54">
        <f t="shared" si="0"/>
        <v>1</v>
      </c>
      <c r="D54" s="14">
        <f t="shared" si="1"/>
        <v>0.36805555555474712</v>
      </c>
    </row>
    <row r="55" spans="1:4" x14ac:dyDescent="0.25">
      <c r="A55" s="3">
        <f>Source!A55</f>
        <v>42807.375</v>
      </c>
      <c r="B55" s="5">
        <f>Source!B55*(1-1/100*9)</f>
        <v>2882.5469248333334</v>
      </c>
      <c r="C55">
        <f t="shared" si="0"/>
        <v>1</v>
      </c>
      <c r="D55" s="14">
        <f t="shared" si="1"/>
        <v>0.375</v>
      </c>
    </row>
    <row r="56" spans="1:4" x14ac:dyDescent="0.25">
      <c r="A56" s="3">
        <f>Source!A56</f>
        <v>42807.381944444445</v>
      </c>
      <c r="B56" s="5">
        <f>Source!B56*(1-1/100*9)</f>
        <v>2605.5962811666673</v>
      </c>
      <c r="C56">
        <f t="shared" si="0"/>
        <v>1</v>
      </c>
      <c r="D56" s="14">
        <f t="shared" si="1"/>
        <v>0.38194444444525288</v>
      </c>
    </row>
    <row r="57" spans="1:4" x14ac:dyDescent="0.25">
      <c r="A57" s="3">
        <f>Source!A57</f>
        <v>42807.388888888891</v>
      </c>
      <c r="B57" s="5">
        <f>Source!B57*(1-1/100*9)</f>
        <v>2611.341915</v>
      </c>
      <c r="C57">
        <f t="shared" si="0"/>
        <v>1</v>
      </c>
      <c r="D57" s="14">
        <f t="shared" si="1"/>
        <v>0.38888888889050577</v>
      </c>
    </row>
    <row r="58" spans="1:4" x14ac:dyDescent="0.25">
      <c r="A58" s="3">
        <f>Source!A58</f>
        <v>42807.395833333336</v>
      </c>
      <c r="B58" s="5">
        <f>Source!B58*(1-1/100*9)</f>
        <v>2636.9951183333337</v>
      </c>
      <c r="C58">
        <f t="shared" si="0"/>
        <v>1</v>
      </c>
      <c r="D58" s="14">
        <f t="shared" si="1"/>
        <v>0.39583333333575865</v>
      </c>
    </row>
    <row r="59" spans="1:4" x14ac:dyDescent="0.25">
      <c r="A59" s="3">
        <f>Source!A59</f>
        <v>42807.402777777781</v>
      </c>
      <c r="B59" s="5">
        <f>Source!B59*(1-1/100*9)</f>
        <v>3180.6260546666663</v>
      </c>
      <c r="C59">
        <f t="shared" si="0"/>
        <v>1</v>
      </c>
      <c r="D59" s="14">
        <f t="shared" si="1"/>
        <v>0.40277777778101154</v>
      </c>
    </row>
    <row r="60" spans="1:4" x14ac:dyDescent="0.25">
      <c r="A60" s="3">
        <f>Source!A60</f>
        <v>42807.409722222219</v>
      </c>
      <c r="B60" s="5">
        <f>Source!B60*(1-1/100*9)</f>
        <v>2743.3223090000001</v>
      </c>
      <c r="C60">
        <f t="shared" si="0"/>
        <v>1</v>
      </c>
      <c r="D60" s="14">
        <f t="shared" si="1"/>
        <v>0.40972222221898846</v>
      </c>
    </row>
    <row r="61" spans="1:4" x14ac:dyDescent="0.25">
      <c r="A61" s="3">
        <f>Source!A61</f>
        <v>42807.416666666664</v>
      </c>
      <c r="B61" s="5">
        <f>Source!B61*(1-1/100*9)</f>
        <v>2759.8807296666669</v>
      </c>
      <c r="C61">
        <f t="shared" si="0"/>
        <v>1</v>
      </c>
      <c r="D61" s="14">
        <f t="shared" si="1"/>
        <v>0.41666666666424135</v>
      </c>
    </row>
    <row r="62" spans="1:4" x14ac:dyDescent="0.25">
      <c r="A62" s="3">
        <f>Source!A62</f>
        <v>42807.423611111109</v>
      </c>
      <c r="B62" s="5">
        <f>Source!B62*(1-1/100*9)</f>
        <v>2854.5317709999999</v>
      </c>
      <c r="C62">
        <f t="shared" si="0"/>
        <v>1</v>
      </c>
      <c r="D62" s="14">
        <f t="shared" si="1"/>
        <v>0.42361111110949423</v>
      </c>
    </row>
    <row r="63" spans="1:4" x14ac:dyDescent="0.25">
      <c r="A63" s="3">
        <f>Source!A63</f>
        <v>42807.430555555555</v>
      </c>
      <c r="B63" s="5">
        <f>Source!B63*(1-1/100*9)</f>
        <v>3485.5147599999996</v>
      </c>
      <c r="C63">
        <f t="shared" si="0"/>
        <v>1</v>
      </c>
      <c r="D63" s="14">
        <f t="shared" si="1"/>
        <v>0.43055555555474712</v>
      </c>
    </row>
    <row r="64" spans="1:4" x14ac:dyDescent="0.25">
      <c r="A64" s="3">
        <f>Source!A64</f>
        <v>42807.4375</v>
      </c>
      <c r="B64" s="5">
        <f>Source!B64*(1-1/100*9)</f>
        <v>3298.2721893333332</v>
      </c>
      <c r="C64">
        <f t="shared" si="0"/>
        <v>1</v>
      </c>
      <c r="D64" s="14">
        <f t="shared" si="1"/>
        <v>0.4375</v>
      </c>
    </row>
    <row r="65" spans="1:4" x14ac:dyDescent="0.25">
      <c r="A65" s="3">
        <f>Source!A65</f>
        <v>42807.444444444445</v>
      </c>
      <c r="B65" s="5">
        <f>Source!B65*(1-1/100*9)</f>
        <v>2918.9480320000002</v>
      </c>
      <c r="C65">
        <f t="shared" si="0"/>
        <v>1</v>
      </c>
      <c r="D65" s="14">
        <f t="shared" si="1"/>
        <v>0.44444444444525288</v>
      </c>
    </row>
    <row r="66" spans="1:4" x14ac:dyDescent="0.25">
      <c r="A66" s="3">
        <f>Source!A66</f>
        <v>42807.451388888891</v>
      </c>
      <c r="B66" s="5">
        <f>Source!B66*(1-1/100*9)</f>
        <v>2895.1401569999998</v>
      </c>
      <c r="C66">
        <f t="shared" si="0"/>
        <v>1</v>
      </c>
      <c r="D66" s="14">
        <f t="shared" si="1"/>
        <v>0.45138888889050577</v>
      </c>
    </row>
    <row r="67" spans="1:4" x14ac:dyDescent="0.25">
      <c r="A67" s="3">
        <f>Source!A67</f>
        <v>42807.458333333336</v>
      </c>
      <c r="B67" s="5">
        <f>Source!B67*(1-1/100*9)</f>
        <v>2304.1510840833334</v>
      </c>
      <c r="C67">
        <f t="shared" ref="C67:C130" si="4">WEEKDAY(A67,2)</f>
        <v>1</v>
      </c>
      <c r="D67" s="14">
        <f t="shared" ref="D67:D130" si="5">MOD(A67,1)</f>
        <v>0.45833333333575865</v>
      </c>
    </row>
    <row r="68" spans="1:4" x14ac:dyDescent="0.25">
      <c r="A68" s="3">
        <f>Source!A68</f>
        <v>42807.465277777781</v>
      </c>
      <c r="B68" s="5">
        <f>Source!B68*(1-1/100*9)</f>
        <v>2224.6366885166667</v>
      </c>
      <c r="C68">
        <f t="shared" si="4"/>
        <v>1</v>
      </c>
      <c r="D68" s="14">
        <f t="shared" si="5"/>
        <v>0.46527777778101154</v>
      </c>
    </row>
    <row r="69" spans="1:4" x14ac:dyDescent="0.25">
      <c r="A69" s="3">
        <f>Source!A69</f>
        <v>42807.472222222219</v>
      </c>
      <c r="B69" s="5">
        <f>Source!B69*(1-1/100*9)</f>
        <v>2240.2163177333332</v>
      </c>
      <c r="C69">
        <f t="shared" si="4"/>
        <v>1</v>
      </c>
      <c r="D69" s="14">
        <f t="shared" si="5"/>
        <v>0.47222222221898846</v>
      </c>
    </row>
    <row r="70" spans="1:4" x14ac:dyDescent="0.25">
      <c r="A70" s="3">
        <f>Source!A70</f>
        <v>42807.479166666664</v>
      </c>
      <c r="B70" s="5">
        <f>Source!B70*(1-1/100*9)</f>
        <v>2530.9491919833335</v>
      </c>
      <c r="C70">
        <f t="shared" si="4"/>
        <v>1</v>
      </c>
      <c r="D70" s="14">
        <f t="shared" si="5"/>
        <v>0.47916666666424135</v>
      </c>
    </row>
    <row r="71" spans="1:4" x14ac:dyDescent="0.25">
      <c r="A71" s="3">
        <f>Source!A71</f>
        <v>42807.486111111109</v>
      </c>
      <c r="B71" s="5">
        <f>Source!B71*(1-1/100*9)</f>
        <v>2435.5867399500003</v>
      </c>
      <c r="C71">
        <f t="shared" si="4"/>
        <v>1</v>
      </c>
      <c r="D71" s="14">
        <f t="shared" si="5"/>
        <v>0.48611111110949423</v>
      </c>
    </row>
    <row r="72" spans="1:4" x14ac:dyDescent="0.25">
      <c r="A72" s="3">
        <f>Source!A72</f>
        <v>42807.493055555555</v>
      </c>
      <c r="B72" s="5">
        <f>Source!B72*(1-1/100*9)</f>
        <v>2222.6728963833334</v>
      </c>
      <c r="C72">
        <f t="shared" si="4"/>
        <v>1</v>
      </c>
      <c r="D72" s="14">
        <f t="shared" si="5"/>
        <v>0.49305555555474712</v>
      </c>
    </row>
    <row r="73" spans="1:4" x14ac:dyDescent="0.25">
      <c r="A73" s="3">
        <f>Source!A73</f>
        <v>42807.5</v>
      </c>
      <c r="B73" s="5">
        <f>Source!B73*(1-1/100*9)</f>
        <v>2228.9514080166668</v>
      </c>
      <c r="C73">
        <f t="shared" si="4"/>
        <v>1</v>
      </c>
      <c r="D73" s="14">
        <f t="shared" si="5"/>
        <v>0.5</v>
      </c>
    </row>
    <row r="74" spans="1:4" x14ac:dyDescent="0.25">
      <c r="A74" s="3">
        <f>Source!A74</f>
        <v>42807.506944444445</v>
      </c>
      <c r="B74" s="5">
        <f>Source!B74*(1-1/100*9)</f>
        <v>2176.452096</v>
      </c>
      <c r="C74">
        <f t="shared" si="4"/>
        <v>1</v>
      </c>
      <c r="D74" s="14">
        <f t="shared" si="5"/>
        <v>0.50694444444525288</v>
      </c>
    </row>
    <row r="75" spans="1:4" x14ac:dyDescent="0.25">
      <c r="A75" s="3">
        <f>Source!A75</f>
        <v>42807.513888888891</v>
      </c>
      <c r="B75" s="5">
        <f>Source!B75*(1-1/100*9)</f>
        <v>2598.1324687499996</v>
      </c>
      <c r="C75">
        <f t="shared" si="4"/>
        <v>1</v>
      </c>
      <c r="D75" s="14">
        <f t="shared" si="5"/>
        <v>0.51388888889050577</v>
      </c>
    </row>
    <row r="76" spans="1:4" x14ac:dyDescent="0.25">
      <c r="A76" s="3">
        <f>Source!A76</f>
        <v>42807.520833333336</v>
      </c>
      <c r="B76" s="5">
        <f>Source!B76*(1-1/100*9)</f>
        <v>2426.29319205</v>
      </c>
      <c r="C76">
        <f t="shared" si="4"/>
        <v>1</v>
      </c>
      <c r="D76" s="14">
        <f t="shared" si="5"/>
        <v>0.52083333333575865</v>
      </c>
    </row>
    <row r="77" spans="1:4" x14ac:dyDescent="0.25">
      <c r="A77" s="3">
        <f>Source!A77</f>
        <v>42807.527777777781</v>
      </c>
      <c r="B77" s="5">
        <f>Source!B77*(1-1/100*9)</f>
        <v>2253.0572913333331</v>
      </c>
      <c r="C77">
        <f t="shared" si="4"/>
        <v>1</v>
      </c>
      <c r="D77" s="14">
        <f t="shared" si="5"/>
        <v>0.52777777778101154</v>
      </c>
    </row>
    <row r="78" spans="1:4" x14ac:dyDescent="0.25">
      <c r="A78" s="3">
        <f>Source!A78</f>
        <v>42807.534722222219</v>
      </c>
      <c r="B78" s="5">
        <f>Source!B78*(1-1/100*9)</f>
        <v>2402.8582547666665</v>
      </c>
      <c r="C78">
        <f t="shared" si="4"/>
        <v>1</v>
      </c>
      <c r="D78" s="14">
        <f t="shared" si="5"/>
        <v>0.53472222221898846</v>
      </c>
    </row>
    <row r="79" spans="1:4" x14ac:dyDescent="0.25">
      <c r="A79" s="3">
        <f>Source!A79</f>
        <v>42807.541666666664</v>
      </c>
      <c r="B79" s="5">
        <f>Source!B79*(1-1/100*9)</f>
        <v>2355.8668466666668</v>
      </c>
      <c r="C79">
        <f t="shared" si="4"/>
        <v>1</v>
      </c>
      <c r="D79" s="14">
        <f t="shared" si="5"/>
        <v>0.54166666666424135</v>
      </c>
    </row>
    <row r="80" spans="1:4" x14ac:dyDescent="0.25">
      <c r="A80" s="3">
        <f>Source!A80</f>
        <v>42807.548611111109</v>
      </c>
      <c r="B80" s="5">
        <f>Source!B80*(1-1/100*9)</f>
        <v>2349.4287089000004</v>
      </c>
      <c r="C80">
        <f t="shared" si="4"/>
        <v>1</v>
      </c>
      <c r="D80" s="14">
        <f t="shared" si="5"/>
        <v>0.54861111110949423</v>
      </c>
    </row>
    <row r="81" spans="1:4" x14ac:dyDescent="0.25">
      <c r="A81" s="3">
        <f>Source!A81</f>
        <v>42807.555555555555</v>
      </c>
      <c r="B81" s="5">
        <f>Source!B81*(1-1/100*9)</f>
        <v>2340.7758282999998</v>
      </c>
      <c r="C81">
        <f t="shared" si="4"/>
        <v>1</v>
      </c>
      <c r="D81" s="14">
        <f t="shared" si="5"/>
        <v>0.55555555555474712</v>
      </c>
    </row>
    <row r="82" spans="1:4" x14ac:dyDescent="0.25">
      <c r="A82" s="3">
        <f>Source!A82</f>
        <v>42807.5625</v>
      </c>
      <c r="B82" s="5">
        <f>Source!B82*(1-1/100*9)</f>
        <v>2368.3327546666669</v>
      </c>
      <c r="C82">
        <f t="shared" si="4"/>
        <v>1</v>
      </c>
      <c r="D82" s="14">
        <f t="shared" si="5"/>
        <v>0.5625</v>
      </c>
    </row>
    <row r="83" spans="1:4" x14ac:dyDescent="0.25">
      <c r="A83" s="3">
        <f>Source!A83</f>
        <v>42807.569444444445</v>
      </c>
      <c r="B83" s="5">
        <f>Source!B83*(1-1/100*9)</f>
        <v>2912.3873490833334</v>
      </c>
      <c r="C83">
        <f t="shared" si="4"/>
        <v>1</v>
      </c>
      <c r="D83" s="14">
        <f t="shared" si="5"/>
        <v>0.56944444444525288</v>
      </c>
    </row>
    <row r="84" spans="1:4" x14ac:dyDescent="0.25">
      <c r="A84" s="3">
        <f>Source!A84</f>
        <v>42807.576388888891</v>
      </c>
      <c r="B84" s="5">
        <f>Source!B84*(1-1/100*9)</f>
        <v>2352.9647975166663</v>
      </c>
      <c r="C84">
        <f t="shared" si="4"/>
        <v>1</v>
      </c>
      <c r="D84" s="14">
        <f t="shared" si="5"/>
        <v>0.57638888889050577</v>
      </c>
    </row>
    <row r="85" spans="1:4" x14ac:dyDescent="0.25">
      <c r="A85" s="3">
        <f>Source!A85</f>
        <v>42807.583333333336</v>
      </c>
      <c r="B85" s="5">
        <f>Source!B85*(1-1/100*9)</f>
        <v>2354.4250138499997</v>
      </c>
      <c r="C85">
        <f t="shared" si="4"/>
        <v>1</v>
      </c>
      <c r="D85" s="14">
        <f t="shared" si="5"/>
        <v>0.58333333333575865</v>
      </c>
    </row>
    <row r="86" spans="1:4" x14ac:dyDescent="0.25">
      <c r="A86" s="3">
        <f>Source!A86</f>
        <v>42807.590277777781</v>
      </c>
      <c r="B86" s="5">
        <f>Source!B86*(1-1/100*9)</f>
        <v>2299.2021507000004</v>
      </c>
      <c r="C86">
        <f t="shared" si="4"/>
        <v>1</v>
      </c>
      <c r="D86" s="14">
        <f t="shared" si="5"/>
        <v>0.59027777778101154</v>
      </c>
    </row>
    <row r="87" spans="1:4" x14ac:dyDescent="0.25">
      <c r="A87" s="3">
        <f>Source!A87</f>
        <v>42807.597222222219</v>
      </c>
      <c r="B87" s="5">
        <f>Source!B87*(1-1/100*9)</f>
        <v>2356.5558273833335</v>
      </c>
      <c r="C87">
        <f t="shared" si="4"/>
        <v>1</v>
      </c>
      <c r="D87" s="14">
        <f t="shared" si="5"/>
        <v>0.59722222221898846</v>
      </c>
    </row>
    <row r="88" spans="1:4" x14ac:dyDescent="0.25">
      <c r="A88" s="3">
        <f>Source!A88</f>
        <v>42807.604166666664</v>
      </c>
      <c r="B88" s="5">
        <f>Source!B88*(1-1/100*9)</f>
        <v>2232.3426959166668</v>
      </c>
      <c r="C88">
        <f t="shared" si="4"/>
        <v>1</v>
      </c>
      <c r="D88" s="14">
        <f t="shared" si="5"/>
        <v>0.60416666666424135</v>
      </c>
    </row>
    <row r="89" spans="1:4" x14ac:dyDescent="0.25">
      <c r="A89" s="3">
        <f>Source!A89</f>
        <v>42807.611111111109</v>
      </c>
      <c r="B89" s="5">
        <f>Source!B89*(1-1/100*9)</f>
        <v>2234.8919350333335</v>
      </c>
      <c r="C89">
        <f t="shared" si="4"/>
        <v>1</v>
      </c>
      <c r="D89" s="14">
        <f t="shared" si="5"/>
        <v>0.61111111110949423</v>
      </c>
    </row>
    <row r="90" spans="1:4" x14ac:dyDescent="0.25">
      <c r="A90" s="3">
        <f>Source!A90</f>
        <v>42807.618055555555</v>
      </c>
      <c r="B90" s="5">
        <f>Source!B90*(1-1/100*9)</f>
        <v>2244.3945387499998</v>
      </c>
      <c r="C90">
        <f t="shared" si="4"/>
        <v>1</v>
      </c>
      <c r="D90" s="14">
        <f t="shared" si="5"/>
        <v>0.61805555555474712</v>
      </c>
    </row>
    <row r="91" spans="1:4" x14ac:dyDescent="0.25">
      <c r="A91" s="3">
        <f>Source!A91</f>
        <v>42807.625</v>
      </c>
      <c r="B91" s="5">
        <f>Source!B91*(1-1/100*9)</f>
        <v>2236.0152132500002</v>
      </c>
      <c r="C91">
        <f t="shared" si="4"/>
        <v>1</v>
      </c>
      <c r="D91" s="14">
        <f t="shared" si="5"/>
        <v>0.625</v>
      </c>
    </row>
    <row r="92" spans="1:4" x14ac:dyDescent="0.25">
      <c r="A92" s="3">
        <f>Source!A92</f>
        <v>42807.631944444445</v>
      </c>
      <c r="B92" s="5">
        <f>Source!B92*(1-1/100*9)</f>
        <v>2544.8739907499998</v>
      </c>
      <c r="C92">
        <f t="shared" si="4"/>
        <v>1</v>
      </c>
      <c r="D92" s="14">
        <f t="shared" si="5"/>
        <v>0.63194444444525288</v>
      </c>
    </row>
    <row r="93" spans="1:4" x14ac:dyDescent="0.25">
      <c r="A93" s="3">
        <f>Source!A93</f>
        <v>42807.638888888891</v>
      </c>
      <c r="B93" s="5">
        <f>Source!B93*(1-1/100*9)</f>
        <v>2249.2351245</v>
      </c>
      <c r="C93">
        <f t="shared" si="4"/>
        <v>1</v>
      </c>
      <c r="D93" s="14">
        <f t="shared" si="5"/>
        <v>0.63888888889050577</v>
      </c>
    </row>
    <row r="94" spans="1:4" x14ac:dyDescent="0.25">
      <c r="A94" s="3">
        <f>Source!A94</f>
        <v>42807.645833333336</v>
      </c>
      <c r="B94" s="5">
        <f>Source!B94*(1-1/100*9)</f>
        <v>2245.0774846499999</v>
      </c>
      <c r="C94">
        <f t="shared" si="4"/>
        <v>1</v>
      </c>
      <c r="D94" s="14">
        <f t="shared" si="5"/>
        <v>0.64583333333575865</v>
      </c>
    </row>
    <row r="95" spans="1:4" x14ac:dyDescent="0.25">
      <c r="A95" s="3">
        <f>Source!A95</f>
        <v>42807.652777777781</v>
      </c>
      <c r="B95" s="5">
        <f>Source!B95*(1-1/100*9)</f>
        <v>2183.0754293833334</v>
      </c>
      <c r="C95">
        <f t="shared" si="4"/>
        <v>1</v>
      </c>
      <c r="D95" s="14">
        <f t="shared" si="5"/>
        <v>0.65277777778101154</v>
      </c>
    </row>
    <row r="96" spans="1:4" x14ac:dyDescent="0.25">
      <c r="A96" s="3">
        <f>Source!A96</f>
        <v>42807.659722222219</v>
      </c>
      <c r="B96" s="5">
        <f>Source!B96*(1-1/100*9)</f>
        <v>2199.9685905166666</v>
      </c>
      <c r="C96">
        <f t="shared" si="4"/>
        <v>1</v>
      </c>
      <c r="D96" s="14">
        <f t="shared" si="5"/>
        <v>0.65972222221898846</v>
      </c>
    </row>
    <row r="97" spans="1:4" x14ac:dyDescent="0.25">
      <c r="A97" s="3">
        <f>Source!A97</f>
        <v>42807.666666666664</v>
      </c>
      <c r="B97" s="5">
        <f>Source!B97*(1-1/100*9)</f>
        <v>2608.7897108000006</v>
      </c>
      <c r="C97">
        <f t="shared" si="4"/>
        <v>1</v>
      </c>
      <c r="D97" s="14">
        <f t="shared" si="5"/>
        <v>0.66666666666424135</v>
      </c>
    </row>
    <row r="98" spans="1:4" x14ac:dyDescent="0.25">
      <c r="A98" s="3">
        <f>Source!A98</f>
        <v>42807.673611111109</v>
      </c>
      <c r="B98" s="5">
        <f>Source!B98*(1-1/100*9)</f>
        <v>2018.1807615666667</v>
      </c>
      <c r="C98">
        <f t="shared" si="4"/>
        <v>1</v>
      </c>
      <c r="D98" s="14">
        <f t="shared" si="5"/>
        <v>0.67361111110949423</v>
      </c>
    </row>
    <row r="99" spans="1:4" x14ac:dyDescent="0.25">
      <c r="A99" s="3">
        <f>Source!A99</f>
        <v>42807.680555555555</v>
      </c>
      <c r="B99" s="5">
        <f>Source!B99*(1-1/100*9)</f>
        <v>1994.8093817166666</v>
      </c>
      <c r="C99">
        <f t="shared" si="4"/>
        <v>1</v>
      </c>
      <c r="D99" s="14">
        <f t="shared" si="5"/>
        <v>0.68055555555474712</v>
      </c>
    </row>
    <row r="100" spans="1:4" x14ac:dyDescent="0.25">
      <c r="A100" s="3">
        <f>Source!A100</f>
        <v>42807.6875</v>
      </c>
      <c r="B100" s="5">
        <f>Source!B100*(1-1/100*9)</f>
        <v>1894.8928058666665</v>
      </c>
      <c r="C100">
        <f t="shared" si="4"/>
        <v>1</v>
      </c>
      <c r="D100" s="14">
        <f t="shared" si="5"/>
        <v>0.6875</v>
      </c>
    </row>
    <row r="101" spans="1:4" x14ac:dyDescent="0.25">
      <c r="A101" s="3">
        <f>Source!A101</f>
        <v>42807.694444444445</v>
      </c>
      <c r="B101" s="5">
        <f>Source!B101*(1-1/100*9)</f>
        <v>2024.4812497</v>
      </c>
      <c r="C101">
        <f t="shared" si="4"/>
        <v>1</v>
      </c>
      <c r="D101" s="14">
        <f t="shared" si="5"/>
        <v>0.69444444444525288</v>
      </c>
    </row>
    <row r="102" spans="1:4" x14ac:dyDescent="0.25">
      <c r="A102" s="3">
        <f>Source!A102</f>
        <v>42807.701388888891</v>
      </c>
      <c r="B102" s="5">
        <f>Source!B102*(1-1/100*9)</f>
        <v>2018.9612063833331</v>
      </c>
      <c r="C102">
        <f t="shared" si="4"/>
        <v>1</v>
      </c>
      <c r="D102" s="14">
        <f t="shared" si="5"/>
        <v>0.70138888889050577</v>
      </c>
    </row>
    <row r="103" spans="1:4" x14ac:dyDescent="0.25">
      <c r="A103" s="3">
        <f>Source!A103</f>
        <v>42807.708333333336</v>
      </c>
      <c r="B103" s="5">
        <f>Source!B103*(1-1/100*9)</f>
        <v>2075.6608205666666</v>
      </c>
      <c r="C103">
        <f t="shared" si="4"/>
        <v>1</v>
      </c>
      <c r="D103" s="14">
        <f t="shared" si="5"/>
        <v>0.70833333333575865</v>
      </c>
    </row>
    <row r="104" spans="1:4" x14ac:dyDescent="0.25">
      <c r="A104" s="3">
        <f>Source!A104</f>
        <v>42807.715277777781</v>
      </c>
      <c r="B104" s="5">
        <f>Source!B104*(1-1/100*9)</f>
        <v>2220.4940833833334</v>
      </c>
      <c r="C104">
        <f t="shared" si="4"/>
        <v>1</v>
      </c>
      <c r="D104" s="14">
        <f t="shared" si="5"/>
        <v>0.71527777778101154</v>
      </c>
    </row>
    <row r="105" spans="1:4" x14ac:dyDescent="0.25">
      <c r="A105" s="3">
        <f>Source!A105</f>
        <v>42807.722222222219</v>
      </c>
      <c r="B105" s="5">
        <f>Source!B105*(1-1/100*9)</f>
        <v>2302.1536993</v>
      </c>
      <c r="C105">
        <f t="shared" si="4"/>
        <v>1</v>
      </c>
      <c r="D105" s="14">
        <f t="shared" si="5"/>
        <v>0.72222222221898846</v>
      </c>
    </row>
    <row r="106" spans="1:4" x14ac:dyDescent="0.25">
      <c r="A106" s="3">
        <f>Source!A106</f>
        <v>42807.729166666664</v>
      </c>
      <c r="B106" s="5">
        <f>Source!B106*(1-1/100*9)</f>
        <v>1962.375695583333</v>
      </c>
      <c r="C106">
        <f t="shared" si="4"/>
        <v>1</v>
      </c>
      <c r="D106" s="14">
        <f t="shared" si="5"/>
        <v>0.72916666666424135</v>
      </c>
    </row>
    <row r="107" spans="1:4" x14ac:dyDescent="0.25">
      <c r="A107" s="3">
        <f>Source!A107</f>
        <v>42807.736111111109</v>
      </c>
      <c r="B107" s="5">
        <f>Source!B107*(1-1/100*9)</f>
        <v>2056.1124796333334</v>
      </c>
      <c r="C107">
        <f t="shared" si="4"/>
        <v>1</v>
      </c>
      <c r="D107" s="14">
        <f t="shared" si="5"/>
        <v>0.73611111110949423</v>
      </c>
    </row>
    <row r="108" spans="1:4" x14ac:dyDescent="0.25">
      <c r="A108" s="3">
        <f>Source!A108</f>
        <v>42807.743055555555</v>
      </c>
      <c r="B108" s="5">
        <f>Source!B108*(1-1/100*9)</f>
        <v>2499.9154786666668</v>
      </c>
      <c r="C108">
        <f t="shared" si="4"/>
        <v>1</v>
      </c>
      <c r="D108" s="14">
        <f t="shared" si="5"/>
        <v>0.74305555555474712</v>
      </c>
    </row>
    <row r="109" spans="1:4" x14ac:dyDescent="0.25">
      <c r="A109" s="3">
        <f>Source!A109</f>
        <v>42807.75</v>
      </c>
      <c r="B109" s="5">
        <f>Source!B109*(1-1/100*9)</f>
        <v>2485.3370359999999</v>
      </c>
      <c r="C109">
        <f t="shared" si="4"/>
        <v>1</v>
      </c>
      <c r="D109" s="14">
        <f t="shared" si="5"/>
        <v>0.75</v>
      </c>
    </row>
    <row r="110" spans="1:4" x14ac:dyDescent="0.25">
      <c r="A110" s="3">
        <f>Source!A110</f>
        <v>42807.756944444445</v>
      </c>
      <c r="B110" s="5">
        <f>Source!B110*(1-1/100*9)</f>
        <v>2484.0829801666664</v>
      </c>
      <c r="C110">
        <f t="shared" si="4"/>
        <v>1</v>
      </c>
      <c r="D110" s="14">
        <f t="shared" si="5"/>
        <v>0.75694444444525288</v>
      </c>
    </row>
    <row r="111" spans="1:4" x14ac:dyDescent="0.25">
      <c r="A111" s="3">
        <f>Source!A111</f>
        <v>42807.763888888891</v>
      </c>
      <c r="B111" s="5">
        <f>Source!B111*(1-1/100*9)</f>
        <v>2444.6058606666666</v>
      </c>
      <c r="C111">
        <f t="shared" si="4"/>
        <v>1</v>
      </c>
      <c r="D111" s="14">
        <f t="shared" si="5"/>
        <v>0.76388888889050577</v>
      </c>
    </row>
    <row r="112" spans="1:4" x14ac:dyDescent="0.25">
      <c r="A112" s="3">
        <f>Source!A112</f>
        <v>42807.770833333336</v>
      </c>
      <c r="B112" s="5">
        <f>Source!B112*(1-1/100*9)</f>
        <v>2436.9053648333334</v>
      </c>
      <c r="C112">
        <f t="shared" si="4"/>
        <v>1</v>
      </c>
      <c r="D112" s="14">
        <f t="shared" si="5"/>
        <v>0.77083333333575865</v>
      </c>
    </row>
    <row r="113" spans="1:4" x14ac:dyDescent="0.25">
      <c r="A113" s="3">
        <f>Source!A113</f>
        <v>42807.777777777781</v>
      </c>
      <c r="B113" s="5">
        <f>Source!B113*(1-1/100*9)</f>
        <v>2685.5673693333333</v>
      </c>
      <c r="C113">
        <f t="shared" si="4"/>
        <v>1</v>
      </c>
      <c r="D113" s="14">
        <f t="shared" si="5"/>
        <v>0.77777777778101154</v>
      </c>
    </row>
    <row r="114" spans="1:4" x14ac:dyDescent="0.25">
      <c r="A114" s="3">
        <f>Source!A114</f>
        <v>42807.784722222219</v>
      </c>
      <c r="B114" s="5">
        <f>Source!B114*(1-1/100*9)</f>
        <v>2764.9597430000003</v>
      </c>
      <c r="C114">
        <f t="shared" si="4"/>
        <v>1</v>
      </c>
      <c r="D114" s="14">
        <f t="shared" si="5"/>
        <v>0.78472222221898846</v>
      </c>
    </row>
    <row r="115" spans="1:4" x14ac:dyDescent="0.25">
      <c r="A115" s="3">
        <f>Source!A115</f>
        <v>42807.791666666664</v>
      </c>
      <c r="B115" s="5">
        <f>Source!B115*(1-1/100*9)</f>
        <v>2659.8353296666664</v>
      </c>
      <c r="C115">
        <f t="shared" si="4"/>
        <v>1</v>
      </c>
      <c r="D115" s="14">
        <f t="shared" si="5"/>
        <v>0.79166666666424135</v>
      </c>
    </row>
    <row r="116" spans="1:4" x14ac:dyDescent="0.25">
      <c r="A116" s="3">
        <f>Source!A116</f>
        <v>42807.798611111109</v>
      </c>
      <c r="B116" s="5">
        <f>Source!B116*(1-1/100*9)</f>
        <v>4267.1449123333332</v>
      </c>
      <c r="C116">
        <f t="shared" si="4"/>
        <v>1</v>
      </c>
      <c r="D116" s="14">
        <f t="shared" si="5"/>
        <v>0.79861111110949423</v>
      </c>
    </row>
    <row r="117" spans="1:4" x14ac:dyDescent="0.25">
      <c r="A117" s="3">
        <f>Source!A117</f>
        <v>42807.805555555555</v>
      </c>
      <c r="B117" s="5">
        <f>Source!B117*(1-1/100*9)</f>
        <v>4479.1267429999998</v>
      </c>
      <c r="C117">
        <f t="shared" si="4"/>
        <v>1</v>
      </c>
      <c r="D117" s="14">
        <f t="shared" si="5"/>
        <v>0.80555555555474712</v>
      </c>
    </row>
    <row r="118" spans="1:4" x14ac:dyDescent="0.25">
      <c r="A118" s="3">
        <f>Source!A118</f>
        <v>42807.8125</v>
      </c>
      <c r="B118" s="5">
        <f>Source!B118*(1-1/100*9)</f>
        <v>5144.7576028333333</v>
      </c>
      <c r="C118">
        <f t="shared" si="4"/>
        <v>1</v>
      </c>
      <c r="D118" s="14">
        <f t="shared" si="5"/>
        <v>0.8125</v>
      </c>
    </row>
    <row r="119" spans="1:4" x14ac:dyDescent="0.25">
      <c r="A119" s="3">
        <f>Source!A119</f>
        <v>42807.819444444445</v>
      </c>
      <c r="B119" s="5">
        <f>Source!B119*(1-1/100*9)</f>
        <v>5393.127982666666</v>
      </c>
      <c r="C119">
        <f t="shared" si="4"/>
        <v>1</v>
      </c>
      <c r="D119" s="14">
        <f t="shared" si="5"/>
        <v>0.81944444444525288</v>
      </c>
    </row>
    <row r="120" spans="1:4" x14ac:dyDescent="0.25">
      <c r="A120" s="3">
        <f>Source!A120</f>
        <v>42807.826388888891</v>
      </c>
      <c r="B120" s="5">
        <f>Source!B120*(1-1/100*9)</f>
        <v>4462.6865768333328</v>
      </c>
      <c r="C120">
        <f t="shared" si="4"/>
        <v>1</v>
      </c>
      <c r="D120" s="14">
        <f t="shared" si="5"/>
        <v>0.82638888889050577</v>
      </c>
    </row>
    <row r="121" spans="1:4" x14ac:dyDescent="0.25">
      <c r="A121" s="3">
        <f>Source!A121</f>
        <v>42807.833333333336</v>
      </c>
      <c r="B121" s="5">
        <f>Source!B121*(1-1/100*9)</f>
        <v>4629.9008816666665</v>
      </c>
      <c r="C121">
        <f t="shared" si="4"/>
        <v>1</v>
      </c>
      <c r="D121" s="14">
        <f t="shared" si="5"/>
        <v>0.83333333333575865</v>
      </c>
    </row>
    <row r="122" spans="1:4" x14ac:dyDescent="0.25">
      <c r="A122" s="3">
        <f>Source!A122</f>
        <v>42807.840277777781</v>
      </c>
      <c r="B122" s="5">
        <f>Source!B122*(1-1/100*9)</f>
        <v>4558.7748115000004</v>
      </c>
      <c r="C122">
        <f t="shared" si="4"/>
        <v>1</v>
      </c>
      <c r="D122" s="14">
        <f t="shared" si="5"/>
        <v>0.84027777778101154</v>
      </c>
    </row>
    <row r="123" spans="1:4" x14ac:dyDescent="0.25">
      <c r="A123" s="3">
        <f>Source!A123</f>
        <v>42807.847222222219</v>
      </c>
      <c r="B123" s="5">
        <f>Source!B123*(1-1/100*9)</f>
        <v>4555.3492681666667</v>
      </c>
      <c r="C123">
        <f t="shared" si="4"/>
        <v>1</v>
      </c>
      <c r="D123" s="14">
        <f t="shared" si="5"/>
        <v>0.84722222221898846</v>
      </c>
    </row>
    <row r="124" spans="1:4" x14ac:dyDescent="0.25">
      <c r="A124" s="3">
        <f>Source!A124</f>
        <v>42807.854166666664</v>
      </c>
      <c r="B124" s="5">
        <f>Source!B124*(1-1/100*9)</f>
        <v>4343.1284866666674</v>
      </c>
      <c r="C124">
        <f t="shared" si="4"/>
        <v>1</v>
      </c>
      <c r="D124" s="14">
        <f t="shared" si="5"/>
        <v>0.85416666666424135</v>
      </c>
    </row>
    <row r="125" spans="1:4" x14ac:dyDescent="0.25">
      <c r="A125" s="3">
        <f>Source!A125</f>
        <v>42807.861111111109</v>
      </c>
      <c r="B125" s="5">
        <f>Source!B125*(1-1/100*9)</f>
        <v>4262.2406645000001</v>
      </c>
      <c r="C125">
        <f t="shared" si="4"/>
        <v>1</v>
      </c>
      <c r="D125" s="14">
        <f t="shared" si="5"/>
        <v>0.86111111110949423</v>
      </c>
    </row>
    <row r="126" spans="1:4" x14ac:dyDescent="0.25">
      <c r="A126" s="3">
        <f>Source!A126</f>
        <v>42807.868055555555</v>
      </c>
      <c r="B126" s="5">
        <f>Source!B126*(1-1/100*9)</f>
        <v>4214.5670081666667</v>
      </c>
      <c r="C126">
        <f t="shared" si="4"/>
        <v>1</v>
      </c>
      <c r="D126" s="14">
        <f t="shared" si="5"/>
        <v>0.86805555555474712</v>
      </c>
    </row>
    <row r="127" spans="1:4" x14ac:dyDescent="0.25">
      <c r="A127" s="3">
        <f>Source!A127</f>
        <v>42807.875</v>
      </c>
      <c r="B127" s="5">
        <f>Source!B127*(1-1/100*9)</f>
        <v>4497.4889808333337</v>
      </c>
      <c r="C127">
        <f t="shared" si="4"/>
        <v>1</v>
      </c>
      <c r="D127" s="14">
        <f t="shared" si="5"/>
        <v>0.875</v>
      </c>
    </row>
    <row r="128" spans="1:4" x14ac:dyDescent="0.25">
      <c r="A128" s="3">
        <f>Source!A128</f>
        <v>42807.881944444445</v>
      </c>
      <c r="B128" s="5">
        <f>Source!B128*(1-1/100*9)</f>
        <v>3804.096917833333</v>
      </c>
      <c r="C128">
        <f t="shared" si="4"/>
        <v>1</v>
      </c>
      <c r="D128" s="14">
        <f t="shared" si="5"/>
        <v>0.88194444444525288</v>
      </c>
    </row>
    <row r="129" spans="1:4" x14ac:dyDescent="0.25">
      <c r="A129" s="3">
        <f>Source!A129</f>
        <v>42807.888888888891</v>
      </c>
      <c r="B129" s="5">
        <f>Source!B129*(1-1/100*9)</f>
        <v>3671.6874588333335</v>
      </c>
      <c r="C129">
        <f t="shared" si="4"/>
        <v>1</v>
      </c>
      <c r="D129" s="14">
        <f t="shared" si="5"/>
        <v>0.88888888889050577</v>
      </c>
    </row>
    <row r="130" spans="1:4" x14ac:dyDescent="0.25">
      <c r="A130" s="3">
        <f>Source!A130</f>
        <v>42807.895833333336</v>
      </c>
      <c r="B130" s="5">
        <f>Source!B130*(1-1/100*9)</f>
        <v>3632.6338230000001</v>
      </c>
      <c r="C130">
        <f t="shared" si="4"/>
        <v>1</v>
      </c>
      <c r="D130" s="14">
        <f t="shared" si="5"/>
        <v>0.89583333333575865</v>
      </c>
    </row>
    <row r="131" spans="1:4" x14ac:dyDescent="0.25">
      <c r="A131" s="3">
        <f>Source!A131</f>
        <v>42807.902777777781</v>
      </c>
      <c r="B131" s="5">
        <f>Source!B131*(1-1/100*9)</f>
        <v>3571.2855511666671</v>
      </c>
      <c r="C131">
        <f t="shared" ref="C131:C194" si="6">WEEKDAY(A131,2)</f>
        <v>1</v>
      </c>
      <c r="D131" s="14">
        <f t="shared" ref="D131:D194" si="7">MOD(A131,1)</f>
        <v>0.90277777778101154</v>
      </c>
    </row>
    <row r="132" spans="1:4" x14ac:dyDescent="0.25">
      <c r="A132" s="3">
        <f>Source!A132</f>
        <v>42807.909722222219</v>
      </c>
      <c r="B132" s="5">
        <f>Source!B132*(1-1/100*9)</f>
        <v>3501.613767166667</v>
      </c>
      <c r="C132">
        <f t="shared" si="6"/>
        <v>1</v>
      </c>
      <c r="D132" s="14">
        <f t="shared" si="7"/>
        <v>0.90972222221898846</v>
      </c>
    </row>
    <row r="133" spans="1:4" x14ac:dyDescent="0.25">
      <c r="A133" s="3">
        <f>Source!A133</f>
        <v>42807.916666666664</v>
      </c>
      <c r="B133" s="5">
        <f>Source!B133*(1-1/100*9)</f>
        <v>3484.6398860000004</v>
      </c>
      <c r="C133">
        <f t="shared" si="6"/>
        <v>1</v>
      </c>
      <c r="D133" s="14">
        <f t="shared" si="7"/>
        <v>0.91666666666424135</v>
      </c>
    </row>
    <row r="134" spans="1:4" x14ac:dyDescent="0.25">
      <c r="A134" s="3">
        <f>Source!A134</f>
        <v>42807.923611111109</v>
      </c>
      <c r="B134" s="5">
        <f>Source!B134*(1-1/100*9)</f>
        <v>3470.0398156666665</v>
      </c>
      <c r="C134">
        <f t="shared" si="6"/>
        <v>1</v>
      </c>
      <c r="D134" s="14">
        <f t="shared" si="7"/>
        <v>0.92361111110949423</v>
      </c>
    </row>
    <row r="135" spans="1:4" x14ac:dyDescent="0.25">
      <c r="A135" s="3">
        <f>Source!A135</f>
        <v>42807.930555555555</v>
      </c>
      <c r="B135" s="5">
        <f>Source!B135*(1-1/100*9)</f>
        <v>3703.2178061666659</v>
      </c>
      <c r="C135">
        <f t="shared" si="6"/>
        <v>1</v>
      </c>
      <c r="D135" s="14">
        <f t="shared" si="7"/>
        <v>0.93055555555474712</v>
      </c>
    </row>
    <row r="136" spans="1:4" x14ac:dyDescent="0.25">
      <c r="A136" s="3">
        <f>Source!A136</f>
        <v>42807.9375</v>
      </c>
      <c r="B136" s="5">
        <f>Source!B136*(1-1/100*9)</f>
        <v>3558.1449995000007</v>
      </c>
      <c r="C136">
        <f t="shared" si="6"/>
        <v>1</v>
      </c>
      <c r="D136" s="14">
        <f t="shared" si="7"/>
        <v>0.9375</v>
      </c>
    </row>
    <row r="137" spans="1:4" x14ac:dyDescent="0.25">
      <c r="A137" s="3">
        <f>Source!A137</f>
        <v>42807.944444444445</v>
      </c>
      <c r="B137" s="5">
        <f>Source!B137*(1-1/100*9)</f>
        <v>3441.390482833333</v>
      </c>
      <c r="C137">
        <f t="shared" si="6"/>
        <v>1</v>
      </c>
      <c r="D137" s="14">
        <f t="shared" si="7"/>
        <v>0.94444444444525288</v>
      </c>
    </row>
    <row r="138" spans="1:4" x14ac:dyDescent="0.25">
      <c r="A138" s="3">
        <f>Source!A138</f>
        <v>42807.951388888891</v>
      </c>
      <c r="B138" s="5">
        <f>Source!B138*(1-1/100*9)</f>
        <v>3390.2413999999999</v>
      </c>
      <c r="C138">
        <f t="shared" si="6"/>
        <v>1</v>
      </c>
      <c r="D138" s="14">
        <f t="shared" si="7"/>
        <v>0.95138888889050577</v>
      </c>
    </row>
    <row r="139" spans="1:4" x14ac:dyDescent="0.25">
      <c r="A139" s="3">
        <f>Source!A139</f>
        <v>42807.958333333336</v>
      </c>
      <c r="B139" s="5">
        <f>Source!B139*(1-1/100*9)</f>
        <v>3391.078948833333</v>
      </c>
      <c r="C139">
        <f t="shared" si="6"/>
        <v>1</v>
      </c>
      <c r="D139" s="14">
        <f t="shared" si="7"/>
        <v>0.95833333333575865</v>
      </c>
    </row>
    <row r="140" spans="1:4" x14ac:dyDescent="0.25">
      <c r="A140" s="3">
        <f>Source!A140</f>
        <v>42807.965277777781</v>
      </c>
      <c r="B140" s="5">
        <f>Source!B140*(1-1/100*9)</f>
        <v>3358.4162885000001</v>
      </c>
      <c r="C140">
        <f t="shared" si="6"/>
        <v>1</v>
      </c>
      <c r="D140" s="14">
        <f t="shared" si="7"/>
        <v>0.96527777778101154</v>
      </c>
    </row>
    <row r="141" spans="1:4" x14ac:dyDescent="0.25">
      <c r="A141" s="3">
        <f>Source!A141</f>
        <v>42807.972222222219</v>
      </c>
      <c r="B141" s="5">
        <f>Source!B141*(1-1/100*9)</f>
        <v>3351.7553160000002</v>
      </c>
      <c r="C141">
        <f t="shared" si="6"/>
        <v>1</v>
      </c>
      <c r="D141" s="14">
        <f t="shared" si="7"/>
        <v>0.97222222221898846</v>
      </c>
    </row>
    <row r="142" spans="1:4" x14ac:dyDescent="0.25">
      <c r="A142" s="3">
        <f>Source!A142</f>
        <v>42807.979166666664</v>
      </c>
      <c r="B142" s="5">
        <f>Source!B142*(1-1/100*9)</f>
        <v>3228.188433166667</v>
      </c>
      <c r="C142">
        <f t="shared" si="6"/>
        <v>1</v>
      </c>
      <c r="D142" s="14">
        <f t="shared" si="7"/>
        <v>0.97916666666424135</v>
      </c>
    </row>
    <row r="143" spans="1:4" x14ac:dyDescent="0.25">
      <c r="A143" s="3">
        <f>Source!A143</f>
        <v>42807.986111111109</v>
      </c>
      <c r="B143" s="5">
        <f>Source!B143*(1-1/100*9)</f>
        <v>3219.7536431666667</v>
      </c>
      <c r="C143">
        <f t="shared" si="6"/>
        <v>1</v>
      </c>
      <c r="D143" s="14">
        <f t="shared" si="7"/>
        <v>0.98611111110949423</v>
      </c>
    </row>
    <row r="144" spans="1:4" x14ac:dyDescent="0.25">
      <c r="A144" s="3">
        <f>Source!A144</f>
        <v>42807.993055555555</v>
      </c>
      <c r="B144" s="5">
        <f>Source!B144*(1-1/100*9)</f>
        <v>3192.8477793333336</v>
      </c>
      <c r="C144">
        <f t="shared" si="6"/>
        <v>1</v>
      </c>
      <c r="D144" s="14">
        <f t="shared" si="7"/>
        <v>0.99305555555474712</v>
      </c>
    </row>
    <row r="145" spans="1:4" x14ac:dyDescent="0.25">
      <c r="A145" s="3">
        <f>Source!A145</f>
        <v>42808</v>
      </c>
      <c r="B145" s="5">
        <f>Source!B145*(1-1/100*9)</f>
        <v>3184.3679898333335</v>
      </c>
      <c r="C145">
        <f t="shared" si="6"/>
        <v>2</v>
      </c>
      <c r="D145" s="14">
        <f t="shared" si="7"/>
        <v>0</v>
      </c>
    </row>
    <row r="146" spans="1:4" x14ac:dyDescent="0.25">
      <c r="A146" s="3">
        <f>Source!A146</f>
        <v>42808.006944444445</v>
      </c>
      <c r="B146" s="5">
        <f>Source!B146*(1-1/100*9)</f>
        <v>3229.7198115000001</v>
      </c>
      <c r="C146">
        <f t="shared" si="6"/>
        <v>2</v>
      </c>
      <c r="D146" s="14">
        <f t="shared" si="7"/>
        <v>6.9444444452528842E-3</v>
      </c>
    </row>
    <row r="147" spans="1:4" x14ac:dyDescent="0.25">
      <c r="A147" s="3">
        <f>Source!A147</f>
        <v>42808.013888888891</v>
      </c>
      <c r="B147" s="5">
        <f>Source!B147*(1-1/100*9)</f>
        <v>3227.7464613333332</v>
      </c>
      <c r="C147">
        <f t="shared" si="6"/>
        <v>2</v>
      </c>
      <c r="D147" s="14">
        <f t="shared" si="7"/>
        <v>1.3888888890505768E-2</v>
      </c>
    </row>
    <row r="148" spans="1:4" x14ac:dyDescent="0.25">
      <c r="A148" s="3">
        <f>Source!A148</f>
        <v>42808.020833333336</v>
      </c>
      <c r="B148" s="5">
        <f>Source!B148*(1-1/100*9)</f>
        <v>3189.0646818333335</v>
      </c>
      <c r="C148">
        <f t="shared" si="6"/>
        <v>2</v>
      </c>
      <c r="D148" s="14">
        <f t="shared" si="7"/>
        <v>2.0833333335758653E-2</v>
      </c>
    </row>
    <row r="149" spans="1:4" x14ac:dyDescent="0.25">
      <c r="A149" s="3">
        <f>Source!A149</f>
        <v>42808.027777777781</v>
      </c>
      <c r="B149" s="5">
        <f>Source!B149*(1-1/100*9)</f>
        <v>3236.8708948333333</v>
      </c>
      <c r="C149">
        <f t="shared" si="6"/>
        <v>2</v>
      </c>
      <c r="D149" s="14">
        <f t="shared" si="7"/>
        <v>2.7777777781011537E-2</v>
      </c>
    </row>
    <row r="150" spans="1:4" x14ac:dyDescent="0.25">
      <c r="A150" s="3">
        <f>Source!A150</f>
        <v>42808.034722222219</v>
      </c>
      <c r="B150" s="5">
        <f>Source!B150*(1-1/100*9)</f>
        <v>3279.5684436666661</v>
      </c>
      <c r="C150">
        <f t="shared" si="6"/>
        <v>2</v>
      </c>
      <c r="D150" s="14">
        <f t="shared" si="7"/>
        <v>3.4722222218988463E-2</v>
      </c>
    </row>
    <row r="151" spans="1:4" x14ac:dyDescent="0.25">
      <c r="A151" s="3">
        <f>Source!A151</f>
        <v>42808.041666666664</v>
      </c>
      <c r="B151" s="5">
        <f>Source!B151*(1-1/100*9)</f>
        <v>3614.141470333333</v>
      </c>
      <c r="C151">
        <f t="shared" si="6"/>
        <v>2</v>
      </c>
      <c r="D151" s="14">
        <f t="shared" si="7"/>
        <v>4.1666666664241347E-2</v>
      </c>
    </row>
    <row r="152" spans="1:4" x14ac:dyDescent="0.25">
      <c r="A152" s="3">
        <f>Source!A152</f>
        <v>42808.048611111109</v>
      </c>
      <c r="B152" s="5">
        <f>Source!B152*(1-1/100*9)</f>
        <v>3322.6552904999999</v>
      </c>
      <c r="C152">
        <f t="shared" si="6"/>
        <v>2</v>
      </c>
      <c r="D152" s="14">
        <f t="shared" si="7"/>
        <v>4.8611111109494232E-2</v>
      </c>
    </row>
    <row r="153" spans="1:4" x14ac:dyDescent="0.25">
      <c r="A153" s="3">
        <f>Source!A153</f>
        <v>42808.055555555555</v>
      </c>
      <c r="B153" s="5">
        <f>Source!B153*(1-1/100*9)</f>
        <v>3270.9969109999997</v>
      </c>
      <c r="C153">
        <f t="shared" si="6"/>
        <v>2</v>
      </c>
      <c r="D153" s="14">
        <f t="shared" si="7"/>
        <v>5.5555555554747116E-2</v>
      </c>
    </row>
    <row r="154" spans="1:4" x14ac:dyDescent="0.25">
      <c r="A154" s="3">
        <f>Source!A154</f>
        <v>42808.0625</v>
      </c>
      <c r="B154" s="5">
        <f>Source!B154*(1-1/100*9)</f>
        <v>3182.6628925</v>
      </c>
      <c r="C154">
        <f t="shared" si="6"/>
        <v>2</v>
      </c>
      <c r="D154" s="14">
        <f t="shared" si="7"/>
        <v>6.25E-2</v>
      </c>
    </row>
    <row r="155" spans="1:4" x14ac:dyDescent="0.25">
      <c r="A155" s="3">
        <f>Source!A155</f>
        <v>42808.069444444445</v>
      </c>
      <c r="B155" s="5">
        <f>Source!B155*(1-1/100*9)</f>
        <v>3181.9544120000005</v>
      </c>
      <c r="C155">
        <f t="shared" si="6"/>
        <v>2</v>
      </c>
      <c r="D155" s="14">
        <f t="shared" si="7"/>
        <v>6.9444444445252884E-2</v>
      </c>
    </row>
    <row r="156" spans="1:4" x14ac:dyDescent="0.25">
      <c r="A156" s="3">
        <f>Source!A156</f>
        <v>42808.076388888891</v>
      </c>
      <c r="B156" s="5">
        <f>Source!B156*(1-1/100*9)</f>
        <v>3173.7617123333334</v>
      </c>
      <c r="C156">
        <f t="shared" si="6"/>
        <v>2</v>
      </c>
      <c r="D156" s="14">
        <f t="shared" si="7"/>
        <v>7.6388888890505768E-2</v>
      </c>
    </row>
    <row r="157" spans="1:4" x14ac:dyDescent="0.25">
      <c r="A157" s="3">
        <f>Source!A157</f>
        <v>42808.083333333336</v>
      </c>
      <c r="B157" s="5">
        <f>Source!B157*(1-1/100*9)</f>
        <v>3160.2227930000004</v>
      </c>
      <c r="C157">
        <f t="shared" si="6"/>
        <v>2</v>
      </c>
      <c r="D157" s="14">
        <f t="shared" si="7"/>
        <v>8.3333333335758653E-2</v>
      </c>
    </row>
    <row r="158" spans="1:4" x14ac:dyDescent="0.25">
      <c r="A158" s="3">
        <f>Source!A158</f>
        <v>42808.090277777781</v>
      </c>
      <c r="B158" s="5">
        <f>Source!B158*(1-1/100*9)</f>
        <v>3387.3234091666668</v>
      </c>
      <c r="C158">
        <f t="shared" si="6"/>
        <v>2</v>
      </c>
      <c r="D158" s="14">
        <f t="shared" si="7"/>
        <v>9.0277777781011537E-2</v>
      </c>
    </row>
    <row r="159" spans="1:4" x14ac:dyDescent="0.25">
      <c r="A159" s="3">
        <f>Source!A159</f>
        <v>42808.097222222219</v>
      </c>
      <c r="B159" s="5">
        <f>Source!B159*(1-1/100*9)</f>
        <v>3199.5091006666671</v>
      </c>
      <c r="C159">
        <f t="shared" si="6"/>
        <v>2</v>
      </c>
      <c r="D159" s="14">
        <f t="shared" si="7"/>
        <v>9.7222222218988463E-2</v>
      </c>
    </row>
    <row r="160" spans="1:4" x14ac:dyDescent="0.25">
      <c r="A160" s="3">
        <f>Source!A160</f>
        <v>42808.104166666664</v>
      </c>
      <c r="B160" s="5">
        <f>Source!B160*(1-1/100*9)</f>
        <v>3042.9718865000004</v>
      </c>
      <c r="C160">
        <f t="shared" si="6"/>
        <v>2</v>
      </c>
      <c r="D160" s="14">
        <f t="shared" si="7"/>
        <v>0.10416666666424135</v>
      </c>
    </row>
    <row r="161" spans="1:4" x14ac:dyDescent="0.25">
      <c r="A161" s="3">
        <f>Source!A161</f>
        <v>42808.111111111109</v>
      </c>
      <c r="B161" s="5">
        <f>Source!B161*(1-1/100*9)</f>
        <v>3059.6729800000003</v>
      </c>
      <c r="C161">
        <f t="shared" si="6"/>
        <v>2</v>
      </c>
      <c r="D161" s="14">
        <f t="shared" si="7"/>
        <v>0.11111111110949423</v>
      </c>
    </row>
    <row r="162" spans="1:4" x14ac:dyDescent="0.25">
      <c r="A162" s="3">
        <f>Source!A162</f>
        <v>42808.118055555555</v>
      </c>
      <c r="B162" s="5">
        <f>Source!B162*(1-1/100*9)</f>
        <v>3047.4174184999997</v>
      </c>
      <c r="C162">
        <f t="shared" si="6"/>
        <v>2</v>
      </c>
      <c r="D162" s="14">
        <f t="shared" si="7"/>
        <v>0.11805555555474712</v>
      </c>
    </row>
    <row r="163" spans="1:4" x14ac:dyDescent="0.25">
      <c r="A163" s="3">
        <f>Source!A163</f>
        <v>42808.125</v>
      </c>
      <c r="B163" s="5">
        <f>Source!B163*(1-1/100*9)</f>
        <v>3053.5854894999998</v>
      </c>
      <c r="C163">
        <f t="shared" si="6"/>
        <v>2</v>
      </c>
      <c r="D163" s="14">
        <f t="shared" si="7"/>
        <v>0.125</v>
      </c>
    </row>
    <row r="164" spans="1:4" x14ac:dyDescent="0.25">
      <c r="A164" s="3">
        <f>Source!A164</f>
        <v>42808.131944444445</v>
      </c>
      <c r="B164" s="5">
        <f>Source!B164*(1-1/100*9)</f>
        <v>3073.3807346666667</v>
      </c>
      <c r="C164">
        <f t="shared" si="6"/>
        <v>2</v>
      </c>
      <c r="D164" s="14">
        <f t="shared" si="7"/>
        <v>0.13194444444525288</v>
      </c>
    </row>
    <row r="165" spans="1:4" x14ac:dyDescent="0.25">
      <c r="A165" s="3">
        <f>Source!A165</f>
        <v>42808.138888888891</v>
      </c>
      <c r="B165" s="5">
        <f>Source!B165*(1-1/100*9)</f>
        <v>3409.5053720000001</v>
      </c>
      <c r="C165">
        <f t="shared" si="6"/>
        <v>2</v>
      </c>
      <c r="D165" s="14">
        <f t="shared" si="7"/>
        <v>0.13888888889050577</v>
      </c>
    </row>
    <row r="166" spans="1:4" x14ac:dyDescent="0.25">
      <c r="A166" s="3">
        <f>Source!A166</f>
        <v>42808.145833333336</v>
      </c>
      <c r="B166" s="5">
        <f>Source!B166*(1-1/100*9)</f>
        <v>3030.5785358333333</v>
      </c>
      <c r="C166">
        <f t="shared" si="6"/>
        <v>2</v>
      </c>
      <c r="D166" s="14">
        <f t="shared" si="7"/>
        <v>0.14583333333575865</v>
      </c>
    </row>
    <row r="167" spans="1:4" x14ac:dyDescent="0.25">
      <c r="A167" s="3">
        <f>Source!A167</f>
        <v>42808.152777777781</v>
      </c>
      <c r="B167" s="5">
        <f>Source!B167*(1-1/100*9)</f>
        <v>3036.9698601666669</v>
      </c>
      <c r="C167">
        <f t="shared" si="6"/>
        <v>2</v>
      </c>
      <c r="D167" s="14">
        <f t="shared" si="7"/>
        <v>0.15277777778101154</v>
      </c>
    </row>
    <row r="168" spans="1:4" x14ac:dyDescent="0.25">
      <c r="A168" s="3">
        <f>Source!A168</f>
        <v>42808.159722222219</v>
      </c>
      <c r="B168" s="5">
        <f>Source!B168*(1-1/100*9)</f>
        <v>3075.9903568333339</v>
      </c>
      <c r="C168">
        <f t="shared" si="6"/>
        <v>2</v>
      </c>
      <c r="D168" s="14">
        <f t="shared" si="7"/>
        <v>0.15972222221898846</v>
      </c>
    </row>
    <row r="169" spans="1:4" x14ac:dyDescent="0.25">
      <c r="A169" s="3">
        <f>Source!A169</f>
        <v>42808.166666666664</v>
      </c>
      <c r="B169" s="5">
        <f>Source!B169*(1-1/100*9)</f>
        <v>3128.3237288333335</v>
      </c>
      <c r="C169">
        <f t="shared" si="6"/>
        <v>2</v>
      </c>
      <c r="D169" s="14">
        <f t="shared" si="7"/>
        <v>0.16666666666424135</v>
      </c>
    </row>
    <row r="170" spans="1:4" x14ac:dyDescent="0.25">
      <c r="A170" s="3">
        <f>Source!A170</f>
        <v>42808.173611111109</v>
      </c>
      <c r="B170" s="5">
        <f>Source!B170*(1-1/100*9)</f>
        <v>4085.4854191666668</v>
      </c>
      <c r="C170">
        <f t="shared" si="6"/>
        <v>2</v>
      </c>
      <c r="D170" s="14">
        <f t="shared" si="7"/>
        <v>0.17361111110949423</v>
      </c>
    </row>
    <row r="171" spans="1:4" x14ac:dyDescent="0.25">
      <c r="A171" s="3">
        <f>Source!A171</f>
        <v>42808.180555555555</v>
      </c>
      <c r="B171" s="5">
        <f>Source!B171*(1-1/100*9)</f>
        <v>4618.1274078333336</v>
      </c>
      <c r="C171">
        <f t="shared" si="6"/>
        <v>2</v>
      </c>
      <c r="D171" s="14">
        <f t="shared" si="7"/>
        <v>0.18055555555474712</v>
      </c>
    </row>
    <row r="172" spans="1:4" x14ac:dyDescent="0.25">
      <c r="A172" s="3">
        <f>Source!A172</f>
        <v>42808.1875</v>
      </c>
      <c r="B172" s="5">
        <f>Source!B172*(1-1/100*9)</f>
        <v>4643.6309616666676</v>
      </c>
      <c r="C172">
        <f t="shared" si="6"/>
        <v>2</v>
      </c>
      <c r="D172" s="14">
        <f t="shared" si="7"/>
        <v>0.1875</v>
      </c>
    </row>
    <row r="173" spans="1:4" x14ac:dyDescent="0.25">
      <c r="A173" s="3">
        <f>Source!A173</f>
        <v>42808.194444444445</v>
      </c>
      <c r="B173" s="5">
        <f>Source!B173*(1-1/100*9)</f>
        <v>4630.5075028333331</v>
      </c>
      <c r="C173">
        <f t="shared" si="6"/>
        <v>2</v>
      </c>
      <c r="D173" s="14">
        <f t="shared" si="7"/>
        <v>0.19444444444525288</v>
      </c>
    </row>
    <row r="174" spans="1:4" x14ac:dyDescent="0.25">
      <c r="A174" s="3">
        <f>Source!A174</f>
        <v>42808.201388888891</v>
      </c>
      <c r="B174" s="5">
        <f>Source!B174*(1-1/100*9)</f>
        <v>4698.5774441666672</v>
      </c>
      <c r="C174">
        <f t="shared" si="6"/>
        <v>2</v>
      </c>
      <c r="D174" s="14">
        <f t="shared" si="7"/>
        <v>0.20138888889050577</v>
      </c>
    </row>
    <row r="175" spans="1:4" x14ac:dyDescent="0.25">
      <c r="A175" s="3">
        <f>Source!A175</f>
        <v>42808.208333333336</v>
      </c>
      <c r="B175" s="5">
        <f>Source!B175*(1-1/100*9)</f>
        <v>4678.2920881666669</v>
      </c>
      <c r="C175">
        <f t="shared" si="6"/>
        <v>2</v>
      </c>
      <c r="D175" s="14">
        <f t="shared" si="7"/>
        <v>0.20833333333575865</v>
      </c>
    </row>
    <row r="176" spans="1:4" x14ac:dyDescent="0.25">
      <c r="A176" s="3">
        <f>Source!A176</f>
        <v>42808.215277777781</v>
      </c>
      <c r="B176" s="5">
        <f>Source!B176*(1-1/100*9)</f>
        <v>4659.1327661666664</v>
      </c>
      <c r="C176">
        <f t="shared" si="6"/>
        <v>2</v>
      </c>
      <c r="D176" s="14">
        <f t="shared" si="7"/>
        <v>0.21527777778101154</v>
      </c>
    </row>
    <row r="177" spans="1:4" x14ac:dyDescent="0.25">
      <c r="A177" s="3">
        <f>Source!A177</f>
        <v>42808.222222222219</v>
      </c>
      <c r="B177" s="5">
        <f>Source!B177*(1-1/100*9)</f>
        <v>4544.9390350000003</v>
      </c>
      <c r="C177">
        <f t="shared" si="6"/>
        <v>2</v>
      </c>
      <c r="D177" s="14">
        <f t="shared" si="7"/>
        <v>0.22222222221898846</v>
      </c>
    </row>
    <row r="178" spans="1:4" x14ac:dyDescent="0.25">
      <c r="A178" s="3">
        <f>Source!A178</f>
        <v>42808.229166666664</v>
      </c>
      <c r="B178" s="5">
        <f>Source!B178*(1-1/100*9)</f>
        <v>4923.8759873333338</v>
      </c>
      <c r="C178">
        <f t="shared" si="6"/>
        <v>2</v>
      </c>
      <c r="D178" s="14">
        <f t="shared" si="7"/>
        <v>0.22916666666424135</v>
      </c>
    </row>
    <row r="179" spans="1:4" x14ac:dyDescent="0.25">
      <c r="A179" s="3">
        <f>Source!A179</f>
        <v>42808.236111111109</v>
      </c>
      <c r="B179" s="5">
        <f>Source!B179*(1-1/100*9)</f>
        <v>4671.2519338333332</v>
      </c>
      <c r="C179">
        <f t="shared" si="6"/>
        <v>2</v>
      </c>
      <c r="D179" s="14">
        <f t="shared" si="7"/>
        <v>0.23611111110949423</v>
      </c>
    </row>
    <row r="180" spans="1:4" x14ac:dyDescent="0.25">
      <c r="A180" s="3">
        <f>Source!A180</f>
        <v>42808.243055555555</v>
      </c>
      <c r="B180" s="5">
        <f>Source!B180*(1-1/100*9)</f>
        <v>4597.4579863333338</v>
      </c>
      <c r="C180">
        <f t="shared" si="6"/>
        <v>2</v>
      </c>
      <c r="D180" s="14">
        <f t="shared" si="7"/>
        <v>0.24305555555474712</v>
      </c>
    </row>
    <row r="181" spans="1:4" x14ac:dyDescent="0.25">
      <c r="A181" s="3">
        <f>Source!A181</f>
        <v>42808.25</v>
      </c>
      <c r="B181" s="5">
        <f>Source!B181*(1-1/100*9)</f>
        <v>4571.748620833333</v>
      </c>
      <c r="C181">
        <f t="shared" si="6"/>
        <v>2</v>
      </c>
      <c r="D181" s="14">
        <f t="shared" si="7"/>
        <v>0.25</v>
      </c>
    </row>
    <row r="182" spans="1:4" x14ac:dyDescent="0.25">
      <c r="A182" s="3">
        <f>Source!A182</f>
        <v>42808.256944444445</v>
      </c>
      <c r="B182" s="5">
        <f>Source!B182*(1-1/100*9)</f>
        <v>4518.0136364999998</v>
      </c>
      <c r="C182">
        <f t="shared" si="6"/>
        <v>2</v>
      </c>
      <c r="D182" s="14">
        <f t="shared" si="7"/>
        <v>0.25694444444525288</v>
      </c>
    </row>
    <row r="183" spans="1:4" x14ac:dyDescent="0.25">
      <c r="A183" s="3">
        <f>Source!A183</f>
        <v>42808.263888888891</v>
      </c>
      <c r="B183" s="5">
        <f>Source!B183*(1-1/100*9)</f>
        <v>4577.4708828333341</v>
      </c>
      <c r="C183">
        <f t="shared" si="6"/>
        <v>2</v>
      </c>
      <c r="D183" s="14">
        <f t="shared" si="7"/>
        <v>0.26388888889050577</v>
      </c>
    </row>
    <row r="184" spans="1:4" x14ac:dyDescent="0.25">
      <c r="A184" s="3">
        <f>Source!A184</f>
        <v>42808.270833333336</v>
      </c>
      <c r="B184" s="5">
        <f>Source!B184*(1-1/100*9)</f>
        <v>4862.7241086666663</v>
      </c>
      <c r="C184">
        <f t="shared" si="6"/>
        <v>2</v>
      </c>
      <c r="D184" s="14">
        <f t="shared" si="7"/>
        <v>0.27083333333575865</v>
      </c>
    </row>
    <row r="185" spans="1:4" x14ac:dyDescent="0.25">
      <c r="A185" s="3">
        <f>Source!A185</f>
        <v>42808.277777777781</v>
      </c>
      <c r="B185" s="5">
        <f>Source!B185*(1-1/100*9)</f>
        <v>4677.9767428333334</v>
      </c>
      <c r="C185">
        <f t="shared" si="6"/>
        <v>2</v>
      </c>
      <c r="D185" s="14">
        <f t="shared" si="7"/>
        <v>0.27777777778101154</v>
      </c>
    </row>
    <row r="186" spans="1:4" x14ac:dyDescent="0.25">
      <c r="A186" s="3">
        <f>Source!A186</f>
        <v>42808.284722222219</v>
      </c>
      <c r="B186" s="5">
        <f>Source!B186*(1-1/100*9)</f>
        <v>4496.0713221666665</v>
      </c>
      <c r="C186">
        <f t="shared" si="6"/>
        <v>2</v>
      </c>
      <c r="D186" s="14">
        <f t="shared" si="7"/>
        <v>0.28472222221898846</v>
      </c>
    </row>
    <row r="187" spans="1:4" x14ac:dyDescent="0.25">
      <c r="A187" s="3">
        <f>Source!A187</f>
        <v>42808.291666666664</v>
      </c>
      <c r="B187" s="5">
        <f>Source!B187*(1-1/100*9)</f>
        <v>4498.3164135000006</v>
      </c>
      <c r="C187">
        <f t="shared" si="6"/>
        <v>2</v>
      </c>
      <c r="D187" s="14">
        <f t="shared" si="7"/>
        <v>0.29166666666424135</v>
      </c>
    </row>
    <row r="188" spans="1:4" x14ac:dyDescent="0.25">
      <c r="A188" s="3">
        <f>Source!A188</f>
        <v>42808.298611111109</v>
      </c>
      <c r="B188" s="5">
        <f>Source!B188*(1-1/100*9)</f>
        <v>3271.9684118333339</v>
      </c>
      <c r="C188">
        <f t="shared" si="6"/>
        <v>2</v>
      </c>
      <c r="D188" s="14">
        <f t="shared" si="7"/>
        <v>0.29861111110949423</v>
      </c>
    </row>
    <row r="189" spans="1:4" x14ac:dyDescent="0.25">
      <c r="A189" s="3">
        <f>Source!A189</f>
        <v>42808.305555555555</v>
      </c>
      <c r="B189" s="5">
        <f>Source!B189*(1-1/100*9)</f>
        <v>2987.8188946666669</v>
      </c>
      <c r="C189">
        <f t="shared" si="6"/>
        <v>2</v>
      </c>
      <c r="D189" s="14">
        <f t="shared" si="7"/>
        <v>0.30555555555474712</v>
      </c>
    </row>
    <row r="190" spans="1:4" x14ac:dyDescent="0.25">
      <c r="A190" s="3">
        <f>Source!A190</f>
        <v>42808.3125</v>
      </c>
      <c r="B190" s="5">
        <f>Source!B190*(1-1/100*9)</f>
        <v>2805.6127796666669</v>
      </c>
      <c r="C190">
        <f t="shared" si="6"/>
        <v>2</v>
      </c>
      <c r="D190" s="14">
        <f t="shared" si="7"/>
        <v>0.3125</v>
      </c>
    </row>
    <row r="191" spans="1:4" x14ac:dyDescent="0.25">
      <c r="A191" s="3">
        <f>Source!A191</f>
        <v>42808.319444444445</v>
      </c>
      <c r="B191" s="5">
        <f>Source!B191*(1-1/100*9)</f>
        <v>2925.1924975000002</v>
      </c>
      <c r="C191">
        <f t="shared" si="6"/>
        <v>2</v>
      </c>
      <c r="D191" s="14">
        <f t="shared" si="7"/>
        <v>0.31944444444525288</v>
      </c>
    </row>
    <row r="192" spans="1:4" x14ac:dyDescent="0.25">
      <c r="A192" s="3">
        <f>Source!A192</f>
        <v>42808.326388888891</v>
      </c>
      <c r="B192" s="5">
        <f>Source!B192*(1-1/100*9)</f>
        <v>3155.8808645000004</v>
      </c>
      <c r="C192">
        <f t="shared" si="6"/>
        <v>2</v>
      </c>
      <c r="D192" s="14">
        <f t="shared" si="7"/>
        <v>0.32638888889050577</v>
      </c>
    </row>
    <row r="193" spans="1:4" x14ac:dyDescent="0.25">
      <c r="A193" s="3">
        <f>Source!A193</f>
        <v>42808.333333333336</v>
      </c>
      <c r="B193" s="5">
        <f>Source!B193*(1-1/100*9)</f>
        <v>3427.9991199999999</v>
      </c>
      <c r="C193">
        <f t="shared" si="6"/>
        <v>2</v>
      </c>
      <c r="D193" s="14">
        <f t="shared" si="7"/>
        <v>0.33333333333575865</v>
      </c>
    </row>
    <row r="194" spans="1:4" x14ac:dyDescent="0.25">
      <c r="A194" s="3">
        <f>Source!A194</f>
        <v>42808.340277777781</v>
      </c>
      <c r="B194" s="5">
        <f>Source!B194*(1-1/100*9)</f>
        <v>2949.5194364999998</v>
      </c>
      <c r="C194">
        <f t="shared" si="6"/>
        <v>2</v>
      </c>
      <c r="D194" s="14">
        <f t="shared" si="7"/>
        <v>0.34027777778101154</v>
      </c>
    </row>
    <row r="195" spans="1:4" x14ac:dyDescent="0.25">
      <c r="A195" s="3">
        <f>Source!A195</f>
        <v>42808.347222222219</v>
      </c>
      <c r="B195" s="5">
        <f>Source!B195*(1-1/100*9)</f>
        <v>2783.7890686666669</v>
      </c>
      <c r="C195">
        <f t="shared" ref="C195:C258" si="8">WEEKDAY(A195,2)</f>
        <v>2</v>
      </c>
      <c r="D195" s="14">
        <f t="shared" ref="D195:D258" si="9">MOD(A195,1)</f>
        <v>0.34722222221898846</v>
      </c>
    </row>
    <row r="196" spans="1:4" x14ac:dyDescent="0.25">
      <c r="A196" s="3">
        <f>Source!A196</f>
        <v>42808.354166666664</v>
      </c>
      <c r="B196" s="5">
        <f>Source!B196*(1-1/100*9)</f>
        <v>2839.7939114999999</v>
      </c>
      <c r="C196">
        <f t="shared" si="8"/>
        <v>2</v>
      </c>
      <c r="D196" s="14">
        <f t="shared" si="9"/>
        <v>0.35416666666424135</v>
      </c>
    </row>
    <row r="197" spans="1:4" x14ac:dyDescent="0.25">
      <c r="A197" s="3">
        <f>Source!A197</f>
        <v>42808.361111111109</v>
      </c>
      <c r="B197" s="5">
        <f>Source!B197*(1-1/100*9)</f>
        <v>3151.0125465000001</v>
      </c>
      <c r="C197">
        <f t="shared" si="8"/>
        <v>2</v>
      </c>
      <c r="D197" s="14">
        <f t="shared" si="9"/>
        <v>0.36111111110949423</v>
      </c>
    </row>
    <row r="198" spans="1:4" x14ac:dyDescent="0.25">
      <c r="A198" s="3">
        <f>Source!A198</f>
        <v>42808.368055555555</v>
      </c>
      <c r="B198" s="5">
        <f>Source!B198*(1-1/100*9)</f>
        <v>3008.8259868333339</v>
      </c>
      <c r="C198">
        <f t="shared" si="8"/>
        <v>2</v>
      </c>
      <c r="D198" s="14">
        <f t="shared" si="9"/>
        <v>0.36805555555474712</v>
      </c>
    </row>
    <row r="199" spans="1:4" x14ac:dyDescent="0.25">
      <c r="A199" s="3">
        <f>Source!A199</f>
        <v>42808.375</v>
      </c>
      <c r="B199" s="5">
        <f>Source!B199*(1-1/100*9)</f>
        <v>3010.3838765</v>
      </c>
      <c r="C199">
        <f t="shared" si="8"/>
        <v>2</v>
      </c>
      <c r="D199" s="14">
        <f t="shared" si="9"/>
        <v>0.375</v>
      </c>
    </row>
    <row r="200" spans="1:4" x14ac:dyDescent="0.25">
      <c r="A200" s="3">
        <f>Source!A200</f>
        <v>42808.381944444445</v>
      </c>
      <c r="B200" s="5">
        <f>Source!B200*(1-1/100*9)</f>
        <v>3019.1535465000002</v>
      </c>
      <c r="C200">
        <f t="shared" si="8"/>
        <v>2</v>
      </c>
      <c r="D200" s="14">
        <f t="shared" si="9"/>
        <v>0.38194444444525288</v>
      </c>
    </row>
    <row r="201" spans="1:4" x14ac:dyDescent="0.25">
      <c r="A201" s="3">
        <f>Source!A201</f>
        <v>42808.388888888891</v>
      </c>
      <c r="B201" s="5">
        <f>Source!B201*(1-1/100*9)</f>
        <v>3048.2158980000004</v>
      </c>
      <c r="C201">
        <f t="shared" si="8"/>
        <v>2</v>
      </c>
      <c r="D201" s="14">
        <f t="shared" si="9"/>
        <v>0.38888888889050577</v>
      </c>
    </row>
    <row r="202" spans="1:4" x14ac:dyDescent="0.25">
      <c r="A202" s="3">
        <f>Source!A202</f>
        <v>42808.395833333336</v>
      </c>
      <c r="B202" s="5">
        <f>Source!B202*(1-1/100*9)</f>
        <v>3456.5615933333333</v>
      </c>
      <c r="C202">
        <f t="shared" si="8"/>
        <v>2</v>
      </c>
      <c r="D202" s="14">
        <f t="shared" si="9"/>
        <v>0.39583333333575865</v>
      </c>
    </row>
    <row r="203" spans="1:4" x14ac:dyDescent="0.25">
      <c r="A203" s="3">
        <f>Source!A203</f>
        <v>42808.402777777781</v>
      </c>
      <c r="B203" s="5">
        <f>Source!B203*(1-1/100*9)</f>
        <v>3114.2615595000002</v>
      </c>
      <c r="C203">
        <f t="shared" si="8"/>
        <v>2</v>
      </c>
      <c r="D203" s="14">
        <f t="shared" si="9"/>
        <v>0.40277777778101154</v>
      </c>
    </row>
    <row r="204" spans="1:4" x14ac:dyDescent="0.25">
      <c r="A204" s="3">
        <f>Source!A204</f>
        <v>42808.409722222219</v>
      </c>
      <c r="B204" s="5">
        <f>Source!B204*(1-1/100*9)</f>
        <v>3321.3558863333337</v>
      </c>
      <c r="C204">
        <f t="shared" si="8"/>
        <v>2</v>
      </c>
      <c r="D204" s="14">
        <f t="shared" si="9"/>
        <v>0.40972222221898846</v>
      </c>
    </row>
    <row r="205" spans="1:4" x14ac:dyDescent="0.25">
      <c r="A205" s="3">
        <f>Source!A205</f>
        <v>42808.416666666664</v>
      </c>
      <c r="B205" s="5">
        <f>Source!B205*(1-1/100*9)</f>
        <v>3110.1271868333329</v>
      </c>
      <c r="C205">
        <f t="shared" si="8"/>
        <v>2</v>
      </c>
      <c r="D205" s="14">
        <f t="shared" si="9"/>
        <v>0.41666666666424135</v>
      </c>
    </row>
    <row r="206" spans="1:4" x14ac:dyDescent="0.25">
      <c r="A206" s="3">
        <f>Source!A206</f>
        <v>42808.423611111109</v>
      </c>
      <c r="B206" s="5">
        <f>Source!B206*(1-1/100*9)</f>
        <v>3252.2275846666666</v>
      </c>
      <c r="C206">
        <f t="shared" si="8"/>
        <v>2</v>
      </c>
      <c r="D206" s="14">
        <f t="shared" si="9"/>
        <v>0.42361111110949423</v>
      </c>
    </row>
    <row r="207" spans="1:4" x14ac:dyDescent="0.25">
      <c r="A207" s="3">
        <f>Source!A207</f>
        <v>42808.430555555555</v>
      </c>
      <c r="B207" s="5">
        <f>Source!B207*(1-1/100*9)</f>
        <v>3229.0392376666668</v>
      </c>
      <c r="C207">
        <f t="shared" si="8"/>
        <v>2</v>
      </c>
      <c r="D207" s="14">
        <f t="shared" si="9"/>
        <v>0.43055555555474712</v>
      </c>
    </row>
    <row r="208" spans="1:4" x14ac:dyDescent="0.25">
      <c r="A208" s="3">
        <f>Source!A208</f>
        <v>42808.4375</v>
      </c>
      <c r="B208" s="5">
        <f>Source!B208*(1-1/100*9)</f>
        <v>3140.0734819999998</v>
      </c>
      <c r="C208">
        <f t="shared" si="8"/>
        <v>2</v>
      </c>
      <c r="D208" s="14">
        <f t="shared" si="9"/>
        <v>0.4375</v>
      </c>
    </row>
    <row r="209" spans="1:4" x14ac:dyDescent="0.25">
      <c r="A209" s="3">
        <f>Source!A209</f>
        <v>42808.444444444445</v>
      </c>
      <c r="B209" s="5">
        <f>Source!B209*(1-1/100*9)</f>
        <v>3096.2261785000001</v>
      </c>
      <c r="C209">
        <f t="shared" si="8"/>
        <v>2</v>
      </c>
      <c r="D209" s="14">
        <f t="shared" si="9"/>
        <v>0.44444444444525288</v>
      </c>
    </row>
    <row r="210" spans="1:4" x14ac:dyDescent="0.25">
      <c r="A210" s="3">
        <f>Source!A210</f>
        <v>42808.451388888891</v>
      </c>
      <c r="B210" s="5">
        <f>Source!B210*(1-1/100*9)</f>
        <v>3129.1658124999999</v>
      </c>
      <c r="C210">
        <f t="shared" si="8"/>
        <v>2</v>
      </c>
      <c r="D210" s="14">
        <f t="shared" si="9"/>
        <v>0.45138888889050577</v>
      </c>
    </row>
    <row r="211" spans="1:4" x14ac:dyDescent="0.25">
      <c r="A211" s="3">
        <f>Source!A211</f>
        <v>42808.458333333336</v>
      </c>
      <c r="B211" s="5">
        <f>Source!B211*(1-1/100*9)</f>
        <v>3122.1113560000003</v>
      </c>
      <c r="C211">
        <f t="shared" si="8"/>
        <v>2</v>
      </c>
      <c r="D211" s="14">
        <f t="shared" si="9"/>
        <v>0.45833333333575865</v>
      </c>
    </row>
    <row r="212" spans="1:4" x14ac:dyDescent="0.25">
      <c r="A212" s="3">
        <f>Source!A212</f>
        <v>42808.465277777781</v>
      </c>
      <c r="B212" s="5">
        <f>Source!B212*(1-1/100*9)</f>
        <v>3195.5480981666665</v>
      </c>
      <c r="C212">
        <f t="shared" si="8"/>
        <v>2</v>
      </c>
      <c r="D212" s="14">
        <f t="shared" si="9"/>
        <v>0.46527777778101154</v>
      </c>
    </row>
    <row r="213" spans="1:4" x14ac:dyDescent="0.25">
      <c r="A213" s="3">
        <f>Source!A213</f>
        <v>42808.472222222219</v>
      </c>
      <c r="B213" s="5">
        <f>Source!B213*(1-1/100*9)</f>
        <v>3610.8188328333335</v>
      </c>
      <c r="C213">
        <f t="shared" si="8"/>
        <v>2</v>
      </c>
      <c r="D213" s="14">
        <f t="shared" si="9"/>
        <v>0.47222222221898846</v>
      </c>
    </row>
    <row r="214" spans="1:4" x14ac:dyDescent="0.25">
      <c r="A214" s="3">
        <f>Source!A214</f>
        <v>42808.479166666664</v>
      </c>
      <c r="B214" s="5">
        <f>Source!B214*(1-1/100*9)</f>
        <v>3081.3201813333335</v>
      </c>
      <c r="C214">
        <f t="shared" si="8"/>
        <v>2</v>
      </c>
      <c r="D214" s="14">
        <f t="shared" si="9"/>
        <v>0.47916666666424135</v>
      </c>
    </row>
    <row r="215" spans="1:4" x14ac:dyDescent="0.25">
      <c r="A215" s="3">
        <f>Source!A215</f>
        <v>42808.486111111109</v>
      </c>
      <c r="B215" s="5">
        <f>Source!B215*(1-1/100*9)</f>
        <v>2939.2543179999998</v>
      </c>
      <c r="C215">
        <f t="shared" si="8"/>
        <v>2</v>
      </c>
      <c r="D215" s="14">
        <f t="shared" si="9"/>
        <v>0.48611111110949423</v>
      </c>
    </row>
    <row r="216" spans="1:4" x14ac:dyDescent="0.25">
      <c r="A216" s="3">
        <f>Source!A216</f>
        <v>42808.493055555555</v>
      </c>
      <c r="B216" s="5">
        <f>Source!B216*(1-1/100*9)</f>
        <v>2921.9204408333339</v>
      </c>
      <c r="C216">
        <f t="shared" si="8"/>
        <v>2</v>
      </c>
      <c r="D216" s="14">
        <f t="shared" si="9"/>
        <v>0.49305555555474712</v>
      </c>
    </row>
    <row r="217" spans="1:4" x14ac:dyDescent="0.25">
      <c r="A217" s="3">
        <f>Source!A217</f>
        <v>42808.5</v>
      </c>
      <c r="B217" s="5">
        <f>Source!B217*(1-1/100*9)</f>
        <v>2601.6077906</v>
      </c>
      <c r="C217">
        <f t="shared" si="8"/>
        <v>2</v>
      </c>
      <c r="D217" s="14">
        <f t="shared" si="9"/>
        <v>0.5</v>
      </c>
    </row>
    <row r="218" spans="1:4" x14ac:dyDescent="0.25">
      <c r="A218" s="3">
        <f>Source!A218</f>
        <v>42808.506944444445</v>
      </c>
      <c r="B218" s="5">
        <f>Source!B218*(1-1/100*9)</f>
        <v>2260.2718623333335</v>
      </c>
      <c r="C218">
        <f t="shared" si="8"/>
        <v>2</v>
      </c>
      <c r="D218" s="14">
        <f t="shared" si="9"/>
        <v>0.50694444444525288</v>
      </c>
    </row>
    <row r="219" spans="1:4" x14ac:dyDescent="0.25">
      <c r="A219" s="3">
        <f>Source!A219</f>
        <v>42808.513888888891</v>
      </c>
      <c r="B219" s="5">
        <f>Source!B219*(1-1/100*9)</f>
        <v>2404.416772333333</v>
      </c>
      <c r="C219">
        <f t="shared" si="8"/>
        <v>2</v>
      </c>
      <c r="D219" s="14">
        <f t="shared" si="9"/>
        <v>0.51388888889050577</v>
      </c>
    </row>
    <row r="220" spans="1:4" x14ac:dyDescent="0.25">
      <c r="A220" s="3">
        <f>Source!A220</f>
        <v>42808.520833333336</v>
      </c>
      <c r="B220" s="5">
        <f>Source!B220*(1-1/100*9)</f>
        <v>2272.0643824666668</v>
      </c>
      <c r="C220">
        <f t="shared" si="8"/>
        <v>2</v>
      </c>
      <c r="D220" s="14">
        <f t="shared" si="9"/>
        <v>0.52083333333575865</v>
      </c>
    </row>
    <row r="221" spans="1:4" x14ac:dyDescent="0.25">
      <c r="A221" s="3">
        <f>Source!A221</f>
        <v>42808.527777777781</v>
      </c>
      <c r="B221" s="5">
        <f>Source!B221*(1-1/100*9)</f>
        <v>2353.9048684666664</v>
      </c>
      <c r="C221">
        <f t="shared" si="8"/>
        <v>2</v>
      </c>
      <c r="D221" s="14">
        <f t="shared" si="9"/>
        <v>0.52777777778101154</v>
      </c>
    </row>
    <row r="222" spans="1:4" x14ac:dyDescent="0.25">
      <c r="A222" s="3">
        <f>Source!A222</f>
        <v>42808.534722222219</v>
      </c>
      <c r="B222" s="5">
        <f>Source!B222*(1-1/100*9)</f>
        <v>2130.688825416667</v>
      </c>
      <c r="C222">
        <f t="shared" si="8"/>
        <v>2</v>
      </c>
      <c r="D222" s="14">
        <f t="shared" si="9"/>
        <v>0.53472222221898846</v>
      </c>
    </row>
    <row r="223" spans="1:4" x14ac:dyDescent="0.25">
      <c r="A223" s="3">
        <f>Source!A223</f>
        <v>42808.541666666664</v>
      </c>
      <c r="B223" s="5">
        <f>Source!B223*(1-1/100*9)</f>
        <v>2003.1827072833335</v>
      </c>
      <c r="C223">
        <f t="shared" si="8"/>
        <v>2</v>
      </c>
      <c r="D223" s="14">
        <f t="shared" si="9"/>
        <v>0.54166666666424135</v>
      </c>
    </row>
    <row r="224" spans="1:4" x14ac:dyDescent="0.25">
      <c r="A224" s="3">
        <f>Source!A224</f>
        <v>42808.548611111109</v>
      </c>
      <c r="B224" s="5">
        <f>Source!B224*(1-1/100*9)</f>
        <v>2118.5303791166666</v>
      </c>
      <c r="C224">
        <f t="shared" si="8"/>
        <v>2</v>
      </c>
      <c r="D224" s="14">
        <f t="shared" si="9"/>
        <v>0.54861111110949423</v>
      </c>
    </row>
    <row r="225" spans="1:4" x14ac:dyDescent="0.25">
      <c r="A225" s="3">
        <f>Source!A225</f>
        <v>42808.555555555555</v>
      </c>
      <c r="B225" s="5">
        <f>Source!B225*(1-1/100*9)</f>
        <v>1872.4136021500001</v>
      </c>
      <c r="C225">
        <f t="shared" si="8"/>
        <v>2</v>
      </c>
      <c r="D225" s="14">
        <f t="shared" si="9"/>
        <v>0.55555555555474712</v>
      </c>
    </row>
    <row r="226" spans="1:4" x14ac:dyDescent="0.25">
      <c r="A226" s="3">
        <f>Source!A226</f>
        <v>42808.5625</v>
      </c>
      <c r="B226" s="5">
        <f>Source!B226*(1-1/100*9)</f>
        <v>1887.6933044666669</v>
      </c>
      <c r="C226">
        <f t="shared" si="8"/>
        <v>2</v>
      </c>
      <c r="D226" s="14">
        <f t="shared" si="9"/>
        <v>0.5625</v>
      </c>
    </row>
    <row r="227" spans="1:4" x14ac:dyDescent="0.25">
      <c r="A227" s="3">
        <f>Source!A227</f>
        <v>42808.569444444445</v>
      </c>
      <c r="B227" s="5">
        <f>Source!B227*(1-1/100*9)</f>
        <v>2041.2501563999999</v>
      </c>
      <c r="C227">
        <f t="shared" si="8"/>
        <v>2</v>
      </c>
      <c r="D227" s="14">
        <f t="shared" si="9"/>
        <v>0.56944444444525288</v>
      </c>
    </row>
    <row r="228" spans="1:4" x14ac:dyDescent="0.25">
      <c r="A228" s="3">
        <f>Source!A228</f>
        <v>42808.576388888891</v>
      </c>
      <c r="B228" s="5">
        <f>Source!B228*(1-1/100*9)</f>
        <v>2334.134495116667</v>
      </c>
      <c r="C228">
        <f t="shared" si="8"/>
        <v>2</v>
      </c>
      <c r="D228" s="14">
        <f t="shared" si="9"/>
        <v>0.57638888889050577</v>
      </c>
    </row>
    <row r="229" spans="1:4" x14ac:dyDescent="0.25">
      <c r="A229" s="3">
        <f>Source!A229</f>
        <v>42808.583333333336</v>
      </c>
      <c r="B229" s="5">
        <f>Source!B229*(1-1/100*9)</f>
        <v>1974.7390116999998</v>
      </c>
      <c r="C229">
        <f t="shared" si="8"/>
        <v>2</v>
      </c>
      <c r="D229" s="14">
        <f t="shared" si="9"/>
        <v>0.58333333333575865</v>
      </c>
    </row>
    <row r="230" spans="1:4" x14ac:dyDescent="0.25">
      <c r="A230" s="3">
        <f>Source!A230</f>
        <v>42808.590277777781</v>
      </c>
      <c r="B230" s="5">
        <f>Source!B230*(1-1/100*9)</f>
        <v>1947.4782099500003</v>
      </c>
      <c r="C230">
        <f t="shared" si="8"/>
        <v>2</v>
      </c>
      <c r="D230" s="14">
        <f t="shared" si="9"/>
        <v>0.59027777778101154</v>
      </c>
    </row>
    <row r="231" spans="1:4" x14ac:dyDescent="0.25">
      <c r="A231" s="3">
        <f>Source!A231</f>
        <v>42808.597222222219</v>
      </c>
      <c r="B231" s="5">
        <f>Source!B231*(1-1/100*9)</f>
        <v>1951.7417556000003</v>
      </c>
      <c r="C231">
        <f t="shared" si="8"/>
        <v>2</v>
      </c>
      <c r="D231" s="14">
        <f t="shared" si="9"/>
        <v>0.59722222221898846</v>
      </c>
    </row>
    <row r="232" spans="1:4" x14ac:dyDescent="0.25">
      <c r="A232" s="3">
        <f>Source!A232</f>
        <v>42808.604166666664</v>
      </c>
      <c r="B232" s="5">
        <f>Source!B232*(1-1/100*9)</f>
        <v>1960.1941268</v>
      </c>
      <c r="C232">
        <f t="shared" si="8"/>
        <v>2</v>
      </c>
      <c r="D232" s="14">
        <f t="shared" si="9"/>
        <v>0.60416666666424135</v>
      </c>
    </row>
    <row r="233" spans="1:4" x14ac:dyDescent="0.25">
      <c r="A233" s="3">
        <f>Source!A233</f>
        <v>42808.611111111109</v>
      </c>
      <c r="B233" s="5">
        <f>Source!B233*(1-1/100*9)</f>
        <v>1999.2059723999998</v>
      </c>
      <c r="C233">
        <f t="shared" si="8"/>
        <v>2</v>
      </c>
      <c r="D233" s="14">
        <f t="shared" si="9"/>
        <v>0.61111111110949423</v>
      </c>
    </row>
    <row r="234" spans="1:4" x14ac:dyDescent="0.25">
      <c r="A234" s="3">
        <f>Source!A234</f>
        <v>42808.618055555555</v>
      </c>
      <c r="B234" s="5">
        <f>Source!B234*(1-1/100*9)</f>
        <v>1891.4644718666673</v>
      </c>
      <c r="C234">
        <f t="shared" si="8"/>
        <v>2</v>
      </c>
      <c r="D234" s="14">
        <f t="shared" si="9"/>
        <v>0.61805555555474712</v>
      </c>
    </row>
    <row r="235" spans="1:4" x14ac:dyDescent="0.25">
      <c r="A235" s="3">
        <f>Source!A235</f>
        <v>42808.625</v>
      </c>
      <c r="B235" s="5">
        <f>Source!B235*(1-1/100*9)</f>
        <v>1894.6884593</v>
      </c>
      <c r="C235">
        <f t="shared" si="8"/>
        <v>2</v>
      </c>
      <c r="D235" s="14">
        <f t="shared" si="9"/>
        <v>0.625</v>
      </c>
    </row>
    <row r="236" spans="1:4" x14ac:dyDescent="0.25">
      <c r="A236" s="3">
        <f>Source!A236</f>
        <v>42808.631944444445</v>
      </c>
      <c r="B236" s="5">
        <f>Source!B236*(1-1/100*9)</f>
        <v>1958.5715634333337</v>
      </c>
      <c r="C236">
        <f t="shared" si="8"/>
        <v>2</v>
      </c>
      <c r="D236" s="14">
        <f t="shared" si="9"/>
        <v>0.63194444444525288</v>
      </c>
    </row>
    <row r="237" spans="1:4" x14ac:dyDescent="0.25">
      <c r="A237" s="3">
        <f>Source!A237</f>
        <v>42808.638888888891</v>
      </c>
      <c r="B237" s="5">
        <f>Source!B237*(1-1/100*9)</f>
        <v>1979.2764612833334</v>
      </c>
      <c r="C237">
        <f t="shared" si="8"/>
        <v>2</v>
      </c>
      <c r="D237" s="14">
        <f t="shared" si="9"/>
        <v>0.63888888889050577</v>
      </c>
    </row>
    <row r="238" spans="1:4" x14ac:dyDescent="0.25">
      <c r="A238" s="3">
        <f>Source!A238</f>
        <v>42808.645833333336</v>
      </c>
      <c r="B238" s="5">
        <f>Source!B238*(1-1/100*9)</f>
        <v>2020.5656304166666</v>
      </c>
      <c r="C238">
        <f t="shared" si="8"/>
        <v>2</v>
      </c>
      <c r="D238" s="14">
        <f t="shared" si="9"/>
        <v>0.64583333333575865</v>
      </c>
    </row>
    <row r="239" spans="1:4" x14ac:dyDescent="0.25">
      <c r="A239" s="3">
        <f>Source!A239</f>
        <v>42808.652777777781</v>
      </c>
      <c r="B239" s="5">
        <f>Source!B239*(1-1/100*9)</f>
        <v>2193.9532387500003</v>
      </c>
      <c r="C239">
        <f t="shared" si="8"/>
        <v>2</v>
      </c>
      <c r="D239" s="14">
        <f t="shared" si="9"/>
        <v>0.65277777778101154</v>
      </c>
    </row>
    <row r="240" spans="1:4" x14ac:dyDescent="0.25">
      <c r="A240" s="3">
        <f>Source!A240</f>
        <v>42808.659722222219</v>
      </c>
      <c r="B240" s="5">
        <f>Source!B240*(1-1/100*9)</f>
        <v>1922.4367207499997</v>
      </c>
      <c r="C240">
        <f t="shared" si="8"/>
        <v>2</v>
      </c>
      <c r="D240" s="14">
        <f t="shared" si="9"/>
        <v>0.65972222221898846</v>
      </c>
    </row>
    <row r="241" spans="1:4" x14ac:dyDescent="0.25">
      <c r="A241" s="3">
        <f>Source!A241</f>
        <v>42808.666666666664</v>
      </c>
      <c r="B241" s="5">
        <f>Source!B241*(1-1/100*9)</f>
        <v>2284.3364088999997</v>
      </c>
      <c r="C241">
        <f t="shared" si="8"/>
        <v>2</v>
      </c>
      <c r="D241" s="14">
        <f t="shared" si="9"/>
        <v>0.66666666666424135</v>
      </c>
    </row>
    <row r="242" spans="1:4" x14ac:dyDescent="0.25">
      <c r="A242" s="3">
        <f>Source!A242</f>
        <v>42808.673611111109</v>
      </c>
      <c r="B242" s="5">
        <f>Source!B242*(1-1/100*9)</f>
        <v>2247.7354202333331</v>
      </c>
      <c r="C242">
        <f t="shared" si="8"/>
        <v>2</v>
      </c>
      <c r="D242" s="14">
        <f t="shared" si="9"/>
        <v>0.67361111110949423</v>
      </c>
    </row>
    <row r="243" spans="1:4" x14ac:dyDescent="0.25">
      <c r="A243" s="3">
        <f>Source!A243</f>
        <v>42808.680555555555</v>
      </c>
      <c r="B243" s="5">
        <f>Source!B243*(1-1/100*9)</f>
        <v>2234.6384378500002</v>
      </c>
      <c r="C243">
        <f t="shared" si="8"/>
        <v>2</v>
      </c>
      <c r="D243" s="14">
        <f t="shared" si="9"/>
        <v>0.68055555555474712</v>
      </c>
    </row>
    <row r="244" spans="1:4" x14ac:dyDescent="0.25">
      <c r="A244" s="3">
        <f>Source!A244</f>
        <v>42808.6875</v>
      </c>
      <c r="B244" s="5">
        <f>Source!B244*(1-1/100*9)</f>
        <v>2233.5050085833336</v>
      </c>
      <c r="C244">
        <f t="shared" si="8"/>
        <v>2</v>
      </c>
      <c r="D244" s="14">
        <f t="shared" si="9"/>
        <v>0.6875</v>
      </c>
    </row>
    <row r="245" spans="1:4" x14ac:dyDescent="0.25">
      <c r="A245" s="3">
        <f>Source!A245</f>
        <v>42808.694444444445</v>
      </c>
      <c r="B245" s="5">
        <f>Source!B245*(1-1/100*9)</f>
        <v>2267.0062293666665</v>
      </c>
      <c r="C245">
        <f t="shared" si="8"/>
        <v>2</v>
      </c>
      <c r="D245" s="14">
        <f t="shared" si="9"/>
        <v>0.69444444444525288</v>
      </c>
    </row>
    <row r="246" spans="1:4" x14ac:dyDescent="0.25">
      <c r="A246" s="3">
        <f>Source!A246</f>
        <v>42808.701388888891</v>
      </c>
      <c r="B246" s="5">
        <f>Source!B246*(1-1/100*9)</f>
        <v>2347.7486578000003</v>
      </c>
      <c r="C246">
        <f t="shared" si="8"/>
        <v>2</v>
      </c>
      <c r="D246" s="14">
        <f t="shared" si="9"/>
        <v>0.70138888889050577</v>
      </c>
    </row>
    <row r="247" spans="1:4" x14ac:dyDescent="0.25">
      <c r="A247" s="3">
        <f>Source!A247</f>
        <v>42808.708333333336</v>
      </c>
      <c r="B247" s="5">
        <f>Source!B247*(1-1/100*9)</f>
        <v>2314.1265313833337</v>
      </c>
      <c r="C247">
        <f t="shared" si="8"/>
        <v>2</v>
      </c>
      <c r="D247" s="14">
        <f t="shared" si="9"/>
        <v>0.70833333333575865</v>
      </c>
    </row>
    <row r="248" spans="1:4" x14ac:dyDescent="0.25">
      <c r="A248" s="3">
        <f>Source!A248</f>
        <v>42808.715277777781</v>
      </c>
      <c r="B248" s="5">
        <f>Source!B248*(1-1/100*9)</f>
        <v>2629.1330429</v>
      </c>
      <c r="C248">
        <f t="shared" si="8"/>
        <v>2</v>
      </c>
      <c r="D248" s="14">
        <f t="shared" si="9"/>
        <v>0.71527777778101154</v>
      </c>
    </row>
    <row r="249" spans="1:4" x14ac:dyDescent="0.25">
      <c r="A249" s="3">
        <f>Source!A249</f>
        <v>42808.722222222219</v>
      </c>
      <c r="B249" s="5">
        <f>Source!B249*(1-1/100*9)</f>
        <v>2824.5609179666667</v>
      </c>
      <c r="C249">
        <f t="shared" si="8"/>
        <v>2</v>
      </c>
      <c r="D249" s="14">
        <f t="shared" si="9"/>
        <v>0.72222222221898846</v>
      </c>
    </row>
    <row r="250" spans="1:4" x14ac:dyDescent="0.25">
      <c r="A250" s="3">
        <f>Source!A250</f>
        <v>42808.729166666664</v>
      </c>
      <c r="B250" s="5">
        <f>Source!B250*(1-1/100*9)</f>
        <v>3137.9281570000003</v>
      </c>
      <c r="C250">
        <f t="shared" si="8"/>
        <v>2</v>
      </c>
      <c r="D250" s="14">
        <f t="shared" si="9"/>
        <v>0.72916666666424135</v>
      </c>
    </row>
    <row r="251" spans="1:4" x14ac:dyDescent="0.25">
      <c r="A251" s="3">
        <f>Source!A251</f>
        <v>42808.736111111109</v>
      </c>
      <c r="B251" s="5">
        <f>Source!B251*(1-1/100*9)</f>
        <v>3322.6113375</v>
      </c>
      <c r="C251">
        <f t="shared" si="8"/>
        <v>2</v>
      </c>
      <c r="D251" s="14">
        <f t="shared" si="9"/>
        <v>0.73611111110949423</v>
      </c>
    </row>
    <row r="252" spans="1:4" x14ac:dyDescent="0.25">
      <c r="A252" s="3">
        <f>Source!A252</f>
        <v>42808.743055555555</v>
      </c>
      <c r="B252" s="5">
        <f>Source!B252*(1-1/100*9)</f>
        <v>3272.7215430000001</v>
      </c>
      <c r="C252">
        <f t="shared" si="8"/>
        <v>2</v>
      </c>
      <c r="D252" s="14">
        <f t="shared" si="9"/>
        <v>0.74305555555474712</v>
      </c>
    </row>
    <row r="253" spans="1:4" x14ac:dyDescent="0.25">
      <c r="A253" s="3">
        <f>Source!A253</f>
        <v>42808.75</v>
      </c>
      <c r="B253" s="5">
        <f>Source!B253*(1-1/100*9)</f>
        <v>3124.0177301666663</v>
      </c>
      <c r="C253">
        <f t="shared" si="8"/>
        <v>2</v>
      </c>
      <c r="D253" s="14">
        <f t="shared" si="9"/>
        <v>0.75</v>
      </c>
    </row>
    <row r="254" spans="1:4" x14ac:dyDescent="0.25">
      <c r="A254" s="3">
        <f>Source!A254</f>
        <v>42808.756944444445</v>
      </c>
      <c r="B254" s="5">
        <f>Source!B254*(1-1/100*9)</f>
        <v>3189.5265371666669</v>
      </c>
      <c r="C254">
        <f t="shared" si="8"/>
        <v>2</v>
      </c>
      <c r="D254" s="14">
        <f t="shared" si="9"/>
        <v>0.75694444444525288</v>
      </c>
    </row>
    <row r="255" spans="1:4" x14ac:dyDescent="0.25">
      <c r="A255" s="3">
        <f>Source!A255</f>
        <v>42808.763888888891</v>
      </c>
      <c r="B255" s="5">
        <f>Source!B255*(1-1/100*9)</f>
        <v>3128.0565225</v>
      </c>
      <c r="C255">
        <f t="shared" si="8"/>
        <v>2</v>
      </c>
      <c r="D255" s="14">
        <f t="shared" si="9"/>
        <v>0.76388888889050577</v>
      </c>
    </row>
    <row r="256" spans="1:4" x14ac:dyDescent="0.25">
      <c r="A256" s="3">
        <f>Source!A256</f>
        <v>42808.770833333336</v>
      </c>
      <c r="B256" s="5">
        <f>Source!B256*(1-1/100*9)</f>
        <v>3072.140981</v>
      </c>
      <c r="C256">
        <f t="shared" si="8"/>
        <v>2</v>
      </c>
      <c r="D256" s="14">
        <f t="shared" si="9"/>
        <v>0.77083333333575865</v>
      </c>
    </row>
    <row r="257" spans="1:4" x14ac:dyDescent="0.25">
      <c r="A257" s="3">
        <f>Source!A257</f>
        <v>42808.777777777781</v>
      </c>
      <c r="B257" s="5">
        <f>Source!B257*(1-1/100*9)</f>
        <v>3044.3581501666663</v>
      </c>
      <c r="C257">
        <f t="shared" si="8"/>
        <v>2</v>
      </c>
      <c r="D257" s="14">
        <f t="shared" si="9"/>
        <v>0.77777777778101154</v>
      </c>
    </row>
    <row r="258" spans="1:4" x14ac:dyDescent="0.25">
      <c r="A258" s="3">
        <f>Source!A258</f>
        <v>42808.784722222219</v>
      </c>
      <c r="B258" s="5">
        <f>Source!B258*(1-1/100*9)</f>
        <v>2959.9732738333328</v>
      </c>
      <c r="C258">
        <f t="shared" si="8"/>
        <v>2</v>
      </c>
      <c r="D258" s="14">
        <f t="shared" si="9"/>
        <v>0.78472222221898846</v>
      </c>
    </row>
    <row r="259" spans="1:4" x14ac:dyDescent="0.25">
      <c r="A259" s="3">
        <f>Source!A259</f>
        <v>42808.791666666664</v>
      </c>
      <c r="B259" s="5">
        <f>Source!B259*(1-1/100*9)</f>
        <v>4493.9308808333326</v>
      </c>
      <c r="C259">
        <f t="shared" ref="C259:C322" si="10">WEEKDAY(A259,2)</f>
        <v>2</v>
      </c>
      <c r="D259" s="14">
        <f t="shared" ref="D259:D322" si="11">MOD(A259,1)</f>
        <v>0.79166666666424135</v>
      </c>
    </row>
    <row r="260" spans="1:4" x14ac:dyDescent="0.25">
      <c r="A260" s="3">
        <f>Source!A260</f>
        <v>42808.798611111109</v>
      </c>
      <c r="B260" s="5">
        <f>Source!B260*(1-1/100*9)</f>
        <v>5302.0175996666667</v>
      </c>
      <c r="C260">
        <f t="shared" si="10"/>
        <v>2</v>
      </c>
      <c r="D260" s="14">
        <f t="shared" si="11"/>
        <v>0.79861111110949423</v>
      </c>
    </row>
    <row r="261" spans="1:4" x14ac:dyDescent="0.25">
      <c r="A261" s="3">
        <f>Source!A261</f>
        <v>42808.805555555555</v>
      </c>
      <c r="B261" s="5">
        <f>Source!B261*(1-1/100*9)</f>
        <v>5101.2385515000005</v>
      </c>
      <c r="C261">
        <f t="shared" si="10"/>
        <v>2</v>
      </c>
      <c r="D261" s="14">
        <f t="shared" si="11"/>
        <v>0.80555555555474712</v>
      </c>
    </row>
    <row r="262" spans="1:4" x14ac:dyDescent="0.25">
      <c r="A262" s="3">
        <f>Source!A262</f>
        <v>42808.8125</v>
      </c>
      <c r="B262" s="5">
        <f>Source!B262*(1-1/100*9)</f>
        <v>5944.1817435000003</v>
      </c>
      <c r="C262">
        <f t="shared" si="10"/>
        <v>2</v>
      </c>
      <c r="D262" s="14">
        <f t="shared" si="11"/>
        <v>0.8125</v>
      </c>
    </row>
    <row r="263" spans="1:4" x14ac:dyDescent="0.25">
      <c r="A263" s="3">
        <f>Source!A263</f>
        <v>42808.819444444445</v>
      </c>
      <c r="B263" s="5">
        <f>Source!B263*(1-1/100*9)</f>
        <v>5534.7703623333337</v>
      </c>
      <c r="C263">
        <f t="shared" si="10"/>
        <v>2</v>
      </c>
      <c r="D263" s="14">
        <f t="shared" si="11"/>
        <v>0.81944444444525288</v>
      </c>
    </row>
    <row r="264" spans="1:4" x14ac:dyDescent="0.25">
      <c r="A264" s="3">
        <f>Source!A264</f>
        <v>42808.826388888891</v>
      </c>
      <c r="B264" s="5">
        <f>Source!B264*(1-1/100*9)</f>
        <v>4528.4604971666668</v>
      </c>
      <c r="C264">
        <f t="shared" si="10"/>
        <v>2</v>
      </c>
      <c r="D264" s="14">
        <f t="shared" si="11"/>
        <v>0.82638888889050577</v>
      </c>
    </row>
    <row r="265" spans="1:4" x14ac:dyDescent="0.25">
      <c r="A265" s="3">
        <f>Source!A265</f>
        <v>42808.833333333336</v>
      </c>
      <c r="B265" s="5">
        <f>Source!B265*(1-1/100*9)</f>
        <v>4398.2828738333337</v>
      </c>
      <c r="C265">
        <f t="shared" si="10"/>
        <v>2</v>
      </c>
      <c r="D265" s="14">
        <f t="shared" si="11"/>
        <v>0.83333333333575865</v>
      </c>
    </row>
    <row r="266" spans="1:4" x14ac:dyDescent="0.25">
      <c r="A266" s="3">
        <f>Source!A266</f>
        <v>42808.840277777781</v>
      </c>
      <c r="B266" s="5">
        <f>Source!B266*(1-1/100*9)</f>
        <v>4473.9040103333336</v>
      </c>
      <c r="C266">
        <f t="shared" si="10"/>
        <v>2</v>
      </c>
      <c r="D266" s="14">
        <f t="shared" si="11"/>
        <v>0.84027777778101154</v>
      </c>
    </row>
    <row r="267" spans="1:4" x14ac:dyDescent="0.25">
      <c r="A267" s="3">
        <f>Source!A267</f>
        <v>42808.847222222219</v>
      </c>
      <c r="B267" s="5">
        <f>Source!B267*(1-1/100*9)</f>
        <v>4486.0392243333336</v>
      </c>
      <c r="C267">
        <f t="shared" si="10"/>
        <v>2</v>
      </c>
      <c r="D267" s="14">
        <f t="shared" si="11"/>
        <v>0.84722222221898846</v>
      </c>
    </row>
    <row r="268" spans="1:4" x14ac:dyDescent="0.25">
      <c r="A268" s="3">
        <f>Source!A268</f>
        <v>42808.854166666664</v>
      </c>
      <c r="B268" s="5">
        <f>Source!B268*(1-1/100*9)</f>
        <v>4435.4918790000002</v>
      </c>
      <c r="C268">
        <f t="shared" si="10"/>
        <v>2</v>
      </c>
      <c r="D268" s="14">
        <f t="shared" si="11"/>
        <v>0.85416666666424135</v>
      </c>
    </row>
    <row r="269" spans="1:4" x14ac:dyDescent="0.25">
      <c r="A269" s="3">
        <f>Source!A269</f>
        <v>42808.861111111109</v>
      </c>
      <c r="B269" s="5">
        <f>Source!B269*(1-1/100*9)</f>
        <v>4352.2912918333341</v>
      </c>
      <c r="C269">
        <f t="shared" si="10"/>
        <v>2</v>
      </c>
      <c r="D269" s="14">
        <f t="shared" si="11"/>
        <v>0.86111111110949423</v>
      </c>
    </row>
    <row r="270" spans="1:4" x14ac:dyDescent="0.25">
      <c r="A270" s="3">
        <f>Source!A270</f>
        <v>42808.868055555555</v>
      </c>
      <c r="B270" s="5">
        <f>Source!B270*(1-1/100*9)</f>
        <v>4287.9325883333331</v>
      </c>
      <c r="C270">
        <f t="shared" si="10"/>
        <v>2</v>
      </c>
      <c r="D270" s="14">
        <f t="shared" si="11"/>
        <v>0.86805555555474712</v>
      </c>
    </row>
    <row r="271" spans="1:4" x14ac:dyDescent="0.25">
      <c r="A271" s="3">
        <f>Source!A271</f>
        <v>42808.875</v>
      </c>
      <c r="B271" s="5">
        <f>Source!B271*(1-1/100*9)</f>
        <v>4159.9899401666671</v>
      </c>
      <c r="C271">
        <f t="shared" si="10"/>
        <v>2</v>
      </c>
      <c r="D271" s="14">
        <f t="shared" si="11"/>
        <v>0.875</v>
      </c>
    </row>
    <row r="272" spans="1:4" x14ac:dyDescent="0.25">
      <c r="A272" s="3">
        <f>Source!A272</f>
        <v>42808.881944444445</v>
      </c>
      <c r="B272" s="5">
        <f>Source!B272*(1-1/100*9)</f>
        <v>3855.0171660000005</v>
      </c>
      <c r="C272">
        <f t="shared" si="10"/>
        <v>2</v>
      </c>
      <c r="D272" s="14">
        <f t="shared" si="11"/>
        <v>0.88194444444525288</v>
      </c>
    </row>
    <row r="273" spans="1:4" x14ac:dyDescent="0.25">
      <c r="A273" s="3">
        <f>Source!A273</f>
        <v>42808.888888888891</v>
      </c>
      <c r="B273" s="5">
        <f>Source!B273*(1-1/100*9)</f>
        <v>3756.9698833333332</v>
      </c>
      <c r="C273">
        <f t="shared" si="10"/>
        <v>2</v>
      </c>
      <c r="D273" s="14">
        <f t="shared" si="11"/>
        <v>0.88888888889050577</v>
      </c>
    </row>
    <row r="274" spans="1:4" x14ac:dyDescent="0.25">
      <c r="A274" s="3">
        <f>Source!A274</f>
        <v>42808.895833333336</v>
      </c>
      <c r="B274" s="5">
        <f>Source!B274*(1-1/100*9)</f>
        <v>3633.0339348333332</v>
      </c>
      <c r="C274">
        <f t="shared" si="10"/>
        <v>2</v>
      </c>
      <c r="D274" s="14">
        <f t="shared" si="11"/>
        <v>0.89583333333575865</v>
      </c>
    </row>
    <row r="275" spans="1:4" x14ac:dyDescent="0.25">
      <c r="A275" s="3">
        <f>Source!A275</f>
        <v>42808.902777777781</v>
      </c>
      <c r="B275" s="5">
        <f>Source!B275*(1-1/100*9)</f>
        <v>3627.3029519999996</v>
      </c>
      <c r="C275">
        <f t="shared" si="10"/>
        <v>2</v>
      </c>
      <c r="D275" s="14">
        <f t="shared" si="11"/>
        <v>0.90277777778101154</v>
      </c>
    </row>
    <row r="276" spans="1:4" x14ac:dyDescent="0.25">
      <c r="A276" s="3">
        <f>Source!A276</f>
        <v>42808.909722222219</v>
      </c>
      <c r="B276" s="5">
        <f>Source!B276*(1-1/100*9)</f>
        <v>3625.8144801666672</v>
      </c>
      <c r="C276">
        <f t="shared" si="10"/>
        <v>2</v>
      </c>
      <c r="D276" s="14">
        <f t="shared" si="11"/>
        <v>0.90972222221898846</v>
      </c>
    </row>
    <row r="277" spans="1:4" x14ac:dyDescent="0.25">
      <c r="A277" s="3">
        <f>Source!A277</f>
        <v>42808.916666666664</v>
      </c>
      <c r="B277" s="5">
        <f>Source!B277*(1-1/100*9)</f>
        <v>3895.1602083333332</v>
      </c>
      <c r="C277">
        <f t="shared" si="10"/>
        <v>2</v>
      </c>
      <c r="D277" s="14">
        <f t="shared" si="11"/>
        <v>0.91666666666424135</v>
      </c>
    </row>
    <row r="278" spans="1:4" x14ac:dyDescent="0.25">
      <c r="A278" s="3">
        <f>Source!A278</f>
        <v>42808.923611111109</v>
      </c>
      <c r="B278" s="5">
        <f>Source!B278*(1-1/100*9)</f>
        <v>3646.4636693333337</v>
      </c>
      <c r="C278">
        <f t="shared" si="10"/>
        <v>2</v>
      </c>
      <c r="D278" s="14">
        <f t="shared" si="11"/>
        <v>0.92361111110949423</v>
      </c>
    </row>
    <row r="279" spans="1:4" x14ac:dyDescent="0.25">
      <c r="A279" s="3">
        <f>Source!A279</f>
        <v>42808.930555555555</v>
      </c>
      <c r="B279" s="5">
        <f>Source!B279*(1-1/100*9)</f>
        <v>3479.329247333334</v>
      </c>
      <c r="C279">
        <f t="shared" si="10"/>
        <v>2</v>
      </c>
      <c r="D279" s="14">
        <f t="shared" si="11"/>
        <v>0.93055555555474712</v>
      </c>
    </row>
    <row r="280" spans="1:4" x14ac:dyDescent="0.25">
      <c r="A280" s="3">
        <f>Source!A280</f>
        <v>42808.9375</v>
      </c>
      <c r="B280" s="5">
        <f>Source!B280*(1-1/100*9)</f>
        <v>3415.0762403333333</v>
      </c>
      <c r="C280">
        <f t="shared" si="10"/>
        <v>2</v>
      </c>
      <c r="D280" s="14">
        <f t="shared" si="11"/>
        <v>0.9375</v>
      </c>
    </row>
    <row r="281" spans="1:4" x14ac:dyDescent="0.25">
      <c r="A281" s="3">
        <f>Source!A281</f>
        <v>42808.944444444445</v>
      </c>
      <c r="B281" s="5">
        <f>Source!B281*(1-1/100*9)</f>
        <v>3450.766425166667</v>
      </c>
      <c r="C281">
        <f t="shared" si="10"/>
        <v>2</v>
      </c>
      <c r="D281" s="14">
        <f t="shared" si="11"/>
        <v>0.94444444444525288</v>
      </c>
    </row>
    <row r="282" spans="1:4" x14ac:dyDescent="0.25">
      <c r="A282" s="3">
        <f>Source!A282</f>
        <v>42808.951388888891</v>
      </c>
      <c r="B282" s="5">
        <f>Source!B282*(1-1/100*9)</f>
        <v>3409.8126941666665</v>
      </c>
      <c r="C282">
        <f t="shared" si="10"/>
        <v>2</v>
      </c>
      <c r="D282" s="14">
        <f t="shared" si="11"/>
        <v>0.95138888889050577</v>
      </c>
    </row>
    <row r="283" spans="1:4" x14ac:dyDescent="0.25">
      <c r="A283" s="3">
        <f>Source!A283</f>
        <v>42808.958333333336</v>
      </c>
      <c r="B283" s="5">
        <f>Source!B283*(1-1/100*9)</f>
        <v>3223.7352268333329</v>
      </c>
      <c r="C283">
        <f t="shared" si="10"/>
        <v>2</v>
      </c>
      <c r="D283" s="14">
        <f t="shared" si="11"/>
        <v>0.95833333333575865</v>
      </c>
    </row>
    <row r="284" spans="1:4" x14ac:dyDescent="0.25">
      <c r="A284" s="3">
        <f>Source!A284</f>
        <v>42808.965277777781</v>
      </c>
      <c r="B284" s="5">
        <f>Source!B284*(1-1/100*9)</f>
        <v>3184.1855500000001</v>
      </c>
      <c r="C284">
        <f t="shared" si="10"/>
        <v>2</v>
      </c>
      <c r="D284" s="14">
        <f t="shared" si="11"/>
        <v>0.96527777778101154</v>
      </c>
    </row>
    <row r="285" spans="1:4" x14ac:dyDescent="0.25">
      <c r="A285" s="3">
        <f>Source!A285</f>
        <v>42808.972222222219</v>
      </c>
      <c r="B285" s="5">
        <f>Source!B285*(1-1/100*9)</f>
        <v>3167.8904985000004</v>
      </c>
      <c r="C285">
        <f t="shared" si="10"/>
        <v>2</v>
      </c>
      <c r="D285" s="14">
        <f t="shared" si="11"/>
        <v>0.97222222221898846</v>
      </c>
    </row>
    <row r="286" spans="1:4" x14ac:dyDescent="0.25">
      <c r="A286" s="3">
        <f>Source!A286</f>
        <v>42808.979166666664</v>
      </c>
      <c r="B286" s="5">
        <f>Source!B286*(1-1/100*9)</f>
        <v>3153.4843795000002</v>
      </c>
      <c r="C286">
        <f t="shared" si="10"/>
        <v>2</v>
      </c>
      <c r="D286" s="14">
        <f t="shared" si="11"/>
        <v>0.97916666666424135</v>
      </c>
    </row>
    <row r="287" spans="1:4" x14ac:dyDescent="0.25">
      <c r="A287" s="3">
        <f>Source!A287</f>
        <v>42808.986111111109</v>
      </c>
      <c r="B287" s="5">
        <f>Source!B287*(1-1/100*9)</f>
        <v>3175.9502926666669</v>
      </c>
      <c r="C287">
        <f t="shared" si="10"/>
        <v>2</v>
      </c>
      <c r="D287" s="14">
        <f t="shared" si="11"/>
        <v>0.98611111110949423</v>
      </c>
    </row>
    <row r="288" spans="1:4" x14ac:dyDescent="0.25">
      <c r="A288" s="3">
        <f>Source!A288</f>
        <v>42808.993055555555</v>
      </c>
      <c r="B288" s="5">
        <f>Source!B288*(1-1/100*9)</f>
        <v>3177.6853896666671</v>
      </c>
      <c r="C288">
        <f t="shared" si="10"/>
        <v>2</v>
      </c>
      <c r="D288" s="14">
        <f t="shared" si="11"/>
        <v>0.99305555555474712</v>
      </c>
    </row>
    <row r="289" spans="1:4" x14ac:dyDescent="0.25">
      <c r="A289" s="3">
        <f>Source!A289</f>
        <v>42809</v>
      </c>
      <c r="B289" s="5">
        <f>Source!B289*(1-1/100*9)</f>
        <v>3152.7012486666667</v>
      </c>
      <c r="C289">
        <f t="shared" si="10"/>
        <v>3</v>
      </c>
      <c r="D289" s="14">
        <f t="shared" si="11"/>
        <v>0</v>
      </c>
    </row>
    <row r="290" spans="1:4" x14ac:dyDescent="0.25">
      <c r="A290" s="3">
        <f>Source!A290</f>
        <v>42809.006944444445</v>
      </c>
      <c r="B290" s="5">
        <f>Source!B290*(1-1/100*9)</f>
        <v>3255.355573166667</v>
      </c>
      <c r="C290">
        <f t="shared" si="10"/>
        <v>3</v>
      </c>
      <c r="D290" s="14">
        <f t="shared" si="11"/>
        <v>6.9444444452528842E-3</v>
      </c>
    </row>
    <row r="291" spans="1:4" x14ac:dyDescent="0.25">
      <c r="A291" s="3">
        <f>Source!A291</f>
        <v>42809.013888888891</v>
      </c>
      <c r="B291" s="5">
        <f>Source!B291*(1-1/100*9)</f>
        <v>3441.8711751666669</v>
      </c>
      <c r="C291">
        <f t="shared" si="10"/>
        <v>3</v>
      </c>
      <c r="D291" s="14">
        <f t="shared" si="11"/>
        <v>1.3888888890505768E-2</v>
      </c>
    </row>
    <row r="292" spans="1:4" x14ac:dyDescent="0.25">
      <c r="A292" s="3">
        <f>Source!A292</f>
        <v>42809.020833333336</v>
      </c>
      <c r="B292" s="5">
        <f>Source!B292*(1-1/100*9)</f>
        <v>3199.8554921666669</v>
      </c>
      <c r="C292">
        <f t="shared" si="10"/>
        <v>3</v>
      </c>
      <c r="D292" s="14">
        <f t="shared" si="11"/>
        <v>2.0833333335758653E-2</v>
      </c>
    </row>
    <row r="293" spans="1:4" x14ac:dyDescent="0.25">
      <c r="A293" s="3">
        <f>Source!A293</f>
        <v>42809.027777777781</v>
      </c>
      <c r="B293" s="5">
        <f>Source!B293*(1-1/100*9)</f>
        <v>3188.6680583333327</v>
      </c>
      <c r="C293">
        <f t="shared" si="10"/>
        <v>3</v>
      </c>
      <c r="D293" s="14">
        <f t="shared" si="11"/>
        <v>2.7777777781011537E-2</v>
      </c>
    </row>
    <row r="294" spans="1:4" x14ac:dyDescent="0.25">
      <c r="A294" s="3">
        <f>Source!A294</f>
        <v>42809.034722222219</v>
      </c>
      <c r="B294" s="5">
        <f>Source!B294*(1-1/100*9)</f>
        <v>3188.3652710000001</v>
      </c>
      <c r="C294">
        <f t="shared" si="10"/>
        <v>3</v>
      </c>
      <c r="D294" s="14">
        <f t="shared" si="11"/>
        <v>3.4722222218988463E-2</v>
      </c>
    </row>
    <row r="295" spans="1:4" x14ac:dyDescent="0.25">
      <c r="A295" s="3">
        <f>Source!A295</f>
        <v>42809.041666666664</v>
      </c>
      <c r="B295" s="5">
        <f>Source!B295*(1-1/100*9)</f>
        <v>3215.3761336666666</v>
      </c>
      <c r="C295">
        <f t="shared" si="10"/>
        <v>3</v>
      </c>
      <c r="D295" s="14">
        <f t="shared" si="11"/>
        <v>4.1666666664241347E-2</v>
      </c>
    </row>
    <row r="296" spans="1:4" x14ac:dyDescent="0.25">
      <c r="A296" s="3">
        <f>Source!A296</f>
        <v>42809.048611111109</v>
      </c>
      <c r="B296" s="5">
        <f>Source!B296*(1-1/100*9)</f>
        <v>3246.1882331666666</v>
      </c>
      <c r="C296">
        <f t="shared" si="10"/>
        <v>3</v>
      </c>
      <c r="D296" s="14">
        <f t="shared" si="11"/>
        <v>4.8611111109494232E-2</v>
      </c>
    </row>
    <row r="297" spans="1:4" x14ac:dyDescent="0.25">
      <c r="A297" s="3">
        <f>Source!A297</f>
        <v>42809.055555555555</v>
      </c>
      <c r="B297" s="5">
        <f>Source!B297*(1-1/100*9)</f>
        <v>2956.7420306666668</v>
      </c>
      <c r="C297">
        <f t="shared" si="10"/>
        <v>3</v>
      </c>
      <c r="D297" s="14">
        <f t="shared" si="11"/>
        <v>5.5555555554747116E-2</v>
      </c>
    </row>
    <row r="298" spans="1:4" x14ac:dyDescent="0.25">
      <c r="A298" s="3">
        <f>Source!A298</f>
        <v>42809.0625</v>
      </c>
      <c r="B298" s="5">
        <f>Source!B298*(1-1/100*9)</f>
        <v>2940.8879045000003</v>
      </c>
      <c r="C298">
        <f t="shared" si="10"/>
        <v>3</v>
      </c>
      <c r="D298" s="14">
        <f t="shared" si="11"/>
        <v>6.25E-2</v>
      </c>
    </row>
    <row r="299" spans="1:4" x14ac:dyDescent="0.25">
      <c r="A299" s="3">
        <f>Source!A299</f>
        <v>42809.069444444445</v>
      </c>
      <c r="B299" s="5">
        <f>Source!B299*(1-1/100*9)</f>
        <v>2959.3778153333342</v>
      </c>
      <c r="C299">
        <f t="shared" si="10"/>
        <v>3</v>
      </c>
      <c r="D299" s="14">
        <f t="shared" si="11"/>
        <v>6.9444444445252884E-2</v>
      </c>
    </row>
    <row r="300" spans="1:4" x14ac:dyDescent="0.25">
      <c r="A300" s="3">
        <f>Source!A300</f>
        <v>42809.076388888891</v>
      </c>
      <c r="B300" s="5">
        <f>Source!B300*(1-1/100*9)</f>
        <v>2863.6084143333333</v>
      </c>
      <c r="C300">
        <f t="shared" si="10"/>
        <v>3</v>
      </c>
      <c r="D300" s="14">
        <f t="shared" si="11"/>
        <v>7.6388888890505768E-2</v>
      </c>
    </row>
    <row r="301" spans="1:4" x14ac:dyDescent="0.25">
      <c r="A301" s="3">
        <f>Source!A301</f>
        <v>42809.083333333336</v>
      </c>
      <c r="B301" s="5">
        <f>Source!B301*(1-1/100*9)</f>
        <v>2875.2011925000002</v>
      </c>
      <c r="C301">
        <f t="shared" si="10"/>
        <v>3</v>
      </c>
      <c r="D301" s="14">
        <f t="shared" si="11"/>
        <v>8.3333333335758653E-2</v>
      </c>
    </row>
    <row r="302" spans="1:4" x14ac:dyDescent="0.25">
      <c r="A302" s="3">
        <f>Source!A302</f>
        <v>42809.090277777781</v>
      </c>
      <c r="B302" s="5">
        <f>Source!B302*(1-1/100*9)</f>
        <v>3181.2365129999998</v>
      </c>
      <c r="C302">
        <f t="shared" si="10"/>
        <v>3</v>
      </c>
      <c r="D302" s="14">
        <f t="shared" si="11"/>
        <v>9.0277777781011537E-2</v>
      </c>
    </row>
    <row r="303" spans="1:4" x14ac:dyDescent="0.25">
      <c r="A303" s="3">
        <f>Source!A303</f>
        <v>42809.097222222219</v>
      </c>
      <c r="B303" s="5">
        <f>Source!B303*(1-1/100*9)</f>
        <v>3279.7878598333332</v>
      </c>
      <c r="C303">
        <f t="shared" si="10"/>
        <v>3</v>
      </c>
      <c r="D303" s="14">
        <f t="shared" si="11"/>
        <v>9.7222222218988463E-2</v>
      </c>
    </row>
    <row r="304" spans="1:4" x14ac:dyDescent="0.25">
      <c r="A304" s="3">
        <f>Source!A304</f>
        <v>42809.104166666664</v>
      </c>
      <c r="B304" s="5">
        <f>Source!B304*(1-1/100*9)</f>
        <v>3631.8524363333336</v>
      </c>
      <c r="C304">
        <f t="shared" si="10"/>
        <v>3</v>
      </c>
      <c r="D304" s="14">
        <f t="shared" si="11"/>
        <v>0.10416666666424135</v>
      </c>
    </row>
    <row r="305" spans="1:4" x14ac:dyDescent="0.25">
      <c r="A305" s="3">
        <f>Source!A305</f>
        <v>42809.111111111109</v>
      </c>
      <c r="B305" s="5">
        <f>Source!B305*(1-1/100*9)</f>
        <v>3314.363871</v>
      </c>
      <c r="C305">
        <f t="shared" si="10"/>
        <v>3</v>
      </c>
      <c r="D305" s="14">
        <f t="shared" si="11"/>
        <v>0.11111111110949423</v>
      </c>
    </row>
    <row r="306" spans="1:4" x14ac:dyDescent="0.25">
      <c r="A306" s="3">
        <f>Source!A306</f>
        <v>42809.118055555555</v>
      </c>
      <c r="B306" s="5">
        <f>Source!B306*(1-1/100*9)</f>
        <v>3114.4492318333332</v>
      </c>
      <c r="C306">
        <f t="shared" si="10"/>
        <v>3</v>
      </c>
      <c r="D306" s="14">
        <f t="shared" si="11"/>
        <v>0.11805555555474712</v>
      </c>
    </row>
    <row r="307" spans="1:4" x14ac:dyDescent="0.25">
      <c r="A307" s="3">
        <f>Source!A307</f>
        <v>42809.125</v>
      </c>
      <c r="B307" s="5">
        <f>Source!B307*(1-1/100*9)</f>
        <v>2970.9758259999999</v>
      </c>
      <c r="C307">
        <f t="shared" si="10"/>
        <v>3</v>
      </c>
      <c r="D307" s="14">
        <f t="shared" si="11"/>
        <v>0.125</v>
      </c>
    </row>
    <row r="308" spans="1:4" x14ac:dyDescent="0.25">
      <c r="A308" s="3">
        <f>Source!A308</f>
        <v>42809.131944444445</v>
      </c>
      <c r="B308" s="5">
        <f>Source!B308*(1-1/100*9)</f>
        <v>2961.0630291666666</v>
      </c>
      <c r="C308">
        <f t="shared" si="10"/>
        <v>3</v>
      </c>
      <c r="D308" s="14">
        <f t="shared" si="11"/>
        <v>0.13194444444525288</v>
      </c>
    </row>
    <row r="309" spans="1:4" x14ac:dyDescent="0.25">
      <c r="A309" s="3">
        <f>Source!A309</f>
        <v>42809.138888888891</v>
      </c>
      <c r="B309" s="5">
        <f>Source!B309*(1-1/100*9)</f>
        <v>3013.0091961666667</v>
      </c>
      <c r="C309">
        <f t="shared" si="10"/>
        <v>3</v>
      </c>
      <c r="D309" s="14">
        <f t="shared" si="11"/>
        <v>0.13888888889050577</v>
      </c>
    </row>
    <row r="310" spans="1:4" x14ac:dyDescent="0.25">
      <c r="A310" s="3">
        <f>Source!A310</f>
        <v>42809.145833333336</v>
      </c>
      <c r="B310" s="5">
        <f>Source!B310*(1-1/100*9)</f>
        <v>3008.5148275000001</v>
      </c>
      <c r="C310">
        <f t="shared" si="10"/>
        <v>3</v>
      </c>
      <c r="D310" s="14">
        <f t="shared" si="11"/>
        <v>0.14583333333575865</v>
      </c>
    </row>
    <row r="311" spans="1:4" x14ac:dyDescent="0.25">
      <c r="A311" s="3">
        <f>Source!A311</f>
        <v>42809.152777777781</v>
      </c>
      <c r="B311" s="5">
        <f>Source!B311*(1-1/100*9)</f>
        <v>3004.4376635000003</v>
      </c>
      <c r="C311">
        <f t="shared" si="10"/>
        <v>3</v>
      </c>
      <c r="D311" s="14">
        <f t="shared" si="11"/>
        <v>0.15277777778101154</v>
      </c>
    </row>
    <row r="312" spans="1:4" x14ac:dyDescent="0.25">
      <c r="A312" s="3">
        <f>Source!A312</f>
        <v>42809.159722222219</v>
      </c>
      <c r="B312" s="5">
        <f>Source!B312*(1-1/100*9)</f>
        <v>3019.7950510000001</v>
      </c>
      <c r="C312">
        <f t="shared" si="10"/>
        <v>3</v>
      </c>
      <c r="D312" s="14">
        <f t="shared" si="11"/>
        <v>0.15972222221898846</v>
      </c>
    </row>
    <row r="313" spans="1:4" x14ac:dyDescent="0.25">
      <c r="A313" s="3">
        <f>Source!A313</f>
        <v>42809.166666666664</v>
      </c>
      <c r="B313" s="5">
        <f>Source!B313*(1-1/100*9)</f>
        <v>3009.5006305000002</v>
      </c>
      <c r="C313">
        <f t="shared" si="10"/>
        <v>3</v>
      </c>
      <c r="D313" s="14">
        <f t="shared" si="11"/>
        <v>0.16666666666424135</v>
      </c>
    </row>
    <row r="314" spans="1:4" x14ac:dyDescent="0.25">
      <c r="A314" s="3">
        <f>Source!A314</f>
        <v>42809.173611111109</v>
      </c>
      <c r="B314" s="5">
        <f>Source!B314*(1-1/100*9)</f>
        <v>4262.9017036666664</v>
      </c>
      <c r="C314">
        <f t="shared" si="10"/>
        <v>3</v>
      </c>
      <c r="D314" s="14">
        <f t="shared" si="11"/>
        <v>0.17361111110949423</v>
      </c>
    </row>
    <row r="315" spans="1:4" x14ac:dyDescent="0.25">
      <c r="A315" s="3">
        <f>Source!A315</f>
        <v>42809.180555555555</v>
      </c>
      <c r="B315" s="5">
        <f>Source!B315*(1-1/100*9)</f>
        <v>4422.5766736666665</v>
      </c>
      <c r="C315">
        <f t="shared" si="10"/>
        <v>3</v>
      </c>
      <c r="D315" s="14">
        <f t="shared" si="11"/>
        <v>0.18055555555474712</v>
      </c>
    </row>
    <row r="316" spans="1:4" x14ac:dyDescent="0.25">
      <c r="A316" s="3">
        <f>Source!A316</f>
        <v>42809.1875</v>
      </c>
      <c r="B316" s="5">
        <f>Source!B316*(1-1/100*9)</f>
        <v>4327.4700560000001</v>
      </c>
      <c r="C316">
        <f t="shared" si="10"/>
        <v>3</v>
      </c>
      <c r="D316" s="14">
        <f t="shared" si="11"/>
        <v>0.1875</v>
      </c>
    </row>
    <row r="317" spans="1:4" x14ac:dyDescent="0.25">
      <c r="A317" s="3">
        <f>Source!A317</f>
        <v>42809.194444444445</v>
      </c>
      <c r="B317" s="5">
        <f>Source!B317*(1-1/100*9)</f>
        <v>4600.929575666667</v>
      </c>
      <c r="C317">
        <f t="shared" si="10"/>
        <v>3</v>
      </c>
      <c r="D317" s="14">
        <f t="shared" si="11"/>
        <v>0.19444444444525288</v>
      </c>
    </row>
    <row r="318" spans="1:4" x14ac:dyDescent="0.25">
      <c r="A318" s="3">
        <f>Source!A318</f>
        <v>42809.201388888891</v>
      </c>
      <c r="B318" s="5">
        <f>Source!B318*(1-1/100*9)</f>
        <v>4418.3550926666667</v>
      </c>
      <c r="C318">
        <f t="shared" si="10"/>
        <v>3</v>
      </c>
      <c r="D318" s="14">
        <f t="shared" si="11"/>
        <v>0.20138888889050577</v>
      </c>
    </row>
    <row r="319" spans="1:4" x14ac:dyDescent="0.25">
      <c r="A319" s="3">
        <f>Source!A319</f>
        <v>42809.208333333336</v>
      </c>
      <c r="B319" s="5">
        <f>Source!B319*(1-1/100*9)</f>
        <v>4299.7503640000004</v>
      </c>
      <c r="C319">
        <f t="shared" si="10"/>
        <v>3</v>
      </c>
      <c r="D319" s="14">
        <f t="shared" si="11"/>
        <v>0.20833333333575865</v>
      </c>
    </row>
    <row r="320" spans="1:4" x14ac:dyDescent="0.25">
      <c r="A320" s="3">
        <f>Source!A320</f>
        <v>42809.215277777781</v>
      </c>
      <c r="B320" s="5">
        <f>Source!B320*(1-1/100*9)</f>
        <v>4193.7095655000003</v>
      </c>
      <c r="C320">
        <f t="shared" si="10"/>
        <v>3</v>
      </c>
      <c r="D320" s="14">
        <f t="shared" si="11"/>
        <v>0.21527777778101154</v>
      </c>
    </row>
    <row r="321" spans="1:4" x14ac:dyDescent="0.25">
      <c r="A321" s="3">
        <f>Source!A321</f>
        <v>42809.222222222219</v>
      </c>
      <c r="B321" s="5">
        <f>Source!B321*(1-1/100*9)</f>
        <v>4181.2234251666659</v>
      </c>
      <c r="C321">
        <f t="shared" si="10"/>
        <v>3</v>
      </c>
      <c r="D321" s="14">
        <f t="shared" si="11"/>
        <v>0.22222222221898846</v>
      </c>
    </row>
    <row r="322" spans="1:4" x14ac:dyDescent="0.25">
      <c r="A322" s="3">
        <f>Source!A322</f>
        <v>42809.229166666664</v>
      </c>
      <c r="B322" s="5">
        <f>Source!B322*(1-1/100*9)</f>
        <v>4320.5083891666673</v>
      </c>
      <c r="C322">
        <f t="shared" si="10"/>
        <v>3</v>
      </c>
      <c r="D322" s="14">
        <f t="shared" si="11"/>
        <v>0.22916666666424135</v>
      </c>
    </row>
    <row r="323" spans="1:4" x14ac:dyDescent="0.25">
      <c r="A323" s="3">
        <f>Source!A323</f>
        <v>42809.236111111109</v>
      </c>
      <c r="B323" s="5">
        <f>Source!B323*(1-1/100*9)</f>
        <v>4277.6127029999998</v>
      </c>
      <c r="C323">
        <f t="shared" ref="C323:C386" si="12">WEEKDAY(A323,2)</f>
        <v>3</v>
      </c>
      <c r="D323" s="14">
        <f t="shared" ref="D323:D386" si="13">MOD(A323,1)</f>
        <v>0.23611111110949423</v>
      </c>
    </row>
    <row r="324" spans="1:4" x14ac:dyDescent="0.25">
      <c r="A324" s="3">
        <f>Source!A324</f>
        <v>42809.243055555555</v>
      </c>
      <c r="B324" s="5">
        <f>Source!B324*(1-1/100*9)</f>
        <v>4201.4295959999999</v>
      </c>
      <c r="C324">
        <f t="shared" si="12"/>
        <v>3</v>
      </c>
      <c r="D324" s="14">
        <f t="shared" si="13"/>
        <v>0.24305555555474712</v>
      </c>
    </row>
    <row r="325" spans="1:4" x14ac:dyDescent="0.25">
      <c r="A325" s="3">
        <f>Source!A325</f>
        <v>42809.25</v>
      </c>
      <c r="B325" s="5">
        <f>Source!B325*(1-1/100*9)</f>
        <v>4198.8102065000003</v>
      </c>
      <c r="C325">
        <f t="shared" si="12"/>
        <v>3</v>
      </c>
      <c r="D325" s="14">
        <f t="shared" si="13"/>
        <v>0.25</v>
      </c>
    </row>
    <row r="326" spans="1:4" x14ac:dyDescent="0.25">
      <c r="A326" s="3">
        <f>Source!A326</f>
        <v>42809.256944444445</v>
      </c>
      <c r="B326" s="5">
        <f>Source!B326*(1-1/100*9)</f>
        <v>4192.7677155000001</v>
      </c>
      <c r="C326">
        <f t="shared" si="12"/>
        <v>3</v>
      </c>
      <c r="D326" s="14">
        <f t="shared" si="13"/>
        <v>0.25694444444525288</v>
      </c>
    </row>
    <row r="327" spans="1:4" x14ac:dyDescent="0.25">
      <c r="A327" s="3">
        <f>Source!A327</f>
        <v>42809.263888888891</v>
      </c>
      <c r="B327" s="5">
        <f>Source!B327*(1-1/100*9)</f>
        <v>4695.046902</v>
      </c>
      <c r="C327">
        <f t="shared" si="12"/>
        <v>3</v>
      </c>
      <c r="D327" s="14">
        <f t="shared" si="13"/>
        <v>0.26388888889050577</v>
      </c>
    </row>
    <row r="328" spans="1:4" x14ac:dyDescent="0.25">
      <c r="A328" s="3">
        <f>Source!A328</f>
        <v>42809.270833333336</v>
      </c>
      <c r="B328" s="5">
        <f>Source!B328*(1-1/100*9)</f>
        <v>4628.7922893333325</v>
      </c>
      <c r="C328">
        <f t="shared" si="12"/>
        <v>3</v>
      </c>
      <c r="D328" s="14">
        <f t="shared" si="13"/>
        <v>0.27083333333575865</v>
      </c>
    </row>
    <row r="329" spans="1:4" x14ac:dyDescent="0.25">
      <c r="A329" s="3">
        <f>Source!A329</f>
        <v>42809.277777777781</v>
      </c>
      <c r="B329" s="5">
        <f>Source!B329*(1-1/100*9)</f>
        <v>4632.5593405</v>
      </c>
      <c r="C329">
        <f t="shared" si="12"/>
        <v>3</v>
      </c>
      <c r="D329" s="14">
        <f t="shared" si="13"/>
        <v>0.27777777778101154</v>
      </c>
    </row>
    <row r="330" spans="1:4" x14ac:dyDescent="0.25">
      <c r="A330" s="3">
        <f>Source!A330</f>
        <v>42809.284722222219</v>
      </c>
      <c r="B330" s="5">
        <f>Source!B330*(1-1/100*9)</f>
        <v>4326.4249513333334</v>
      </c>
      <c r="C330">
        <f t="shared" si="12"/>
        <v>3</v>
      </c>
      <c r="D330" s="14">
        <f t="shared" si="13"/>
        <v>0.28472222221898846</v>
      </c>
    </row>
    <row r="331" spans="1:4" x14ac:dyDescent="0.25">
      <c r="A331" s="3">
        <f>Source!A331</f>
        <v>42809.291666666664</v>
      </c>
      <c r="B331" s="5">
        <f>Source!B331*(1-1/100*9)</f>
        <v>4198.6176505000003</v>
      </c>
      <c r="C331">
        <f t="shared" si="12"/>
        <v>3</v>
      </c>
      <c r="D331" s="14">
        <f t="shared" si="13"/>
        <v>0.29166666666424135</v>
      </c>
    </row>
    <row r="332" spans="1:4" x14ac:dyDescent="0.25">
      <c r="A332" s="3">
        <f>Source!A332</f>
        <v>42809.298611111109</v>
      </c>
      <c r="B332" s="5">
        <f>Source!B332*(1-1/100*9)</f>
        <v>2780.5654998333334</v>
      </c>
      <c r="C332">
        <f t="shared" si="12"/>
        <v>3</v>
      </c>
      <c r="D332" s="14">
        <f t="shared" si="13"/>
        <v>0.29861111110949423</v>
      </c>
    </row>
    <row r="333" spans="1:4" x14ac:dyDescent="0.25">
      <c r="A333" s="3">
        <f>Source!A333</f>
        <v>42809.305555555555</v>
      </c>
      <c r="B333" s="5">
        <f>Source!B333*(1-1/100*9)</f>
        <v>2801.549917833333</v>
      </c>
      <c r="C333">
        <f t="shared" si="12"/>
        <v>3</v>
      </c>
      <c r="D333" s="14">
        <f t="shared" si="13"/>
        <v>0.30555555555474712</v>
      </c>
    </row>
    <row r="334" spans="1:4" x14ac:dyDescent="0.25">
      <c r="A334" s="3">
        <f>Source!A334</f>
        <v>42809.3125</v>
      </c>
      <c r="B334" s="5">
        <f>Source!B334*(1-1/100*9)</f>
        <v>2706.7258551666664</v>
      </c>
      <c r="C334">
        <f t="shared" si="12"/>
        <v>3</v>
      </c>
      <c r="D334" s="14">
        <f t="shared" si="13"/>
        <v>0.3125</v>
      </c>
    </row>
    <row r="335" spans="1:4" x14ac:dyDescent="0.25">
      <c r="A335" s="3">
        <f>Source!A335</f>
        <v>42809.319444444445</v>
      </c>
      <c r="B335" s="5">
        <f>Source!B335*(1-1/100*9)</f>
        <v>2727.4277181666666</v>
      </c>
      <c r="C335">
        <f t="shared" si="12"/>
        <v>3</v>
      </c>
      <c r="D335" s="14">
        <f t="shared" si="13"/>
        <v>0.31944444444525288</v>
      </c>
    </row>
    <row r="336" spans="1:4" x14ac:dyDescent="0.25">
      <c r="A336" s="3">
        <f>Source!A336</f>
        <v>42809.326388888891</v>
      </c>
      <c r="B336" s="5">
        <f>Source!B336*(1-1/100*9)</f>
        <v>3121.3114811666669</v>
      </c>
      <c r="C336">
        <f t="shared" si="12"/>
        <v>3</v>
      </c>
      <c r="D336" s="14">
        <f t="shared" si="13"/>
        <v>0.32638888889050577</v>
      </c>
    </row>
    <row r="337" spans="1:4" x14ac:dyDescent="0.25">
      <c r="A337" s="3">
        <f>Source!A337</f>
        <v>42809.333333333336</v>
      </c>
      <c r="B337" s="5">
        <f>Source!B337*(1-1/100*9)</f>
        <v>2698.4274590000005</v>
      </c>
      <c r="C337">
        <f t="shared" si="12"/>
        <v>3</v>
      </c>
      <c r="D337" s="14">
        <f t="shared" si="13"/>
        <v>0.33333333333575865</v>
      </c>
    </row>
    <row r="338" spans="1:4" x14ac:dyDescent="0.25">
      <c r="A338" s="3">
        <f>Source!A338</f>
        <v>42809.340277777781</v>
      </c>
      <c r="B338" s="5">
        <f>Source!B338*(1-1/100*9)</f>
        <v>2705.1690119999998</v>
      </c>
      <c r="C338">
        <f t="shared" si="12"/>
        <v>3</v>
      </c>
      <c r="D338" s="14">
        <f t="shared" si="13"/>
        <v>0.34027777778101154</v>
      </c>
    </row>
    <row r="339" spans="1:4" x14ac:dyDescent="0.25">
      <c r="A339" s="3">
        <f>Source!A339</f>
        <v>42809.347222222219</v>
      </c>
      <c r="B339" s="5">
        <f>Source!B339*(1-1/100*9)</f>
        <v>2750.4862991666664</v>
      </c>
      <c r="C339">
        <f t="shared" si="12"/>
        <v>3</v>
      </c>
      <c r="D339" s="14">
        <f t="shared" si="13"/>
        <v>0.34722222221898846</v>
      </c>
    </row>
    <row r="340" spans="1:4" x14ac:dyDescent="0.25">
      <c r="A340" s="3">
        <f>Source!A340</f>
        <v>42809.354166666664</v>
      </c>
      <c r="B340" s="5">
        <f>Source!B340*(1-1/100*9)</f>
        <v>2859.6889229999997</v>
      </c>
      <c r="C340">
        <f t="shared" si="12"/>
        <v>3</v>
      </c>
      <c r="D340" s="14">
        <f t="shared" si="13"/>
        <v>0.35416666666424135</v>
      </c>
    </row>
    <row r="341" spans="1:4" x14ac:dyDescent="0.25">
      <c r="A341" s="3">
        <f>Source!A341</f>
        <v>42809.361111111109</v>
      </c>
      <c r="B341" s="5">
        <f>Source!B341*(1-1/100*9)</f>
        <v>2847.8655660000004</v>
      </c>
      <c r="C341">
        <f t="shared" si="12"/>
        <v>3</v>
      </c>
      <c r="D341" s="14">
        <f t="shared" si="13"/>
        <v>0.36111111110949423</v>
      </c>
    </row>
    <row r="342" spans="1:4" x14ac:dyDescent="0.25">
      <c r="A342" s="3">
        <f>Source!A342</f>
        <v>42809.368055555555</v>
      </c>
      <c r="B342" s="5">
        <f>Source!B342*(1-1/100*9)</f>
        <v>2913.5899519999998</v>
      </c>
      <c r="C342">
        <f t="shared" si="12"/>
        <v>3</v>
      </c>
      <c r="D342" s="14">
        <f t="shared" si="13"/>
        <v>0.36805555555474712</v>
      </c>
    </row>
    <row r="343" spans="1:4" x14ac:dyDescent="0.25">
      <c r="A343" s="3">
        <f>Source!A343</f>
        <v>42809.375</v>
      </c>
      <c r="B343" s="5">
        <f>Source!B343*(1-1/100*9)</f>
        <v>2850.7643709999998</v>
      </c>
      <c r="C343">
        <f t="shared" si="12"/>
        <v>3</v>
      </c>
      <c r="D343" s="14">
        <f t="shared" si="13"/>
        <v>0.375</v>
      </c>
    </row>
    <row r="344" spans="1:4" x14ac:dyDescent="0.25">
      <c r="A344" s="3">
        <f>Source!A344</f>
        <v>42809.381944444445</v>
      </c>
      <c r="B344" s="5">
        <f>Source!B344*(1-1/100*9)</f>
        <v>3194.1886946666668</v>
      </c>
      <c r="C344">
        <f t="shared" si="12"/>
        <v>3</v>
      </c>
      <c r="D344" s="14">
        <f t="shared" si="13"/>
        <v>0.38194444444525288</v>
      </c>
    </row>
    <row r="345" spans="1:4" x14ac:dyDescent="0.25">
      <c r="A345" s="3">
        <f>Source!A345</f>
        <v>42809.388888888891</v>
      </c>
      <c r="B345" s="5">
        <f>Source!B345*(1-1/100*9)</f>
        <v>3207.0205288333332</v>
      </c>
      <c r="C345">
        <f t="shared" si="12"/>
        <v>3</v>
      </c>
      <c r="D345" s="14">
        <f t="shared" si="13"/>
        <v>0.38888888889050577</v>
      </c>
    </row>
    <row r="346" spans="1:4" x14ac:dyDescent="0.25">
      <c r="A346" s="3">
        <f>Source!A346</f>
        <v>42809.395833333336</v>
      </c>
      <c r="B346" s="5">
        <f>Source!B346*(1-1/100*9)</f>
        <v>3003.8966230000001</v>
      </c>
      <c r="C346">
        <f t="shared" si="12"/>
        <v>3</v>
      </c>
      <c r="D346" s="14">
        <f t="shared" si="13"/>
        <v>0.39583333333575865</v>
      </c>
    </row>
    <row r="347" spans="1:4" x14ac:dyDescent="0.25">
      <c r="A347" s="3">
        <f>Source!A347</f>
        <v>42809.402777777781</v>
      </c>
      <c r="B347" s="5">
        <f>Source!B347*(1-1/100*9)</f>
        <v>3084.8737464999999</v>
      </c>
      <c r="C347">
        <f t="shared" si="12"/>
        <v>3</v>
      </c>
      <c r="D347" s="14">
        <f t="shared" si="13"/>
        <v>0.40277777778101154</v>
      </c>
    </row>
    <row r="348" spans="1:4" x14ac:dyDescent="0.25">
      <c r="A348" s="3">
        <f>Source!A348</f>
        <v>42809.409722222219</v>
      </c>
      <c r="B348" s="5">
        <f>Source!B348*(1-1/100*9)</f>
        <v>3061.4408673333332</v>
      </c>
      <c r="C348">
        <f t="shared" si="12"/>
        <v>3</v>
      </c>
      <c r="D348" s="14">
        <f t="shared" si="13"/>
        <v>0.40972222221898846</v>
      </c>
    </row>
    <row r="349" spans="1:4" x14ac:dyDescent="0.25">
      <c r="A349" s="3">
        <f>Source!A349</f>
        <v>42809.416666666664</v>
      </c>
      <c r="B349" s="5">
        <f>Source!B349*(1-1/100*9)</f>
        <v>2975.4157766666667</v>
      </c>
      <c r="C349">
        <f t="shared" si="12"/>
        <v>3</v>
      </c>
      <c r="D349" s="14">
        <f t="shared" si="13"/>
        <v>0.41666666666424135</v>
      </c>
    </row>
    <row r="350" spans="1:4" x14ac:dyDescent="0.25">
      <c r="A350" s="3">
        <f>Source!A350</f>
        <v>42809.423611111109</v>
      </c>
      <c r="B350" s="5">
        <f>Source!B350*(1-1/100*9)</f>
        <v>2920.9269635000001</v>
      </c>
      <c r="C350">
        <f t="shared" si="12"/>
        <v>3</v>
      </c>
      <c r="D350" s="14">
        <f t="shared" si="13"/>
        <v>0.42361111110949423</v>
      </c>
    </row>
    <row r="351" spans="1:4" x14ac:dyDescent="0.25">
      <c r="A351" s="3">
        <f>Source!A351</f>
        <v>42809.430555555555</v>
      </c>
      <c r="B351" s="5">
        <f>Source!B351*(1-1/100*9)</f>
        <v>3066.3105806666663</v>
      </c>
      <c r="C351">
        <f t="shared" si="12"/>
        <v>3</v>
      </c>
      <c r="D351" s="14">
        <f t="shared" si="13"/>
        <v>0.43055555555474712</v>
      </c>
    </row>
    <row r="352" spans="1:4" x14ac:dyDescent="0.25">
      <c r="A352" s="3">
        <f>Source!A352</f>
        <v>42809.4375</v>
      </c>
      <c r="B352" s="5">
        <f>Source!B352*(1-1/100*9)</f>
        <v>3174.3763566666662</v>
      </c>
      <c r="C352">
        <f t="shared" si="12"/>
        <v>3</v>
      </c>
      <c r="D352" s="14">
        <f t="shared" si="13"/>
        <v>0.4375</v>
      </c>
    </row>
    <row r="353" spans="1:4" x14ac:dyDescent="0.25">
      <c r="A353" s="3">
        <f>Source!A353</f>
        <v>42809.444444444445</v>
      </c>
      <c r="B353" s="5">
        <f>Source!B353*(1-1/100*9)</f>
        <v>3163.9943790000002</v>
      </c>
      <c r="C353">
        <f t="shared" si="12"/>
        <v>3</v>
      </c>
      <c r="D353" s="14">
        <f t="shared" si="13"/>
        <v>0.44444444444525288</v>
      </c>
    </row>
    <row r="354" spans="1:4" x14ac:dyDescent="0.25">
      <c r="A354" s="3">
        <f>Source!A354</f>
        <v>42809.451388888891</v>
      </c>
      <c r="B354" s="5">
        <f>Source!B354*(1-1/100*9)</f>
        <v>3195.3754256666662</v>
      </c>
      <c r="C354">
        <f t="shared" si="12"/>
        <v>3</v>
      </c>
      <c r="D354" s="14">
        <f t="shared" si="13"/>
        <v>0.45138888889050577</v>
      </c>
    </row>
    <row r="355" spans="1:4" x14ac:dyDescent="0.25">
      <c r="A355" s="3">
        <f>Source!A355</f>
        <v>42809.458333333336</v>
      </c>
      <c r="B355" s="5">
        <f>Source!B355*(1-1/100*9)</f>
        <v>3503.5040950000007</v>
      </c>
      <c r="C355">
        <f t="shared" si="12"/>
        <v>3</v>
      </c>
      <c r="D355" s="14">
        <f t="shared" si="13"/>
        <v>0.45833333333575865</v>
      </c>
    </row>
    <row r="356" spans="1:4" x14ac:dyDescent="0.25">
      <c r="A356" s="3">
        <f>Source!A356</f>
        <v>42809.465277777781</v>
      </c>
      <c r="B356" s="5">
        <f>Source!B356*(1-1/100*9)</f>
        <v>3359.745692333333</v>
      </c>
      <c r="C356">
        <f t="shared" si="12"/>
        <v>3</v>
      </c>
      <c r="D356" s="14">
        <f t="shared" si="13"/>
        <v>0.46527777778101154</v>
      </c>
    </row>
    <row r="357" spans="1:4" x14ac:dyDescent="0.25">
      <c r="A357" s="3">
        <f>Source!A357</f>
        <v>42809.472222222219</v>
      </c>
      <c r="B357" s="5">
        <f>Source!B357*(1-1/100*9)</f>
        <v>3231.3171193333337</v>
      </c>
      <c r="C357">
        <f t="shared" si="12"/>
        <v>3</v>
      </c>
      <c r="D357" s="14">
        <f t="shared" si="13"/>
        <v>0.47222222221898846</v>
      </c>
    </row>
    <row r="358" spans="1:4" x14ac:dyDescent="0.25">
      <c r="A358" s="3">
        <f>Source!A358</f>
        <v>42809.479166666664</v>
      </c>
      <c r="B358" s="5">
        <f>Source!B358*(1-1/100*9)</f>
        <v>2798.3130933333337</v>
      </c>
      <c r="C358">
        <f t="shared" si="12"/>
        <v>3</v>
      </c>
      <c r="D358" s="14">
        <f t="shared" si="13"/>
        <v>0.47916666666424135</v>
      </c>
    </row>
    <row r="359" spans="1:4" x14ac:dyDescent="0.25">
      <c r="A359" s="3">
        <f>Source!A359</f>
        <v>42809.486111111109</v>
      </c>
      <c r="B359" s="5">
        <f>Source!B359*(1-1/100*9)</f>
        <v>2457.9058291666665</v>
      </c>
      <c r="C359">
        <f t="shared" si="12"/>
        <v>3</v>
      </c>
      <c r="D359" s="14">
        <f t="shared" si="13"/>
        <v>0.48611111110949423</v>
      </c>
    </row>
    <row r="360" spans="1:4" x14ac:dyDescent="0.25">
      <c r="A360" s="3">
        <f>Source!A360</f>
        <v>42809.493055555555</v>
      </c>
      <c r="B360" s="5">
        <f>Source!B360*(1-1/100*9)</f>
        <v>2444.1610981666663</v>
      </c>
      <c r="C360">
        <f t="shared" si="12"/>
        <v>3</v>
      </c>
      <c r="D360" s="14">
        <f t="shared" si="13"/>
        <v>0.49305555555474712</v>
      </c>
    </row>
    <row r="361" spans="1:4" x14ac:dyDescent="0.25">
      <c r="A361" s="3">
        <f>Source!A361</f>
        <v>42809.5</v>
      </c>
      <c r="B361" s="5">
        <f>Source!B361*(1-1/100*9)</f>
        <v>2461.9624120000003</v>
      </c>
      <c r="C361">
        <f t="shared" si="12"/>
        <v>3</v>
      </c>
      <c r="D361" s="14">
        <f t="shared" si="13"/>
        <v>0.5</v>
      </c>
    </row>
    <row r="362" spans="1:4" x14ac:dyDescent="0.25">
      <c r="A362" s="3">
        <f>Source!A362</f>
        <v>42809.506944444445</v>
      </c>
      <c r="B362" s="5">
        <f>Source!B362*(1-1/100*9)</f>
        <v>2467.5168851666667</v>
      </c>
      <c r="C362">
        <f t="shared" si="12"/>
        <v>3</v>
      </c>
      <c r="D362" s="14">
        <f t="shared" si="13"/>
        <v>0.50694444444525288</v>
      </c>
    </row>
    <row r="363" spans="1:4" x14ac:dyDescent="0.25">
      <c r="A363" s="3">
        <f>Source!A363</f>
        <v>42809.513888888891</v>
      </c>
      <c r="B363" s="5">
        <f>Source!B363*(1-1/100*9)</f>
        <v>2983.5156866666666</v>
      </c>
      <c r="C363">
        <f t="shared" si="12"/>
        <v>3</v>
      </c>
      <c r="D363" s="14">
        <f t="shared" si="13"/>
        <v>0.51388888889050577</v>
      </c>
    </row>
    <row r="364" spans="1:4" x14ac:dyDescent="0.25">
      <c r="A364" s="3">
        <f>Source!A364</f>
        <v>42809.520833333336</v>
      </c>
      <c r="B364" s="5">
        <f>Source!B364*(1-1/100*9)</f>
        <v>2534.8169513333332</v>
      </c>
      <c r="C364">
        <f t="shared" si="12"/>
        <v>3</v>
      </c>
      <c r="D364" s="14">
        <f t="shared" si="13"/>
        <v>0.52083333333575865</v>
      </c>
    </row>
    <row r="365" spans="1:4" x14ac:dyDescent="0.25">
      <c r="A365" s="3">
        <f>Source!A365</f>
        <v>42809.527777777781</v>
      </c>
      <c r="B365" s="5">
        <f>Source!B365*(1-1/100*9)</f>
        <v>2347.2935698333335</v>
      </c>
      <c r="C365">
        <f t="shared" si="12"/>
        <v>3</v>
      </c>
      <c r="D365" s="14">
        <f t="shared" si="13"/>
        <v>0.52777777778101154</v>
      </c>
    </row>
    <row r="366" spans="1:4" x14ac:dyDescent="0.25">
      <c r="A366" s="3">
        <f>Source!A366</f>
        <v>42809.534722222219</v>
      </c>
      <c r="B366" s="5">
        <f>Source!B366*(1-1/100*9)</f>
        <v>2417.1463983333333</v>
      </c>
      <c r="C366">
        <f t="shared" si="12"/>
        <v>3</v>
      </c>
      <c r="D366" s="14">
        <f t="shared" si="13"/>
        <v>0.53472222221898846</v>
      </c>
    </row>
    <row r="367" spans="1:4" x14ac:dyDescent="0.25">
      <c r="A367" s="3">
        <f>Source!A367</f>
        <v>42809.541666666664</v>
      </c>
      <c r="B367" s="5">
        <f>Source!B367*(1-1/100*9)</f>
        <v>2347.8977491666669</v>
      </c>
      <c r="C367">
        <f t="shared" si="12"/>
        <v>3</v>
      </c>
      <c r="D367" s="14">
        <f t="shared" si="13"/>
        <v>0.54166666666424135</v>
      </c>
    </row>
    <row r="368" spans="1:4" x14ac:dyDescent="0.25">
      <c r="A368" s="3">
        <f>Source!A368</f>
        <v>42809.548611111109</v>
      </c>
      <c r="B368" s="5">
        <f>Source!B368*(1-1/100*9)</f>
        <v>2283.1982355</v>
      </c>
      <c r="C368">
        <f t="shared" si="12"/>
        <v>3</v>
      </c>
      <c r="D368" s="14">
        <f t="shared" si="13"/>
        <v>0.54861111110949423</v>
      </c>
    </row>
    <row r="369" spans="1:4" x14ac:dyDescent="0.25">
      <c r="A369" s="3">
        <f>Source!A369</f>
        <v>42809.555555555555</v>
      </c>
      <c r="B369" s="5">
        <f>Source!B369*(1-1/100*9)</f>
        <v>2312.5183748333329</v>
      </c>
      <c r="C369">
        <f t="shared" si="12"/>
        <v>3</v>
      </c>
      <c r="D369" s="14">
        <f t="shared" si="13"/>
        <v>0.55555555555474712</v>
      </c>
    </row>
    <row r="370" spans="1:4" x14ac:dyDescent="0.25">
      <c r="A370" s="3">
        <f>Source!A370</f>
        <v>42809.5625</v>
      </c>
      <c r="B370" s="5">
        <f>Source!B370*(1-1/100*9)</f>
        <v>2342.9160603333335</v>
      </c>
      <c r="C370">
        <f t="shared" si="12"/>
        <v>3</v>
      </c>
      <c r="D370" s="14">
        <f t="shared" si="13"/>
        <v>0.5625</v>
      </c>
    </row>
    <row r="371" spans="1:4" x14ac:dyDescent="0.25">
      <c r="A371" s="3">
        <f>Source!A371</f>
        <v>42809.569444444445</v>
      </c>
      <c r="B371" s="5">
        <f>Source!B371*(1-1/100*9)</f>
        <v>2761.6601285000002</v>
      </c>
      <c r="C371">
        <f t="shared" si="12"/>
        <v>3</v>
      </c>
      <c r="D371" s="14">
        <f t="shared" si="13"/>
        <v>0.56944444444525288</v>
      </c>
    </row>
    <row r="372" spans="1:4" x14ac:dyDescent="0.25">
      <c r="A372" s="3">
        <f>Source!A372</f>
        <v>42809.576388888891</v>
      </c>
      <c r="B372" s="5">
        <f>Source!B372*(1-1/100*9)</f>
        <v>3185.7284398333341</v>
      </c>
      <c r="C372">
        <f t="shared" si="12"/>
        <v>3</v>
      </c>
      <c r="D372" s="14">
        <f t="shared" si="13"/>
        <v>0.57638888889050577</v>
      </c>
    </row>
    <row r="373" spans="1:4" x14ac:dyDescent="0.25">
      <c r="A373" s="3">
        <f>Source!A373</f>
        <v>42809.583333333336</v>
      </c>
      <c r="B373" s="5">
        <f>Source!B373*(1-1/100*9)</f>
        <v>2573.9919811666668</v>
      </c>
      <c r="C373">
        <f t="shared" si="12"/>
        <v>3</v>
      </c>
      <c r="D373" s="14">
        <f t="shared" si="13"/>
        <v>0.58333333333575865</v>
      </c>
    </row>
    <row r="374" spans="1:4" x14ac:dyDescent="0.25">
      <c r="A374" s="3">
        <f>Source!A374</f>
        <v>42809.590277777781</v>
      </c>
      <c r="B374" s="5">
        <f>Source!B374*(1-1/100*9)</f>
        <v>2554.7977758333336</v>
      </c>
      <c r="C374">
        <f t="shared" si="12"/>
        <v>3</v>
      </c>
      <c r="D374" s="14">
        <f t="shared" si="13"/>
        <v>0.59027777778101154</v>
      </c>
    </row>
    <row r="375" spans="1:4" x14ac:dyDescent="0.25">
      <c r="A375" s="3">
        <f>Source!A375</f>
        <v>42809.597222222219</v>
      </c>
      <c r="B375" s="5">
        <f>Source!B375*(1-1/100*9)</f>
        <v>2577.7046143333332</v>
      </c>
      <c r="C375">
        <f t="shared" si="12"/>
        <v>3</v>
      </c>
      <c r="D375" s="14">
        <f t="shared" si="13"/>
        <v>0.59722222221898846</v>
      </c>
    </row>
    <row r="376" spans="1:4" x14ac:dyDescent="0.25">
      <c r="A376" s="3">
        <f>Source!A376</f>
        <v>42809.604166666664</v>
      </c>
      <c r="B376" s="5">
        <f>Source!B376*(1-1/100*9)</f>
        <v>2339.3422628333333</v>
      </c>
      <c r="C376">
        <f t="shared" si="12"/>
        <v>3</v>
      </c>
      <c r="D376" s="14">
        <f t="shared" si="13"/>
        <v>0.60416666666424135</v>
      </c>
    </row>
    <row r="377" spans="1:4" x14ac:dyDescent="0.25">
      <c r="A377" s="3">
        <f>Source!A377</f>
        <v>42809.611111111109</v>
      </c>
      <c r="B377" s="5">
        <f>Source!B377*(1-1/100*9)</f>
        <v>2420.0671798333337</v>
      </c>
      <c r="C377">
        <f t="shared" si="12"/>
        <v>3</v>
      </c>
      <c r="D377" s="14">
        <f t="shared" si="13"/>
        <v>0.61111111110949423</v>
      </c>
    </row>
    <row r="378" spans="1:4" x14ac:dyDescent="0.25">
      <c r="A378" s="3">
        <f>Source!A378</f>
        <v>42809.618055555555</v>
      </c>
      <c r="B378" s="5">
        <f>Source!B378*(1-1/100*9)</f>
        <v>2339.9356283333332</v>
      </c>
      <c r="C378">
        <f t="shared" si="12"/>
        <v>3</v>
      </c>
      <c r="D378" s="14">
        <f t="shared" si="13"/>
        <v>0.61805555555474712</v>
      </c>
    </row>
    <row r="379" spans="1:4" x14ac:dyDescent="0.25">
      <c r="A379" s="3">
        <f>Source!A379</f>
        <v>42809.625</v>
      </c>
      <c r="B379" s="5">
        <f>Source!B379*(1-1/100*9)</f>
        <v>2360.464818833334</v>
      </c>
      <c r="C379">
        <f t="shared" si="12"/>
        <v>3</v>
      </c>
      <c r="D379" s="14">
        <f t="shared" si="13"/>
        <v>0.625</v>
      </c>
    </row>
    <row r="380" spans="1:4" x14ac:dyDescent="0.25">
      <c r="A380" s="3">
        <f>Source!A380</f>
        <v>42809.631944444445</v>
      </c>
      <c r="B380" s="5">
        <f>Source!B380*(1-1/100*9)</f>
        <v>2367.3120683333332</v>
      </c>
      <c r="C380">
        <f t="shared" si="12"/>
        <v>3</v>
      </c>
      <c r="D380" s="14">
        <f t="shared" si="13"/>
        <v>0.63194444444525288</v>
      </c>
    </row>
    <row r="381" spans="1:4" x14ac:dyDescent="0.25">
      <c r="A381" s="3">
        <f>Source!A381</f>
        <v>42809.638888888891</v>
      </c>
      <c r="B381" s="5">
        <f>Source!B381*(1-1/100*9)</f>
        <v>2462.8212396666668</v>
      </c>
      <c r="C381">
        <f t="shared" si="12"/>
        <v>3</v>
      </c>
      <c r="D381" s="14">
        <f t="shared" si="13"/>
        <v>0.63888888889050577</v>
      </c>
    </row>
    <row r="382" spans="1:4" x14ac:dyDescent="0.25">
      <c r="A382" s="3">
        <f>Source!A382</f>
        <v>42809.645833333336</v>
      </c>
      <c r="B382" s="5">
        <f>Source!B382*(1-1/100*9)</f>
        <v>2623.7422423333333</v>
      </c>
      <c r="C382">
        <f t="shared" si="12"/>
        <v>3</v>
      </c>
      <c r="D382" s="14">
        <f t="shared" si="13"/>
        <v>0.64583333333575865</v>
      </c>
    </row>
    <row r="383" spans="1:4" x14ac:dyDescent="0.25">
      <c r="A383" s="3">
        <f>Source!A383</f>
        <v>42809.652777777781</v>
      </c>
      <c r="B383" s="5">
        <f>Source!B383*(1-1/100*9)</f>
        <v>2656.8869903333334</v>
      </c>
      <c r="C383">
        <f t="shared" si="12"/>
        <v>3</v>
      </c>
      <c r="D383" s="14">
        <f t="shared" si="13"/>
        <v>0.65277777778101154</v>
      </c>
    </row>
    <row r="384" spans="1:4" x14ac:dyDescent="0.25">
      <c r="A384" s="3">
        <f>Source!A384</f>
        <v>42809.659722222219</v>
      </c>
      <c r="B384" s="5">
        <f>Source!B384*(1-1/100*9)</f>
        <v>2894.2457483333333</v>
      </c>
      <c r="C384">
        <f t="shared" si="12"/>
        <v>3</v>
      </c>
      <c r="D384" s="14">
        <f t="shared" si="13"/>
        <v>0.65972222221898846</v>
      </c>
    </row>
    <row r="385" spans="1:4" x14ac:dyDescent="0.25">
      <c r="A385" s="3">
        <f>Source!A385</f>
        <v>42809.666666666664</v>
      </c>
      <c r="B385" s="5">
        <f>Source!B385*(1-1/100*9)</f>
        <v>2665.5478243333337</v>
      </c>
      <c r="C385">
        <f t="shared" si="12"/>
        <v>3</v>
      </c>
      <c r="D385" s="14">
        <f t="shared" si="13"/>
        <v>0.66666666666424135</v>
      </c>
    </row>
    <row r="386" spans="1:4" x14ac:dyDescent="0.25">
      <c r="A386" s="3">
        <f>Source!A386</f>
        <v>42809.673611111109</v>
      </c>
      <c r="B386" s="5">
        <f>Source!B386*(1-1/100*9)</f>
        <v>2557.1007734999998</v>
      </c>
      <c r="C386">
        <f t="shared" si="12"/>
        <v>3</v>
      </c>
      <c r="D386" s="14">
        <f t="shared" si="13"/>
        <v>0.67361111110949423</v>
      </c>
    </row>
    <row r="387" spans="1:4" x14ac:dyDescent="0.25">
      <c r="A387" s="3">
        <f>Source!A387</f>
        <v>42809.680555555555</v>
      </c>
      <c r="B387" s="5">
        <f>Source!B387*(1-1/100*9)</f>
        <v>2295.9044896666664</v>
      </c>
      <c r="C387">
        <f t="shared" ref="C387:C450" si="14">WEEKDAY(A387,2)</f>
        <v>3</v>
      </c>
      <c r="D387" s="14">
        <f t="shared" ref="D387:D450" si="15">MOD(A387,1)</f>
        <v>0.68055555555474712</v>
      </c>
    </row>
    <row r="388" spans="1:4" x14ac:dyDescent="0.25">
      <c r="A388" s="3">
        <f>Source!A388</f>
        <v>42809.6875</v>
      </c>
      <c r="B388" s="5">
        <f>Source!B388*(1-1/100*9)</f>
        <v>2190.4462428333336</v>
      </c>
      <c r="C388">
        <f t="shared" si="14"/>
        <v>3</v>
      </c>
      <c r="D388" s="14">
        <f t="shared" si="15"/>
        <v>0.6875</v>
      </c>
    </row>
    <row r="389" spans="1:4" x14ac:dyDescent="0.25">
      <c r="A389" s="3">
        <f>Source!A389</f>
        <v>42809.694444444445</v>
      </c>
      <c r="B389" s="5">
        <f>Source!B389*(1-1/100*9)</f>
        <v>2168.511254</v>
      </c>
      <c r="C389">
        <f t="shared" si="14"/>
        <v>3</v>
      </c>
      <c r="D389" s="14">
        <f t="shared" si="15"/>
        <v>0.69444444444525288</v>
      </c>
    </row>
    <row r="390" spans="1:4" x14ac:dyDescent="0.25">
      <c r="A390" s="3">
        <f>Source!A390</f>
        <v>42809.701388888891</v>
      </c>
      <c r="B390" s="5">
        <f>Source!B390*(1-1/100*9)</f>
        <v>2167.1194090000004</v>
      </c>
      <c r="C390">
        <f t="shared" si="14"/>
        <v>3</v>
      </c>
      <c r="D390" s="14">
        <f t="shared" si="15"/>
        <v>0.70138888889050577</v>
      </c>
    </row>
    <row r="391" spans="1:4" x14ac:dyDescent="0.25">
      <c r="A391" s="3">
        <f>Source!A391</f>
        <v>42809.708333333336</v>
      </c>
      <c r="B391" s="5">
        <f>Source!B391*(1-1/100*9)</f>
        <v>2140.1064533333333</v>
      </c>
      <c r="C391">
        <f t="shared" si="14"/>
        <v>3</v>
      </c>
      <c r="D391" s="14">
        <f t="shared" si="15"/>
        <v>0.70833333333575865</v>
      </c>
    </row>
    <row r="392" spans="1:4" x14ac:dyDescent="0.25">
      <c r="A392" s="3">
        <f>Source!A392</f>
        <v>42809.715277777781</v>
      </c>
      <c r="B392" s="5">
        <f>Source!B392*(1-1/100*9)</f>
        <v>2449.5938285000002</v>
      </c>
      <c r="C392">
        <f t="shared" si="14"/>
        <v>3</v>
      </c>
      <c r="D392" s="14">
        <f t="shared" si="15"/>
        <v>0.71527777778101154</v>
      </c>
    </row>
    <row r="393" spans="1:4" x14ac:dyDescent="0.25">
      <c r="A393" s="3">
        <f>Source!A393</f>
        <v>42809.722222222219</v>
      </c>
      <c r="B393" s="5">
        <f>Source!B393*(1-1/100*9)</f>
        <v>2585.488830166667</v>
      </c>
      <c r="C393">
        <f t="shared" si="14"/>
        <v>3</v>
      </c>
      <c r="D393" s="14">
        <f t="shared" si="15"/>
        <v>0.72222222221898846</v>
      </c>
    </row>
    <row r="394" spans="1:4" x14ac:dyDescent="0.25">
      <c r="A394" s="3">
        <f>Source!A394</f>
        <v>42809.729166666664</v>
      </c>
      <c r="B394" s="5">
        <f>Source!B394*(1-1/100*9)</f>
        <v>2933.3224071666664</v>
      </c>
      <c r="C394">
        <f t="shared" si="14"/>
        <v>3</v>
      </c>
      <c r="D394" s="14">
        <f t="shared" si="15"/>
        <v>0.72916666666424135</v>
      </c>
    </row>
    <row r="395" spans="1:4" x14ac:dyDescent="0.25">
      <c r="A395" s="3">
        <f>Source!A395</f>
        <v>42809.736111111109</v>
      </c>
      <c r="B395" s="5">
        <f>Source!B395*(1-1/100*9)</f>
        <v>2914.6277311666668</v>
      </c>
      <c r="C395">
        <f t="shared" si="14"/>
        <v>3</v>
      </c>
      <c r="D395" s="14">
        <f t="shared" si="15"/>
        <v>0.73611111110949423</v>
      </c>
    </row>
    <row r="396" spans="1:4" x14ac:dyDescent="0.25">
      <c r="A396" s="3">
        <f>Source!A396</f>
        <v>42809.743055555555</v>
      </c>
      <c r="B396" s="5">
        <f>Source!B396*(1-1/100*9)</f>
        <v>2802.0330520000002</v>
      </c>
      <c r="C396">
        <f t="shared" si="14"/>
        <v>3</v>
      </c>
      <c r="D396" s="14">
        <f t="shared" si="15"/>
        <v>0.74305555555474712</v>
      </c>
    </row>
    <row r="397" spans="1:4" x14ac:dyDescent="0.25">
      <c r="A397" s="3">
        <f>Source!A397</f>
        <v>42809.75</v>
      </c>
      <c r="B397" s="5">
        <f>Source!B397*(1-1/100*9)</f>
        <v>2881.3793796666664</v>
      </c>
      <c r="C397">
        <f t="shared" si="14"/>
        <v>3</v>
      </c>
      <c r="D397" s="14">
        <f t="shared" si="15"/>
        <v>0.75</v>
      </c>
    </row>
    <row r="398" spans="1:4" x14ac:dyDescent="0.25">
      <c r="A398" s="3">
        <f>Source!A398</f>
        <v>42809.756944444445</v>
      </c>
      <c r="B398" s="5">
        <f>Source!B398*(1-1/100*9)</f>
        <v>2826.8528925000001</v>
      </c>
      <c r="C398">
        <f t="shared" si="14"/>
        <v>3</v>
      </c>
      <c r="D398" s="14">
        <f t="shared" si="15"/>
        <v>0.75694444444525288</v>
      </c>
    </row>
    <row r="399" spans="1:4" x14ac:dyDescent="0.25">
      <c r="A399" s="3">
        <f>Source!A399</f>
        <v>42809.763888888891</v>
      </c>
      <c r="B399" s="5">
        <f>Source!B399*(1-1/100*9)</f>
        <v>2855.3658315000007</v>
      </c>
      <c r="C399">
        <f t="shared" si="14"/>
        <v>3</v>
      </c>
      <c r="D399" s="14">
        <f t="shared" si="15"/>
        <v>0.76388888889050577</v>
      </c>
    </row>
    <row r="400" spans="1:4" x14ac:dyDescent="0.25">
      <c r="A400" s="3">
        <f>Source!A400</f>
        <v>42809.770833333336</v>
      </c>
      <c r="B400" s="5">
        <f>Source!B400*(1-1/100*9)</f>
        <v>2791.7864216666671</v>
      </c>
      <c r="C400">
        <f t="shared" si="14"/>
        <v>3</v>
      </c>
      <c r="D400" s="14">
        <f t="shared" si="15"/>
        <v>0.77083333333575865</v>
      </c>
    </row>
    <row r="401" spans="1:4" x14ac:dyDescent="0.25">
      <c r="A401" s="3">
        <f>Source!A401</f>
        <v>42809.777777777781</v>
      </c>
      <c r="B401" s="5">
        <f>Source!B401*(1-1/100*9)</f>
        <v>2784.1141813333334</v>
      </c>
      <c r="C401">
        <f t="shared" si="14"/>
        <v>3</v>
      </c>
      <c r="D401" s="14">
        <f t="shared" si="15"/>
        <v>0.77777777778101154</v>
      </c>
    </row>
    <row r="402" spans="1:4" x14ac:dyDescent="0.25">
      <c r="A402" s="3">
        <f>Source!A402</f>
        <v>42809.784722222219</v>
      </c>
      <c r="B402" s="5">
        <f>Source!B402*(1-1/100*9)</f>
        <v>2741.0332646666666</v>
      </c>
      <c r="C402">
        <f t="shared" si="14"/>
        <v>3</v>
      </c>
      <c r="D402" s="14">
        <f t="shared" si="15"/>
        <v>0.78472222221898846</v>
      </c>
    </row>
    <row r="403" spans="1:4" x14ac:dyDescent="0.25">
      <c r="A403" s="3">
        <f>Source!A403</f>
        <v>42809.791666666664</v>
      </c>
      <c r="B403" s="5">
        <f>Source!B403*(1-1/100*9)</f>
        <v>2593.1875818333333</v>
      </c>
      <c r="C403">
        <f t="shared" si="14"/>
        <v>3</v>
      </c>
      <c r="D403" s="14">
        <f t="shared" si="15"/>
        <v>0.79166666666424135</v>
      </c>
    </row>
    <row r="404" spans="1:4" x14ac:dyDescent="0.25">
      <c r="A404" s="3">
        <f>Source!A404</f>
        <v>42809.798611111109</v>
      </c>
      <c r="B404" s="5">
        <f>Source!B404*(1-1/100*9)</f>
        <v>2978.5050446666669</v>
      </c>
      <c r="C404">
        <f t="shared" si="14"/>
        <v>3</v>
      </c>
      <c r="D404" s="14">
        <f t="shared" si="15"/>
        <v>0.79861111110949423</v>
      </c>
    </row>
    <row r="405" spans="1:4" x14ac:dyDescent="0.25">
      <c r="A405" s="3">
        <f>Source!A405</f>
        <v>42809.805555555555</v>
      </c>
      <c r="B405" s="5">
        <f>Source!B405*(1-1/100*9)</f>
        <v>4414.6745521666662</v>
      </c>
      <c r="C405">
        <f t="shared" si="14"/>
        <v>3</v>
      </c>
      <c r="D405" s="14">
        <f t="shared" si="15"/>
        <v>0.80555555555474712</v>
      </c>
    </row>
    <row r="406" spans="1:4" x14ac:dyDescent="0.25">
      <c r="A406" s="3">
        <f>Source!A406</f>
        <v>42809.8125</v>
      </c>
      <c r="B406" s="5">
        <f>Source!B406*(1-1/100*9)</f>
        <v>4787.5857575</v>
      </c>
      <c r="C406">
        <f t="shared" si="14"/>
        <v>3</v>
      </c>
      <c r="D406" s="14">
        <f t="shared" si="15"/>
        <v>0.8125</v>
      </c>
    </row>
    <row r="407" spans="1:4" x14ac:dyDescent="0.25">
      <c r="A407" s="3">
        <f>Source!A407</f>
        <v>42809.819444444445</v>
      </c>
      <c r="B407" s="5">
        <f>Source!B407*(1-1/100*9)</f>
        <v>4971.7551065000007</v>
      </c>
      <c r="C407">
        <f t="shared" si="14"/>
        <v>3</v>
      </c>
      <c r="D407" s="14">
        <f t="shared" si="15"/>
        <v>0.81944444444525288</v>
      </c>
    </row>
    <row r="408" spans="1:4" x14ac:dyDescent="0.25">
      <c r="A408" s="3">
        <f>Source!A408</f>
        <v>42809.826388888891</v>
      </c>
      <c r="B408" s="5">
        <f>Source!B408*(1-1/100*9)</f>
        <v>4629.339957666667</v>
      </c>
      <c r="C408">
        <f t="shared" si="14"/>
        <v>3</v>
      </c>
      <c r="D408" s="14">
        <f t="shared" si="15"/>
        <v>0.82638888889050577</v>
      </c>
    </row>
    <row r="409" spans="1:4" x14ac:dyDescent="0.25">
      <c r="A409" s="3">
        <f>Source!A409</f>
        <v>42809.833333333336</v>
      </c>
      <c r="B409" s="5">
        <f>Source!B409*(1-1/100*9)</f>
        <v>5044.0937213333336</v>
      </c>
      <c r="C409">
        <f t="shared" si="14"/>
        <v>3</v>
      </c>
      <c r="D409" s="14">
        <f t="shared" si="15"/>
        <v>0.83333333333575865</v>
      </c>
    </row>
    <row r="410" spans="1:4" x14ac:dyDescent="0.25">
      <c r="A410" s="3">
        <f>Source!A410</f>
        <v>42809.840277777781</v>
      </c>
      <c r="B410" s="5">
        <f>Source!B410*(1-1/100*9)</f>
        <v>4781.0636206666677</v>
      </c>
      <c r="C410">
        <f t="shared" si="14"/>
        <v>3</v>
      </c>
      <c r="D410" s="14">
        <f t="shared" si="15"/>
        <v>0.84027777778101154</v>
      </c>
    </row>
    <row r="411" spans="1:4" x14ac:dyDescent="0.25">
      <c r="A411" s="3">
        <f>Source!A411</f>
        <v>42809.847222222219</v>
      </c>
      <c r="B411" s="5">
        <f>Source!B411*(1-1/100*9)</f>
        <v>4816.1321845000002</v>
      </c>
      <c r="C411">
        <f t="shared" si="14"/>
        <v>3</v>
      </c>
      <c r="D411" s="14">
        <f t="shared" si="15"/>
        <v>0.84722222221898846</v>
      </c>
    </row>
    <row r="412" spans="1:4" x14ac:dyDescent="0.25">
      <c r="A412" s="3">
        <f>Source!A412</f>
        <v>42809.854166666664</v>
      </c>
      <c r="B412" s="5">
        <f>Source!B412*(1-1/100*9)</f>
        <v>4822.3323481666675</v>
      </c>
      <c r="C412">
        <f t="shared" si="14"/>
        <v>3</v>
      </c>
      <c r="D412" s="14">
        <f t="shared" si="15"/>
        <v>0.85416666666424135</v>
      </c>
    </row>
    <row r="413" spans="1:4" x14ac:dyDescent="0.25">
      <c r="A413" s="3">
        <f>Source!A413</f>
        <v>42809.861111111109</v>
      </c>
      <c r="B413" s="5">
        <f>Source!B413*(1-1/100*9)</f>
        <v>4827.1856663333347</v>
      </c>
      <c r="C413">
        <f t="shared" si="14"/>
        <v>3</v>
      </c>
      <c r="D413" s="14">
        <f t="shared" si="15"/>
        <v>0.86111111110949423</v>
      </c>
    </row>
    <row r="414" spans="1:4" x14ac:dyDescent="0.25">
      <c r="A414" s="3">
        <f>Source!A414</f>
        <v>42809.868055555555</v>
      </c>
      <c r="B414" s="5">
        <f>Source!B414*(1-1/100*9)</f>
        <v>4779.1509674999998</v>
      </c>
      <c r="C414">
        <f t="shared" si="14"/>
        <v>3</v>
      </c>
      <c r="D414" s="14">
        <f t="shared" si="15"/>
        <v>0.86805555555474712</v>
      </c>
    </row>
    <row r="415" spans="1:4" x14ac:dyDescent="0.25">
      <c r="A415" s="3">
        <f>Source!A415</f>
        <v>42809.875</v>
      </c>
      <c r="B415" s="5">
        <f>Source!B415*(1-1/100*9)</f>
        <v>4852.8046840000006</v>
      </c>
      <c r="C415">
        <f t="shared" si="14"/>
        <v>3</v>
      </c>
      <c r="D415" s="14">
        <f t="shared" si="15"/>
        <v>0.875</v>
      </c>
    </row>
    <row r="416" spans="1:4" x14ac:dyDescent="0.25">
      <c r="A416" s="3">
        <f>Source!A416</f>
        <v>42809.881944444445</v>
      </c>
      <c r="B416" s="5">
        <f>Source!B416*(1-1/100*9)</f>
        <v>4491.0878891666671</v>
      </c>
      <c r="C416">
        <f t="shared" si="14"/>
        <v>3</v>
      </c>
      <c r="D416" s="14">
        <f t="shared" si="15"/>
        <v>0.88194444444525288</v>
      </c>
    </row>
    <row r="417" spans="1:4" x14ac:dyDescent="0.25">
      <c r="A417" s="3">
        <f>Source!A417</f>
        <v>42809.888888888891</v>
      </c>
      <c r="B417" s="5">
        <f>Source!B417*(1-1/100*9)</f>
        <v>4345.3655548333327</v>
      </c>
      <c r="C417">
        <f t="shared" si="14"/>
        <v>3</v>
      </c>
      <c r="D417" s="14">
        <f t="shared" si="15"/>
        <v>0.88888888889050577</v>
      </c>
    </row>
    <row r="418" spans="1:4" x14ac:dyDescent="0.25">
      <c r="A418" s="3">
        <f>Source!A418</f>
        <v>42809.895833333336</v>
      </c>
      <c r="B418" s="5">
        <f>Source!B418*(1-1/100*9)</f>
        <v>4353.9377851666668</v>
      </c>
      <c r="C418">
        <f t="shared" si="14"/>
        <v>3</v>
      </c>
      <c r="D418" s="14">
        <f t="shared" si="15"/>
        <v>0.89583333333575865</v>
      </c>
    </row>
    <row r="419" spans="1:4" x14ac:dyDescent="0.25">
      <c r="A419" s="3">
        <f>Source!A419</f>
        <v>42809.902777777781</v>
      </c>
      <c r="B419" s="5">
        <f>Source!B419*(1-1/100*9)</f>
        <v>4295.8535468333339</v>
      </c>
      <c r="C419">
        <f t="shared" si="14"/>
        <v>3</v>
      </c>
      <c r="D419" s="14">
        <f t="shared" si="15"/>
        <v>0.90277777778101154</v>
      </c>
    </row>
    <row r="420" spans="1:4" x14ac:dyDescent="0.25">
      <c r="A420" s="3">
        <f>Source!A420</f>
        <v>42809.909722222219</v>
      </c>
      <c r="B420" s="5">
        <f>Source!B420*(1-1/100*9)</f>
        <v>4221.1773998333338</v>
      </c>
      <c r="C420">
        <f t="shared" si="14"/>
        <v>3</v>
      </c>
      <c r="D420" s="14">
        <f t="shared" si="15"/>
        <v>0.90972222221898846</v>
      </c>
    </row>
    <row r="421" spans="1:4" x14ac:dyDescent="0.25">
      <c r="A421" s="3">
        <f>Source!A421</f>
        <v>42809.916666666664</v>
      </c>
      <c r="B421" s="5">
        <f>Source!B421*(1-1/100*9)</f>
        <v>4191.348312666667</v>
      </c>
      <c r="C421">
        <f t="shared" si="14"/>
        <v>3</v>
      </c>
      <c r="D421" s="14">
        <f t="shared" si="15"/>
        <v>0.91666666666424135</v>
      </c>
    </row>
    <row r="422" spans="1:4" x14ac:dyDescent="0.25">
      <c r="A422" s="3">
        <f>Source!A422</f>
        <v>42809.923611111109</v>
      </c>
      <c r="B422" s="5">
        <f>Source!B422*(1-1/100*9)</f>
        <v>4150.946087166667</v>
      </c>
      <c r="C422">
        <f t="shared" si="14"/>
        <v>3</v>
      </c>
      <c r="D422" s="14">
        <f t="shared" si="15"/>
        <v>0.92361111110949423</v>
      </c>
    </row>
    <row r="423" spans="1:4" x14ac:dyDescent="0.25">
      <c r="A423" s="3">
        <f>Source!A423</f>
        <v>42809.930555555555</v>
      </c>
      <c r="B423" s="5">
        <f>Source!B423*(1-1/100*9)</f>
        <v>4413.8233988333341</v>
      </c>
      <c r="C423">
        <f t="shared" si="14"/>
        <v>3</v>
      </c>
      <c r="D423" s="14">
        <f t="shared" si="15"/>
        <v>0.93055555555474712</v>
      </c>
    </row>
    <row r="424" spans="1:4" x14ac:dyDescent="0.25">
      <c r="A424" s="3">
        <f>Source!A424</f>
        <v>42809.9375</v>
      </c>
      <c r="B424" s="5">
        <f>Source!B424*(1-1/100*9)</f>
        <v>4003.6383053333338</v>
      </c>
      <c r="C424">
        <f t="shared" si="14"/>
        <v>3</v>
      </c>
      <c r="D424" s="14">
        <f t="shared" si="15"/>
        <v>0.9375</v>
      </c>
    </row>
    <row r="425" spans="1:4" x14ac:dyDescent="0.25">
      <c r="A425" s="3">
        <f>Source!A425</f>
        <v>42809.944444444445</v>
      </c>
      <c r="B425" s="5">
        <f>Source!B425*(1-1/100*9)</f>
        <v>3950.3128513333327</v>
      </c>
      <c r="C425">
        <f t="shared" si="14"/>
        <v>3</v>
      </c>
      <c r="D425" s="14">
        <f t="shared" si="15"/>
        <v>0.94444444444525288</v>
      </c>
    </row>
    <row r="426" spans="1:4" x14ac:dyDescent="0.25">
      <c r="A426" s="3">
        <f>Source!A426</f>
        <v>42809.951388888891</v>
      </c>
      <c r="B426" s="5">
        <f>Source!B426*(1-1/100*9)</f>
        <v>3918.4127406666671</v>
      </c>
      <c r="C426">
        <f t="shared" si="14"/>
        <v>3</v>
      </c>
      <c r="D426" s="14">
        <f t="shared" si="15"/>
        <v>0.95138888889050577</v>
      </c>
    </row>
    <row r="427" spans="1:4" x14ac:dyDescent="0.25">
      <c r="A427" s="3">
        <f>Source!A427</f>
        <v>42809.958333333336</v>
      </c>
      <c r="B427" s="5">
        <f>Source!B427*(1-1/100*9)</f>
        <v>3873.5433554999995</v>
      </c>
      <c r="C427">
        <f t="shared" si="14"/>
        <v>3</v>
      </c>
      <c r="D427" s="14">
        <f t="shared" si="15"/>
        <v>0.95833333333575865</v>
      </c>
    </row>
    <row r="428" spans="1:4" x14ac:dyDescent="0.25">
      <c r="A428" s="3">
        <f>Source!A428</f>
        <v>42809.965277777781</v>
      </c>
      <c r="B428" s="5">
        <f>Source!B428*(1-1/100*9)</f>
        <v>3830.1394191666664</v>
      </c>
      <c r="C428">
        <f t="shared" si="14"/>
        <v>3</v>
      </c>
      <c r="D428" s="14">
        <f t="shared" si="15"/>
        <v>0.96527777778101154</v>
      </c>
    </row>
    <row r="429" spans="1:4" x14ac:dyDescent="0.25">
      <c r="A429" s="3">
        <f>Source!A429</f>
        <v>42809.972222222219</v>
      </c>
      <c r="B429" s="5">
        <f>Source!B429*(1-1/100*9)</f>
        <v>3813.9999473333341</v>
      </c>
      <c r="C429">
        <f t="shared" si="14"/>
        <v>3</v>
      </c>
      <c r="D429" s="14">
        <f t="shared" si="15"/>
        <v>0.97222222221898846</v>
      </c>
    </row>
    <row r="430" spans="1:4" x14ac:dyDescent="0.25">
      <c r="A430" s="3">
        <f>Source!A430</f>
        <v>42809.979166666664</v>
      </c>
      <c r="B430" s="5">
        <f>Source!B430*(1-1/100*9)</f>
        <v>3627.6678316666666</v>
      </c>
      <c r="C430">
        <f t="shared" si="14"/>
        <v>3</v>
      </c>
      <c r="D430" s="14">
        <f t="shared" si="15"/>
        <v>0.97916666666424135</v>
      </c>
    </row>
    <row r="431" spans="1:4" x14ac:dyDescent="0.25">
      <c r="A431" s="3">
        <f>Source!A431</f>
        <v>42809.986111111109</v>
      </c>
      <c r="B431" s="5">
        <f>Source!B431*(1-1/100*9)</f>
        <v>3576.4507263333335</v>
      </c>
      <c r="C431">
        <f t="shared" si="14"/>
        <v>3</v>
      </c>
      <c r="D431" s="14">
        <f t="shared" si="15"/>
        <v>0.98611111110949423</v>
      </c>
    </row>
    <row r="432" spans="1:4" x14ac:dyDescent="0.25">
      <c r="A432" s="3">
        <f>Source!A432</f>
        <v>42809.993055555555</v>
      </c>
      <c r="B432" s="5">
        <f>Source!B432*(1-1/100*9)</f>
        <v>3614.7100686666668</v>
      </c>
      <c r="C432">
        <f t="shared" si="14"/>
        <v>3</v>
      </c>
      <c r="D432" s="14">
        <f t="shared" si="15"/>
        <v>0.99305555555474712</v>
      </c>
    </row>
    <row r="433" spans="1:4" x14ac:dyDescent="0.25">
      <c r="A433" s="3">
        <f>Source!A433</f>
        <v>42810</v>
      </c>
      <c r="B433" s="5">
        <f>Source!B433*(1-1/100*9)</f>
        <v>3561.7299596666667</v>
      </c>
      <c r="C433">
        <f t="shared" si="14"/>
        <v>4</v>
      </c>
      <c r="D433" s="14">
        <f t="shared" si="15"/>
        <v>0</v>
      </c>
    </row>
    <row r="434" spans="1:4" x14ac:dyDescent="0.25">
      <c r="A434" s="3">
        <f>Source!A434</f>
        <v>42810.006944444445</v>
      </c>
      <c r="B434" s="5">
        <f>Source!B434*(1-1/100*9)</f>
        <v>3536.3927993333332</v>
      </c>
      <c r="C434">
        <f t="shared" si="14"/>
        <v>4</v>
      </c>
      <c r="D434" s="14">
        <f t="shared" si="15"/>
        <v>6.9444444452528842E-3</v>
      </c>
    </row>
    <row r="435" spans="1:4" x14ac:dyDescent="0.25">
      <c r="A435" s="3">
        <f>Source!A435</f>
        <v>42810.013888888891</v>
      </c>
      <c r="B435" s="5">
        <f>Source!B435*(1-1/100*9)</f>
        <v>3543.4301630000004</v>
      </c>
      <c r="C435">
        <f t="shared" si="14"/>
        <v>4</v>
      </c>
      <c r="D435" s="14">
        <f t="shared" si="15"/>
        <v>1.3888888890505768E-2</v>
      </c>
    </row>
    <row r="436" spans="1:4" x14ac:dyDescent="0.25">
      <c r="A436" s="3">
        <f>Source!A436</f>
        <v>42810.020833333336</v>
      </c>
      <c r="B436" s="5">
        <f>Source!B436*(1-1/100*9)</f>
        <v>3558.6379010000001</v>
      </c>
      <c r="C436">
        <f t="shared" si="14"/>
        <v>4</v>
      </c>
      <c r="D436" s="14">
        <f t="shared" si="15"/>
        <v>2.0833333335758653E-2</v>
      </c>
    </row>
    <row r="437" spans="1:4" x14ac:dyDescent="0.25">
      <c r="A437" s="3">
        <f>Source!A437</f>
        <v>42810.027777777781</v>
      </c>
      <c r="B437" s="5">
        <f>Source!B437*(1-1/100*9)</f>
        <v>3562.5755316666664</v>
      </c>
      <c r="C437">
        <f t="shared" si="14"/>
        <v>4</v>
      </c>
      <c r="D437" s="14">
        <f t="shared" si="15"/>
        <v>2.7777777781011537E-2</v>
      </c>
    </row>
    <row r="438" spans="1:4" x14ac:dyDescent="0.25">
      <c r="A438" s="3">
        <f>Source!A438</f>
        <v>42810.034722222219</v>
      </c>
      <c r="B438" s="5">
        <f>Source!B438*(1-1/100*9)</f>
        <v>3649.9150263333336</v>
      </c>
      <c r="C438">
        <f t="shared" si="14"/>
        <v>4</v>
      </c>
      <c r="D438" s="14">
        <f t="shared" si="15"/>
        <v>3.4722222218988463E-2</v>
      </c>
    </row>
    <row r="439" spans="1:4" x14ac:dyDescent="0.25">
      <c r="A439" s="3">
        <f>Source!A439</f>
        <v>42810.041666666664</v>
      </c>
      <c r="B439" s="5">
        <f>Source!B439*(1-1/100*9)</f>
        <v>3887.3337836666665</v>
      </c>
      <c r="C439">
        <f t="shared" si="14"/>
        <v>4</v>
      </c>
      <c r="D439" s="14">
        <f t="shared" si="15"/>
        <v>4.1666666664241347E-2</v>
      </c>
    </row>
    <row r="440" spans="1:4" x14ac:dyDescent="0.25">
      <c r="A440" s="3">
        <f>Source!A440</f>
        <v>42810.048611111109</v>
      </c>
      <c r="B440" s="5">
        <f>Source!B440*(1-1/100*9)</f>
        <v>3577.6800150000004</v>
      </c>
      <c r="C440">
        <f t="shared" si="14"/>
        <v>4</v>
      </c>
      <c r="D440" s="14">
        <f t="shared" si="15"/>
        <v>4.8611111109494232E-2</v>
      </c>
    </row>
    <row r="441" spans="1:4" x14ac:dyDescent="0.25">
      <c r="A441" s="3">
        <f>Source!A441</f>
        <v>42810.055555555555</v>
      </c>
      <c r="B441" s="5">
        <f>Source!B441*(1-1/100*9)</f>
        <v>3612.5253255000002</v>
      </c>
      <c r="C441">
        <f t="shared" si="14"/>
        <v>4</v>
      </c>
      <c r="D441" s="14">
        <f t="shared" si="15"/>
        <v>5.5555555554747116E-2</v>
      </c>
    </row>
    <row r="442" spans="1:4" x14ac:dyDescent="0.25">
      <c r="A442" s="3">
        <f>Source!A442</f>
        <v>42810.0625</v>
      </c>
      <c r="B442" s="5">
        <f>Source!B442*(1-1/100*9)</f>
        <v>3633.623114333333</v>
      </c>
      <c r="C442">
        <f t="shared" si="14"/>
        <v>4</v>
      </c>
      <c r="D442" s="14">
        <f t="shared" si="15"/>
        <v>6.25E-2</v>
      </c>
    </row>
    <row r="443" spans="1:4" x14ac:dyDescent="0.25">
      <c r="A443" s="3">
        <f>Source!A443</f>
        <v>42810.069444444445</v>
      </c>
      <c r="B443" s="5">
        <f>Source!B443*(1-1/100*9)</f>
        <v>3537.4773221666665</v>
      </c>
      <c r="C443">
        <f t="shared" si="14"/>
        <v>4</v>
      </c>
      <c r="D443" s="14">
        <f t="shared" si="15"/>
        <v>6.9444444445252884E-2</v>
      </c>
    </row>
    <row r="444" spans="1:4" x14ac:dyDescent="0.25">
      <c r="A444" s="3">
        <f>Source!A444</f>
        <v>42810.076388888891</v>
      </c>
      <c r="B444" s="5">
        <f>Source!B444*(1-1/100*9)</f>
        <v>3334.2508593333337</v>
      </c>
      <c r="C444">
        <f t="shared" si="14"/>
        <v>4</v>
      </c>
      <c r="D444" s="14">
        <f t="shared" si="15"/>
        <v>7.6388888890505768E-2</v>
      </c>
    </row>
    <row r="445" spans="1:4" x14ac:dyDescent="0.25">
      <c r="A445" s="3">
        <f>Source!A445</f>
        <v>42810.083333333336</v>
      </c>
      <c r="B445" s="5">
        <f>Source!B445*(1-1/100*9)</f>
        <v>3345.0339953333332</v>
      </c>
      <c r="C445">
        <f t="shared" si="14"/>
        <v>4</v>
      </c>
      <c r="D445" s="14">
        <f t="shared" si="15"/>
        <v>8.3333333335758653E-2</v>
      </c>
    </row>
    <row r="446" spans="1:4" x14ac:dyDescent="0.25">
      <c r="A446" s="3">
        <f>Source!A446</f>
        <v>42810.090277777781</v>
      </c>
      <c r="B446" s="5">
        <f>Source!B446*(1-1/100*9)</f>
        <v>3638.9641015000002</v>
      </c>
      <c r="C446">
        <f t="shared" si="14"/>
        <v>4</v>
      </c>
      <c r="D446" s="14">
        <f t="shared" si="15"/>
        <v>9.0277777781011537E-2</v>
      </c>
    </row>
    <row r="447" spans="1:4" x14ac:dyDescent="0.25">
      <c r="A447" s="3">
        <f>Source!A447</f>
        <v>42810.097222222219</v>
      </c>
      <c r="B447" s="5">
        <f>Source!B447*(1-1/100*9)</f>
        <v>3727.3354451666669</v>
      </c>
      <c r="C447">
        <f t="shared" si="14"/>
        <v>4</v>
      </c>
      <c r="D447" s="14">
        <f t="shared" si="15"/>
        <v>9.7222222218988463E-2</v>
      </c>
    </row>
    <row r="448" spans="1:4" x14ac:dyDescent="0.25">
      <c r="A448" s="3">
        <f>Source!A448</f>
        <v>42810.104166666664</v>
      </c>
      <c r="B448" s="5">
        <f>Source!B448*(1-1/100*9)</f>
        <v>3753.4225971666669</v>
      </c>
      <c r="C448">
        <f t="shared" si="14"/>
        <v>4</v>
      </c>
      <c r="D448" s="14">
        <f t="shared" si="15"/>
        <v>0.10416666666424135</v>
      </c>
    </row>
    <row r="449" spans="1:4" x14ac:dyDescent="0.25">
      <c r="A449" s="3">
        <f>Source!A449</f>
        <v>42810.111111111109</v>
      </c>
      <c r="B449" s="5">
        <f>Source!B449*(1-1/100*9)</f>
        <v>3742.6541121666669</v>
      </c>
      <c r="C449">
        <f t="shared" si="14"/>
        <v>4</v>
      </c>
      <c r="D449" s="14">
        <f t="shared" si="15"/>
        <v>0.11111111110949423</v>
      </c>
    </row>
    <row r="450" spans="1:4" x14ac:dyDescent="0.25">
      <c r="A450" s="3">
        <f>Source!A450</f>
        <v>42810.118055555555</v>
      </c>
      <c r="B450" s="5">
        <f>Source!B450*(1-1/100*9)</f>
        <v>3779.4528893333336</v>
      </c>
      <c r="C450">
        <f t="shared" si="14"/>
        <v>4</v>
      </c>
      <c r="D450" s="14">
        <f t="shared" si="15"/>
        <v>0.11805555555474712</v>
      </c>
    </row>
    <row r="451" spans="1:4" x14ac:dyDescent="0.25">
      <c r="A451" s="3">
        <f>Source!A451</f>
        <v>42810.125</v>
      </c>
      <c r="B451" s="5">
        <f>Source!B451*(1-1/100*9)</f>
        <v>3796.3067718333341</v>
      </c>
      <c r="C451">
        <f t="shared" ref="C451:C514" si="16">WEEKDAY(A451,2)</f>
        <v>4</v>
      </c>
      <c r="D451" s="14">
        <f t="shared" ref="D451:D514" si="17">MOD(A451,1)</f>
        <v>0.125</v>
      </c>
    </row>
    <row r="452" spans="1:4" x14ac:dyDescent="0.25">
      <c r="A452" s="3">
        <f>Source!A452</f>
        <v>42810.131944444445</v>
      </c>
      <c r="B452" s="5">
        <f>Source!B452*(1-1/100*9)</f>
        <v>3557.7033765000001</v>
      </c>
      <c r="C452">
        <f t="shared" si="16"/>
        <v>4</v>
      </c>
      <c r="D452" s="14">
        <f t="shared" si="17"/>
        <v>0.13194444444525288</v>
      </c>
    </row>
    <row r="453" spans="1:4" x14ac:dyDescent="0.25">
      <c r="A453" s="3">
        <f>Source!A453</f>
        <v>42810.138888888891</v>
      </c>
      <c r="B453" s="5">
        <f>Source!B453*(1-1/100*9)</f>
        <v>3602.5071810000004</v>
      </c>
      <c r="C453">
        <f t="shared" si="16"/>
        <v>4</v>
      </c>
      <c r="D453" s="14">
        <f t="shared" si="17"/>
        <v>0.13888888889050577</v>
      </c>
    </row>
    <row r="454" spans="1:4" x14ac:dyDescent="0.25">
      <c r="A454" s="3">
        <f>Source!A454</f>
        <v>42810.145833333336</v>
      </c>
      <c r="B454" s="5">
        <f>Source!B454*(1-1/100*9)</f>
        <v>3499.8361124999997</v>
      </c>
      <c r="C454">
        <f t="shared" si="16"/>
        <v>4</v>
      </c>
      <c r="D454" s="14">
        <f t="shared" si="17"/>
        <v>0.14583333333575865</v>
      </c>
    </row>
    <row r="455" spans="1:4" x14ac:dyDescent="0.25">
      <c r="A455" s="3">
        <f>Source!A455</f>
        <v>42810.152777777781</v>
      </c>
      <c r="B455" s="5">
        <f>Source!B455*(1-1/100*9)</f>
        <v>3372.5695033333336</v>
      </c>
      <c r="C455">
        <f t="shared" si="16"/>
        <v>4</v>
      </c>
      <c r="D455" s="14">
        <f t="shared" si="17"/>
        <v>0.15277777778101154</v>
      </c>
    </row>
    <row r="456" spans="1:4" x14ac:dyDescent="0.25">
      <c r="A456" s="3">
        <f>Source!A456</f>
        <v>42810.159722222219</v>
      </c>
      <c r="B456" s="5">
        <f>Source!B456*(1-1/100*9)</f>
        <v>3342.2653051666671</v>
      </c>
      <c r="C456">
        <f t="shared" si="16"/>
        <v>4</v>
      </c>
      <c r="D456" s="14">
        <f t="shared" si="17"/>
        <v>0.15972222221898846</v>
      </c>
    </row>
    <row r="457" spans="1:4" x14ac:dyDescent="0.25">
      <c r="A457" s="3">
        <f>Source!A457</f>
        <v>42810.166666666664</v>
      </c>
      <c r="B457" s="5">
        <f>Source!B457*(1-1/100*9)</f>
        <v>3362.3528726666668</v>
      </c>
      <c r="C457">
        <f t="shared" si="16"/>
        <v>4</v>
      </c>
      <c r="D457" s="14">
        <f t="shared" si="17"/>
        <v>0.16666666666424135</v>
      </c>
    </row>
    <row r="458" spans="1:4" x14ac:dyDescent="0.25">
      <c r="A458" s="3">
        <f>Source!A458</f>
        <v>42810.173611111109</v>
      </c>
      <c r="B458" s="5">
        <f>Source!B458*(1-1/100*9)</f>
        <v>4180.6063389999999</v>
      </c>
      <c r="C458">
        <f t="shared" si="16"/>
        <v>4</v>
      </c>
      <c r="D458" s="14">
        <f t="shared" si="17"/>
        <v>0.17361111110949423</v>
      </c>
    </row>
    <row r="459" spans="1:4" x14ac:dyDescent="0.25">
      <c r="A459" s="3">
        <f>Source!A459</f>
        <v>42810.180555555555</v>
      </c>
      <c r="B459" s="5">
        <f>Source!B459*(1-1/100*9)</f>
        <v>4680.8874081666672</v>
      </c>
      <c r="C459">
        <f t="shared" si="16"/>
        <v>4</v>
      </c>
      <c r="D459" s="14">
        <f t="shared" si="17"/>
        <v>0.18055555555474712</v>
      </c>
    </row>
    <row r="460" spans="1:4" x14ac:dyDescent="0.25">
      <c r="A460" s="3">
        <f>Source!A460</f>
        <v>42810.1875</v>
      </c>
      <c r="B460" s="5">
        <f>Source!B460*(1-1/100*9)</f>
        <v>4607.1262510000006</v>
      </c>
      <c r="C460">
        <f t="shared" si="16"/>
        <v>4</v>
      </c>
      <c r="D460" s="14">
        <f t="shared" si="17"/>
        <v>0.1875</v>
      </c>
    </row>
    <row r="461" spans="1:4" x14ac:dyDescent="0.25">
      <c r="A461" s="3">
        <f>Source!A461</f>
        <v>42810.194444444445</v>
      </c>
      <c r="B461" s="5">
        <f>Source!B461*(1-1/100*9)</f>
        <v>4589.7177234999999</v>
      </c>
      <c r="C461">
        <f t="shared" si="16"/>
        <v>4</v>
      </c>
      <c r="D461" s="14">
        <f t="shared" si="17"/>
        <v>0.19444444444525288</v>
      </c>
    </row>
    <row r="462" spans="1:4" x14ac:dyDescent="0.25">
      <c r="A462" s="3">
        <f>Source!A462</f>
        <v>42810.201388888891</v>
      </c>
      <c r="B462" s="5">
        <f>Source!B462*(1-1/100*9)</f>
        <v>4584.3858060000002</v>
      </c>
      <c r="C462">
        <f t="shared" si="16"/>
        <v>4</v>
      </c>
      <c r="D462" s="14">
        <f t="shared" si="17"/>
        <v>0.20138888889050577</v>
      </c>
    </row>
    <row r="463" spans="1:4" x14ac:dyDescent="0.25">
      <c r="A463" s="3">
        <f>Source!A463</f>
        <v>42810.208333333336</v>
      </c>
      <c r="B463" s="5">
        <f>Source!B463*(1-1/100*9)</f>
        <v>4612.8164203333336</v>
      </c>
      <c r="C463">
        <f t="shared" si="16"/>
        <v>4</v>
      </c>
      <c r="D463" s="14">
        <f t="shared" si="17"/>
        <v>0.20833333333575865</v>
      </c>
    </row>
    <row r="464" spans="1:4" x14ac:dyDescent="0.25">
      <c r="A464" s="3">
        <f>Source!A464</f>
        <v>42810.215277777781</v>
      </c>
      <c r="B464" s="5">
        <f>Source!B464*(1-1/100*9)</f>
        <v>4566.6437938333338</v>
      </c>
      <c r="C464">
        <f t="shared" si="16"/>
        <v>4</v>
      </c>
      <c r="D464" s="14">
        <f t="shared" si="17"/>
        <v>0.21527777778101154</v>
      </c>
    </row>
    <row r="465" spans="1:4" x14ac:dyDescent="0.25">
      <c r="A465" s="3">
        <f>Source!A465</f>
        <v>42810.222222222219</v>
      </c>
      <c r="B465" s="5">
        <f>Source!B465*(1-1/100*9)</f>
        <v>4469.0322040000001</v>
      </c>
      <c r="C465">
        <f t="shared" si="16"/>
        <v>4</v>
      </c>
      <c r="D465" s="14">
        <f t="shared" si="17"/>
        <v>0.22222222221898846</v>
      </c>
    </row>
    <row r="466" spans="1:4" x14ac:dyDescent="0.25">
      <c r="A466" s="3">
        <f>Source!A466</f>
        <v>42810.229166666664</v>
      </c>
      <c r="B466" s="5">
        <f>Source!B466*(1-1/100*9)</f>
        <v>4688.3779063333341</v>
      </c>
      <c r="C466">
        <f t="shared" si="16"/>
        <v>4</v>
      </c>
      <c r="D466" s="14">
        <f t="shared" si="17"/>
        <v>0.22916666666424135</v>
      </c>
    </row>
    <row r="467" spans="1:4" x14ac:dyDescent="0.25">
      <c r="A467" s="3">
        <f>Source!A467</f>
        <v>42810.236111111109</v>
      </c>
      <c r="B467" s="5">
        <f>Source!B467*(1-1/100*9)</f>
        <v>5404.5725066666664</v>
      </c>
      <c r="C467">
        <f t="shared" si="16"/>
        <v>4</v>
      </c>
      <c r="D467" s="14">
        <f t="shared" si="17"/>
        <v>0.23611111110949423</v>
      </c>
    </row>
    <row r="468" spans="1:4" x14ac:dyDescent="0.25">
      <c r="A468" s="3">
        <f>Source!A468</f>
        <v>42810.243055555555</v>
      </c>
      <c r="B468" s="5">
        <f>Source!B468*(1-1/100*9)</f>
        <v>4991.2817499999992</v>
      </c>
      <c r="C468">
        <f t="shared" si="16"/>
        <v>4</v>
      </c>
      <c r="D468" s="14">
        <f t="shared" si="17"/>
        <v>0.24305555555474712</v>
      </c>
    </row>
    <row r="469" spans="1:4" x14ac:dyDescent="0.25">
      <c r="A469" s="3">
        <f>Source!A469</f>
        <v>42810.25</v>
      </c>
      <c r="B469" s="5">
        <f>Source!B469*(1-1/100*9)</f>
        <v>4897.881625</v>
      </c>
      <c r="C469">
        <f t="shared" si="16"/>
        <v>4</v>
      </c>
      <c r="D469" s="14">
        <f t="shared" si="17"/>
        <v>0.25</v>
      </c>
    </row>
    <row r="470" spans="1:4" x14ac:dyDescent="0.25">
      <c r="A470" s="3">
        <f>Source!A470</f>
        <v>42810.256944444445</v>
      </c>
      <c r="B470" s="5">
        <f>Source!B470*(1-1/100*9)</f>
        <v>4874.2488643333336</v>
      </c>
      <c r="C470">
        <f t="shared" si="16"/>
        <v>4</v>
      </c>
      <c r="D470" s="14">
        <f t="shared" si="17"/>
        <v>0.25694444444525288</v>
      </c>
    </row>
    <row r="471" spans="1:4" x14ac:dyDescent="0.25">
      <c r="A471" s="3">
        <f>Source!A471</f>
        <v>42810.263888888891</v>
      </c>
      <c r="B471" s="5">
        <f>Source!B471*(1-1/100*9)</f>
        <v>4786.0317050000012</v>
      </c>
      <c r="C471">
        <f t="shared" si="16"/>
        <v>4</v>
      </c>
      <c r="D471" s="14">
        <f t="shared" si="17"/>
        <v>0.26388888889050577</v>
      </c>
    </row>
    <row r="472" spans="1:4" x14ac:dyDescent="0.25">
      <c r="A472" s="3">
        <f>Source!A472</f>
        <v>42810.270833333336</v>
      </c>
      <c r="B472" s="5">
        <f>Source!B472*(1-1/100*9)</f>
        <v>4851.1878415000001</v>
      </c>
      <c r="C472">
        <f t="shared" si="16"/>
        <v>4</v>
      </c>
      <c r="D472" s="14">
        <f t="shared" si="17"/>
        <v>0.27083333333575865</v>
      </c>
    </row>
    <row r="473" spans="1:4" x14ac:dyDescent="0.25">
      <c r="A473" s="3">
        <f>Source!A473</f>
        <v>42810.277777777781</v>
      </c>
      <c r="B473" s="5">
        <f>Source!B473*(1-1/100*9)</f>
        <v>4959.4883823333339</v>
      </c>
      <c r="C473">
        <f t="shared" si="16"/>
        <v>4</v>
      </c>
      <c r="D473" s="14">
        <f t="shared" si="17"/>
        <v>0.27777777778101154</v>
      </c>
    </row>
    <row r="474" spans="1:4" x14ac:dyDescent="0.25">
      <c r="A474" s="3">
        <f>Source!A474</f>
        <v>42810.284722222219</v>
      </c>
      <c r="B474" s="5">
        <f>Source!B474*(1-1/100*9)</f>
        <v>3801.0540446666673</v>
      </c>
      <c r="C474">
        <f t="shared" si="16"/>
        <v>4</v>
      </c>
      <c r="D474" s="14">
        <f t="shared" si="17"/>
        <v>0.28472222221898846</v>
      </c>
    </row>
    <row r="475" spans="1:4" x14ac:dyDescent="0.25">
      <c r="A475" s="3">
        <f>Source!A475</f>
        <v>42810.291666666664</v>
      </c>
      <c r="B475" s="5">
        <f>Source!B475*(1-1/100*9)</f>
        <v>2746.1806493333333</v>
      </c>
      <c r="C475">
        <f t="shared" si="16"/>
        <v>4</v>
      </c>
      <c r="D475" s="14">
        <f t="shared" si="17"/>
        <v>0.29166666666424135</v>
      </c>
    </row>
    <row r="476" spans="1:4" x14ac:dyDescent="0.25">
      <c r="A476" s="3">
        <f>Source!A476</f>
        <v>42810.298611111109</v>
      </c>
      <c r="B476" s="5">
        <f>Source!B476*(1-1/100*9)</f>
        <v>2792.1115343333336</v>
      </c>
      <c r="C476">
        <f t="shared" si="16"/>
        <v>4</v>
      </c>
      <c r="D476" s="14">
        <f t="shared" si="17"/>
        <v>0.29861111110949423</v>
      </c>
    </row>
    <row r="477" spans="1:4" x14ac:dyDescent="0.25">
      <c r="A477" s="3">
        <f>Source!A477</f>
        <v>42810.305555555555</v>
      </c>
      <c r="B477" s="5">
        <f>Source!B477*(1-1/100*9)</f>
        <v>3345.5858496666669</v>
      </c>
      <c r="C477">
        <f t="shared" si="16"/>
        <v>4</v>
      </c>
      <c r="D477" s="14">
        <f t="shared" si="17"/>
        <v>0.30555555555474712</v>
      </c>
    </row>
    <row r="478" spans="1:4" x14ac:dyDescent="0.25">
      <c r="A478" s="3">
        <f>Source!A478</f>
        <v>42810.3125</v>
      </c>
      <c r="B478" s="5">
        <f>Source!B478*(1-1/100*9)</f>
        <v>3535.9114093333333</v>
      </c>
      <c r="C478">
        <f t="shared" si="16"/>
        <v>4</v>
      </c>
      <c r="D478" s="14">
        <f t="shared" si="17"/>
        <v>0.3125</v>
      </c>
    </row>
    <row r="479" spans="1:4" x14ac:dyDescent="0.25">
      <c r="A479" s="3">
        <f>Source!A479</f>
        <v>42810.319444444445</v>
      </c>
      <c r="B479" s="5">
        <f>Source!B479*(1-1/100*9)</f>
        <v>3137.3630469999998</v>
      </c>
      <c r="C479">
        <f t="shared" si="16"/>
        <v>4</v>
      </c>
      <c r="D479" s="14">
        <f t="shared" si="17"/>
        <v>0.31944444444525288</v>
      </c>
    </row>
    <row r="480" spans="1:4" x14ac:dyDescent="0.25">
      <c r="A480" s="3">
        <f>Source!A480</f>
        <v>42810.326388888891</v>
      </c>
      <c r="B480" s="5">
        <f>Source!B480*(1-1/100*9)</f>
        <v>3162.8334616666666</v>
      </c>
      <c r="C480">
        <f t="shared" si="16"/>
        <v>4</v>
      </c>
      <c r="D480" s="14">
        <f t="shared" si="17"/>
        <v>0.32638888889050577</v>
      </c>
    </row>
    <row r="481" spans="1:4" x14ac:dyDescent="0.25">
      <c r="A481" s="3">
        <f>Source!A481</f>
        <v>42810.333333333336</v>
      </c>
      <c r="B481" s="5">
        <f>Source!B481*(1-1/100*9)</f>
        <v>3299.4299671666668</v>
      </c>
      <c r="C481">
        <f t="shared" si="16"/>
        <v>4</v>
      </c>
      <c r="D481" s="14">
        <f t="shared" si="17"/>
        <v>0.33333333333575865</v>
      </c>
    </row>
    <row r="482" spans="1:4" x14ac:dyDescent="0.25">
      <c r="A482" s="3">
        <f>Source!A482</f>
        <v>42810.340277777781</v>
      </c>
      <c r="B482" s="5">
        <f>Source!B482*(1-1/100*9)</f>
        <v>3005.805090166667</v>
      </c>
      <c r="C482">
        <f t="shared" si="16"/>
        <v>4</v>
      </c>
      <c r="D482" s="14">
        <f t="shared" si="17"/>
        <v>0.34027777778101154</v>
      </c>
    </row>
    <row r="483" spans="1:4" x14ac:dyDescent="0.25">
      <c r="A483" s="3">
        <f>Source!A483</f>
        <v>42810.347222222219</v>
      </c>
      <c r="B483" s="5">
        <f>Source!B483*(1-1/100*9)</f>
        <v>2982.800927166667</v>
      </c>
      <c r="C483">
        <f t="shared" si="16"/>
        <v>4</v>
      </c>
      <c r="D483" s="14">
        <f t="shared" si="17"/>
        <v>0.34722222221898846</v>
      </c>
    </row>
    <row r="484" spans="1:4" x14ac:dyDescent="0.25">
      <c r="A484" s="3">
        <f>Source!A484</f>
        <v>42810.354166666664</v>
      </c>
      <c r="B484" s="5">
        <f>Source!B484*(1-1/100*9)</f>
        <v>2958.2570138333331</v>
      </c>
      <c r="C484">
        <f t="shared" si="16"/>
        <v>4</v>
      </c>
      <c r="D484" s="14">
        <f t="shared" si="17"/>
        <v>0.35416666666424135</v>
      </c>
    </row>
    <row r="485" spans="1:4" x14ac:dyDescent="0.25">
      <c r="A485" s="3">
        <f>Source!A485</f>
        <v>42810.361111111109</v>
      </c>
      <c r="B485" s="5">
        <f>Source!B485*(1-1/100*9)</f>
        <v>3197.4324958333332</v>
      </c>
      <c r="C485">
        <f t="shared" si="16"/>
        <v>4</v>
      </c>
      <c r="D485" s="14">
        <f t="shared" si="17"/>
        <v>0.36111111110949423</v>
      </c>
    </row>
    <row r="486" spans="1:4" x14ac:dyDescent="0.25">
      <c r="A486" s="3">
        <f>Source!A486</f>
        <v>42810.368055555555</v>
      </c>
      <c r="B486" s="5">
        <f>Source!B486*(1-1/100*9)</f>
        <v>2869.7168348333335</v>
      </c>
      <c r="C486">
        <f t="shared" si="16"/>
        <v>4</v>
      </c>
      <c r="D486" s="14">
        <f t="shared" si="17"/>
        <v>0.36805555555474712</v>
      </c>
    </row>
    <row r="487" spans="1:4" x14ac:dyDescent="0.25">
      <c r="A487" s="3">
        <f>Source!A487</f>
        <v>42810.375</v>
      </c>
      <c r="B487" s="5">
        <f>Source!B487*(1-1/100*9)</f>
        <v>2814.4874484999996</v>
      </c>
      <c r="C487">
        <f t="shared" si="16"/>
        <v>4</v>
      </c>
      <c r="D487" s="14">
        <f t="shared" si="17"/>
        <v>0.375</v>
      </c>
    </row>
    <row r="488" spans="1:4" x14ac:dyDescent="0.25">
      <c r="A488" s="3">
        <f>Source!A488</f>
        <v>42810.381944444445</v>
      </c>
      <c r="B488" s="5">
        <f>Source!B488*(1-1/100*9)</f>
        <v>2844.2401411666669</v>
      </c>
      <c r="C488">
        <f t="shared" si="16"/>
        <v>4</v>
      </c>
      <c r="D488" s="14">
        <f t="shared" si="17"/>
        <v>0.38194444444525288</v>
      </c>
    </row>
    <row r="489" spans="1:4" x14ac:dyDescent="0.25">
      <c r="A489" s="3">
        <f>Source!A489</f>
        <v>42810.388888888891</v>
      </c>
      <c r="B489" s="5">
        <f>Source!B489*(1-1/100*9)</f>
        <v>2468.1479246666668</v>
      </c>
      <c r="C489">
        <f t="shared" si="16"/>
        <v>4</v>
      </c>
      <c r="D489" s="14">
        <f t="shared" si="17"/>
        <v>0.38888888889050577</v>
      </c>
    </row>
    <row r="490" spans="1:4" x14ac:dyDescent="0.25">
      <c r="A490" s="3">
        <f>Source!A490</f>
        <v>42810.395833333336</v>
      </c>
      <c r="B490" s="5">
        <f>Source!B490*(1-1/100*9)</f>
        <v>2439.9559123333333</v>
      </c>
      <c r="C490">
        <f t="shared" si="16"/>
        <v>4</v>
      </c>
      <c r="D490" s="14">
        <f t="shared" si="17"/>
        <v>0.39583333333575865</v>
      </c>
    </row>
    <row r="491" spans="1:4" x14ac:dyDescent="0.25">
      <c r="A491" s="3">
        <f>Source!A491</f>
        <v>42810.402777777781</v>
      </c>
      <c r="B491" s="5">
        <f>Source!B491*(1-1/100*9)</f>
        <v>2911.6560199999999</v>
      </c>
      <c r="C491">
        <f t="shared" si="16"/>
        <v>4</v>
      </c>
      <c r="D491" s="14">
        <f t="shared" si="17"/>
        <v>0.40277777778101154</v>
      </c>
    </row>
    <row r="492" spans="1:4" x14ac:dyDescent="0.25">
      <c r="A492" s="3">
        <f>Source!A492</f>
        <v>42810.409722222219</v>
      </c>
      <c r="B492" s="5">
        <f>Source!B492*(1-1/100*9)</f>
        <v>2676.4178198333339</v>
      </c>
      <c r="C492">
        <f t="shared" si="16"/>
        <v>4</v>
      </c>
      <c r="D492" s="14">
        <f t="shared" si="17"/>
        <v>0.40972222221898846</v>
      </c>
    </row>
    <row r="493" spans="1:4" x14ac:dyDescent="0.25">
      <c r="A493" s="3">
        <f>Source!A493</f>
        <v>42810.416666666664</v>
      </c>
      <c r="B493" s="5">
        <f>Source!B493*(1-1/100*9)</f>
        <v>2613.7202606666669</v>
      </c>
      <c r="C493">
        <f t="shared" si="16"/>
        <v>4</v>
      </c>
      <c r="D493" s="14">
        <f t="shared" si="17"/>
        <v>0.41666666666424135</v>
      </c>
    </row>
    <row r="494" spans="1:4" x14ac:dyDescent="0.25">
      <c r="A494" s="3">
        <f>Source!A494</f>
        <v>42810.423611111109</v>
      </c>
      <c r="B494" s="5">
        <f>Source!B494*(1-1/100*9)</f>
        <v>2657.8469796666673</v>
      </c>
      <c r="C494">
        <f t="shared" si="16"/>
        <v>4</v>
      </c>
      <c r="D494" s="14">
        <f t="shared" si="17"/>
        <v>0.42361111110949423</v>
      </c>
    </row>
    <row r="495" spans="1:4" x14ac:dyDescent="0.25">
      <c r="A495" s="3">
        <f>Source!A495</f>
        <v>42810.430555555555</v>
      </c>
      <c r="B495" s="5">
        <f>Source!B495*(1-1/100*9)</f>
        <v>2634.1116619999998</v>
      </c>
      <c r="C495">
        <f t="shared" si="16"/>
        <v>4</v>
      </c>
      <c r="D495" s="14">
        <f t="shared" si="17"/>
        <v>0.43055555555474712</v>
      </c>
    </row>
    <row r="496" spans="1:4" x14ac:dyDescent="0.25">
      <c r="A496" s="3">
        <f>Source!A496</f>
        <v>42810.4375</v>
      </c>
      <c r="B496" s="5">
        <f>Source!B496*(1-1/100*9)</f>
        <v>2582.9433933333335</v>
      </c>
      <c r="C496">
        <f t="shared" si="16"/>
        <v>4</v>
      </c>
      <c r="D496" s="14">
        <f t="shared" si="17"/>
        <v>0.4375</v>
      </c>
    </row>
    <row r="497" spans="1:4" x14ac:dyDescent="0.25">
      <c r="A497" s="3">
        <f>Source!A497</f>
        <v>42810.444444444445</v>
      </c>
      <c r="B497" s="5">
        <f>Source!B497*(1-1/100*9)</f>
        <v>2564.3680183333331</v>
      </c>
      <c r="C497">
        <f t="shared" si="16"/>
        <v>4</v>
      </c>
      <c r="D497" s="14">
        <f t="shared" si="17"/>
        <v>0.44444444444525288</v>
      </c>
    </row>
    <row r="498" spans="1:4" x14ac:dyDescent="0.25">
      <c r="A498" s="3">
        <f>Source!A498</f>
        <v>42810.451388888891</v>
      </c>
      <c r="B498" s="5">
        <f>Source!B498*(1-1/100*9)</f>
        <v>1951.0854954499998</v>
      </c>
      <c r="C498">
        <f t="shared" si="16"/>
        <v>4</v>
      </c>
      <c r="D498" s="14">
        <f t="shared" si="17"/>
        <v>0.45138888889050577</v>
      </c>
    </row>
    <row r="499" spans="1:4" x14ac:dyDescent="0.25">
      <c r="A499" s="3">
        <f>Source!A499</f>
        <v>42810.458333333336</v>
      </c>
      <c r="B499" s="5">
        <f>Source!B499*(1-1/100*9)</f>
        <v>2163.1146279166669</v>
      </c>
      <c r="C499">
        <f t="shared" si="16"/>
        <v>4</v>
      </c>
      <c r="D499" s="14">
        <f t="shared" si="17"/>
        <v>0.45833333333575865</v>
      </c>
    </row>
    <row r="500" spans="1:4" x14ac:dyDescent="0.25">
      <c r="A500" s="3">
        <f>Source!A500</f>
        <v>42810.465277777781</v>
      </c>
      <c r="B500" s="5">
        <f>Source!B500*(1-1/100*9)</f>
        <v>1975.8458249833332</v>
      </c>
      <c r="C500">
        <f t="shared" si="16"/>
        <v>4</v>
      </c>
      <c r="D500" s="14">
        <f t="shared" si="17"/>
        <v>0.46527777778101154</v>
      </c>
    </row>
    <row r="501" spans="1:4" x14ac:dyDescent="0.25">
      <c r="A501" s="3">
        <f>Source!A501</f>
        <v>42810.472222222219</v>
      </c>
      <c r="B501" s="5">
        <f>Source!B501*(1-1/100*9)</f>
        <v>1910.9825689500001</v>
      </c>
      <c r="C501">
        <f t="shared" si="16"/>
        <v>4</v>
      </c>
      <c r="D501" s="14">
        <f t="shared" si="17"/>
        <v>0.47222222221898846</v>
      </c>
    </row>
    <row r="502" spans="1:4" x14ac:dyDescent="0.25">
      <c r="A502" s="3">
        <f>Source!A502</f>
        <v>42810.479166666664</v>
      </c>
      <c r="B502" s="5">
        <f>Source!B502*(1-1/100*9)</f>
        <v>1908.4959454166669</v>
      </c>
      <c r="C502">
        <f t="shared" si="16"/>
        <v>4</v>
      </c>
      <c r="D502" s="14">
        <f t="shared" si="17"/>
        <v>0.47916666666424135</v>
      </c>
    </row>
    <row r="503" spans="1:4" x14ac:dyDescent="0.25">
      <c r="A503" s="3">
        <f>Source!A503</f>
        <v>42810.486111111109</v>
      </c>
      <c r="B503" s="5">
        <f>Source!B503*(1-1/100*9)</f>
        <v>1901.2243401666672</v>
      </c>
      <c r="C503">
        <f t="shared" si="16"/>
        <v>4</v>
      </c>
      <c r="D503" s="14">
        <f t="shared" si="17"/>
        <v>0.48611111110949423</v>
      </c>
    </row>
    <row r="504" spans="1:4" x14ac:dyDescent="0.25">
      <c r="A504" s="3">
        <f>Source!A504</f>
        <v>42810.493055555555</v>
      </c>
      <c r="B504" s="5">
        <f>Source!B504*(1-1/100*9)</f>
        <v>1871.2090457666663</v>
      </c>
      <c r="C504">
        <f t="shared" si="16"/>
        <v>4</v>
      </c>
      <c r="D504" s="14">
        <f t="shared" si="17"/>
        <v>0.49305555555474712</v>
      </c>
    </row>
    <row r="505" spans="1:4" x14ac:dyDescent="0.25">
      <c r="A505" s="3">
        <f>Source!A505</f>
        <v>42810.5</v>
      </c>
      <c r="B505" s="5">
        <f>Source!B505*(1-1/100*9)</f>
        <v>2305.6610789333331</v>
      </c>
      <c r="C505">
        <f t="shared" si="16"/>
        <v>4</v>
      </c>
      <c r="D505" s="14">
        <f t="shared" si="17"/>
        <v>0.5</v>
      </c>
    </row>
    <row r="506" spans="1:4" x14ac:dyDescent="0.25">
      <c r="A506" s="3">
        <f>Source!A506</f>
        <v>42810.506944444445</v>
      </c>
      <c r="B506" s="5">
        <f>Source!B506*(1-1/100*9)</f>
        <v>1966.0886775833333</v>
      </c>
      <c r="C506">
        <f t="shared" si="16"/>
        <v>4</v>
      </c>
      <c r="D506" s="14">
        <f t="shared" si="17"/>
        <v>0.50694444444525288</v>
      </c>
    </row>
    <row r="507" spans="1:4" x14ac:dyDescent="0.25">
      <c r="A507" s="3">
        <f>Source!A507</f>
        <v>42810.513888888891</v>
      </c>
      <c r="B507" s="5">
        <f>Source!B507*(1-1/100*9)</f>
        <v>2031.9760734000001</v>
      </c>
      <c r="C507">
        <f t="shared" si="16"/>
        <v>4</v>
      </c>
      <c r="D507" s="14">
        <f t="shared" si="17"/>
        <v>0.51388888889050577</v>
      </c>
    </row>
    <row r="508" spans="1:4" x14ac:dyDescent="0.25">
      <c r="A508" s="3">
        <f>Source!A508</f>
        <v>42810.520833333336</v>
      </c>
      <c r="B508" s="5">
        <f>Source!B508*(1-1/100*9)</f>
        <v>2074.0280363833335</v>
      </c>
      <c r="C508">
        <f t="shared" si="16"/>
        <v>4</v>
      </c>
      <c r="D508" s="14">
        <f t="shared" si="17"/>
        <v>0.52083333333575865</v>
      </c>
    </row>
    <row r="509" spans="1:4" x14ac:dyDescent="0.25">
      <c r="A509" s="3">
        <f>Source!A509</f>
        <v>42810.527777777781</v>
      </c>
      <c r="B509" s="5">
        <f>Source!B509*(1-1/100*9)</f>
        <v>1735.4315660499999</v>
      </c>
      <c r="C509">
        <f t="shared" si="16"/>
        <v>4</v>
      </c>
      <c r="D509" s="14">
        <f t="shared" si="17"/>
        <v>0.52777777778101154</v>
      </c>
    </row>
    <row r="510" spans="1:4" x14ac:dyDescent="0.25">
      <c r="A510" s="3">
        <f>Source!A510</f>
        <v>42810.534722222219</v>
      </c>
      <c r="B510" s="5">
        <f>Source!B510*(1-1/100*9)</f>
        <v>1691.7560280833334</v>
      </c>
      <c r="C510">
        <f t="shared" si="16"/>
        <v>4</v>
      </c>
      <c r="D510" s="14">
        <f t="shared" si="17"/>
        <v>0.53472222221898846</v>
      </c>
    </row>
    <row r="511" spans="1:4" x14ac:dyDescent="0.25">
      <c r="A511" s="3">
        <f>Source!A511</f>
        <v>42810.541666666664</v>
      </c>
      <c r="B511" s="5">
        <f>Source!B511*(1-1/100*9)</f>
        <v>1666.6926670333332</v>
      </c>
      <c r="C511">
        <f t="shared" si="16"/>
        <v>4</v>
      </c>
      <c r="D511" s="14">
        <f t="shared" si="17"/>
        <v>0.54166666666424135</v>
      </c>
    </row>
    <row r="512" spans="1:4" x14ac:dyDescent="0.25">
      <c r="A512" s="3">
        <f>Source!A512</f>
        <v>42810.548611111109</v>
      </c>
      <c r="B512" s="5">
        <f>Source!B512*(1-1/100*9)</f>
        <v>1706.1225545</v>
      </c>
      <c r="C512">
        <f t="shared" si="16"/>
        <v>4</v>
      </c>
      <c r="D512" s="14">
        <f t="shared" si="17"/>
        <v>0.54861111110949423</v>
      </c>
    </row>
    <row r="513" spans="1:4" x14ac:dyDescent="0.25">
      <c r="A513" s="3">
        <f>Source!A513</f>
        <v>42810.555555555555</v>
      </c>
      <c r="B513" s="5">
        <f>Source!B513*(1-1/100*9)</f>
        <v>1675.64146295</v>
      </c>
      <c r="C513">
        <f t="shared" si="16"/>
        <v>4</v>
      </c>
      <c r="D513" s="14">
        <f t="shared" si="17"/>
        <v>0.55555555555474712</v>
      </c>
    </row>
    <row r="514" spans="1:4" x14ac:dyDescent="0.25">
      <c r="A514" s="3">
        <f>Source!A514</f>
        <v>42810.5625</v>
      </c>
      <c r="B514" s="5">
        <f>Source!B514*(1-1/100*9)</f>
        <v>1685.4087962833337</v>
      </c>
      <c r="C514">
        <f t="shared" si="16"/>
        <v>4</v>
      </c>
      <c r="D514" s="14">
        <f t="shared" si="17"/>
        <v>0.5625</v>
      </c>
    </row>
    <row r="515" spans="1:4" x14ac:dyDescent="0.25">
      <c r="A515" s="3">
        <f>Source!A515</f>
        <v>42810.569444444445</v>
      </c>
      <c r="B515" s="5">
        <f>Source!B515*(1-1/100*9)</f>
        <v>1886.3157616333333</v>
      </c>
      <c r="C515">
        <f t="shared" ref="C515:C578" si="18">WEEKDAY(A515,2)</f>
        <v>4</v>
      </c>
      <c r="D515" s="14">
        <f t="shared" ref="D515:D578" si="19">MOD(A515,1)</f>
        <v>0.56944444444525288</v>
      </c>
    </row>
    <row r="516" spans="1:4" x14ac:dyDescent="0.25">
      <c r="A516" s="3">
        <f>Source!A516</f>
        <v>42810.576388888891</v>
      </c>
      <c r="B516" s="5">
        <f>Source!B516*(1-1/100*9)</f>
        <v>2496.5285860666672</v>
      </c>
      <c r="C516">
        <f t="shared" si="18"/>
        <v>4</v>
      </c>
      <c r="D516" s="14">
        <f t="shared" si="19"/>
        <v>0.57638888889050577</v>
      </c>
    </row>
    <row r="517" spans="1:4" x14ac:dyDescent="0.25">
      <c r="A517" s="3">
        <f>Source!A517</f>
        <v>42810.583333333336</v>
      </c>
      <c r="B517" s="5">
        <f>Source!B517*(1-1/100*9)</f>
        <v>2425.7929999333332</v>
      </c>
      <c r="C517">
        <f t="shared" si="18"/>
        <v>4</v>
      </c>
      <c r="D517" s="14">
        <f t="shared" si="19"/>
        <v>0.58333333333575865</v>
      </c>
    </row>
    <row r="518" spans="1:4" x14ac:dyDescent="0.25">
      <c r="A518" s="3">
        <f>Source!A518</f>
        <v>42810.590277777781</v>
      </c>
      <c r="B518" s="5">
        <f>Source!B518*(1-1/100*9)</f>
        <v>2193.2912926166664</v>
      </c>
      <c r="C518">
        <f t="shared" si="18"/>
        <v>4</v>
      </c>
      <c r="D518" s="14">
        <f t="shared" si="19"/>
        <v>0.59027777778101154</v>
      </c>
    </row>
    <row r="519" spans="1:4" x14ac:dyDescent="0.25">
      <c r="A519" s="3">
        <f>Source!A519</f>
        <v>42810.597222222219</v>
      </c>
      <c r="B519" s="5">
        <f>Source!B519*(1-1/100*9)</f>
        <v>2255.3160220500004</v>
      </c>
      <c r="C519">
        <f t="shared" si="18"/>
        <v>4</v>
      </c>
      <c r="D519" s="14">
        <f t="shared" si="19"/>
        <v>0.59722222221898846</v>
      </c>
    </row>
    <row r="520" spans="1:4" x14ac:dyDescent="0.25">
      <c r="A520" s="3">
        <f>Source!A520</f>
        <v>42810.604166666664</v>
      </c>
      <c r="B520" s="5">
        <f>Source!B520*(1-1/100*9)</f>
        <v>2174.7879168166669</v>
      </c>
      <c r="C520">
        <f t="shared" si="18"/>
        <v>4</v>
      </c>
      <c r="D520" s="14">
        <f t="shared" si="19"/>
        <v>0.60416666666424135</v>
      </c>
    </row>
    <row r="521" spans="1:4" x14ac:dyDescent="0.25">
      <c r="A521" s="3">
        <f>Source!A521</f>
        <v>42810.611111111109</v>
      </c>
      <c r="B521" s="5">
        <f>Source!B521*(1-1/100*9)</f>
        <v>2320.9983038666664</v>
      </c>
      <c r="C521">
        <f t="shared" si="18"/>
        <v>4</v>
      </c>
      <c r="D521" s="14">
        <f t="shared" si="19"/>
        <v>0.61111111110949423</v>
      </c>
    </row>
    <row r="522" spans="1:4" x14ac:dyDescent="0.25">
      <c r="A522" s="3">
        <f>Source!A522</f>
        <v>42810.618055555555</v>
      </c>
      <c r="B522" s="5">
        <f>Source!B522*(1-1/100*9)</f>
        <v>2415.3747087166666</v>
      </c>
      <c r="C522">
        <f t="shared" si="18"/>
        <v>4</v>
      </c>
      <c r="D522" s="14">
        <f t="shared" si="19"/>
        <v>0.61805555555474712</v>
      </c>
    </row>
    <row r="523" spans="1:4" x14ac:dyDescent="0.25">
      <c r="A523" s="3">
        <f>Source!A523</f>
        <v>42810.625</v>
      </c>
      <c r="B523" s="5">
        <f>Source!B523*(1-1/100*9)</f>
        <v>2399.3969211333333</v>
      </c>
      <c r="C523">
        <f t="shared" si="18"/>
        <v>4</v>
      </c>
      <c r="D523" s="14">
        <f t="shared" si="19"/>
        <v>0.625</v>
      </c>
    </row>
    <row r="524" spans="1:4" x14ac:dyDescent="0.25">
      <c r="A524" s="3">
        <f>Source!A524</f>
        <v>42810.631944444445</v>
      </c>
      <c r="B524" s="5">
        <f>Source!B524*(1-1/100*9)</f>
        <v>2475.8154906333334</v>
      </c>
      <c r="C524">
        <f t="shared" si="18"/>
        <v>4</v>
      </c>
      <c r="D524" s="14">
        <f t="shared" si="19"/>
        <v>0.63194444444525288</v>
      </c>
    </row>
    <row r="525" spans="1:4" x14ac:dyDescent="0.25">
      <c r="A525" s="3">
        <f>Source!A525</f>
        <v>42810.638888888891</v>
      </c>
      <c r="B525" s="5">
        <f>Source!B525*(1-1/100*9)</f>
        <v>2512.884439216667</v>
      </c>
      <c r="C525">
        <f t="shared" si="18"/>
        <v>4</v>
      </c>
      <c r="D525" s="14">
        <f t="shared" si="19"/>
        <v>0.63888888889050577</v>
      </c>
    </row>
    <row r="526" spans="1:4" x14ac:dyDescent="0.25">
      <c r="A526" s="3">
        <f>Source!A526</f>
        <v>42810.645833333336</v>
      </c>
      <c r="B526" s="5">
        <f>Source!B526*(1-1/100*9)</f>
        <v>2549.4037311166667</v>
      </c>
      <c r="C526">
        <f t="shared" si="18"/>
        <v>4</v>
      </c>
      <c r="D526" s="14">
        <f t="shared" si="19"/>
        <v>0.64583333333575865</v>
      </c>
    </row>
    <row r="527" spans="1:4" x14ac:dyDescent="0.25">
      <c r="A527" s="3">
        <f>Source!A527</f>
        <v>42810.652777777781</v>
      </c>
      <c r="B527" s="5">
        <f>Source!B527*(1-1/100*9)</f>
        <v>2526.9711664166666</v>
      </c>
      <c r="C527">
        <f t="shared" si="18"/>
        <v>4</v>
      </c>
      <c r="D527" s="14">
        <f t="shared" si="19"/>
        <v>0.65277777778101154</v>
      </c>
    </row>
    <row r="528" spans="1:4" x14ac:dyDescent="0.25">
      <c r="A528" s="3">
        <f>Source!A528</f>
        <v>42810.659722222219</v>
      </c>
      <c r="B528" s="5">
        <f>Source!B528*(1-1/100*9)</f>
        <v>2630.0051611166668</v>
      </c>
      <c r="C528">
        <f t="shared" si="18"/>
        <v>4</v>
      </c>
      <c r="D528" s="14">
        <f t="shared" si="19"/>
        <v>0.65972222221898846</v>
      </c>
    </row>
    <row r="529" spans="1:4" x14ac:dyDescent="0.25">
      <c r="A529" s="3">
        <f>Source!A529</f>
        <v>42810.666666666664</v>
      </c>
      <c r="B529" s="5">
        <f>Source!B529*(1-1/100*9)</f>
        <v>2782.0419369166671</v>
      </c>
      <c r="C529">
        <f t="shared" si="18"/>
        <v>4</v>
      </c>
      <c r="D529" s="14">
        <f t="shared" si="19"/>
        <v>0.66666666666424135</v>
      </c>
    </row>
    <row r="530" spans="1:4" x14ac:dyDescent="0.25">
      <c r="A530" s="3">
        <f>Source!A530</f>
        <v>42810.673611111109</v>
      </c>
      <c r="B530" s="5">
        <f>Source!B530*(1-1/100*9)</f>
        <v>2200.5741651833337</v>
      </c>
      <c r="C530">
        <f t="shared" si="18"/>
        <v>4</v>
      </c>
      <c r="D530" s="14">
        <f t="shared" si="19"/>
        <v>0.67361111110949423</v>
      </c>
    </row>
    <row r="531" spans="1:4" x14ac:dyDescent="0.25">
      <c r="A531" s="3">
        <f>Source!A531</f>
        <v>42810.680555555555</v>
      </c>
      <c r="B531" s="5">
        <f>Source!B531*(1-1/100*9)</f>
        <v>2148.7277645166664</v>
      </c>
      <c r="C531">
        <f t="shared" si="18"/>
        <v>4</v>
      </c>
      <c r="D531" s="14">
        <f t="shared" si="19"/>
        <v>0.68055555555474712</v>
      </c>
    </row>
    <row r="532" spans="1:4" x14ac:dyDescent="0.25">
      <c r="A532" s="3">
        <f>Source!A532</f>
        <v>42810.6875</v>
      </c>
      <c r="B532" s="5">
        <f>Source!B532*(1-1/100*9)</f>
        <v>2239.2888396666663</v>
      </c>
      <c r="C532">
        <f t="shared" si="18"/>
        <v>4</v>
      </c>
      <c r="D532" s="14">
        <f t="shared" si="19"/>
        <v>0.6875</v>
      </c>
    </row>
    <row r="533" spans="1:4" x14ac:dyDescent="0.25">
      <c r="A533" s="3">
        <f>Source!A533</f>
        <v>42810.694444444445</v>
      </c>
      <c r="B533" s="5">
        <f>Source!B533*(1-1/100*9)</f>
        <v>1982.8797003166667</v>
      </c>
      <c r="C533">
        <f t="shared" si="18"/>
        <v>4</v>
      </c>
      <c r="D533" s="14">
        <f t="shared" si="19"/>
        <v>0.69444444444525288</v>
      </c>
    </row>
    <row r="534" spans="1:4" x14ac:dyDescent="0.25">
      <c r="A534" s="3">
        <f>Source!A534</f>
        <v>42810.701388888891</v>
      </c>
      <c r="B534" s="5">
        <f>Source!B534*(1-1/100*9)</f>
        <v>1845.3012289833334</v>
      </c>
      <c r="C534">
        <f t="shared" si="18"/>
        <v>4</v>
      </c>
      <c r="D534" s="14">
        <f t="shared" si="19"/>
        <v>0.70138888889050577</v>
      </c>
    </row>
    <row r="535" spans="1:4" x14ac:dyDescent="0.25">
      <c r="A535" s="3">
        <f>Source!A535</f>
        <v>42810.708333333336</v>
      </c>
      <c r="B535" s="5">
        <f>Source!B535*(1-1/100*9)</f>
        <v>1975.0100203166667</v>
      </c>
      <c r="C535">
        <f t="shared" si="18"/>
        <v>4</v>
      </c>
      <c r="D535" s="14">
        <f t="shared" si="19"/>
        <v>0.70833333333575865</v>
      </c>
    </row>
    <row r="536" spans="1:4" x14ac:dyDescent="0.25">
      <c r="A536" s="3">
        <f>Source!A536</f>
        <v>42810.715277777781</v>
      </c>
      <c r="B536" s="5">
        <f>Source!B536*(1-1/100*9)</f>
        <v>2063.3832127999999</v>
      </c>
      <c r="C536">
        <f t="shared" si="18"/>
        <v>4</v>
      </c>
      <c r="D536" s="14">
        <f t="shared" si="19"/>
        <v>0.71527777778101154</v>
      </c>
    </row>
    <row r="537" spans="1:4" x14ac:dyDescent="0.25">
      <c r="A537" s="3">
        <f>Source!A537</f>
        <v>42810.722222222219</v>
      </c>
      <c r="B537" s="5">
        <f>Source!B537*(1-1/100*9)</f>
        <v>2121.2327560666668</v>
      </c>
      <c r="C537">
        <f t="shared" si="18"/>
        <v>4</v>
      </c>
      <c r="D537" s="14">
        <f t="shared" si="19"/>
        <v>0.72222222221898846</v>
      </c>
    </row>
    <row r="538" spans="1:4" x14ac:dyDescent="0.25">
      <c r="A538" s="3">
        <f>Source!A538</f>
        <v>42810.729166666664</v>
      </c>
      <c r="B538" s="5">
        <f>Source!B538*(1-1/100*9)</f>
        <v>1771.3054465166667</v>
      </c>
      <c r="C538">
        <f t="shared" si="18"/>
        <v>4</v>
      </c>
      <c r="D538" s="14">
        <f t="shared" si="19"/>
        <v>0.72916666666424135</v>
      </c>
    </row>
    <row r="539" spans="1:4" x14ac:dyDescent="0.25">
      <c r="A539" s="3">
        <f>Source!A539</f>
        <v>42810.736111111109</v>
      </c>
      <c r="B539" s="5">
        <f>Source!B539*(1-1/100*9)</f>
        <v>2378.4276425000003</v>
      </c>
      <c r="C539">
        <f t="shared" si="18"/>
        <v>4</v>
      </c>
      <c r="D539" s="14">
        <f t="shared" si="19"/>
        <v>0.73611111110949423</v>
      </c>
    </row>
    <row r="540" spans="1:4" x14ac:dyDescent="0.25">
      <c r="A540" s="3">
        <f>Source!A540</f>
        <v>42810.743055555555</v>
      </c>
      <c r="B540" s="5">
        <f>Source!B540*(1-1/100*9)</f>
        <v>2533.9682398333334</v>
      </c>
      <c r="C540">
        <f t="shared" si="18"/>
        <v>4</v>
      </c>
      <c r="D540" s="14">
        <f t="shared" si="19"/>
        <v>0.74305555555474712</v>
      </c>
    </row>
    <row r="541" spans="1:4" x14ac:dyDescent="0.25">
      <c r="A541" s="3">
        <f>Source!A541</f>
        <v>42810.75</v>
      </c>
      <c r="B541" s="5">
        <f>Source!B541*(1-1/100*9)</f>
        <v>2570.9156200000002</v>
      </c>
      <c r="C541">
        <f t="shared" si="18"/>
        <v>4</v>
      </c>
      <c r="D541" s="14">
        <f t="shared" si="19"/>
        <v>0.75</v>
      </c>
    </row>
    <row r="542" spans="1:4" x14ac:dyDescent="0.25">
      <c r="A542" s="3">
        <f>Source!A542</f>
        <v>42810.756944444445</v>
      </c>
      <c r="B542" s="5">
        <f>Source!B542*(1-1/100*9)</f>
        <v>2584.1451241666668</v>
      </c>
      <c r="C542">
        <f t="shared" si="18"/>
        <v>4</v>
      </c>
      <c r="D542" s="14">
        <f t="shared" si="19"/>
        <v>0.75694444444525288</v>
      </c>
    </row>
    <row r="543" spans="1:4" x14ac:dyDescent="0.25">
      <c r="A543" s="3">
        <f>Source!A543</f>
        <v>42810.763888888891</v>
      </c>
      <c r="B543" s="5">
        <f>Source!B543*(1-1/100*9)</f>
        <v>2668.5146518333331</v>
      </c>
      <c r="C543">
        <f t="shared" si="18"/>
        <v>4</v>
      </c>
      <c r="D543" s="14">
        <f t="shared" si="19"/>
        <v>0.76388888889050577</v>
      </c>
    </row>
    <row r="544" spans="1:4" x14ac:dyDescent="0.25">
      <c r="A544" s="3">
        <f>Source!A544</f>
        <v>42810.770833333336</v>
      </c>
      <c r="B544" s="5">
        <f>Source!B544*(1-1/100*9)</f>
        <v>2895.6749184999999</v>
      </c>
      <c r="C544">
        <f t="shared" si="18"/>
        <v>4</v>
      </c>
      <c r="D544" s="14">
        <f t="shared" si="19"/>
        <v>0.77083333333575865</v>
      </c>
    </row>
    <row r="545" spans="1:4" x14ac:dyDescent="0.25">
      <c r="A545" s="3">
        <f>Source!A545</f>
        <v>42810.777777777781</v>
      </c>
      <c r="B545" s="5">
        <f>Source!B545*(1-1/100*9)</f>
        <v>2517.1680776666667</v>
      </c>
      <c r="C545">
        <f t="shared" si="18"/>
        <v>4</v>
      </c>
      <c r="D545" s="14">
        <f t="shared" si="19"/>
        <v>0.77777777778101154</v>
      </c>
    </row>
    <row r="546" spans="1:4" x14ac:dyDescent="0.25">
      <c r="A546" s="3">
        <f>Source!A546</f>
        <v>42810.784722222219</v>
      </c>
      <c r="B546" s="5">
        <f>Source!B546*(1-1/100*9)</f>
        <v>2474.9613373333332</v>
      </c>
      <c r="C546">
        <f t="shared" si="18"/>
        <v>4</v>
      </c>
      <c r="D546" s="14">
        <f t="shared" si="19"/>
        <v>0.78472222221898846</v>
      </c>
    </row>
    <row r="547" spans="1:4" x14ac:dyDescent="0.25">
      <c r="A547" s="3">
        <f>Source!A547</f>
        <v>42810.791666666664</v>
      </c>
      <c r="B547" s="5">
        <f>Source!B547*(1-1/100*9)</f>
        <v>2472.7361295000001</v>
      </c>
      <c r="C547">
        <f t="shared" si="18"/>
        <v>4</v>
      </c>
      <c r="D547" s="14">
        <f t="shared" si="19"/>
        <v>0.79166666666424135</v>
      </c>
    </row>
    <row r="548" spans="1:4" x14ac:dyDescent="0.25">
      <c r="A548" s="3">
        <f>Source!A548</f>
        <v>42810.798611111109</v>
      </c>
      <c r="B548" s="5">
        <f>Source!B548*(1-1/100*9)</f>
        <v>2385.3610538333332</v>
      </c>
      <c r="C548">
        <f t="shared" si="18"/>
        <v>4</v>
      </c>
      <c r="D548" s="14">
        <f t="shared" si="19"/>
        <v>0.79861111110949423</v>
      </c>
    </row>
    <row r="549" spans="1:4" x14ac:dyDescent="0.25">
      <c r="A549" s="3">
        <f>Source!A549</f>
        <v>42810.805555555555</v>
      </c>
      <c r="B549" s="5">
        <f>Source!B549*(1-1/100*9)</f>
        <v>4385.6774324999997</v>
      </c>
      <c r="C549">
        <f t="shared" si="18"/>
        <v>4</v>
      </c>
      <c r="D549" s="14">
        <f t="shared" si="19"/>
        <v>0.80555555555474712</v>
      </c>
    </row>
    <row r="550" spans="1:4" x14ac:dyDescent="0.25">
      <c r="A550" s="3">
        <f>Source!A550</f>
        <v>42810.8125</v>
      </c>
      <c r="B550" s="5">
        <f>Source!B550*(1-1/100*9)</f>
        <v>5469.4767855000009</v>
      </c>
      <c r="C550">
        <f t="shared" si="18"/>
        <v>4</v>
      </c>
      <c r="D550" s="14">
        <f t="shared" si="19"/>
        <v>0.8125</v>
      </c>
    </row>
    <row r="551" spans="1:4" x14ac:dyDescent="0.25">
      <c r="A551" s="3">
        <f>Source!A551</f>
        <v>42810.819444444445</v>
      </c>
      <c r="B551" s="5">
        <f>Source!B551*(1-1/100*9)</f>
        <v>4952.9488038333338</v>
      </c>
      <c r="C551">
        <f t="shared" si="18"/>
        <v>4</v>
      </c>
      <c r="D551" s="14">
        <f t="shared" si="19"/>
        <v>0.81944444444525288</v>
      </c>
    </row>
    <row r="552" spans="1:4" x14ac:dyDescent="0.25">
      <c r="A552" s="3">
        <f>Source!A552</f>
        <v>42810.826388888891</v>
      </c>
      <c r="B552" s="5">
        <f>Source!B552*(1-1/100*9)</f>
        <v>4520.8224424999999</v>
      </c>
      <c r="C552">
        <f t="shared" si="18"/>
        <v>4</v>
      </c>
      <c r="D552" s="14">
        <f t="shared" si="19"/>
        <v>0.82638888889050577</v>
      </c>
    </row>
    <row r="553" spans="1:4" x14ac:dyDescent="0.25">
      <c r="A553" s="3">
        <f>Source!A553</f>
        <v>42810.833333333336</v>
      </c>
      <c r="B553" s="5">
        <f>Source!B553*(1-1/100*9)</f>
        <v>4499.1354741666664</v>
      </c>
      <c r="C553">
        <f t="shared" si="18"/>
        <v>4</v>
      </c>
      <c r="D553" s="14">
        <f t="shared" si="19"/>
        <v>0.83333333333575865</v>
      </c>
    </row>
    <row r="554" spans="1:4" x14ac:dyDescent="0.25">
      <c r="A554" s="3">
        <f>Source!A554</f>
        <v>42810.840277777781</v>
      </c>
      <c r="B554" s="5">
        <f>Source!B554*(1-1/100*9)</f>
        <v>4536.6368016666665</v>
      </c>
      <c r="C554">
        <f t="shared" si="18"/>
        <v>4</v>
      </c>
      <c r="D554" s="14">
        <f t="shared" si="19"/>
        <v>0.84027777778101154</v>
      </c>
    </row>
    <row r="555" spans="1:4" x14ac:dyDescent="0.25">
      <c r="A555" s="3">
        <f>Source!A555</f>
        <v>42810.847222222219</v>
      </c>
      <c r="B555" s="5">
        <f>Source!B555*(1-1/100*9)</f>
        <v>4512.9869481666665</v>
      </c>
      <c r="C555">
        <f t="shared" si="18"/>
        <v>4</v>
      </c>
      <c r="D555" s="14">
        <f t="shared" si="19"/>
        <v>0.84722222221898846</v>
      </c>
    </row>
    <row r="556" spans="1:4" x14ac:dyDescent="0.25">
      <c r="A556" s="3">
        <f>Source!A556</f>
        <v>42810.854166666664</v>
      </c>
      <c r="B556" s="5">
        <f>Source!B556*(1-1/100*9)</f>
        <v>4534.2462468333333</v>
      </c>
      <c r="C556">
        <f t="shared" si="18"/>
        <v>4</v>
      </c>
      <c r="D556" s="14">
        <f t="shared" si="19"/>
        <v>0.85416666666424135</v>
      </c>
    </row>
    <row r="557" spans="1:4" x14ac:dyDescent="0.25">
      <c r="A557" s="3">
        <f>Source!A557</f>
        <v>42810.861111111109</v>
      </c>
      <c r="B557" s="5">
        <f>Source!B557*(1-1/100*9)</f>
        <v>4408.3215995</v>
      </c>
      <c r="C557">
        <f t="shared" si="18"/>
        <v>4</v>
      </c>
      <c r="D557" s="14">
        <f t="shared" si="19"/>
        <v>0.86111111110949423</v>
      </c>
    </row>
    <row r="558" spans="1:4" x14ac:dyDescent="0.25">
      <c r="A558" s="3">
        <f>Source!A558</f>
        <v>42810.868055555555</v>
      </c>
      <c r="B558" s="5">
        <f>Source!B558*(1-1/100*9)</f>
        <v>4423.1682950000004</v>
      </c>
      <c r="C558">
        <f t="shared" si="18"/>
        <v>4</v>
      </c>
      <c r="D558" s="14">
        <f t="shared" si="19"/>
        <v>0.86805555555474712</v>
      </c>
    </row>
    <row r="559" spans="1:4" x14ac:dyDescent="0.25">
      <c r="A559" s="3">
        <f>Source!A559</f>
        <v>42810.875</v>
      </c>
      <c r="B559" s="5">
        <f>Source!B559*(1-1/100*9)</f>
        <v>4433.6737596666671</v>
      </c>
      <c r="C559">
        <f t="shared" si="18"/>
        <v>4</v>
      </c>
      <c r="D559" s="14">
        <f t="shared" si="19"/>
        <v>0.875</v>
      </c>
    </row>
    <row r="560" spans="1:4" x14ac:dyDescent="0.25">
      <c r="A560" s="3">
        <f>Source!A560</f>
        <v>42810.881944444445</v>
      </c>
      <c r="B560" s="5">
        <f>Source!B560*(1-1/100*9)</f>
        <v>4312.5602216666666</v>
      </c>
      <c r="C560">
        <f t="shared" si="18"/>
        <v>4</v>
      </c>
      <c r="D560" s="14">
        <f t="shared" si="19"/>
        <v>0.88194444444525288</v>
      </c>
    </row>
    <row r="561" spans="1:4" x14ac:dyDescent="0.25">
      <c r="A561" s="3">
        <f>Source!A561</f>
        <v>42810.888888888891</v>
      </c>
      <c r="B561" s="5">
        <f>Source!B561*(1-1/100*9)</f>
        <v>3800.9225345000004</v>
      </c>
      <c r="C561">
        <f t="shared" si="18"/>
        <v>4</v>
      </c>
      <c r="D561" s="14">
        <f t="shared" si="19"/>
        <v>0.88888888889050577</v>
      </c>
    </row>
    <row r="562" spans="1:4" x14ac:dyDescent="0.25">
      <c r="A562" s="3">
        <f>Source!A562</f>
        <v>42810.895833333336</v>
      </c>
      <c r="B562" s="5">
        <f>Source!B562*(1-1/100*9)</f>
        <v>3730.6758731666669</v>
      </c>
      <c r="C562">
        <f t="shared" si="18"/>
        <v>4</v>
      </c>
      <c r="D562" s="14">
        <f t="shared" si="19"/>
        <v>0.89583333333575865</v>
      </c>
    </row>
    <row r="563" spans="1:4" x14ac:dyDescent="0.25">
      <c r="A563" s="3">
        <f>Source!A563</f>
        <v>42810.902777777781</v>
      </c>
      <c r="B563" s="5">
        <f>Source!B563*(1-1/100*9)</f>
        <v>3705.1855750000004</v>
      </c>
      <c r="C563">
        <f t="shared" si="18"/>
        <v>4</v>
      </c>
      <c r="D563" s="14">
        <f t="shared" si="19"/>
        <v>0.90277777778101154</v>
      </c>
    </row>
    <row r="564" spans="1:4" x14ac:dyDescent="0.25">
      <c r="A564" s="3">
        <f>Source!A564</f>
        <v>42810.909722222219</v>
      </c>
      <c r="B564" s="5">
        <f>Source!B564*(1-1/100*9)</f>
        <v>3649.9809558333332</v>
      </c>
      <c r="C564">
        <f t="shared" si="18"/>
        <v>4</v>
      </c>
      <c r="D564" s="14">
        <f t="shared" si="19"/>
        <v>0.90972222221898846</v>
      </c>
    </row>
    <row r="565" spans="1:4" x14ac:dyDescent="0.25">
      <c r="A565" s="3">
        <f>Source!A565</f>
        <v>42810.916666666664</v>
      </c>
      <c r="B565" s="5">
        <f>Source!B565*(1-1/100*9)</f>
        <v>3568.2315153333334</v>
      </c>
      <c r="C565">
        <f t="shared" si="18"/>
        <v>4</v>
      </c>
      <c r="D565" s="14">
        <f t="shared" si="19"/>
        <v>0.91666666666424135</v>
      </c>
    </row>
    <row r="566" spans="1:4" x14ac:dyDescent="0.25">
      <c r="A566" s="3">
        <f>Source!A566</f>
        <v>42810.923611111109</v>
      </c>
      <c r="B566" s="5">
        <f>Source!B566*(1-1/100*9)</f>
        <v>3569.4901060000007</v>
      </c>
      <c r="C566">
        <f t="shared" si="18"/>
        <v>4</v>
      </c>
      <c r="D566" s="14">
        <f t="shared" si="19"/>
        <v>0.92361111110949423</v>
      </c>
    </row>
    <row r="567" spans="1:4" x14ac:dyDescent="0.25">
      <c r="A567" s="3">
        <f>Source!A567</f>
        <v>42810.930555555555</v>
      </c>
      <c r="B567" s="5">
        <f>Source!B567*(1-1/100*9)</f>
        <v>3560.8857830000002</v>
      </c>
      <c r="C567">
        <f t="shared" si="18"/>
        <v>4</v>
      </c>
      <c r="D567" s="14">
        <f t="shared" si="19"/>
        <v>0.93055555555474712</v>
      </c>
    </row>
    <row r="568" spans="1:4" x14ac:dyDescent="0.25">
      <c r="A568" s="3">
        <f>Source!A568</f>
        <v>42810.9375</v>
      </c>
      <c r="B568" s="5">
        <f>Source!B568*(1-1/100*9)</f>
        <v>3510.0841381666669</v>
      </c>
      <c r="C568">
        <f t="shared" si="18"/>
        <v>4</v>
      </c>
      <c r="D568" s="14">
        <f t="shared" si="19"/>
        <v>0.9375</v>
      </c>
    </row>
    <row r="569" spans="1:4" x14ac:dyDescent="0.25">
      <c r="A569" s="3">
        <f>Source!A569</f>
        <v>42810.944444444445</v>
      </c>
      <c r="B569" s="5">
        <f>Source!B569*(1-1/100*9)</f>
        <v>3507.200681833333</v>
      </c>
      <c r="C569">
        <f t="shared" si="18"/>
        <v>4</v>
      </c>
      <c r="D569" s="14">
        <f t="shared" si="19"/>
        <v>0.94444444444525288</v>
      </c>
    </row>
    <row r="570" spans="1:4" x14ac:dyDescent="0.25">
      <c r="A570" s="3">
        <f>Source!A570</f>
        <v>42810.951388888891</v>
      </c>
      <c r="B570" s="5">
        <f>Source!B570*(1-1/100*9)</f>
        <v>3503.1814241666671</v>
      </c>
      <c r="C570">
        <f t="shared" si="18"/>
        <v>4</v>
      </c>
      <c r="D570" s="14">
        <f t="shared" si="19"/>
        <v>0.95138888889050577</v>
      </c>
    </row>
    <row r="571" spans="1:4" x14ac:dyDescent="0.25">
      <c r="A571" s="3">
        <f>Source!A571</f>
        <v>42810.958333333336</v>
      </c>
      <c r="B571" s="5">
        <f>Source!B571*(1-1/100*9)</f>
        <v>3437.2962260000004</v>
      </c>
      <c r="C571">
        <f t="shared" si="18"/>
        <v>4</v>
      </c>
      <c r="D571" s="14">
        <f t="shared" si="19"/>
        <v>0.95833333333575865</v>
      </c>
    </row>
    <row r="572" spans="1:4" x14ac:dyDescent="0.25">
      <c r="A572" s="3">
        <f>Source!A572</f>
        <v>42810.965277777781</v>
      </c>
      <c r="B572" s="5">
        <f>Source!B572*(1-1/100*9)</f>
        <v>3352.0804286666671</v>
      </c>
      <c r="C572">
        <f t="shared" si="18"/>
        <v>4</v>
      </c>
      <c r="D572" s="14">
        <f t="shared" si="19"/>
        <v>0.96527777778101154</v>
      </c>
    </row>
    <row r="573" spans="1:4" x14ac:dyDescent="0.25">
      <c r="A573" s="3">
        <f>Source!A573</f>
        <v>42810.972222222219</v>
      </c>
      <c r="B573" s="5">
        <f>Source!B573*(1-1/100*9)</f>
        <v>3366.139807333333</v>
      </c>
      <c r="C573">
        <f t="shared" si="18"/>
        <v>4</v>
      </c>
      <c r="D573" s="14">
        <f t="shared" si="19"/>
        <v>0.97222222221898846</v>
      </c>
    </row>
    <row r="574" spans="1:4" x14ac:dyDescent="0.25">
      <c r="A574" s="3">
        <f>Source!A574</f>
        <v>42810.979166666664</v>
      </c>
      <c r="B574" s="5">
        <f>Source!B574*(1-1/100*9)</f>
        <v>3389.7300103333332</v>
      </c>
      <c r="C574">
        <f t="shared" si="18"/>
        <v>4</v>
      </c>
      <c r="D574" s="14">
        <f t="shared" si="19"/>
        <v>0.97916666666424135</v>
      </c>
    </row>
    <row r="575" spans="1:4" x14ac:dyDescent="0.25">
      <c r="A575" s="3">
        <f>Source!A575</f>
        <v>42810.986111111109</v>
      </c>
      <c r="B575" s="5">
        <f>Source!B575*(1-1/100*9)</f>
        <v>3373.8123965000004</v>
      </c>
      <c r="C575">
        <f t="shared" si="18"/>
        <v>4</v>
      </c>
      <c r="D575" s="14">
        <f t="shared" si="19"/>
        <v>0.98611111110949423</v>
      </c>
    </row>
    <row r="576" spans="1:4" x14ac:dyDescent="0.25">
      <c r="A576" s="3">
        <f>Source!A576</f>
        <v>42810.993055555555</v>
      </c>
      <c r="B576" s="5">
        <f>Source!B576*(1-1/100*9)</f>
        <v>3483.9547773333334</v>
      </c>
      <c r="C576">
        <f t="shared" si="18"/>
        <v>4</v>
      </c>
      <c r="D576" s="14">
        <f t="shared" si="19"/>
        <v>0.99305555555474712</v>
      </c>
    </row>
    <row r="577" spans="1:4" x14ac:dyDescent="0.25">
      <c r="A577" s="3">
        <f>Source!A577</f>
        <v>42811</v>
      </c>
      <c r="B577" s="5">
        <f>Source!B577*(1-1/100*9)</f>
        <v>3588.6693115000003</v>
      </c>
      <c r="C577">
        <f t="shared" si="18"/>
        <v>5</v>
      </c>
      <c r="D577" s="14">
        <f t="shared" si="19"/>
        <v>0</v>
      </c>
    </row>
    <row r="578" spans="1:4" x14ac:dyDescent="0.25">
      <c r="A578" s="3">
        <f>Source!A578</f>
        <v>42811.006944444445</v>
      </c>
      <c r="B578" s="5">
        <f>Source!B578*(1-1/100*9)</f>
        <v>3389.0871105000001</v>
      </c>
      <c r="C578">
        <f t="shared" si="18"/>
        <v>5</v>
      </c>
      <c r="D578" s="14">
        <f t="shared" si="19"/>
        <v>6.9444444452528842E-3</v>
      </c>
    </row>
    <row r="579" spans="1:4" x14ac:dyDescent="0.25">
      <c r="A579" s="3">
        <f>Source!A579</f>
        <v>42811.013888888891</v>
      </c>
      <c r="B579" s="5">
        <f>Source!B579*(1-1/100*9)</f>
        <v>3389.0455993333335</v>
      </c>
      <c r="C579">
        <f t="shared" ref="C579:C642" si="20">WEEKDAY(A579,2)</f>
        <v>5</v>
      </c>
      <c r="D579" s="14">
        <f t="shared" ref="D579:D642" si="21">MOD(A579,1)</f>
        <v>1.3888888890505768E-2</v>
      </c>
    </row>
    <row r="580" spans="1:4" x14ac:dyDescent="0.25">
      <c r="A580" s="3">
        <f>Source!A580</f>
        <v>42811.020833333336</v>
      </c>
      <c r="B580" s="5">
        <f>Source!B580*(1-1/100*9)</f>
        <v>3317.3753491666671</v>
      </c>
      <c r="C580">
        <f t="shared" si="20"/>
        <v>5</v>
      </c>
      <c r="D580" s="14">
        <f t="shared" si="21"/>
        <v>2.0833333335758653E-2</v>
      </c>
    </row>
    <row r="581" spans="1:4" x14ac:dyDescent="0.25">
      <c r="A581" s="3">
        <f>Source!A581</f>
        <v>42811.027777777781</v>
      </c>
      <c r="B581" s="5">
        <f>Source!B581*(1-1/100*9)</f>
        <v>3242.1222318333339</v>
      </c>
      <c r="C581">
        <f t="shared" si="20"/>
        <v>5</v>
      </c>
      <c r="D581" s="14">
        <f t="shared" si="21"/>
        <v>2.7777777781011537E-2</v>
      </c>
    </row>
    <row r="582" spans="1:4" x14ac:dyDescent="0.25">
      <c r="A582" s="3">
        <f>Source!A582</f>
        <v>42811.034722222219</v>
      </c>
      <c r="B582" s="5">
        <f>Source!B582*(1-1/100*9)</f>
        <v>3243.667214666667</v>
      </c>
      <c r="C582">
        <f t="shared" si="20"/>
        <v>5</v>
      </c>
      <c r="D582" s="14">
        <f t="shared" si="21"/>
        <v>3.4722222218988463E-2</v>
      </c>
    </row>
    <row r="583" spans="1:4" x14ac:dyDescent="0.25">
      <c r="A583" s="3">
        <f>Source!A583</f>
        <v>42811.041666666664</v>
      </c>
      <c r="B583" s="5">
        <f>Source!B583*(1-1/100*9)</f>
        <v>3130.6724236666664</v>
      </c>
      <c r="C583">
        <f t="shared" si="20"/>
        <v>5</v>
      </c>
      <c r="D583" s="14">
        <f t="shared" si="21"/>
        <v>4.1666666664241347E-2</v>
      </c>
    </row>
    <row r="584" spans="1:4" x14ac:dyDescent="0.25">
      <c r="A584" s="3">
        <f>Source!A584</f>
        <v>42811.048611111109</v>
      </c>
      <c r="B584" s="5">
        <f>Source!B584*(1-1/100*9)</f>
        <v>2947.1836485000003</v>
      </c>
      <c r="C584">
        <f t="shared" si="20"/>
        <v>5</v>
      </c>
      <c r="D584" s="14">
        <f t="shared" si="21"/>
        <v>4.8611111109494232E-2</v>
      </c>
    </row>
    <row r="585" spans="1:4" x14ac:dyDescent="0.25">
      <c r="A585" s="3">
        <f>Source!A585</f>
        <v>42811.055555555555</v>
      </c>
      <c r="B585" s="5">
        <f>Source!B585*(1-1/100*9)</f>
        <v>2933.7399606666668</v>
      </c>
      <c r="C585">
        <f t="shared" si="20"/>
        <v>5</v>
      </c>
      <c r="D585" s="14">
        <f t="shared" si="21"/>
        <v>5.5555555554747116E-2</v>
      </c>
    </row>
    <row r="586" spans="1:4" x14ac:dyDescent="0.25">
      <c r="A586" s="3">
        <f>Source!A586</f>
        <v>42811.0625</v>
      </c>
      <c r="B586" s="5">
        <f>Source!B586*(1-1/100*9)</f>
        <v>2935.3543613333331</v>
      </c>
      <c r="C586">
        <f t="shared" si="20"/>
        <v>5</v>
      </c>
      <c r="D586" s="14">
        <f t="shared" si="21"/>
        <v>6.25E-2</v>
      </c>
    </row>
    <row r="587" spans="1:4" x14ac:dyDescent="0.25">
      <c r="A587" s="3">
        <f>Source!A587</f>
        <v>42811.069444444445</v>
      </c>
      <c r="B587" s="5">
        <f>Source!B587*(1-1/100*9)</f>
        <v>2882.7520388333332</v>
      </c>
      <c r="C587">
        <f t="shared" si="20"/>
        <v>5</v>
      </c>
      <c r="D587" s="14">
        <f t="shared" si="21"/>
        <v>6.9444444445252884E-2</v>
      </c>
    </row>
    <row r="588" spans="1:4" x14ac:dyDescent="0.25">
      <c r="A588" s="3">
        <f>Source!A588</f>
        <v>42811.076388888891</v>
      </c>
      <c r="B588" s="5">
        <f>Source!B588*(1-1/100*9)</f>
        <v>2868.4634766666672</v>
      </c>
      <c r="C588">
        <f t="shared" si="20"/>
        <v>5</v>
      </c>
      <c r="D588" s="14">
        <f t="shared" si="21"/>
        <v>7.6388888890505768E-2</v>
      </c>
    </row>
    <row r="589" spans="1:4" x14ac:dyDescent="0.25">
      <c r="A589" s="3">
        <f>Source!A589</f>
        <v>42811.083333333336</v>
      </c>
      <c r="B589" s="5">
        <f>Source!B589*(1-1/100*9)</f>
        <v>2895.2360861666671</v>
      </c>
      <c r="C589">
        <f t="shared" si="20"/>
        <v>5</v>
      </c>
      <c r="D589" s="14">
        <f t="shared" si="21"/>
        <v>8.3333333335758653E-2</v>
      </c>
    </row>
    <row r="590" spans="1:4" x14ac:dyDescent="0.25">
      <c r="A590" s="3">
        <f>Source!A590</f>
        <v>42811.090277777781</v>
      </c>
      <c r="B590" s="5">
        <f>Source!B590*(1-1/100*9)</f>
        <v>3198.4214383333333</v>
      </c>
      <c r="C590">
        <f t="shared" si="20"/>
        <v>5</v>
      </c>
      <c r="D590" s="14">
        <f t="shared" si="21"/>
        <v>9.0277777781011537E-2</v>
      </c>
    </row>
    <row r="591" spans="1:4" x14ac:dyDescent="0.25">
      <c r="A591" s="3">
        <f>Source!A591</f>
        <v>42811.097222222219</v>
      </c>
      <c r="B591" s="5">
        <f>Source!B591*(1-1/100*9)</f>
        <v>2979.4071276666664</v>
      </c>
      <c r="C591">
        <f t="shared" si="20"/>
        <v>5</v>
      </c>
      <c r="D591" s="14">
        <f t="shared" si="21"/>
        <v>9.7222222218988463E-2</v>
      </c>
    </row>
    <row r="592" spans="1:4" x14ac:dyDescent="0.25">
      <c r="A592" s="3">
        <f>Source!A592</f>
        <v>42811.104166666664</v>
      </c>
      <c r="B592" s="5">
        <f>Source!B592*(1-1/100*9)</f>
        <v>3234.4524333333338</v>
      </c>
      <c r="C592">
        <f t="shared" si="20"/>
        <v>5</v>
      </c>
      <c r="D592" s="14">
        <f t="shared" si="21"/>
        <v>0.10416666666424135</v>
      </c>
    </row>
    <row r="593" spans="1:4" x14ac:dyDescent="0.25">
      <c r="A593" s="3">
        <f>Source!A593</f>
        <v>42811.111111111109</v>
      </c>
      <c r="B593" s="5">
        <f>Source!B593*(1-1/100*9)</f>
        <v>2910.099525666667</v>
      </c>
      <c r="C593">
        <f t="shared" si="20"/>
        <v>5</v>
      </c>
      <c r="D593" s="14">
        <f t="shared" si="21"/>
        <v>0.11111111110949423</v>
      </c>
    </row>
    <row r="594" spans="1:4" x14ac:dyDescent="0.25">
      <c r="A594" s="3">
        <f>Source!A594</f>
        <v>42811.118055555555</v>
      </c>
      <c r="B594" s="5">
        <f>Source!B594*(1-1/100*9)</f>
        <v>2934.9095988333333</v>
      </c>
      <c r="C594">
        <f t="shared" si="20"/>
        <v>5</v>
      </c>
      <c r="D594" s="14">
        <f t="shared" si="21"/>
        <v>0.11805555555474712</v>
      </c>
    </row>
    <row r="595" spans="1:4" x14ac:dyDescent="0.25">
      <c r="A595" s="3">
        <f>Source!A595</f>
        <v>42811.125</v>
      </c>
      <c r="B595" s="5">
        <f>Source!B595*(1-1/100*9)</f>
        <v>2956.6304040000005</v>
      </c>
      <c r="C595">
        <f t="shared" si="20"/>
        <v>5</v>
      </c>
      <c r="D595" s="14">
        <f t="shared" si="21"/>
        <v>0.125</v>
      </c>
    </row>
    <row r="596" spans="1:4" x14ac:dyDescent="0.25">
      <c r="A596" s="3">
        <f>Source!A596</f>
        <v>42811.131944444445</v>
      </c>
      <c r="B596" s="5">
        <f>Source!B596*(1-1/100*9)</f>
        <v>2939.1217613333338</v>
      </c>
      <c r="C596">
        <f t="shared" si="20"/>
        <v>5</v>
      </c>
      <c r="D596" s="14">
        <f t="shared" si="21"/>
        <v>0.13194444444525288</v>
      </c>
    </row>
    <row r="597" spans="1:4" x14ac:dyDescent="0.25">
      <c r="A597" s="3">
        <f>Source!A597</f>
        <v>42811.138888888891</v>
      </c>
      <c r="B597" s="5">
        <f>Source!B597*(1-1/100*9)</f>
        <v>2966.0991359999998</v>
      </c>
      <c r="C597">
        <f t="shared" si="20"/>
        <v>5</v>
      </c>
      <c r="D597" s="14">
        <f t="shared" si="21"/>
        <v>0.13888888889050577</v>
      </c>
    </row>
    <row r="598" spans="1:4" x14ac:dyDescent="0.25">
      <c r="A598" s="3">
        <f>Source!A598</f>
        <v>42811.145833333336</v>
      </c>
      <c r="B598" s="5">
        <f>Source!B598*(1-1/100*9)</f>
        <v>2926.359693833333</v>
      </c>
      <c r="C598">
        <f t="shared" si="20"/>
        <v>5</v>
      </c>
      <c r="D598" s="14">
        <f t="shared" si="21"/>
        <v>0.14583333333575865</v>
      </c>
    </row>
    <row r="599" spans="1:4" x14ac:dyDescent="0.25">
      <c r="A599" s="3">
        <f>Source!A599</f>
        <v>42811.152777777781</v>
      </c>
      <c r="B599" s="5">
        <f>Source!B599*(1-1/100*9)</f>
        <v>2933.0824098333333</v>
      </c>
      <c r="C599">
        <f t="shared" si="20"/>
        <v>5</v>
      </c>
      <c r="D599" s="14">
        <f t="shared" si="21"/>
        <v>0.15277777778101154</v>
      </c>
    </row>
    <row r="600" spans="1:4" x14ac:dyDescent="0.25">
      <c r="A600" s="3">
        <f>Source!A600</f>
        <v>42811.159722222219</v>
      </c>
      <c r="B600" s="5">
        <f>Source!B600*(1-1/100*9)</f>
        <v>2950.6548889999999</v>
      </c>
      <c r="C600">
        <f t="shared" si="20"/>
        <v>5</v>
      </c>
      <c r="D600" s="14">
        <f t="shared" si="21"/>
        <v>0.15972222221898846</v>
      </c>
    </row>
    <row r="601" spans="1:4" x14ac:dyDescent="0.25">
      <c r="A601" s="3">
        <f>Source!A601</f>
        <v>42811.166666666664</v>
      </c>
      <c r="B601" s="5">
        <f>Source!B601*(1-1/100*9)</f>
        <v>3017.3692640000004</v>
      </c>
      <c r="C601">
        <f t="shared" si="20"/>
        <v>5</v>
      </c>
      <c r="D601" s="14">
        <f t="shared" si="21"/>
        <v>0.16666666666424135</v>
      </c>
    </row>
    <row r="602" spans="1:4" x14ac:dyDescent="0.25">
      <c r="A602" s="3">
        <f>Source!A602</f>
        <v>42811.173611111109</v>
      </c>
      <c r="B602" s="5">
        <f>Source!B602*(1-1/100*9)</f>
        <v>4130.8072411666672</v>
      </c>
      <c r="C602">
        <f t="shared" si="20"/>
        <v>5</v>
      </c>
      <c r="D602" s="14">
        <f t="shared" si="21"/>
        <v>0.17361111110949423</v>
      </c>
    </row>
    <row r="603" spans="1:4" x14ac:dyDescent="0.25">
      <c r="A603" s="3">
        <f>Source!A603</f>
        <v>42811.180555555555</v>
      </c>
      <c r="B603" s="5">
        <f>Source!B603*(1-1/100*9)</f>
        <v>4121.4557171666675</v>
      </c>
      <c r="C603">
        <f t="shared" si="20"/>
        <v>5</v>
      </c>
      <c r="D603" s="14">
        <f t="shared" si="21"/>
        <v>0.18055555555474712</v>
      </c>
    </row>
    <row r="604" spans="1:4" x14ac:dyDescent="0.25">
      <c r="A604" s="3">
        <f>Source!A604</f>
        <v>42811.1875</v>
      </c>
      <c r="B604" s="5">
        <f>Source!B604*(1-1/100*9)</f>
        <v>4050.1705790000001</v>
      </c>
      <c r="C604">
        <f t="shared" si="20"/>
        <v>5</v>
      </c>
      <c r="D604" s="14">
        <f t="shared" si="21"/>
        <v>0.1875</v>
      </c>
    </row>
    <row r="605" spans="1:4" x14ac:dyDescent="0.25">
      <c r="A605" s="3">
        <f>Source!A605</f>
        <v>42811.194444444445</v>
      </c>
      <c r="B605" s="5">
        <f>Source!B605*(1-1/100*9)</f>
        <v>4102.7369716666672</v>
      </c>
      <c r="C605">
        <f t="shared" si="20"/>
        <v>5</v>
      </c>
      <c r="D605" s="14">
        <f t="shared" si="21"/>
        <v>0.19444444444525288</v>
      </c>
    </row>
    <row r="606" spans="1:4" x14ac:dyDescent="0.25">
      <c r="A606" s="3">
        <f>Source!A606</f>
        <v>42811.201388888891</v>
      </c>
      <c r="B606" s="5">
        <f>Source!B606*(1-1/100*9)</f>
        <v>4278.480251500001</v>
      </c>
      <c r="C606">
        <f t="shared" si="20"/>
        <v>5</v>
      </c>
      <c r="D606" s="14">
        <f t="shared" si="21"/>
        <v>0.20138888889050577</v>
      </c>
    </row>
    <row r="607" spans="1:4" x14ac:dyDescent="0.25">
      <c r="A607" s="3">
        <f>Source!A607</f>
        <v>42811.208333333336</v>
      </c>
      <c r="B607" s="5">
        <f>Source!B607*(1-1/100*9)</f>
        <v>4090.7283841666672</v>
      </c>
      <c r="C607">
        <f t="shared" si="20"/>
        <v>5</v>
      </c>
      <c r="D607" s="14">
        <f t="shared" si="21"/>
        <v>0.20833333333575865</v>
      </c>
    </row>
    <row r="608" spans="1:4" x14ac:dyDescent="0.25">
      <c r="A608" s="3">
        <f>Source!A608</f>
        <v>42811.215277777781</v>
      </c>
      <c r="B608" s="5">
        <f>Source!B608*(1-1/100*9)</f>
        <v>4220.7134514999998</v>
      </c>
      <c r="C608">
        <f t="shared" si="20"/>
        <v>5</v>
      </c>
      <c r="D608" s="14">
        <f t="shared" si="21"/>
        <v>0.21527777778101154</v>
      </c>
    </row>
    <row r="609" spans="1:4" x14ac:dyDescent="0.25">
      <c r="A609" s="3">
        <f>Source!A609</f>
        <v>42811.222222222219</v>
      </c>
      <c r="B609" s="5">
        <f>Source!B609*(1-1/100*9)</f>
        <v>4552.2704651666672</v>
      </c>
      <c r="C609">
        <f t="shared" si="20"/>
        <v>5</v>
      </c>
      <c r="D609" s="14">
        <f t="shared" si="21"/>
        <v>0.22222222221898846</v>
      </c>
    </row>
    <row r="610" spans="1:4" x14ac:dyDescent="0.25">
      <c r="A610" s="3">
        <f>Source!A610</f>
        <v>42811.229166666664</v>
      </c>
      <c r="B610" s="5">
        <f>Source!B610*(1-1/100*9)</f>
        <v>4663.027839166667</v>
      </c>
      <c r="C610">
        <f t="shared" si="20"/>
        <v>5</v>
      </c>
      <c r="D610" s="14">
        <f t="shared" si="21"/>
        <v>0.22916666666424135</v>
      </c>
    </row>
    <row r="611" spans="1:4" x14ac:dyDescent="0.25">
      <c r="A611" s="3">
        <f>Source!A611</f>
        <v>42811.236111111109</v>
      </c>
      <c r="B611" s="5">
        <f>Source!B611*(1-1/100*9)</f>
        <v>4543.2091705000003</v>
      </c>
      <c r="C611">
        <f t="shared" si="20"/>
        <v>5</v>
      </c>
      <c r="D611" s="14">
        <f t="shared" si="21"/>
        <v>0.23611111110949423</v>
      </c>
    </row>
    <row r="612" spans="1:4" x14ac:dyDescent="0.25">
      <c r="A612" s="3">
        <f>Source!A612</f>
        <v>42811.243055555555</v>
      </c>
      <c r="B612" s="5">
        <f>Source!B612*(1-1/100*9)</f>
        <v>4164.7145388333338</v>
      </c>
      <c r="C612">
        <f t="shared" si="20"/>
        <v>5</v>
      </c>
      <c r="D612" s="14">
        <f t="shared" si="21"/>
        <v>0.24305555555474712</v>
      </c>
    </row>
    <row r="613" spans="1:4" x14ac:dyDescent="0.25">
      <c r="A613" s="3">
        <f>Source!A613</f>
        <v>42811.25</v>
      </c>
      <c r="B613" s="5">
        <f>Source!B613*(1-1/100*9)</f>
        <v>4314.6724075000002</v>
      </c>
      <c r="C613">
        <f t="shared" si="20"/>
        <v>5</v>
      </c>
      <c r="D613" s="14">
        <f t="shared" si="21"/>
        <v>0.25</v>
      </c>
    </row>
    <row r="614" spans="1:4" x14ac:dyDescent="0.25">
      <c r="A614" s="3">
        <f>Source!A614</f>
        <v>42811.256944444445</v>
      </c>
      <c r="B614" s="5">
        <f>Source!B614*(1-1/100*9)</f>
        <v>4260.4888234999999</v>
      </c>
      <c r="C614">
        <f t="shared" si="20"/>
        <v>5</v>
      </c>
      <c r="D614" s="14">
        <f t="shared" si="21"/>
        <v>0.25694444444525288</v>
      </c>
    </row>
    <row r="615" spans="1:4" x14ac:dyDescent="0.25">
      <c r="A615" s="3">
        <f>Source!A615</f>
        <v>42811.263888888891</v>
      </c>
      <c r="B615" s="5">
        <f>Source!B615*(1-1/100*9)</f>
        <v>4404.1652503333335</v>
      </c>
      <c r="C615">
        <f t="shared" si="20"/>
        <v>5</v>
      </c>
      <c r="D615" s="14">
        <f t="shared" si="21"/>
        <v>0.26388888889050577</v>
      </c>
    </row>
    <row r="616" spans="1:4" x14ac:dyDescent="0.25">
      <c r="A616" s="3">
        <f>Source!A616</f>
        <v>42811.270833333336</v>
      </c>
      <c r="B616" s="5">
        <f>Source!B616*(1-1/100*9)</f>
        <v>4628.4096191666667</v>
      </c>
      <c r="C616">
        <f t="shared" si="20"/>
        <v>5</v>
      </c>
      <c r="D616" s="14">
        <f t="shared" si="21"/>
        <v>0.27083333333575865</v>
      </c>
    </row>
    <row r="617" spans="1:4" x14ac:dyDescent="0.25">
      <c r="A617" s="3">
        <f>Source!A617</f>
        <v>42811.277777777781</v>
      </c>
      <c r="B617" s="5">
        <f>Source!B617*(1-1/100*9)</f>
        <v>4685.5558446666673</v>
      </c>
      <c r="C617">
        <f t="shared" si="20"/>
        <v>5</v>
      </c>
      <c r="D617" s="14">
        <f t="shared" si="21"/>
        <v>0.27777777778101154</v>
      </c>
    </row>
    <row r="618" spans="1:4" x14ac:dyDescent="0.25">
      <c r="A618" s="3">
        <f>Source!A618</f>
        <v>42811.284722222219</v>
      </c>
      <c r="B618" s="5">
        <f>Source!B618*(1-1/100*9)</f>
        <v>4621.6841125000001</v>
      </c>
      <c r="C618">
        <f t="shared" si="20"/>
        <v>5</v>
      </c>
      <c r="D618" s="14">
        <f t="shared" si="21"/>
        <v>0.28472222221898846</v>
      </c>
    </row>
    <row r="619" spans="1:4" x14ac:dyDescent="0.25">
      <c r="A619" s="3">
        <f>Source!A619</f>
        <v>42811.291666666664</v>
      </c>
      <c r="B619" s="5">
        <f>Source!B619*(1-1/100*9)</f>
        <v>3162.8216013333335</v>
      </c>
      <c r="C619">
        <f t="shared" si="20"/>
        <v>5</v>
      </c>
      <c r="D619" s="14">
        <f t="shared" si="21"/>
        <v>0.29166666666424135</v>
      </c>
    </row>
    <row r="620" spans="1:4" x14ac:dyDescent="0.25">
      <c r="A620" s="3">
        <f>Source!A620</f>
        <v>42811.298611111109</v>
      </c>
      <c r="B620" s="5">
        <f>Source!B620*(1-1/100*9)</f>
        <v>2982.8849960000002</v>
      </c>
      <c r="C620">
        <f t="shared" si="20"/>
        <v>5</v>
      </c>
      <c r="D620" s="14">
        <f t="shared" si="21"/>
        <v>0.29861111110949423</v>
      </c>
    </row>
    <row r="621" spans="1:4" x14ac:dyDescent="0.25">
      <c r="A621" s="3">
        <f>Source!A621</f>
        <v>42811.305555555555</v>
      </c>
      <c r="B621" s="5">
        <f>Source!B621*(1-1/100*9)</f>
        <v>2653.2542399999993</v>
      </c>
      <c r="C621">
        <f t="shared" si="20"/>
        <v>5</v>
      </c>
      <c r="D621" s="14">
        <f t="shared" si="21"/>
        <v>0.30555555555474712</v>
      </c>
    </row>
    <row r="622" spans="1:4" x14ac:dyDescent="0.25">
      <c r="A622" s="3">
        <f>Source!A622</f>
        <v>42811.3125</v>
      </c>
      <c r="B622" s="5">
        <f>Source!B622*(1-1/100*9)</f>
        <v>2507.4928363333333</v>
      </c>
      <c r="C622">
        <f t="shared" si="20"/>
        <v>5</v>
      </c>
      <c r="D622" s="14">
        <f t="shared" si="21"/>
        <v>0.3125</v>
      </c>
    </row>
    <row r="623" spans="1:4" x14ac:dyDescent="0.25">
      <c r="A623" s="3">
        <f>Source!A623</f>
        <v>42811.319444444445</v>
      </c>
      <c r="B623" s="5">
        <f>Source!B623*(1-1/100*9)</f>
        <v>2515.5934440000001</v>
      </c>
      <c r="C623">
        <f t="shared" si="20"/>
        <v>5</v>
      </c>
      <c r="D623" s="14">
        <f t="shared" si="21"/>
        <v>0.31944444444525288</v>
      </c>
    </row>
    <row r="624" spans="1:4" x14ac:dyDescent="0.25">
      <c r="A624" s="3">
        <f>Source!A624</f>
        <v>42811.326388888891</v>
      </c>
      <c r="B624" s="5">
        <f>Source!B624*(1-1/100*9)</f>
        <v>2544.0258025000003</v>
      </c>
      <c r="C624">
        <f t="shared" si="20"/>
        <v>5</v>
      </c>
      <c r="D624" s="14">
        <f t="shared" si="21"/>
        <v>0.32638888889050577</v>
      </c>
    </row>
    <row r="625" spans="1:4" x14ac:dyDescent="0.25">
      <c r="A625" s="3">
        <f>Source!A625</f>
        <v>42811.333333333336</v>
      </c>
      <c r="B625" s="5">
        <f>Source!B625*(1-1/100*9)</f>
        <v>2726.0568031666667</v>
      </c>
      <c r="C625">
        <f t="shared" si="20"/>
        <v>5</v>
      </c>
      <c r="D625" s="14">
        <f t="shared" si="21"/>
        <v>0.33333333333575865</v>
      </c>
    </row>
    <row r="626" spans="1:4" x14ac:dyDescent="0.25">
      <c r="A626" s="3">
        <f>Source!A626</f>
        <v>42811.340277777781</v>
      </c>
      <c r="B626" s="5">
        <f>Source!B626*(1-1/100*9)</f>
        <v>2549.6884140000002</v>
      </c>
      <c r="C626">
        <f t="shared" si="20"/>
        <v>5</v>
      </c>
      <c r="D626" s="14">
        <f t="shared" si="21"/>
        <v>0.34027777778101154</v>
      </c>
    </row>
    <row r="627" spans="1:4" x14ac:dyDescent="0.25">
      <c r="A627" s="3">
        <f>Source!A627</f>
        <v>42811.347222222219</v>
      </c>
      <c r="B627" s="5">
        <f>Source!B627*(1-1/100*9)</f>
        <v>2739.5381649999999</v>
      </c>
      <c r="C627">
        <f t="shared" si="20"/>
        <v>5</v>
      </c>
      <c r="D627" s="14">
        <f t="shared" si="21"/>
        <v>0.34722222221898846</v>
      </c>
    </row>
    <row r="628" spans="1:4" x14ac:dyDescent="0.25">
      <c r="A628" s="3">
        <f>Source!A628</f>
        <v>42811.354166666664</v>
      </c>
      <c r="B628" s="5">
        <f>Source!B628*(1-1/100*9)</f>
        <v>2940.4040726666663</v>
      </c>
      <c r="C628">
        <f t="shared" si="20"/>
        <v>5</v>
      </c>
      <c r="D628" s="14">
        <f t="shared" si="21"/>
        <v>0.35416666666424135</v>
      </c>
    </row>
    <row r="629" spans="1:4" x14ac:dyDescent="0.25">
      <c r="A629" s="3">
        <f>Source!A629</f>
        <v>42811.361111111109</v>
      </c>
      <c r="B629" s="5">
        <f>Source!B629*(1-1/100*9)</f>
        <v>2516.7034316666668</v>
      </c>
      <c r="C629">
        <f t="shared" si="20"/>
        <v>5</v>
      </c>
      <c r="D629" s="14">
        <f t="shared" si="21"/>
        <v>0.36111111110949423</v>
      </c>
    </row>
    <row r="630" spans="1:4" x14ac:dyDescent="0.25">
      <c r="A630" s="3">
        <f>Source!A630</f>
        <v>42811.368055555555</v>
      </c>
      <c r="B630" s="5">
        <f>Source!B630*(1-1/100*9)</f>
        <v>2723.1764863333333</v>
      </c>
      <c r="C630">
        <f t="shared" si="20"/>
        <v>5</v>
      </c>
      <c r="D630" s="14">
        <f t="shared" si="21"/>
        <v>0.36805555555474712</v>
      </c>
    </row>
    <row r="631" spans="1:4" x14ac:dyDescent="0.25">
      <c r="A631" s="3">
        <f>Source!A631</f>
        <v>42811.375</v>
      </c>
      <c r="B631" s="5">
        <f>Source!B631*(1-1/100*9)</f>
        <v>2667.2965258333338</v>
      </c>
      <c r="C631">
        <f t="shared" si="20"/>
        <v>5</v>
      </c>
      <c r="D631" s="14">
        <f t="shared" si="21"/>
        <v>0.375</v>
      </c>
    </row>
    <row r="632" spans="1:4" x14ac:dyDescent="0.25">
      <c r="A632" s="3">
        <f>Source!A632</f>
        <v>42811.381944444445</v>
      </c>
      <c r="B632" s="5">
        <f>Source!B632*(1-1/100*9)</f>
        <v>2771.4016481666663</v>
      </c>
      <c r="C632">
        <f t="shared" si="20"/>
        <v>5</v>
      </c>
      <c r="D632" s="14">
        <f t="shared" si="21"/>
        <v>0.38194444444525288</v>
      </c>
    </row>
    <row r="633" spans="1:4" x14ac:dyDescent="0.25">
      <c r="A633" s="3">
        <f>Source!A633</f>
        <v>42811.388888888891</v>
      </c>
      <c r="B633" s="5">
        <f>Source!B633*(1-1/100*9)</f>
        <v>2809.7645940000007</v>
      </c>
      <c r="C633">
        <f t="shared" si="20"/>
        <v>5</v>
      </c>
      <c r="D633" s="14">
        <f t="shared" si="21"/>
        <v>0.38888888889050577</v>
      </c>
    </row>
    <row r="634" spans="1:4" x14ac:dyDescent="0.25">
      <c r="A634" s="3">
        <f>Source!A634</f>
        <v>42811.395833333336</v>
      </c>
      <c r="B634" s="5">
        <f>Source!B634*(1-1/100*9)</f>
        <v>2878.6319683333331</v>
      </c>
      <c r="C634">
        <f t="shared" si="20"/>
        <v>5</v>
      </c>
      <c r="D634" s="14">
        <f t="shared" si="21"/>
        <v>0.39583333333575865</v>
      </c>
    </row>
    <row r="635" spans="1:4" x14ac:dyDescent="0.25">
      <c r="A635" s="3">
        <f>Source!A635</f>
        <v>42811.402777777781</v>
      </c>
      <c r="B635" s="5">
        <f>Source!B635*(1-1/100*9)</f>
        <v>2948.4471228333332</v>
      </c>
      <c r="C635">
        <f t="shared" si="20"/>
        <v>5</v>
      </c>
      <c r="D635" s="14">
        <f t="shared" si="21"/>
        <v>0.40277777778101154</v>
      </c>
    </row>
    <row r="636" spans="1:4" x14ac:dyDescent="0.25">
      <c r="A636" s="3">
        <f>Source!A636</f>
        <v>42811.409722222219</v>
      </c>
      <c r="B636" s="5">
        <f>Source!B636*(1-1/100*9)</f>
        <v>2919.3593065</v>
      </c>
      <c r="C636">
        <f t="shared" si="20"/>
        <v>5</v>
      </c>
      <c r="D636" s="14">
        <f t="shared" si="21"/>
        <v>0.40972222221898846</v>
      </c>
    </row>
    <row r="637" spans="1:4" x14ac:dyDescent="0.25">
      <c r="A637" s="3">
        <f>Source!A637</f>
        <v>42811.416666666664</v>
      </c>
      <c r="B637" s="5">
        <f>Source!B637*(1-1/100*9)</f>
        <v>2807.3726438333333</v>
      </c>
      <c r="C637">
        <f t="shared" si="20"/>
        <v>5</v>
      </c>
      <c r="D637" s="14">
        <f t="shared" si="21"/>
        <v>0.41666666666424135</v>
      </c>
    </row>
    <row r="638" spans="1:4" x14ac:dyDescent="0.25">
      <c r="A638" s="3">
        <f>Source!A638</f>
        <v>42811.423611111109</v>
      </c>
      <c r="B638" s="5">
        <f>Source!B638*(1-1/100*9)</f>
        <v>2846.7182531666667</v>
      </c>
      <c r="C638">
        <f t="shared" si="20"/>
        <v>5</v>
      </c>
      <c r="D638" s="14">
        <f t="shared" si="21"/>
        <v>0.42361111110949423</v>
      </c>
    </row>
    <row r="639" spans="1:4" x14ac:dyDescent="0.25">
      <c r="A639" s="3">
        <f>Source!A639</f>
        <v>42811.430555555555</v>
      </c>
      <c r="B639" s="5">
        <f>Source!B639*(1-1/100*9)</f>
        <v>2792.3114158333333</v>
      </c>
      <c r="C639">
        <f t="shared" si="20"/>
        <v>5</v>
      </c>
      <c r="D639" s="14">
        <f t="shared" si="21"/>
        <v>0.43055555555474712</v>
      </c>
    </row>
    <row r="640" spans="1:4" x14ac:dyDescent="0.25">
      <c r="A640" s="3">
        <f>Source!A640</f>
        <v>42811.4375</v>
      </c>
      <c r="B640" s="5">
        <f>Source!B640*(1-1/100*9)</f>
        <v>2751.2191980000002</v>
      </c>
      <c r="C640">
        <f t="shared" si="20"/>
        <v>5</v>
      </c>
      <c r="D640" s="14">
        <f t="shared" si="21"/>
        <v>0.4375</v>
      </c>
    </row>
    <row r="641" spans="1:4" x14ac:dyDescent="0.25">
      <c r="A641" s="3">
        <f>Source!A641</f>
        <v>42811.444444444445</v>
      </c>
      <c r="B641" s="5">
        <f>Source!B641*(1-1/100*9)</f>
        <v>2803.5435003333332</v>
      </c>
      <c r="C641">
        <f t="shared" si="20"/>
        <v>5</v>
      </c>
      <c r="D641" s="14">
        <f t="shared" si="21"/>
        <v>0.44444444444525288</v>
      </c>
    </row>
    <row r="642" spans="1:4" x14ac:dyDescent="0.25">
      <c r="A642" s="3">
        <f>Source!A642</f>
        <v>42811.451388888891</v>
      </c>
      <c r="B642" s="5">
        <f>Source!B642*(1-1/100*9)</f>
        <v>2775.7798553333332</v>
      </c>
      <c r="C642">
        <f t="shared" si="20"/>
        <v>5</v>
      </c>
      <c r="D642" s="14">
        <f t="shared" si="21"/>
        <v>0.45138888889050577</v>
      </c>
    </row>
    <row r="643" spans="1:4" x14ac:dyDescent="0.25">
      <c r="A643" s="3">
        <f>Source!A643</f>
        <v>42811.458333333336</v>
      </c>
      <c r="B643" s="5">
        <f>Source!B643*(1-1/100*9)</f>
        <v>2874.7145700000001</v>
      </c>
      <c r="C643">
        <f t="shared" ref="C643:C706" si="22">WEEKDAY(A643,2)</f>
        <v>5</v>
      </c>
      <c r="D643" s="14">
        <f t="shared" ref="D643:D706" si="23">MOD(A643,1)</f>
        <v>0.45833333333575865</v>
      </c>
    </row>
    <row r="644" spans="1:4" x14ac:dyDescent="0.25">
      <c r="A644" s="3">
        <f>Source!A644</f>
        <v>42811.465277777781</v>
      </c>
      <c r="B644" s="5">
        <f>Source!B644*(1-1/100*9)</f>
        <v>2060.0969934999998</v>
      </c>
      <c r="C644">
        <f t="shared" si="22"/>
        <v>5</v>
      </c>
      <c r="D644" s="14">
        <f t="shared" si="23"/>
        <v>0.46527777778101154</v>
      </c>
    </row>
    <row r="645" spans="1:4" x14ac:dyDescent="0.25">
      <c r="A645" s="3">
        <f>Source!A645</f>
        <v>42811.472222222219</v>
      </c>
      <c r="B645" s="5">
        <f>Source!B645*(1-1/100*9)</f>
        <v>2226.2784028333335</v>
      </c>
      <c r="C645">
        <f t="shared" si="22"/>
        <v>5</v>
      </c>
      <c r="D645" s="14">
        <f t="shared" si="23"/>
        <v>0.47222222221898846</v>
      </c>
    </row>
    <row r="646" spans="1:4" x14ac:dyDescent="0.25">
      <c r="A646" s="3">
        <f>Source!A646</f>
        <v>42811.479166666664</v>
      </c>
      <c r="B646" s="5">
        <f>Source!B646*(1-1/100*9)</f>
        <v>2099.9113301833331</v>
      </c>
      <c r="C646">
        <f t="shared" si="22"/>
        <v>5</v>
      </c>
      <c r="D646" s="14">
        <f t="shared" si="23"/>
        <v>0.47916666666424135</v>
      </c>
    </row>
    <row r="647" spans="1:4" x14ac:dyDescent="0.25">
      <c r="A647" s="3">
        <f>Source!A647</f>
        <v>42811.486111111109</v>
      </c>
      <c r="B647" s="5">
        <f>Source!B647*(1-1/100*9)</f>
        <v>2126.5547318166668</v>
      </c>
      <c r="C647">
        <f t="shared" si="22"/>
        <v>5</v>
      </c>
      <c r="D647" s="14">
        <f t="shared" si="23"/>
        <v>0.48611111110949423</v>
      </c>
    </row>
    <row r="648" spans="1:4" x14ac:dyDescent="0.25">
      <c r="A648" s="3">
        <f>Source!A648</f>
        <v>42811.493055555555</v>
      </c>
      <c r="B648" s="5">
        <f>Source!B648*(1-1/100*9)</f>
        <v>2073.637308166667</v>
      </c>
      <c r="C648">
        <f t="shared" si="22"/>
        <v>5</v>
      </c>
      <c r="D648" s="14">
        <f t="shared" si="23"/>
        <v>0.49305555555474712</v>
      </c>
    </row>
    <row r="649" spans="1:4" x14ac:dyDescent="0.25">
      <c r="A649" s="3">
        <f>Source!A649</f>
        <v>42811.5</v>
      </c>
      <c r="B649" s="5">
        <f>Source!B649*(1-1/100*9)</f>
        <v>2014.2733747500004</v>
      </c>
      <c r="C649">
        <f t="shared" si="22"/>
        <v>5</v>
      </c>
      <c r="D649" s="14">
        <f t="shared" si="23"/>
        <v>0.5</v>
      </c>
    </row>
    <row r="650" spans="1:4" x14ac:dyDescent="0.25">
      <c r="A650" s="3">
        <f>Source!A650</f>
        <v>42811.506944444445</v>
      </c>
      <c r="B650" s="5">
        <f>Source!B650*(1-1/100*9)</f>
        <v>2111.9852192833332</v>
      </c>
      <c r="C650">
        <f t="shared" si="22"/>
        <v>5</v>
      </c>
      <c r="D650" s="14">
        <f t="shared" si="23"/>
        <v>0.50694444444525288</v>
      </c>
    </row>
    <row r="651" spans="1:4" x14ac:dyDescent="0.25">
      <c r="A651" s="3">
        <f>Source!A651</f>
        <v>42811.513888888891</v>
      </c>
      <c r="B651" s="5">
        <f>Source!B651*(1-1/100*9)</f>
        <v>2171.6399401666667</v>
      </c>
      <c r="C651">
        <f t="shared" si="22"/>
        <v>5</v>
      </c>
      <c r="D651" s="14">
        <f t="shared" si="23"/>
        <v>0.51388888889050577</v>
      </c>
    </row>
    <row r="652" spans="1:4" x14ac:dyDescent="0.25">
      <c r="A652" s="3">
        <f>Source!A652</f>
        <v>42811.520833333336</v>
      </c>
      <c r="B652" s="5">
        <f>Source!B652*(1-1/100*9)</f>
        <v>2504.4109287166666</v>
      </c>
      <c r="C652">
        <f t="shared" si="22"/>
        <v>5</v>
      </c>
      <c r="D652" s="14">
        <f t="shared" si="23"/>
        <v>0.52083333333575865</v>
      </c>
    </row>
    <row r="653" spans="1:4" x14ac:dyDescent="0.25">
      <c r="A653" s="3">
        <f>Source!A653</f>
        <v>42811.527777777781</v>
      </c>
      <c r="B653" s="5">
        <f>Source!B653*(1-1/100*9)</f>
        <v>2027.8686655500003</v>
      </c>
      <c r="C653">
        <f t="shared" si="22"/>
        <v>5</v>
      </c>
      <c r="D653" s="14">
        <f t="shared" si="23"/>
        <v>0.52777777778101154</v>
      </c>
    </row>
    <row r="654" spans="1:4" x14ac:dyDescent="0.25">
      <c r="A654" s="3">
        <f>Source!A654</f>
        <v>42811.534722222219</v>
      </c>
      <c r="B654" s="5">
        <f>Source!B654*(1-1/100*9)</f>
        <v>1877.9967494166667</v>
      </c>
      <c r="C654">
        <f t="shared" si="22"/>
        <v>5</v>
      </c>
      <c r="D654" s="14">
        <f t="shared" si="23"/>
        <v>0.53472222221898846</v>
      </c>
    </row>
    <row r="655" spans="1:4" x14ac:dyDescent="0.25">
      <c r="A655" s="3">
        <f>Source!A655</f>
        <v>42811.541666666664</v>
      </c>
      <c r="B655" s="5">
        <f>Source!B655*(1-1/100*9)</f>
        <v>1870.7045281166668</v>
      </c>
      <c r="C655">
        <f t="shared" si="22"/>
        <v>5</v>
      </c>
      <c r="D655" s="14">
        <f t="shared" si="23"/>
        <v>0.54166666666424135</v>
      </c>
    </row>
    <row r="656" spans="1:4" x14ac:dyDescent="0.25">
      <c r="A656" s="3">
        <f>Source!A656</f>
        <v>42811.548611111109</v>
      </c>
      <c r="B656" s="5">
        <f>Source!B656*(1-1/100*9)</f>
        <v>1838.6358263</v>
      </c>
      <c r="C656">
        <f t="shared" si="22"/>
        <v>5</v>
      </c>
      <c r="D656" s="14">
        <f t="shared" si="23"/>
        <v>0.54861111110949423</v>
      </c>
    </row>
    <row r="657" spans="1:4" x14ac:dyDescent="0.25">
      <c r="A657" s="3">
        <f>Source!A657</f>
        <v>42811.555555555555</v>
      </c>
      <c r="B657" s="5">
        <f>Source!B657*(1-1/100*9)</f>
        <v>1881.3555958166669</v>
      </c>
      <c r="C657">
        <f t="shared" si="22"/>
        <v>5</v>
      </c>
      <c r="D657" s="14">
        <f t="shared" si="23"/>
        <v>0.55555555555474712</v>
      </c>
    </row>
    <row r="658" spans="1:4" x14ac:dyDescent="0.25">
      <c r="A658" s="3">
        <f>Source!A658</f>
        <v>42811.5625</v>
      </c>
      <c r="B658" s="5">
        <f>Source!B658*(1-1/100*9)</f>
        <v>2014.35249015</v>
      </c>
      <c r="C658">
        <f t="shared" si="22"/>
        <v>5</v>
      </c>
      <c r="D658" s="14">
        <f t="shared" si="23"/>
        <v>0.5625</v>
      </c>
    </row>
    <row r="659" spans="1:4" x14ac:dyDescent="0.25">
      <c r="A659" s="3">
        <f>Source!A659</f>
        <v>42811.569444444445</v>
      </c>
      <c r="B659" s="5">
        <f>Source!B659*(1-1/100*9)</f>
        <v>2178.0564851500003</v>
      </c>
      <c r="C659">
        <f t="shared" si="22"/>
        <v>5</v>
      </c>
      <c r="D659" s="14">
        <f t="shared" si="23"/>
        <v>0.56944444444525288</v>
      </c>
    </row>
    <row r="660" spans="1:4" x14ac:dyDescent="0.25">
      <c r="A660" s="3">
        <f>Source!A660</f>
        <v>42811.576388888891</v>
      </c>
      <c r="B660" s="5">
        <f>Source!B660*(1-1/100*9)</f>
        <v>1905.5758615833336</v>
      </c>
      <c r="C660">
        <f t="shared" si="22"/>
        <v>5</v>
      </c>
      <c r="D660" s="14">
        <f t="shared" si="23"/>
        <v>0.57638888889050577</v>
      </c>
    </row>
    <row r="661" spans="1:4" x14ac:dyDescent="0.25">
      <c r="A661" s="3">
        <f>Source!A661</f>
        <v>42811.583333333336</v>
      </c>
      <c r="B661" s="5">
        <f>Source!B661*(1-1/100*9)</f>
        <v>2000.4007963333333</v>
      </c>
      <c r="C661">
        <f t="shared" si="22"/>
        <v>5</v>
      </c>
      <c r="D661" s="14">
        <f t="shared" si="23"/>
        <v>0.58333333333575865</v>
      </c>
    </row>
    <row r="662" spans="1:4" x14ac:dyDescent="0.25">
      <c r="A662" s="3">
        <f>Source!A662</f>
        <v>42811.590277777781</v>
      </c>
      <c r="B662" s="5">
        <f>Source!B662*(1-1/100*9)</f>
        <v>1987.7091234000002</v>
      </c>
      <c r="C662">
        <f t="shared" si="22"/>
        <v>5</v>
      </c>
      <c r="D662" s="14">
        <f t="shared" si="23"/>
        <v>0.59027777778101154</v>
      </c>
    </row>
    <row r="663" spans="1:4" x14ac:dyDescent="0.25">
      <c r="A663" s="3">
        <f>Source!A663</f>
        <v>42811.597222222219</v>
      </c>
      <c r="B663" s="5">
        <f>Source!B663*(1-1/100*9)</f>
        <v>2382.5449572166663</v>
      </c>
      <c r="C663">
        <f t="shared" si="22"/>
        <v>5</v>
      </c>
      <c r="D663" s="14">
        <f t="shared" si="23"/>
        <v>0.59722222221898846</v>
      </c>
    </row>
    <row r="664" spans="1:4" x14ac:dyDescent="0.25">
      <c r="A664" s="3">
        <f>Source!A664</f>
        <v>42811.604166666664</v>
      </c>
      <c r="B664" s="5">
        <f>Source!B664*(1-1/100*9)</f>
        <v>2073.0931979333336</v>
      </c>
      <c r="C664">
        <f t="shared" si="22"/>
        <v>5</v>
      </c>
      <c r="D664" s="14">
        <f t="shared" si="23"/>
        <v>0.60416666666424135</v>
      </c>
    </row>
    <row r="665" spans="1:4" x14ac:dyDescent="0.25">
      <c r="A665" s="3">
        <f>Source!A665</f>
        <v>42811.611111111109</v>
      </c>
      <c r="B665" s="5">
        <f>Source!B665*(1-1/100*9)</f>
        <v>2026.9952566500003</v>
      </c>
      <c r="C665">
        <f t="shared" si="22"/>
        <v>5</v>
      </c>
      <c r="D665" s="14">
        <f t="shared" si="23"/>
        <v>0.61111111110949423</v>
      </c>
    </row>
    <row r="666" spans="1:4" x14ac:dyDescent="0.25">
      <c r="A666" s="3">
        <f>Source!A666</f>
        <v>42811.618055555555</v>
      </c>
      <c r="B666" s="5">
        <f>Source!B666*(1-1/100*9)</f>
        <v>2067.4881439333335</v>
      </c>
      <c r="C666">
        <f t="shared" si="22"/>
        <v>5</v>
      </c>
      <c r="D666" s="14">
        <f t="shared" si="23"/>
        <v>0.61805555555474712</v>
      </c>
    </row>
    <row r="667" spans="1:4" x14ac:dyDescent="0.25">
      <c r="A667" s="3">
        <f>Source!A667</f>
        <v>42811.625</v>
      </c>
      <c r="B667" s="5">
        <f>Source!B667*(1-1/100*9)</f>
        <v>2197.823719</v>
      </c>
      <c r="C667">
        <f t="shared" si="22"/>
        <v>5</v>
      </c>
      <c r="D667" s="14">
        <f t="shared" si="23"/>
        <v>0.625</v>
      </c>
    </row>
    <row r="668" spans="1:4" x14ac:dyDescent="0.25">
      <c r="A668" s="3">
        <f>Source!A668</f>
        <v>42811.631944444445</v>
      </c>
      <c r="B668" s="5">
        <f>Source!B668*(1-1/100*9)</f>
        <v>2028.9685021666667</v>
      </c>
      <c r="C668">
        <f t="shared" si="22"/>
        <v>5</v>
      </c>
      <c r="D668" s="14">
        <f t="shared" si="23"/>
        <v>0.63194444444525288</v>
      </c>
    </row>
    <row r="669" spans="1:4" x14ac:dyDescent="0.25">
      <c r="A669" s="3">
        <f>Source!A669</f>
        <v>42811.638888888891</v>
      </c>
      <c r="B669" s="5">
        <f>Source!B669*(1-1/100*9)</f>
        <v>2233.19531435</v>
      </c>
      <c r="C669">
        <f t="shared" si="22"/>
        <v>5</v>
      </c>
      <c r="D669" s="14">
        <f t="shared" si="23"/>
        <v>0.63888888889050577</v>
      </c>
    </row>
    <row r="670" spans="1:4" x14ac:dyDescent="0.25">
      <c r="A670" s="3">
        <f>Source!A670</f>
        <v>42811.645833333336</v>
      </c>
      <c r="B670" s="5">
        <f>Source!B670*(1-1/100*9)</f>
        <v>2256.6475886500002</v>
      </c>
      <c r="C670">
        <f t="shared" si="22"/>
        <v>5</v>
      </c>
      <c r="D670" s="14">
        <f t="shared" si="23"/>
        <v>0.64583333333575865</v>
      </c>
    </row>
    <row r="671" spans="1:4" x14ac:dyDescent="0.25">
      <c r="A671" s="3">
        <f>Source!A671</f>
        <v>42811.652777777781</v>
      </c>
      <c r="B671" s="5">
        <f>Source!B671*(1-1/100*9)</f>
        <v>2342.4261239166667</v>
      </c>
      <c r="C671">
        <f t="shared" si="22"/>
        <v>5</v>
      </c>
      <c r="D671" s="14">
        <f t="shared" si="23"/>
        <v>0.65277777778101154</v>
      </c>
    </row>
    <row r="672" spans="1:4" x14ac:dyDescent="0.25">
      <c r="A672" s="3">
        <f>Source!A672</f>
        <v>42811.659722222219</v>
      </c>
      <c r="B672" s="5">
        <f>Source!B672*(1-1/100*9)</f>
        <v>2791.647341816667</v>
      </c>
      <c r="C672">
        <f t="shared" si="22"/>
        <v>5</v>
      </c>
      <c r="D672" s="14">
        <f t="shared" si="23"/>
        <v>0.65972222221898846</v>
      </c>
    </row>
    <row r="673" spans="1:4" x14ac:dyDescent="0.25">
      <c r="A673" s="3">
        <f>Source!A673</f>
        <v>42811.666666666664</v>
      </c>
      <c r="B673" s="5">
        <f>Source!B673*(1-1/100*9)</f>
        <v>2371.4794406333335</v>
      </c>
      <c r="C673">
        <f t="shared" si="22"/>
        <v>5</v>
      </c>
      <c r="D673" s="14">
        <f t="shared" si="23"/>
        <v>0.66666666666424135</v>
      </c>
    </row>
    <row r="674" spans="1:4" x14ac:dyDescent="0.25">
      <c r="A674" s="3">
        <f>Source!A674</f>
        <v>42811.673611111109</v>
      </c>
      <c r="B674" s="5">
        <f>Source!B674*(1-1/100*9)</f>
        <v>2144.1348504333332</v>
      </c>
      <c r="C674">
        <f t="shared" si="22"/>
        <v>5</v>
      </c>
      <c r="D674" s="14">
        <f t="shared" si="23"/>
        <v>0.67361111110949423</v>
      </c>
    </row>
    <row r="675" spans="1:4" x14ac:dyDescent="0.25">
      <c r="A675" s="3">
        <f>Source!A675</f>
        <v>42811.680555555555</v>
      </c>
      <c r="B675" s="5">
        <f>Source!B675*(1-1/100*9)</f>
        <v>2007.6409019333335</v>
      </c>
      <c r="C675">
        <f t="shared" si="22"/>
        <v>5</v>
      </c>
      <c r="D675" s="14">
        <f t="shared" si="23"/>
        <v>0.68055555555474712</v>
      </c>
    </row>
    <row r="676" spans="1:4" x14ac:dyDescent="0.25">
      <c r="A676" s="3">
        <f>Source!A676</f>
        <v>42811.6875</v>
      </c>
      <c r="B676" s="5">
        <f>Source!B676*(1-1/100*9)</f>
        <v>1988.4427199000004</v>
      </c>
      <c r="C676">
        <f t="shared" si="22"/>
        <v>5</v>
      </c>
      <c r="D676" s="14">
        <f t="shared" si="23"/>
        <v>0.6875</v>
      </c>
    </row>
    <row r="677" spans="1:4" x14ac:dyDescent="0.25">
      <c r="A677" s="3">
        <f>Source!A677</f>
        <v>42811.694444444445</v>
      </c>
      <c r="B677" s="5">
        <f>Source!B677*(1-1/100*9)</f>
        <v>1904.1367147833332</v>
      </c>
      <c r="C677">
        <f t="shared" si="22"/>
        <v>5</v>
      </c>
      <c r="D677" s="14">
        <f t="shared" si="23"/>
        <v>0.69444444444525288</v>
      </c>
    </row>
    <row r="678" spans="1:4" x14ac:dyDescent="0.25">
      <c r="A678" s="3">
        <f>Source!A678</f>
        <v>42811.701388888891</v>
      </c>
      <c r="B678" s="5">
        <f>Source!B678*(1-1/100*9)</f>
        <v>2096.3463930499997</v>
      </c>
      <c r="C678">
        <f t="shared" si="22"/>
        <v>5</v>
      </c>
      <c r="D678" s="14">
        <f t="shared" si="23"/>
        <v>0.70138888889050577</v>
      </c>
    </row>
    <row r="679" spans="1:4" x14ac:dyDescent="0.25">
      <c r="A679" s="3">
        <f>Source!A679</f>
        <v>42811.708333333336</v>
      </c>
      <c r="B679" s="5">
        <f>Source!B679*(1-1/100*9)</f>
        <v>2090.2884836166668</v>
      </c>
      <c r="C679">
        <f t="shared" si="22"/>
        <v>5</v>
      </c>
      <c r="D679" s="14">
        <f t="shared" si="23"/>
        <v>0.70833333333575865</v>
      </c>
    </row>
    <row r="680" spans="1:4" x14ac:dyDescent="0.25">
      <c r="A680" s="3">
        <f>Source!A680</f>
        <v>42811.715277777781</v>
      </c>
      <c r="B680" s="5">
        <f>Source!B680*(1-1/100*9)</f>
        <v>2065.3686674833334</v>
      </c>
      <c r="C680">
        <f t="shared" si="22"/>
        <v>5</v>
      </c>
      <c r="D680" s="14">
        <f t="shared" si="23"/>
        <v>0.71527777778101154</v>
      </c>
    </row>
    <row r="681" spans="1:4" x14ac:dyDescent="0.25">
      <c r="A681" s="3">
        <f>Source!A681</f>
        <v>42811.722222222219</v>
      </c>
      <c r="B681" s="5">
        <f>Source!B681*(1-1/100*9)</f>
        <v>1633.7821954999997</v>
      </c>
      <c r="C681">
        <f t="shared" si="22"/>
        <v>5</v>
      </c>
      <c r="D681" s="14">
        <f t="shared" si="23"/>
        <v>0.72222222221898846</v>
      </c>
    </row>
    <row r="682" spans="1:4" x14ac:dyDescent="0.25">
      <c r="A682" s="3">
        <f>Source!A682</f>
        <v>42811.729166666664</v>
      </c>
      <c r="B682" s="5">
        <f>Source!B682*(1-1/100*9)</f>
        <v>1688.900059816667</v>
      </c>
      <c r="C682">
        <f t="shared" si="22"/>
        <v>5</v>
      </c>
      <c r="D682" s="14">
        <f t="shared" si="23"/>
        <v>0.72916666666424135</v>
      </c>
    </row>
    <row r="683" spans="1:4" x14ac:dyDescent="0.25">
      <c r="A683" s="3">
        <f>Source!A683</f>
        <v>42811.736111111109</v>
      </c>
      <c r="B683" s="5">
        <f>Source!B683*(1-1/100*9)</f>
        <v>1539.7025431666668</v>
      </c>
      <c r="C683">
        <f t="shared" si="22"/>
        <v>5</v>
      </c>
      <c r="D683" s="14">
        <f t="shared" si="23"/>
        <v>0.73611111110949423</v>
      </c>
    </row>
    <row r="684" spans="1:4" x14ac:dyDescent="0.25">
      <c r="A684" s="3">
        <f>Source!A684</f>
        <v>42811.743055555555</v>
      </c>
      <c r="B684" s="5">
        <f>Source!B684*(1-1/100*9)</f>
        <v>2457.0473503333337</v>
      </c>
      <c r="C684">
        <f t="shared" si="22"/>
        <v>5</v>
      </c>
      <c r="D684" s="14">
        <f t="shared" si="23"/>
        <v>0.74305555555474712</v>
      </c>
    </row>
    <row r="685" spans="1:4" x14ac:dyDescent="0.25">
      <c r="A685" s="3">
        <f>Source!A685</f>
        <v>42811.75</v>
      </c>
      <c r="B685" s="5">
        <f>Source!B685*(1-1/100*9)</f>
        <v>2683.1872795000004</v>
      </c>
      <c r="C685">
        <f t="shared" si="22"/>
        <v>5</v>
      </c>
      <c r="D685" s="14">
        <f t="shared" si="23"/>
        <v>0.75</v>
      </c>
    </row>
    <row r="686" spans="1:4" x14ac:dyDescent="0.25">
      <c r="A686" s="3">
        <f>Source!A686</f>
        <v>42811.756944444445</v>
      </c>
      <c r="B686" s="5">
        <f>Source!B686*(1-1/100*9)</f>
        <v>2334.3326673333336</v>
      </c>
      <c r="C686">
        <f t="shared" si="22"/>
        <v>5</v>
      </c>
      <c r="D686" s="14">
        <f t="shared" si="23"/>
        <v>0.75694444444525288</v>
      </c>
    </row>
    <row r="687" spans="1:4" x14ac:dyDescent="0.25">
      <c r="A687" s="3">
        <f>Source!A687</f>
        <v>42811.763888888891</v>
      </c>
      <c r="B687" s="5">
        <f>Source!B687*(1-1/100*9)</f>
        <v>2284.1732246666666</v>
      </c>
      <c r="C687">
        <f t="shared" si="22"/>
        <v>5</v>
      </c>
      <c r="D687" s="14">
        <f t="shared" si="23"/>
        <v>0.76388888889050577</v>
      </c>
    </row>
    <row r="688" spans="1:4" x14ac:dyDescent="0.25">
      <c r="A688" s="3">
        <f>Source!A688</f>
        <v>42811.770833333336</v>
      </c>
      <c r="B688" s="5">
        <f>Source!B688*(1-1/100*9)</f>
        <v>2318.9857448333332</v>
      </c>
      <c r="C688">
        <f t="shared" si="22"/>
        <v>5</v>
      </c>
      <c r="D688" s="14">
        <f t="shared" si="23"/>
        <v>0.77083333333575865</v>
      </c>
    </row>
    <row r="689" spans="1:4" x14ac:dyDescent="0.25">
      <c r="A689" s="3">
        <f>Source!A689</f>
        <v>42811.777777777781</v>
      </c>
      <c r="B689" s="5">
        <f>Source!B689*(1-1/100*9)</f>
        <v>2326.1500838333332</v>
      </c>
      <c r="C689">
        <f t="shared" si="22"/>
        <v>5</v>
      </c>
      <c r="D689" s="14">
        <f t="shared" si="23"/>
        <v>0.77777777778101154</v>
      </c>
    </row>
    <row r="690" spans="1:4" x14ac:dyDescent="0.25">
      <c r="A690" s="3">
        <f>Source!A690</f>
        <v>42811.784722222219</v>
      </c>
      <c r="B690" s="5">
        <f>Source!B690*(1-1/100*9)</f>
        <v>2493.3315983333332</v>
      </c>
      <c r="C690">
        <f t="shared" si="22"/>
        <v>5</v>
      </c>
      <c r="D690" s="14">
        <f t="shared" si="23"/>
        <v>0.78472222221898846</v>
      </c>
    </row>
    <row r="691" spans="1:4" x14ac:dyDescent="0.25">
      <c r="A691" s="3">
        <f>Source!A691</f>
        <v>42811.791666666664</v>
      </c>
      <c r="B691" s="5">
        <f>Source!B691*(1-1/100*9)</f>
        <v>2964.2900863333339</v>
      </c>
      <c r="C691">
        <f t="shared" si="22"/>
        <v>5</v>
      </c>
      <c r="D691" s="14">
        <f t="shared" si="23"/>
        <v>0.79166666666424135</v>
      </c>
    </row>
    <row r="692" spans="1:4" x14ac:dyDescent="0.25">
      <c r="A692" s="3">
        <f>Source!A692</f>
        <v>42811.798611111109</v>
      </c>
      <c r="B692" s="5">
        <f>Source!B692*(1-1/100*9)</f>
        <v>4356.3272935000005</v>
      </c>
      <c r="C692">
        <f t="shared" si="22"/>
        <v>5</v>
      </c>
      <c r="D692" s="14">
        <f t="shared" si="23"/>
        <v>0.79861111110949423</v>
      </c>
    </row>
    <row r="693" spans="1:4" x14ac:dyDescent="0.25">
      <c r="A693" s="3">
        <f>Source!A693</f>
        <v>42811.805555555555</v>
      </c>
      <c r="B693" s="5">
        <f>Source!B693*(1-1/100*9)</f>
        <v>5803.2719138333332</v>
      </c>
      <c r="C693">
        <f t="shared" si="22"/>
        <v>5</v>
      </c>
      <c r="D693" s="14">
        <f t="shared" si="23"/>
        <v>0.80555555555474712</v>
      </c>
    </row>
    <row r="694" spans="1:4" x14ac:dyDescent="0.25">
      <c r="A694" s="3">
        <f>Source!A694</f>
        <v>42811.8125</v>
      </c>
      <c r="B694" s="5">
        <f>Source!B694*(1-1/100*9)</f>
        <v>5354.4256219999997</v>
      </c>
      <c r="C694">
        <f t="shared" si="22"/>
        <v>5</v>
      </c>
      <c r="D694" s="14">
        <f t="shared" si="23"/>
        <v>0.8125</v>
      </c>
    </row>
    <row r="695" spans="1:4" x14ac:dyDescent="0.25">
      <c r="A695" s="3">
        <f>Source!A695</f>
        <v>42811.819444444445</v>
      </c>
      <c r="B695" s="5">
        <f>Source!B695*(1-1/100*9)</f>
        <v>5477.1455375000005</v>
      </c>
      <c r="C695">
        <f t="shared" si="22"/>
        <v>5</v>
      </c>
      <c r="D695" s="14">
        <f t="shared" si="23"/>
        <v>0.81944444444525288</v>
      </c>
    </row>
    <row r="696" spans="1:4" x14ac:dyDescent="0.25">
      <c r="A696" s="3">
        <f>Source!A696</f>
        <v>42811.826388888891</v>
      </c>
      <c r="B696" s="5">
        <f>Source!B696*(1-1/100*9)</f>
        <v>5503.8023343333325</v>
      </c>
      <c r="C696">
        <f t="shared" si="22"/>
        <v>5</v>
      </c>
      <c r="D696" s="14">
        <f t="shared" si="23"/>
        <v>0.82638888889050577</v>
      </c>
    </row>
    <row r="697" spans="1:4" x14ac:dyDescent="0.25">
      <c r="A697" s="3">
        <f>Source!A697</f>
        <v>42811.833333333336</v>
      </c>
      <c r="B697" s="5">
        <f>Source!B697*(1-1/100*9)</f>
        <v>4708.8436091666672</v>
      </c>
      <c r="C697">
        <f t="shared" si="22"/>
        <v>5</v>
      </c>
      <c r="D697" s="14">
        <f t="shared" si="23"/>
        <v>0.83333333333575865</v>
      </c>
    </row>
    <row r="698" spans="1:4" x14ac:dyDescent="0.25">
      <c r="A698" s="3">
        <f>Source!A698</f>
        <v>42811.840277777781</v>
      </c>
      <c r="B698" s="5">
        <f>Source!B698*(1-1/100*9)</f>
        <v>4660.3090321666668</v>
      </c>
      <c r="C698">
        <f t="shared" si="22"/>
        <v>5</v>
      </c>
      <c r="D698" s="14">
        <f t="shared" si="23"/>
        <v>0.84027777778101154</v>
      </c>
    </row>
    <row r="699" spans="1:4" x14ac:dyDescent="0.25">
      <c r="A699" s="3">
        <f>Source!A699</f>
        <v>42811.847222222219</v>
      </c>
      <c r="B699" s="5">
        <f>Source!B699*(1-1/100*9)</f>
        <v>4627.4053279999998</v>
      </c>
      <c r="C699">
        <f t="shared" si="22"/>
        <v>5</v>
      </c>
      <c r="D699" s="14">
        <f t="shared" si="23"/>
        <v>0.84722222221898846</v>
      </c>
    </row>
    <row r="700" spans="1:4" x14ac:dyDescent="0.25">
      <c r="A700" s="3">
        <f>Source!A700</f>
        <v>42811.854166666664</v>
      </c>
      <c r="B700" s="5">
        <f>Source!B700*(1-1/100*9)</f>
        <v>4648.3436999999994</v>
      </c>
      <c r="C700">
        <f t="shared" si="22"/>
        <v>5</v>
      </c>
      <c r="D700" s="14">
        <f t="shared" si="23"/>
        <v>0.85416666666424135</v>
      </c>
    </row>
    <row r="701" spans="1:4" x14ac:dyDescent="0.25">
      <c r="A701" s="3">
        <f>Source!A701</f>
        <v>42811.861111111109</v>
      </c>
      <c r="B701" s="5">
        <f>Source!B701*(1-1/100*9)</f>
        <v>4598.4068130000005</v>
      </c>
      <c r="C701">
        <f t="shared" si="22"/>
        <v>5</v>
      </c>
      <c r="D701" s="14">
        <f t="shared" si="23"/>
        <v>0.86111111110949423</v>
      </c>
    </row>
    <row r="702" spans="1:4" x14ac:dyDescent="0.25">
      <c r="A702" s="3">
        <f>Source!A702</f>
        <v>42811.868055555555</v>
      </c>
      <c r="B702" s="5">
        <f>Source!B702*(1-1/100*9)</f>
        <v>4541.5700026666673</v>
      </c>
      <c r="C702">
        <f t="shared" si="22"/>
        <v>5</v>
      </c>
      <c r="D702" s="14">
        <f t="shared" si="23"/>
        <v>0.86805555555474712</v>
      </c>
    </row>
    <row r="703" spans="1:4" x14ac:dyDescent="0.25">
      <c r="A703" s="3">
        <f>Source!A703</f>
        <v>42811.875</v>
      </c>
      <c r="B703" s="5">
        <f>Source!B703*(1-1/100*9)</f>
        <v>4483.4718110000003</v>
      </c>
      <c r="C703">
        <f t="shared" si="22"/>
        <v>5</v>
      </c>
      <c r="D703" s="14">
        <f t="shared" si="23"/>
        <v>0.875</v>
      </c>
    </row>
    <row r="704" spans="1:4" x14ac:dyDescent="0.25">
      <c r="A704" s="3">
        <f>Source!A704</f>
        <v>42811.881944444445</v>
      </c>
      <c r="B704" s="5">
        <f>Source!B704*(1-1/100*9)</f>
        <v>4121.4864145000001</v>
      </c>
      <c r="C704">
        <f t="shared" si="22"/>
        <v>5</v>
      </c>
      <c r="D704" s="14">
        <f t="shared" si="23"/>
        <v>0.88194444444525288</v>
      </c>
    </row>
    <row r="705" spans="1:4" x14ac:dyDescent="0.25">
      <c r="A705" s="3">
        <f>Source!A705</f>
        <v>42811.888888888891</v>
      </c>
      <c r="B705" s="5">
        <f>Source!B705*(1-1/100*9)</f>
        <v>3877.2755233333337</v>
      </c>
      <c r="C705">
        <f t="shared" si="22"/>
        <v>5</v>
      </c>
      <c r="D705" s="14">
        <f t="shared" si="23"/>
        <v>0.88888888889050577</v>
      </c>
    </row>
    <row r="706" spans="1:4" x14ac:dyDescent="0.25">
      <c r="A706" s="3">
        <f>Source!A706</f>
        <v>42811.895833333336</v>
      </c>
      <c r="B706" s="5">
        <f>Source!B706*(1-1/100*9)</f>
        <v>3840.7886031666667</v>
      </c>
      <c r="C706">
        <f t="shared" si="22"/>
        <v>5</v>
      </c>
      <c r="D706" s="14">
        <f t="shared" si="23"/>
        <v>0.89583333333575865</v>
      </c>
    </row>
    <row r="707" spans="1:4" x14ac:dyDescent="0.25">
      <c r="A707" s="3">
        <f>Source!A707</f>
        <v>42811.902777777781</v>
      </c>
      <c r="B707" s="5">
        <f>Source!B707*(1-1/100*9)</f>
        <v>3767.7160430000004</v>
      </c>
      <c r="C707">
        <f t="shared" ref="C707:C770" si="24">WEEKDAY(A707,2)</f>
        <v>5</v>
      </c>
      <c r="D707" s="14">
        <f t="shared" ref="D707:D770" si="25">MOD(A707,1)</f>
        <v>0.90277777778101154</v>
      </c>
    </row>
    <row r="708" spans="1:4" x14ac:dyDescent="0.25">
      <c r="A708" s="3">
        <f>Source!A708</f>
        <v>42811.909722222219</v>
      </c>
      <c r="B708" s="5">
        <f>Source!B708*(1-1/100*9)</f>
        <v>3744.9710631666667</v>
      </c>
      <c r="C708">
        <f t="shared" si="24"/>
        <v>5</v>
      </c>
      <c r="D708" s="14">
        <f t="shared" si="25"/>
        <v>0.90972222221898846</v>
      </c>
    </row>
    <row r="709" spans="1:4" x14ac:dyDescent="0.25">
      <c r="A709" s="3">
        <f>Source!A709</f>
        <v>42811.916666666664</v>
      </c>
      <c r="B709" s="5">
        <f>Source!B709*(1-1/100*9)</f>
        <v>3725.5675578333335</v>
      </c>
      <c r="C709">
        <f t="shared" si="24"/>
        <v>5</v>
      </c>
      <c r="D709" s="14">
        <f t="shared" si="25"/>
        <v>0.91666666666424135</v>
      </c>
    </row>
    <row r="710" spans="1:4" x14ac:dyDescent="0.25">
      <c r="A710" s="3">
        <f>Source!A710</f>
        <v>42811.923611111109</v>
      </c>
      <c r="B710" s="5">
        <f>Source!B710*(1-1/100*9)</f>
        <v>3653.329058166667</v>
      </c>
      <c r="C710">
        <f t="shared" si="24"/>
        <v>5</v>
      </c>
      <c r="D710" s="14">
        <f t="shared" si="25"/>
        <v>0.92361111110949423</v>
      </c>
    </row>
    <row r="711" spans="1:4" x14ac:dyDescent="0.25">
      <c r="A711" s="3">
        <f>Source!A711</f>
        <v>42811.930555555555</v>
      </c>
      <c r="B711" s="5">
        <f>Source!B711*(1-1/100*9)</f>
        <v>3795.4507348333332</v>
      </c>
      <c r="C711">
        <f t="shared" si="24"/>
        <v>5</v>
      </c>
      <c r="D711" s="14">
        <f t="shared" si="25"/>
        <v>0.93055555555474712</v>
      </c>
    </row>
    <row r="712" spans="1:4" x14ac:dyDescent="0.25">
      <c r="A712" s="3">
        <f>Source!A712</f>
        <v>42811.9375</v>
      </c>
      <c r="B712" s="5">
        <f>Source!B712*(1-1/100*9)</f>
        <v>3877.3400575000001</v>
      </c>
      <c r="C712">
        <f t="shared" si="24"/>
        <v>5</v>
      </c>
      <c r="D712" s="14">
        <f t="shared" si="25"/>
        <v>0.9375</v>
      </c>
    </row>
    <row r="713" spans="1:4" x14ac:dyDescent="0.25">
      <c r="A713" s="3">
        <f>Source!A713</f>
        <v>42811.944444444445</v>
      </c>
      <c r="B713" s="5">
        <f>Source!B713*(1-1/100*9)</f>
        <v>3611.9089370000002</v>
      </c>
      <c r="C713">
        <f t="shared" si="24"/>
        <v>5</v>
      </c>
      <c r="D713" s="14">
        <f t="shared" si="25"/>
        <v>0.94444444444525288</v>
      </c>
    </row>
    <row r="714" spans="1:4" x14ac:dyDescent="0.25">
      <c r="A714" s="3">
        <f>Source!A714</f>
        <v>42811.951388888891</v>
      </c>
      <c r="B714" s="5">
        <f>Source!B714*(1-1/100*9)</f>
        <v>3546.7716375</v>
      </c>
      <c r="C714">
        <f t="shared" si="24"/>
        <v>5</v>
      </c>
      <c r="D714" s="14">
        <f t="shared" si="25"/>
        <v>0.95138888889050577</v>
      </c>
    </row>
    <row r="715" spans="1:4" x14ac:dyDescent="0.25">
      <c r="A715" s="3">
        <f>Source!A715</f>
        <v>42811.958333333336</v>
      </c>
      <c r="B715" s="5">
        <f>Source!B715*(1-1/100*9)</f>
        <v>3451.6531595000006</v>
      </c>
      <c r="C715">
        <f t="shared" si="24"/>
        <v>5</v>
      </c>
      <c r="D715" s="14">
        <f t="shared" si="25"/>
        <v>0.95833333333575865</v>
      </c>
    </row>
    <row r="716" spans="1:4" x14ac:dyDescent="0.25">
      <c r="A716" s="3">
        <f>Source!A716</f>
        <v>42811.965277777781</v>
      </c>
      <c r="B716" s="5">
        <f>Source!B716*(1-1/100*9)</f>
        <v>3285.6496551666669</v>
      </c>
      <c r="C716">
        <f t="shared" si="24"/>
        <v>5</v>
      </c>
      <c r="D716" s="14">
        <f t="shared" si="25"/>
        <v>0.96527777778101154</v>
      </c>
    </row>
    <row r="717" spans="1:4" x14ac:dyDescent="0.25">
      <c r="A717" s="3">
        <f>Source!A717</f>
        <v>42811.972222222219</v>
      </c>
      <c r="B717" s="5">
        <f>Source!B717*(1-1/100*9)</f>
        <v>3285.7863978333335</v>
      </c>
      <c r="C717">
        <f t="shared" si="24"/>
        <v>5</v>
      </c>
      <c r="D717" s="14">
        <f t="shared" si="25"/>
        <v>0.97222222221898846</v>
      </c>
    </row>
    <row r="718" spans="1:4" x14ac:dyDescent="0.25">
      <c r="A718" s="3">
        <f>Source!A718</f>
        <v>42811.979166666664</v>
      </c>
      <c r="B718" s="5">
        <f>Source!B718*(1-1/100*9)</f>
        <v>3277.8734625000002</v>
      </c>
      <c r="C718">
        <f t="shared" si="24"/>
        <v>5</v>
      </c>
      <c r="D718" s="14">
        <f t="shared" si="25"/>
        <v>0.97916666666424135</v>
      </c>
    </row>
    <row r="719" spans="1:4" x14ac:dyDescent="0.25">
      <c r="A719" s="3">
        <f>Source!A719</f>
        <v>42811.986111111109</v>
      </c>
      <c r="B719" s="5">
        <f>Source!B719*(1-1/100*9)</f>
        <v>3212.3552370000007</v>
      </c>
      <c r="C719">
        <f t="shared" si="24"/>
        <v>5</v>
      </c>
      <c r="D719" s="14">
        <f t="shared" si="25"/>
        <v>0.98611111110949423</v>
      </c>
    </row>
    <row r="720" spans="1:4" x14ac:dyDescent="0.25">
      <c r="A720" s="3">
        <f>Source!A720</f>
        <v>42811.993055555555</v>
      </c>
      <c r="B720" s="5">
        <f>Source!B720*(1-1/100*9)</f>
        <v>3241.9753729999998</v>
      </c>
      <c r="C720">
        <f t="shared" si="24"/>
        <v>5</v>
      </c>
      <c r="D720" s="14">
        <f t="shared" si="25"/>
        <v>0.99305555555474712</v>
      </c>
    </row>
    <row r="721" spans="1:4" x14ac:dyDescent="0.25">
      <c r="A721" s="3">
        <f>Source!A721</f>
        <v>42812</v>
      </c>
      <c r="B721" s="5">
        <f>Source!B721*(1-1/100*9)</f>
        <v>3229.7623691666668</v>
      </c>
      <c r="C721">
        <f t="shared" si="24"/>
        <v>6</v>
      </c>
      <c r="D721" s="14">
        <f t="shared" si="25"/>
        <v>0</v>
      </c>
    </row>
    <row r="722" spans="1:4" x14ac:dyDescent="0.25">
      <c r="A722" s="3">
        <f>Source!A722</f>
        <v>42812.006944444445</v>
      </c>
      <c r="B722" s="5">
        <f>Source!B722*(1-1/100*9)</f>
        <v>3208.5958601666671</v>
      </c>
      <c r="C722">
        <f t="shared" si="24"/>
        <v>6</v>
      </c>
      <c r="D722" s="14">
        <f t="shared" si="25"/>
        <v>6.9444444452528842E-3</v>
      </c>
    </row>
    <row r="723" spans="1:4" x14ac:dyDescent="0.25">
      <c r="A723" s="3">
        <f>Source!A723</f>
        <v>42812.013888888891</v>
      </c>
      <c r="B723" s="5">
        <f>Source!B723*(1-1/100*9)</f>
        <v>3220.1802663333333</v>
      </c>
      <c r="C723">
        <f t="shared" si="24"/>
        <v>6</v>
      </c>
      <c r="D723" s="14">
        <f t="shared" si="25"/>
        <v>1.3888888890505768E-2</v>
      </c>
    </row>
    <row r="724" spans="1:4" x14ac:dyDescent="0.25">
      <c r="A724" s="3">
        <f>Source!A724</f>
        <v>42812.020833333336</v>
      </c>
      <c r="B724" s="5">
        <f>Source!B724*(1-1/100*9)</f>
        <v>3212.2533776666669</v>
      </c>
      <c r="C724">
        <f t="shared" si="24"/>
        <v>6</v>
      </c>
      <c r="D724" s="14">
        <f t="shared" si="25"/>
        <v>2.0833333335758653E-2</v>
      </c>
    </row>
    <row r="725" spans="1:4" x14ac:dyDescent="0.25">
      <c r="A725" s="3">
        <f>Source!A725</f>
        <v>42812.027777777781</v>
      </c>
      <c r="B725" s="5">
        <f>Source!B725*(1-1/100*9)</f>
        <v>3188.4755023333337</v>
      </c>
      <c r="C725">
        <f t="shared" si="24"/>
        <v>6</v>
      </c>
      <c r="D725" s="14">
        <f t="shared" si="25"/>
        <v>2.7777777781011537E-2</v>
      </c>
    </row>
    <row r="726" spans="1:4" x14ac:dyDescent="0.25">
      <c r="A726" s="3">
        <f>Source!A726</f>
        <v>42812.034722222219</v>
      </c>
      <c r="B726" s="5">
        <f>Source!B726*(1-1/100*9)</f>
        <v>3439.8350350000005</v>
      </c>
      <c r="C726">
        <f t="shared" si="24"/>
        <v>6</v>
      </c>
      <c r="D726" s="14">
        <f t="shared" si="25"/>
        <v>3.4722222218988463E-2</v>
      </c>
    </row>
    <row r="727" spans="1:4" x14ac:dyDescent="0.25">
      <c r="A727" s="3">
        <f>Source!A727</f>
        <v>42812.041666666664</v>
      </c>
      <c r="B727" s="5">
        <f>Source!B727*(1-1/100*9)</f>
        <v>3208.3938856666664</v>
      </c>
      <c r="C727">
        <f t="shared" si="24"/>
        <v>6</v>
      </c>
      <c r="D727" s="14">
        <f t="shared" si="25"/>
        <v>4.1666666664241347E-2</v>
      </c>
    </row>
    <row r="728" spans="1:4" x14ac:dyDescent="0.25">
      <c r="A728" s="3">
        <f>Source!A728</f>
        <v>42812.048611111109</v>
      </c>
      <c r="B728" s="5">
        <f>Source!B728*(1-1/100*9)</f>
        <v>3158.1207233333334</v>
      </c>
      <c r="C728">
        <f t="shared" si="24"/>
        <v>6</v>
      </c>
      <c r="D728" s="14">
        <f t="shared" si="25"/>
        <v>4.8611111109494232E-2</v>
      </c>
    </row>
    <row r="729" spans="1:4" x14ac:dyDescent="0.25">
      <c r="A729" s="3">
        <f>Source!A729</f>
        <v>42812.055555555555</v>
      </c>
      <c r="B729" s="5">
        <f>Source!B729*(1-1/100*9)</f>
        <v>3164.3882118333336</v>
      </c>
      <c r="C729">
        <f t="shared" si="24"/>
        <v>6</v>
      </c>
      <c r="D729" s="14">
        <f t="shared" si="25"/>
        <v>5.5555555554747116E-2</v>
      </c>
    </row>
    <row r="730" spans="1:4" x14ac:dyDescent="0.25">
      <c r="A730" s="3">
        <f>Source!A730</f>
        <v>42812.0625</v>
      </c>
      <c r="B730" s="5">
        <f>Source!B730*(1-1/100*9)</f>
        <v>3150.8478971666664</v>
      </c>
      <c r="C730">
        <f t="shared" si="24"/>
        <v>6</v>
      </c>
      <c r="D730" s="14">
        <f t="shared" si="25"/>
        <v>6.25E-2</v>
      </c>
    </row>
    <row r="731" spans="1:4" x14ac:dyDescent="0.25">
      <c r="A731" s="3">
        <f>Source!A731</f>
        <v>42812.069444444445</v>
      </c>
      <c r="B731" s="5">
        <f>Source!B731*(1-1/100*9)</f>
        <v>2922.9610106666669</v>
      </c>
      <c r="C731">
        <f t="shared" si="24"/>
        <v>6</v>
      </c>
      <c r="D731" s="14">
        <f t="shared" si="25"/>
        <v>6.9444444445252884E-2</v>
      </c>
    </row>
    <row r="732" spans="1:4" x14ac:dyDescent="0.25">
      <c r="A732" s="3">
        <f>Source!A732</f>
        <v>42812.076388888891</v>
      </c>
      <c r="B732" s="5">
        <f>Source!B732*(1-1/100*9)</f>
        <v>2937.7954970000005</v>
      </c>
      <c r="C732">
        <f t="shared" si="24"/>
        <v>6</v>
      </c>
      <c r="D732" s="14">
        <f t="shared" si="25"/>
        <v>7.6388888890505768E-2</v>
      </c>
    </row>
    <row r="733" spans="1:4" x14ac:dyDescent="0.25">
      <c r="A733" s="3">
        <f>Source!A733</f>
        <v>42812.083333333336</v>
      </c>
      <c r="B733" s="5">
        <f>Source!B733*(1-1/100*9)</f>
        <v>2924.1205326666668</v>
      </c>
      <c r="C733">
        <f t="shared" si="24"/>
        <v>6</v>
      </c>
      <c r="D733" s="14">
        <f t="shared" si="25"/>
        <v>8.3333333335758653E-2</v>
      </c>
    </row>
    <row r="734" spans="1:4" x14ac:dyDescent="0.25">
      <c r="A734" s="3">
        <f>Source!A734</f>
        <v>42812.090277777781</v>
      </c>
      <c r="B734" s="5">
        <f>Source!B734*(1-1/100*9)</f>
        <v>2942.9460211666669</v>
      </c>
      <c r="C734">
        <f t="shared" si="24"/>
        <v>6</v>
      </c>
      <c r="D734" s="14">
        <f t="shared" si="25"/>
        <v>9.0277777781011537E-2</v>
      </c>
    </row>
    <row r="735" spans="1:4" x14ac:dyDescent="0.25">
      <c r="A735" s="3">
        <f>Source!A735</f>
        <v>42812.097222222219</v>
      </c>
      <c r="B735" s="5">
        <f>Source!B735*(1-1/100*9)</f>
        <v>2904.5251690000005</v>
      </c>
      <c r="C735">
        <f t="shared" si="24"/>
        <v>6</v>
      </c>
      <c r="D735" s="14">
        <f t="shared" si="25"/>
        <v>9.7222222218988463E-2</v>
      </c>
    </row>
    <row r="736" spans="1:4" x14ac:dyDescent="0.25">
      <c r="A736" s="3">
        <f>Source!A736</f>
        <v>42812.104166666664</v>
      </c>
      <c r="B736" s="5">
        <f>Source!B736*(1-1/100*9)</f>
        <v>2895.7098018333336</v>
      </c>
      <c r="C736">
        <f t="shared" si="24"/>
        <v>6</v>
      </c>
      <c r="D736" s="14">
        <f t="shared" si="25"/>
        <v>0.10416666666424135</v>
      </c>
    </row>
    <row r="737" spans="1:4" x14ac:dyDescent="0.25">
      <c r="A737" s="3">
        <f>Source!A737</f>
        <v>42812.111111111109</v>
      </c>
      <c r="B737" s="5">
        <f>Source!B737*(1-1/100*9)</f>
        <v>2922.2075306666666</v>
      </c>
      <c r="C737">
        <f t="shared" si="24"/>
        <v>6</v>
      </c>
      <c r="D737" s="14">
        <f t="shared" si="25"/>
        <v>0.11111111110949423</v>
      </c>
    </row>
    <row r="738" spans="1:4" x14ac:dyDescent="0.25">
      <c r="A738" s="3">
        <f>Source!A738</f>
        <v>42812.118055555555</v>
      </c>
      <c r="B738" s="5">
        <f>Source!B738*(1-1/100*9)</f>
        <v>2934.5576259999998</v>
      </c>
      <c r="C738">
        <f t="shared" si="24"/>
        <v>6</v>
      </c>
      <c r="D738" s="14">
        <f t="shared" si="25"/>
        <v>0.11805555555474712</v>
      </c>
    </row>
    <row r="739" spans="1:4" x14ac:dyDescent="0.25">
      <c r="A739" s="3">
        <f>Source!A739</f>
        <v>42812.125</v>
      </c>
      <c r="B739" s="5">
        <f>Source!B739*(1-1/100*9)</f>
        <v>2797.1535713333333</v>
      </c>
      <c r="C739">
        <f t="shared" si="24"/>
        <v>6</v>
      </c>
      <c r="D739" s="14">
        <f t="shared" si="25"/>
        <v>0.125</v>
      </c>
    </row>
    <row r="740" spans="1:4" x14ac:dyDescent="0.25">
      <c r="A740" s="3">
        <f>Source!A740</f>
        <v>42812.131944444445</v>
      </c>
      <c r="B740" s="5">
        <f>Source!B740*(1-1/100*9)</f>
        <v>2825.7104633333333</v>
      </c>
      <c r="C740">
        <f t="shared" si="24"/>
        <v>6</v>
      </c>
      <c r="D740" s="14">
        <f t="shared" si="25"/>
        <v>0.13194444444525288</v>
      </c>
    </row>
    <row r="741" spans="1:4" x14ac:dyDescent="0.25">
      <c r="A741" s="3">
        <f>Source!A741</f>
        <v>42812.138888888891</v>
      </c>
      <c r="B741" s="5">
        <f>Source!B741*(1-1/100*9)</f>
        <v>2691.8728806666663</v>
      </c>
      <c r="C741">
        <f t="shared" si="24"/>
        <v>6</v>
      </c>
      <c r="D741" s="14">
        <f t="shared" si="25"/>
        <v>0.13888888889050577</v>
      </c>
    </row>
    <row r="742" spans="1:4" x14ac:dyDescent="0.25">
      <c r="A742" s="3">
        <f>Source!A742</f>
        <v>42812.145833333336</v>
      </c>
      <c r="B742" s="5">
        <f>Source!B742*(1-1/100*9)</f>
        <v>2573.3197793333334</v>
      </c>
      <c r="C742">
        <f t="shared" si="24"/>
        <v>6</v>
      </c>
      <c r="D742" s="14">
        <f t="shared" si="25"/>
        <v>0.14583333333575865</v>
      </c>
    </row>
    <row r="743" spans="1:4" x14ac:dyDescent="0.25">
      <c r="A743" s="3">
        <f>Source!A743</f>
        <v>42812.152777777781</v>
      </c>
      <c r="B743" s="5">
        <f>Source!B743*(1-1/100*9)</f>
        <v>2558.4720373333334</v>
      </c>
      <c r="C743">
        <f t="shared" si="24"/>
        <v>6</v>
      </c>
      <c r="D743" s="14">
        <f t="shared" si="25"/>
        <v>0.15277777778101154</v>
      </c>
    </row>
    <row r="744" spans="1:4" x14ac:dyDescent="0.25">
      <c r="A744" s="3">
        <f>Source!A744</f>
        <v>42812.159722222219</v>
      </c>
      <c r="B744" s="5">
        <f>Source!B744*(1-1/100*9)</f>
        <v>2581.5634086666669</v>
      </c>
      <c r="C744">
        <f t="shared" si="24"/>
        <v>6</v>
      </c>
      <c r="D744" s="14">
        <f t="shared" si="25"/>
        <v>0.15972222221898846</v>
      </c>
    </row>
    <row r="745" spans="1:4" x14ac:dyDescent="0.25">
      <c r="A745" s="3">
        <f>Source!A745</f>
        <v>42812.166666666664</v>
      </c>
      <c r="B745" s="5">
        <f>Source!B745*(1-1/100*9)</f>
        <v>2642.8973783333331</v>
      </c>
      <c r="C745">
        <f t="shared" si="24"/>
        <v>6</v>
      </c>
      <c r="D745" s="14">
        <f t="shared" si="25"/>
        <v>0.16666666666424135</v>
      </c>
    </row>
    <row r="746" spans="1:4" x14ac:dyDescent="0.25">
      <c r="A746" s="3">
        <f>Source!A746</f>
        <v>42812.173611111109</v>
      </c>
      <c r="B746" s="5">
        <f>Source!B746*(1-1/100*9)</f>
        <v>2566.4972970000003</v>
      </c>
      <c r="C746">
        <f t="shared" si="24"/>
        <v>6</v>
      </c>
      <c r="D746" s="14">
        <f t="shared" si="25"/>
        <v>0.17361111110949423</v>
      </c>
    </row>
    <row r="747" spans="1:4" x14ac:dyDescent="0.25">
      <c r="A747" s="3">
        <f>Source!A747</f>
        <v>42812.180555555555</v>
      </c>
      <c r="B747" s="5">
        <f>Source!B747*(1-1/100*9)</f>
        <v>2582.6420013333327</v>
      </c>
      <c r="C747">
        <f t="shared" si="24"/>
        <v>6</v>
      </c>
      <c r="D747" s="14">
        <f t="shared" si="25"/>
        <v>0.18055555555474712</v>
      </c>
    </row>
    <row r="748" spans="1:4" x14ac:dyDescent="0.25">
      <c r="A748" s="3">
        <f>Source!A748</f>
        <v>42812.1875</v>
      </c>
      <c r="B748" s="5">
        <f>Source!B748*(1-1/100*9)</f>
        <v>2551.6509503333332</v>
      </c>
      <c r="C748">
        <f t="shared" si="24"/>
        <v>6</v>
      </c>
      <c r="D748" s="14">
        <f t="shared" si="25"/>
        <v>0.1875</v>
      </c>
    </row>
    <row r="749" spans="1:4" x14ac:dyDescent="0.25">
      <c r="A749" s="3">
        <f>Source!A749</f>
        <v>42812.194444444445</v>
      </c>
      <c r="B749" s="5">
        <f>Source!B749*(1-1/100*9)</f>
        <v>2506.6842406666669</v>
      </c>
      <c r="C749">
        <f t="shared" si="24"/>
        <v>6</v>
      </c>
      <c r="D749" s="14">
        <f t="shared" si="25"/>
        <v>0.19444444444525288</v>
      </c>
    </row>
    <row r="750" spans="1:4" x14ac:dyDescent="0.25">
      <c r="A750" s="3">
        <f>Source!A750</f>
        <v>42812.201388888891</v>
      </c>
      <c r="B750" s="5">
        <f>Source!B750*(1-1/100*9)</f>
        <v>2584.3404708333333</v>
      </c>
      <c r="C750">
        <f t="shared" si="24"/>
        <v>6</v>
      </c>
      <c r="D750" s="14">
        <f t="shared" si="25"/>
        <v>0.20138888889050577</v>
      </c>
    </row>
    <row r="751" spans="1:4" x14ac:dyDescent="0.25">
      <c r="A751" s="3">
        <f>Source!A751</f>
        <v>42812.208333333336</v>
      </c>
      <c r="B751" s="5">
        <f>Source!B751*(1-1/100*9)</f>
        <v>2577.2696191666664</v>
      </c>
      <c r="C751">
        <f t="shared" si="24"/>
        <v>6</v>
      </c>
      <c r="D751" s="14">
        <f t="shared" si="25"/>
        <v>0.20833333333575865</v>
      </c>
    </row>
    <row r="752" spans="1:4" x14ac:dyDescent="0.25">
      <c r="A752" s="3">
        <f>Source!A752</f>
        <v>42812.215277777781</v>
      </c>
      <c r="B752" s="5">
        <f>Source!B752*(1-1/100*9)</f>
        <v>2526.4815788333335</v>
      </c>
      <c r="C752">
        <f t="shared" si="24"/>
        <v>6</v>
      </c>
      <c r="D752" s="14">
        <f t="shared" si="25"/>
        <v>0.21527777778101154</v>
      </c>
    </row>
    <row r="753" spans="1:4" x14ac:dyDescent="0.25">
      <c r="A753" s="3">
        <f>Source!A753</f>
        <v>42812.222222222219</v>
      </c>
      <c r="B753" s="5">
        <f>Source!B753*(1-1/100*9)</f>
        <v>2564.2992981666666</v>
      </c>
      <c r="C753">
        <f t="shared" si="24"/>
        <v>6</v>
      </c>
      <c r="D753" s="14">
        <f t="shared" si="25"/>
        <v>0.22222222221898846</v>
      </c>
    </row>
    <row r="754" spans="1:4" x14ac:dyDescent="0.25">
      <c r="A754" s="3">
        <f>Source!A754</f>
        <v>42812.229166666664</v>
      </c>
      <c r="B754" s="5">
        <f>Source!B754*(1-1/100*9)</f>
        <v>2866.0007133333338</v>
      </c>
      <c r="C754">
        <f t="shared" si="24"/>
        <v>6</v>
      </c>
      <c r="D754" s="14">
        <f t="shared" si="25"/>
        <v>0.22916666666424135</v>
      </c>
    </row>
    <row r="755" spans="1:4" x14ac:dyDescent="0.25">
      <c r="A755" s="3">
        <f>Source!A755</f>
        <v>42812.236111111109</v>
      </c>
      <c r="B755" s="5">
        <f>Source!B755*(1-1/100*9)</f>
        <v>2588.4811225000003</v>
      </c>
      <c r="C755">
        <f t="shared" si="24"/>
        <v>6</v>
      </c>
      <c r="D755" s="14">
        <f t="shared" si="25"/>
        <v>0.23611111110949423</v>
      </c>
    </row>
    <row r="756" spans="1:4" x14ac:dyDescent="0.25">
      <c r="A756" s="3">
        <f>Source!A756</f>
        <v>42812.243055555555</v>
      </c>
      <c r="B756" s="5">
        <f>Source!B756*(1-1/100*9)</f>
        <v>2550.6906121666671</v>
      </c>
      <c r="C756">
        <f t="shared" si="24"/>
        <v>6</v>
      </c>
      <c r="D756" s="14">
        <f t="shared" si="25"/>
        <v>0.24305555555474712</v>
      </c>
    </row>
    <row r="757" spans="1:4" x14ac:dyDescent="0.25">
      <c r="A757" s="3">
        <f>Source!A757</f>
        <v>42812.25</v>
      </c>
      <c r="B757" s="5">
        <f>Source!B757*(1-1/100*9)</f>
        <v>2661.9754221666662</v>
      </c>
      <c r="C757">
        <f t="shared" si="24"/>
        <v>6</v>
      </c>
      <c r="D757" s="14">
        <f t="shared" si="25"/>
        <v>0.25</v>
      </c>
    </row>
    <row r="758" spans="1:4" x14ac:dyDescent="0.25">
      <c r="A758" s="3">
        <f>Source!A758</f>
        <v>42812.256944444445</v>
      </c>
      <c r="B758" s="5">
        <f>Source!B758*(1-1/100*9)</f>
        <v>2671.3799688333329</v>
      </c>
      <c r="C758">
        <f t="shared" si="24"/>
        <v>6</v>
      </c>
      <c r="D758" s="14">
        <f t="shared" si="25"/>
        <v>0.25694444444525288</v>
      </c>
    </row>
    <row r="759" spans="1:4" x14ac:dyDescent="0.25">
      <c r="A759" s="3">
        <f>Source!A759</f>
        <v>42812.263888888891</v>
      </c>
      <c r="B759" s="5">
        <f>Source!B759*(1-1/100*9)</f>
        <v>2584.8584883333338</v>
      </c>
      <c r="C759">
        <f t="shared" si="24"/>
        <v>6</v>
      </c>
      <c r="D759" s="14">
        <f t="shared" si="25"/>
        <v>0.26388888889050577</v>
      </c>
    </row>
    <row r="760" spans="1:4" x14ac:dyDescent="0.25">
      <c r="A760" s="3">
        <f>Source!A760</f>
        <v>42812.270833333336</v>
      </c>
      <c r="B760" s="5">
        <f>Source!B760*(1-1/100*9)</f>
        <v>2632.833536666667</v>
      </c>
      <c r="C760">
        <f t="shared" si="24"/>
        <v>6</v>
      </c>
      <c r="D760" s="14">
        <f t="shared" si="25"/>
        <v>0.27083333333575865</v>
      </c>
    </row>
    <row r="761" spans="1:4" x14ac:dyDescent="0.25">
      <c r="A761" s="3">
        <f>Source!A761</f>
        <v>42812.277777777781</v>
      </c>
      <c r="B761" s="5">
        <f>Source!B761*(1-1/100*9)</f>
        <v>2668.8310436666666</v>
      </c>
      <c r="C761">
        <f t="shared" si="24"/>
        <v>6</v>
      </c>
      <c r="D761" s="14">
        <f t="shared" si="25"/>
        <v>0.27777777778101154</v>
      </c>
    </row>
    <row r="762" spans="1:4" x14ac:dyDescent="0.25">
      <c r="A762" s="3">
        <f>Source!A762</f>
        <v>42812.284722222219</v>
      </c>
      <c r="B762" s="5">
        <f>Source!B762*(1-1/100*9)</f>
        <v>2677.7622235000003</v>
      </c>
      <c r="C762">
        <f t="shared" si="24"/>
        <v>6</v>
      </c>
      <c r="D762" s="14">
        <f t="shared" si="25"/>
        <v>0.28472222221898846</v>
      </c>
    </row>
    <row r="763" spans="1:4" x14ac:dyDescent="0.25">
      <c r="A763" s="3">
        <f>Source!A763</f>
        <v>42812.291666666664</v>
      </c>
      <c r="B763" s="5">
        <f>Source!B763*(1-1/100*9)</f>
        <v>2699.2227990000006</v>
      </c>
      <c r="C763">
        <f t="shared" si="24"/>
        <v>6</v>
      </c>
      <c r="D763" s="14">
        <f t="shared" si="25"/>
        <v>0.29166666666424135</v>
      </c>
    </row>
    <row r="764" spans="1:4" x14ac:dyDescent="0.25">
      <c r="A764" s="3">
        <f>Source!A764</f>
        <v>42812.298611111109</v>
      </c>
      <c r="B764" s="5">
        <f>Source!B764*(1-1/100*9)</f>
        <v>1904.6275581666664</v>
      </c>
      <c r="C764">
        <f t="shared" si="24"/>
        <v>6</v>
      </c>
      <c r="D764" s="14">
        <f t="shared" si="25"/>
        <v>0.29861111110949423</v>
      </c>
    </row>
    <row r="765" spans="1:4" x14ac:dyDescent="0.25">
      <c r="A765" s="3">
        <f>Source!A765</f>
        <v>42812.305555555555</v>
      </c>
      <c r="B765" s="5">
        <f>Source!B765*(1-1/100*9)</f>
        <v>1113.9260647666667</v>
      </c>
      <c r="C765">
        <f t="shared" si="24"/>
        <v>6</v>
      </c>
      <c r="D765" s="14">
        <f t="shared" si="25"/>
        <v>0.30555555555474712</v>
      </c>
    </row>
    <row r="766" spans="1:4" x14ac:dyDescent="0.25">
      <c r="A766" s="3">
        <f>Source!A766</f>
        <v>42812.3125</v>
      </c>
      <c r="B766" s="5">
        <f>Source!B766*(1-1/100*9)</f>
        <v>1112.7598451666668</v>
      </c>
      <c r="C766">
        <f t="shared" si="24"/>
        <v>6</v>
      </c>
      <c r="D766" s="14">
        <f t="shared" si="25"/>
        <v>0.3125</v>
      </c>
    </row>
    <row r="767" spans="1:4" x14ac:dyDescent="0.25">
      <c r="A767" s="3">
        <f>Source!A767</f>
        <v>42812.319444444445</v>
      </c>
      <c r="B767" s="5">
        <f>Source!B767*(1-1/100*9)</f>
        <v>1366.1083557333334</v>
      </c>
      <c r="C767">
        <f t="shared" si="24"/>
        <v>6</v>
      </c>
      <c r="D767" s="14">
        <f t="shared" si="25"/>
        <v>0.31944444444525288</v>
      </c>
    </row>
    <row r="768" spans="1:4" x14ac:dyDescent="0.25">
      <c r="A768" s="3">
        <f>Source!A768</f>
        <v>42812.326388888891</v>
      </c>
      <c r="B768" s="5">
        <f>Source!B768*(1-1/100*9)</f>
        <v>1249.2641540166665</v>
      </c>
      <c r="C768">
        <f t="shared" si="24"/>
        <v>6</v>
      </c>
      <c r="D768" s="14">
        <f t="shared" si="25"/>
        <v>0.32638888889050577</v>
      </c>
    </row>
    <row r="769" spans="1:4" x14ac:dyDescent="0.25">
      <c r="A769" s="3">
        <f>Source!A769</f>
        <v>42812.333333333336</v>
      </c>
      <c r="B769" s="5">
        <f>Source!B769*(1-1/100*9)</f>
        <v>1109.9960037833332</v>
      </c>
      <c r="C769">
        <f t="shared" si="24"/>
        <v>6</v>
      </c>
      <c r="D769" s="14">
        <f t="shared" si="25"/>
        <v>0.33333333333575865</v>
      </c>
    </row>
    <row r="770" spans="1:4" x14ac:dyDescent="0.25">
      <c r="A770" s="3">
        <f>Source!A770</f>
        <v>42812.340277777781</v>
      </c>
      <c r="B770" s="5">
        <f>Source!B770*(1-1/100*9)</f>
        <v>1143.6925712333334</v>
      </c>
      <c r="C770">
        <f t="shared" si="24"/>
        <v>6</v>
      </c>
      <c r="D770" s="14">
        <f t="shared" si="25"/>
        <v>0.34027777778101154</v>
      </c>
    </row>
    <row r="771" spans="1:4" x14ac:dyDescent="0.25">
      <c r="A771" s="3">
        <f>Source!A771</f>
        <v>42812.347222222219</v>
      </c>
      <c r="B771" s="5">
        <f>Source!B771*(1-1/100*9)</f>
        <v>1105.6172036</v>
      </c>
      <c r="C771">
        <f t="shared" ref="C771:C834" si="26">WEEKDAY(A771,2)</f>
        <v>6</v>
      </c>
      <c r="D771" s="14">
        <f t="shared" ref="D771:D834" si="27">MOD(A771,1)</f>
        <v>0.34722222221898846</v>
      </c>
    </row>
    <row r="772" spans="1:4" x14ac:dyDescent="0.25">
      <c r="A772" s="3">
        <f>Source!A772</f>
        <v>42812.354166666664</v>
      </c>
      <c r="B772" s="5">
        <f>Source!B772*(1-1/100*9)</f>
        <v>1024.6355452666667</v>
      </c>
      <c r="C772">
        <f t="shared" si="26"/>
        <v>6</v>
      </c>
      <c r="D772" s="14">
        <f t="shared" si="27"/>
        <v>0.35416666666424135</v>
      </c>
    </row>
    <row r="773" spans="1:4" x14ac:dyDescent="0.25">
      <c r="A773" s="3">
        <f>Source!A773</f>
        <v>42812.361111111109</v>
      </c>
      <c r="B773" s="5">
        <f>Source!B773*(1-1/100*9)</f>
        <v>969.63112154999999</v>
      </c>
      <c r="C773">
        <f t="shared" si="26"/>
        <v>6</v>
      </c>
      <c r="D773" s="14">
        <f t="shared" si="27"/>
        <v>0.36111111110949423</v>
      </c>
    </row>
    <row r="774" spans="1:4" x14ac:dyDescent="0.25">
      <c r="A774" s="3">
        <f>Source!A774</f>
        <v>42812.368055555555</v>
      </c>
      <c r="B774" s="5">
        <f>Source!B774*(1-1/100*9)</f>
        <v>1003.2763756166667</v>
      </c>
      <c r="C774">
        <f t="shared" si="26"/>
        <v>6</v>
      </c>
      <c r="D774" s="14">
        <f t="shared" si="27"/>
        <v>0.36805555555474712</v>
      </c>
    </row>
    <row r="775" spans="1:4" x14ac:dyDescent="0.25">
      <c r="A775" s="3">
        <f>Source!A775</f>
        <v>42812.375</v>
      </c>
      <c r="B775" s="5">
        <f>Source!B775*(1-1/100*9)</f>
        <v>993.93256083333324</v>
      </c>
      <c r="C775">
        <f t="shared" si="26"/>
        <v>6</v>
      </c>
      <c r="D775" s="14">
        <f t="shared" si="27"/>
        <v>0.375</v>
      </c>
    </row>
    <row r="776" spans="1:4" x14ac:dyDescent="0.25">
      <c r="A776" s="3">
        <f>Source!A776</f>
        <v>42812.381944444445</v>
      </c>
      <c r="B776" s="5">
        <f>Source!B776*(1-1/100*9)</f>
        <v>1034.2618801666667</v>
      </c>
      <c r="C776">
        <f t="shared" si="26"/>
        <v>6</v>
      </c>
      <c r="D776" s="14">
        <f t="shared" si="27"/>
        <v>0.38194444444525288</v>
      </c>
    </row>
    <row r="777" spans="1:4" x14ac:dyDescent="0.25">
      <c r="A777" s="3">
        <f>Source!A777</f>
        <v>42812.388888888891</v>
      </c>
      <c r="B777" s="5">
        <f>Source!B777*(1-1/100*9)</f>
        <v>1083.1308139166665</v>
      </c>
      <c r="C777">
        <f t="shared" si="26"/>
        <v>6</v>
      </c>
      <c r="D777" s="14">
        <f t="shared" si="27"/>
        <v>0.38888888889050577</v>
      </c>
    </row>
    <row r="778" spans="1:4" x14ac:dyDescent="0.25">
      <c r="A778" s="3">
        <f>Source!A778</f>
        <v>42812.395833333336</v>
      </c>
      <c r="B778" s="5">
        <f>Source!B778*(1-1/100*9)</f>
        <v>1003.0288783666667</v>
      </c>
      <c r="C778">
        <f t="shared" si="26"/>
        <v>6</v>
      </c>
      <c r="D778" s="14">
        <f t="shared" si="27"/>
        <v>0.39583333333575865</v>
      </c>
    </row>
    <row r="779" spans="1:4" x14ac:dyDescent="0.25">
      <c r="A779" s="3">
        <f>Source!A779</f>
        <v>42812.402777777781</v>
      </c>
      <c r="B779" s="5">
        <f>Source!B779*(1-1/100*9)</f>
        <v>1035.8182000833333</v>
      </c>
      <c r="C779">
        <f t="shared" si="26"/>
        <v>6</v>
      </c>
      <c r="D779" s="14">
        <f t="shared" si="27"/>
        <v>0.40277777778101154</v>
      </c>
    </row>
    <row r="780" spans="1:4" x14ac:dyDescent="0.25">
      <c r="A780" s="3">
        <f>Source!A780</f>
        <v>42812.409722222219</v>
      </c>
      <c r="B780" s="5">
        <f>Source!B780*(1-1/100*9)</f>
        <v>1172.0493724333332</v>
      </c>
      <c r="C780">
        <f t="shared" si="26"/>
        <v>6</v>
      </c>
      <c r="D780" s="14">
        <f t="shared" si="27"/>
        <v>0.40972222221898846</v>
      </c>
    </row>
    <row r="781" spans="1:4" x14ac:dyDescent="0.25">
      <c r="A781" s="3">
        <f>Source!A781</f>
        <v>42812.416666666664</v>
      </c>
      <c r="B781" s="5">
        <f>Source!B781*(1-1/100*9)</f>
        <v>1283.7306315166666</v>
      </c>
      <c r="C781">
        <f t="shared" si="26"/>
        <v>6</v>
      </c>
      <c r="D781" s="14">
        <f t="shared" si="27"/>
        <v>0.41666666666424135</v>
      </c>
    </row>
    <row r="782" spans="1:4" x14ac:dyDescent="0.25">
      <c r="A782" s="3">
        <f>Source!A782</f>
        <v>42812.423611111109</v>
      </c>
      <c r="B782" s="5">
        <f>Source!B782*(1-1/100*9)</f>
        <v>1062.9472823666667</v>
      </c>
      <c r="C782">
        <f t="shared" si="26"/>
        <v>6</v>
      </c>
      <c r="D782" s="14">
        <f t="shared" si="27"/>
        <v>0.42361111110949423</v>
      </c>
    </row>
    <row r="783" spans="1:4" x14ac:dyDescent="0.25">
      <c r="A783" s="3">
        <f>Source!A783</f>
        <v>42812.430555555555</v>
      </c>
      <c r="B783" s="5">
        <f>Source!B783*(1-1/100*9)</f>
        <v>1019.6624377333334</v>
      </c>
      <c r="C783">
        <f t="shared" si="26"/>
        <v>6</v>
      </c>
      <c r="D783" s="14">
        <f t="shared" si="27"/>
        <v>0.43055555555474712</v>
      </c>
    </row>
    <row r="784" spans="1:4" x14ac:dyDescent="0.25">
      <c r="A784" s="3">
        <f>Source!A784</f>
        <v>42812.4375</v>
      </c>
      <c r="B784" s="5">
        <f>Source!B784*(1-1/100*9)</f>
        <v>1038.9976066166666</v>
      </c>
      <c r="C784">
        <f t="shared" si="26"/>
        <v>6</v>
      </c>
      <c r="D784" s="14">
        <f t="shared" si="27"/>
        <v>0.4375</v>
      </c>
    </row>
    <row r="785" spans="1:4" x14ac:dyDescent="0.25">
      <c r="A785" s="3">
        <f>Source!A785</f>
        <v>42812.444444444445</v>
      </c>
      <c r="B785" s="5">
        <f>Source!B785*(1-1/100*9)</f>
        <v>1065.2798262166666</v>
      </c>
      <c r="C785">
        <f t="shared" si="26"/>
        <v>6</v>
      </c>
      <c r="D785" s="14">
        <f t="shared" si="27"/>
        <v>0.44444444444525288</v>
      </c>
    </row>
    <row r="786" spans="1:4" x14ac:dyDescent="0.25">
      <c r="A786" s="3">
        <f>Source!A786</f>
        <v>42812.451388888891</v>
      </c>
      <c r="B786" s="5">
        <f>Source!B786*(1-1/100*9)</f>
        <v>1080.9042456333334</v>
      </c>
      <c r="C786">
        <f t="shared" si="26"/>
        <v>6</v>
      </c>
      <c r="D786" s="14">
        <f t="shared" si="27"/>
        <v>0.45138888889050577</v>
      </c>
    </row>
    <row r="787" spans="1:4" x14ac:dyDescent="0.25">
      <c r="A787" s="3">
        <f>Source!A787</f>
        <v>42812.458333333336</v>
      </c>
      <c r="B787" s="5">
        <f>Source!B787*(1-1/100*9)</f>
        <v>1047.5221514333332</v>
      </c>
      <c r="C787">
        <f t="shared" si="26"/>
        <v>6</v>
      </c>
      <c r="D787" s="14">
        <f t="shared" si="27"/>
        <v>0.45833333333575865</v>
      </c>
    </row>
    <row r="788" spans="1:4" x14ac:dyDescent="0.25">
      <c r="A788" s="3">
        <f>Source!A788</f>
        <v>42812.465277777781</v>
      </c>
      <c r="B788" s="5">
        <f>Source!B788*(1-1/100*9)</f>
        <v>1028.5343158999999</v>
      </c>
      <c r="C788">
        <f t="shared" si="26"/>
        <v>6</v>
      </c>
      <c r="D788" s="14">
        <f t="shared" si="27"/>
        <v>0.46527777778101154</v>
      </c>
    </row>
    <row r="789" spans="1:4" x14ac:dyDescent="0.25">
      <c r="A789" s="3">
        <f>Source!A789</f>
        <v>42812.472222222219</v>
      </c>
      <c r="B789" s="5">
        <f>Source!B789*(1-1/100*9)</f>
        <v>1093.2738058666666</v>
      </c>
      <c r="C789">
        <f t="shared" si="26"/>
        <v>6</v>
      </c>
      <c r="D789" s="14">
        <f t="shared" si="27"/>
        <v>0.47222222221898846</v>
      </c>
    </row>
    <row r="790" spans="1:4" x14ac:dyDescent="0.25">
      <c r="A790" s="3">
        <f>Source!A790</f>
        <v>42812.479166666664</v>
      </c>
      <c r="B790" s="5">
        <f>Source!B790*(1-1/100*9)</f>
        <v>1162.9148925333332</v>
      </c>
      <c r="C790">
        <f t="shared" si="26"/>
        <v>6</v>
      </c>
      <c r="D790" s="14">
        <f t="shared" si="27"/>
        <v>0.47916666666424135</v>
      </c>
    </row>
    <row r="791" spans="1:4" x14ac:dyDescent="0.25">
      <c r="A791" s="3">
        <f>Source!A791</f>
        <v>42812.486111111109</v>
      </c>
      <c r="B791" s="5">
        <f>Source!B791*(1-1/100*9)</f>
        <v>1251.2533063333335</v>
      </c>
      <c r="C791">
        <f t="shared" si="26"/>
        <v>6</v>
      </c>
      <c r="D791" s="14">
        <f t="shared" si="27"/>
        <v>0.48611111110949423</v>
      </c>
    </row>
    <row r="792" spans="1:4" x14ac:dyDescent="0.25">
      <c r="A792" s="3">
        <f>Source!A792</f>
        <v>42812.493055555555</v>
      </c>
      <c r="B792" s="5">
        <f>Source!B792*(1-1/100*9)</f>
        <v>990.90350146666685</v>
      </c>
      <c r="C792">
        <f t="shared" si="26"/>
        <v>6</v>
      </c>
      <c r="D792" s="14">
        <f t="shared" si="27"/>
        <v>0.49305555555474712</v>
      </c>
    </row>
    <row r="793" spans="1:4" x14ac:dyDescent="0.25">
      <c r="A793" s="3">
        <f>Source!A793</f>
        <v>42812.5</v>
      </c>
      <c r="B793" s="5">
        <f>Source!B793*(1-1/100*9)</f>
        <v>972.99589811666669</v>
      </c>
      <c r="C793">
        <f t="shared" si="26"/>
        <v>6</v>
      </c>
      <c r="D793" s="14">
        <f t="shared" si="27"/>
        <v>0.5</v>
      </c>
    </row>
    <row r="794" spans="1:4" x14ac:dyDescent="0.25">
      <c r="A794" s="3">
        <f>Source!A794</f>
        <v>42812.506944444445</v>
      </c>
      <c r="B794" s="5">
        <f>Source!B794*(1-1/100*9)</f>
        <v>985.55682831666672</v>
      </c>
      <c r="C794">
        <f t="shared" si="26"/>
        <v>6</v>
      </c>
      <c r="D794" s="14">
        <f t="shared" si="27"/>
        <v>0.50694444444525288</v>
      </c>
    </row>
    <row r="795" spans="1:4" x14ac:dyDescent="0.25">
      <c r="A795" s="3">
        <f>Source!A795</f>
        <v>42812.513888888891</v>
      </c>
      <c r="B795" s="5">
        <f>Source!B795*(1-1/100*9)</f>
        <v>1094.1067849833335</v>
      </c>
      <c r="C795">
        <f t="shared" si="26"/>
        <v>6</v>
      </c>
      <c r="D795" s="14">
        <f t="shared" si="27"/>
        <v>0.51388888889050577</v>
      </c>
    </row>
    <row r="796" spans="1:4" x14ac:dyDescent="0.25">
      <c r="A796" s="3">
        <f>Source!A796</f>
        <v>42812.520833333336</v>
      </c>
      <c r="B796" s="5">
        <f>Source!B796*(1-1/100*9)</f>
        <v>1063.6414258166667</v>
      </c>
      <c r="C796">
        <f t="shared" si="26"/>
        <v>6</v>
      </c>
      <c r="D796" s="14">
        <f t="shared" si="27"/>
        <v>0.52083333333575865</v>
      </c>
    </row>
    <row r="797" spans="1:4" x14ac:dyDescent="0.25">
      <c r="A797" s="3">
        <f>Source!A797</f>
        <v>42812.527777777781</v>
      </c>
      <c r="B797" s="5">
        <f>Source!B797*(1-1/100*9)</f>
        <v>996.07146729999999</v>
      </c>
      <c r="C797">
        <f t="shared" si="26"/>
        <v>6</v>
      </c>
      <c r="D797" s="14">
        <f t="shared" si="27"/>
        <v>0.52777777778101154</v>
      </c>
    </row>
    <row r="798" spans="1:4" x14ac:dyDescent="0.25">
      <c r="A798" s="3">
        <f>Source!A798</f>
        <v>42812.534722222219</v>
      </c>
      <c r="B798" s="5">
        <f>Source!B798*(1-1/100*9)</f>
        <v>1048.9656935333335</v>
      </c>
      <c r="C798">
        <f t="shared" si="26"/>
        <v>6</v>
      </c>
      <c r="D798" s="14">
        <f t="shared" si="27"/>
        <v>0.53472222221898846</v>
      </c>
    </row>
    <row r="799" spans="1:4" x14ac:dyDescent="0.25">
      <c r="A799" s="3">
        <f>Source!A799</f>
        <v>42812.541666666664</v>
      </c>
      <c r="B799" s="5">
        <f>Source!B799*(1-1/100*9)</f>
        <v>969.49992533333341</v>
      </c>
      <c r="C799">
        <f t="shared" si="26"/>
        <v>6</v>
      </c>
      <c r="D799" s="14">
        <f t="shared" si="27"/>
        <v>0.54166666666424135</v>
      </c>
    </row>
    <row r="800" spans="1:4" x14ac:dyDescent="0.25">
      <c r="A800" s="3">
        <f>Source!A800</f>
        <v>42812.548611111109</v>
      </c>
      <c r="B800" s="5">
        <f>Source!B800*(1-1/100*9)</f>
        <v>966.67521253333359</v>
      </c>
      <c r="C800">
        <f t="shared" si="26"/>
        <v>6</v>
      </c>
      <c r="D800" s="14">
        <f t="shared" si="27"/>
        <v>0.54861111110949423</v>
      </c>
    </row>
    <row r="801" spans="1:4" x14ac:dyDescent="0.25">
      <c r="A801" s="3">
        <f>Source!A801</f>
        <v>42812.555555555555</v>
      </c>
      <c r="B801" s="5">
        <f>Source!B801*(1-1/100*9)</f>
        <v>1063.9338876833335</v>
      </c>
      <c r="C801">
        <f t="shared" si="26"/>
        <v>6</v>
      </c>
      <c r="D801" s="14">
        <f t="shared" si="27"/>
        <v>0.55555555555474712</v>
      </c>
    </row>
    <row r="802" spans="1:4" x14ac:dyDescent="0.25">
      <c r="A802" s="3">
        <f>Source!A802</f>
        <v>42812.5625</v>
      </c>
      <c r="B802" s="5">
        <f>Source!B802*(1-1/100*9)</f>
        <v>1000.8764720500002</v>
      </c>
      <c r="C802">
        <f t="shared" si="26"/>
        <v>6</v>
      </c>
      <c r="D802" s="14">
        <f t="shared" si="27"/>
        <v>0.5625</v>
      </c>
    </row>
    <row r="803" spans="1:4" x14ac:dyDescent="0.25">
      <c r="A803" s="3">
        <f>Source!A803</f>
        <v>42812.569444444445</v>
      </c>
      <c r="B803" s="5">
        <f>Source!B803*(1-1/100*9)</f>
        <v>989.9123962000001</v>
      </c>
      <c r="C803">
        <f t="shared" si="26"/>
        <v>6</v>
      </c>
      <c r="D803" s="14">
        <f t="shared" si="27"/>
        <v>0.56944444444525288</v>
      </c>
    </row>
    <row r="804" spans="1:4" x14ac:dyDescent="0.25">
      <c r="A804" s="3">
        <f>Source!A804</f>
        <v>42812.576388888891</v>
      </c>
      <c r="B804" s="5">
        <f>Source!B804*(1-1/100*9)</f>
        <v>1330.3891130833335</v>
      </c>
      <c r="C804">
        <f t="shared" si="26"/>
        <v>6</v>
      </c>
      <c r="D804" s="14">
        <f t="shared" si="27"/>
        <v>0.57638888889050577</v>
      </c>
    </row>
    <row r="805" spans="1:4" x14ac:dyDescent="0.25">
      <c r="A805" s="3">
        <f>Source!A805</f>
        <v>42812.583333333336</v>
      </c>
      <c r="B805" s="5">
        <f>Source!B805*(1-1/100*9)</f>
        <v>1122.2352050000002</v>
      </c>
      <c r="C805">
        <f t="shared" si="26"/>
        <v>6</v>
      </c>
      <c r="D805" s="14">
        <f t="shared" si="27"/>
        <v>0.58333333333575865</v>
      </c>
    </row>
    <row r="806" spans="1:4" x14ac:dyDescent="0.25">
      <c r="A806" s="3">
        <f>Source!A806</f>
        <v>42812.590277777781</v>
      </c>
      <c r="B806" s="5">
        <f>Source!B806*(1-1/100*9)</f>
        <v>988.15877615000022</v>
      </c>
      <c r="C806">
        <f t="shared" si="26"/>
        <v>6</v>
      </c>
      <c r="D806" s="14">
        <f t="shared" si="27"/>
        <v>0.59027777778101154</v>
      </c>
    </row>
    <row r="807" spans="1:4" x14ac:dyDescent="0.25">
      <c r="A807" s="3">
        <f>Source!A807</f>
        <v>42812.597222222219</v>
      </c>
      <c r="B807" s="5">
        <f>Source!B807*(1-1/100*9)</f>
        <v>987.73686223333345</v>
      </c>
      <c r="C807">
        <f t="shared" si="26"/>
        <v>6</v>
      </c>
      <c r="D807" s="14">
        <f t="shared" si="27"/>
        <v>0.59722222221898846</v>
      </c>
    </row>
    <row r="808" spans="1:4" x14ac:dyDescent="0.25">
      <c r="A808" s="3">
        <f>Source!A808</f>
        <v>42812.604166666664</v>
      </c>
      <c r="B808" s="5">
        <f>Source!B808*(1-1/100*9)</f>
        <v>942.26448376666679</v>
      </c>
      <c r="C808">
        <f t="shared" si="26"/>
        <v>6</v>
      </c>
      <c r="D808" s="14">
        <f t="shared" si="27"/>
        <v>0.60416666666424135</v>
      </c>
    </row>
    <row r="809" spans="1:4" x14ac:dyDescent="0.25">
      <c r="A809" s="3">
        <f>Source!A809</f>
        <v>42812.611111111109</v>
      </c>
      <c r="B809" s="5">
        <f>Source!B809*(1-1/100*9)</f>
        <v>931.65639233333332</v>
      </c>
      <c r="C809">
        <f t="shared" si="26"/>
        <v>6</v>
      </c>
      <c r="D809" s="14">
        <f t="shared" si="27"/>
        <v>0.61111111110949423</v>
      </c>
    </row>
    <row r="810" spans="1:4" x14ac:dyDescent="0.25">
      <c r="A810" s="3">
        <f>Source!A810</f>
        <v>42812.618055555555</v>
      </c>
      <c r="B810" s="5">
        <f>Source!B810*(1-1/100*9)</f>
        <v>927.94473589999996</v>
      </c>
      <c r="C810">
        <f t="shared" si="26"/>
        <v>6</v>
      </c>
      <c r="D810" s="14">
        <f t="shared" si="27"/>
        <v>0.61805555555474712</v>
      </c>
    </row>
    <row r="811" spans="1:4" x14ac:dyDescent="0.25">
      <c r="A811" s="3">
        <f>Source!A811</f>
        <v>42812.625</v>
      </c>
      <c r="B811" s="5">
        <f>Source!B811*(1-1/100*9)</f>
        <v>920.04648644999997</v>
      </c>
      <c r="C811">
        <f t="shared" si="26"/>
        <v>6</v>
      </c>
      <c r="D811" s="14">
        <f t="shared" si="27"/>
        <v>0.625</v>
      </c>
    </row>
    <row r="812" spans="1:4" x14ac:dyDescent="0.25">
      <c r="A812" s="3">
        <f>Source!A812</f>
        <v>42812.631944444445</v>
      </c>
      <c r="B812" s="5">
        <f>Source!B812*(1-1/100*9)</f>
        <v>914.84426518333328</v>
      </c>
      <c r="C812">
        <f t="shared" si="26"/>
        <v>6</v>
      </c>
      <c r="D812" s="14">
        <f t="shared" si="27"/>
        <v>0.63194444444525288</v>
      </c>
    </row>
    <row r="813" spans="1:4" x14ac:dyDescent="0.25">
      <c r="A813" s="3">
        <f>Source!A813</f>
        <v>42812.638888888891</v>
      </c>
      <c r="B813" s="5">
        <f>Source!B813*(1-1/100*9)</f>
        <v>947.90539783333338</v>
      </c>
      <c r="C813">
        <f t="shared" si="26"/>
        <v>6</v>
      </c>
      <c r="D813" s="14">
        <f t="shared" si="27"/>
        <v>0.63888888889050577</v>
      </c>
    </row>
    <row r="814" spans="1:4" x14ac:dyDescent="0.25">
      <c r="A814" s="3">
        <f>Source!A814</f>
        <v>42812.645833333336</v>
      </c>
      <c r="B814" s="5">
        <f>Source!B814*(1-1/100*9)</f>
        <v>963.33426128333338</v>
      </c>
      <c r="C814">
        <f t="shared" si="26"/>
        <v>6</v>
      </c>
      <c r="D814" s="14">
        <f t="shared" si="27"/>
        <v>0.64583333333575865</v>
      </c>
    </row>
    <row r="815" spans="1:4" x14ac:dyDescent="0.25">
      <c r="A815" s="3">
        <f>Source!A815</f>
        <v>42812.652777777781</v>
      </c>
      <c r="B815" s="5">
        <f>Source!B815*(1-1/100*9)</f>
        <v>939.80810408333343</v>
      </c>
      <c r="C815">
        <f t="shared" si="26"/>
        <v>6</v>
      </c>
      <c r="D815" s="14">
        <f t="shared" si="27"/>
        <v>0.65277777778101154</v>
      </c>
    </row>
    <row r="816" spans="1:4" x14ac:dyDescent="0.25">
      <c r="A816" s="3">
        <f>Source!A816</f>
        <v>42812.659722222219</v>
      </c>
      <c r="B816" s="5">
        <f>Source!B816*(1-1/100*9)</f>
        <v>948.37513680000006</v>
      </c>
      <c r="C816">
        <f t="shared" si="26"/>
        <v>6</v>
      </c>
      <c r="D816" s="14">
        <f t="shared" si="27"/>
        <v>0.65972222221898846</v>
      </c>
    </row>
    <row r="817" spans="1:4" x14ac:dyDescent="0.25">
      <c r="A817" s="3">
        <f>Source!A817</f>
        <v>42812.666666666664</v>
      </c>
      <c r="B817" s="5">
        <f>Source!B817*(1-1/100*9)</f>
        <v>946.26155563333339</v>
      </c>
      <c r="C817">
        <f t="shared" si="26"/>
        <v>6</v>
      </c>
      <c r="D817" s="14">
        <f t="shared" si="27"/>
        <v>0.66666666666424135</v>
      </c>
    </row>
    <row r="818" spans="1:4" x14ac:dyDescent="0.25">
      <c r="A818" s="3">
        <f>Source!A818</f>
        <v>42812.673611111109</v>
      </c>
      <c r="B818" s="5">
        <f>Source!B818*(1-1/100*9)</f>
        <v>1353.2484753666668</v>
      </c>
      <c r="C818">
        <f t="shared" si="26"/>
        <v>6</v>
      </c>
      <c r="D818" s="14">
        <f t="shared" si="27"/>
        <v>0.67361111110949423</v>
      </c>
    </row>
    <row r="819" spans="1:4" x14ac:dyDescent="0.25">
      <c r="A819" s="3">
        <f>Source!A819</f>
        <v>42812.680555555555</v>
      </c>
      <c r="B819" s="5">
        <f>Source!B819*(1-1/100*9)</f>
        <v>951.59144990000004</v>
      </c>
      <c r="C819">
        <f t="shared" si="26"/>
        <v>6</v>
      </c>
      <c r="D819" s="14">
        <f t="shared" si="27"/>
        <v>0.68055555555474712</v>
      </c>
    </row>
    <row r="820" spans="1:4" x14ac:dyDescent="0.25">
      <c r="A820" s="3">
        <f>Source!A820</f>
        <v>42812.6875</v>
      </c>
      <c r="B820" s="5">
        <f>Source!B820*(1-1/100*9)</f>
        <v>1167.8524190666667</v>
      </c>
      <c r="C820">
        <f t="shared" si="26"/>
        <v>6</v>
      </c>
      <c r="D820" s="14">
        <f t="shared" si="27"/>
        <v>0.6875</v>
      </c>
    </row>
    <row r="821" spans="1:4" x14ac:dyDescent="0.25">
      <c r="A821" s="3">
        <f>Source!A821</f>
        <v>42812.694444444445</v>
      </c>
      <c r="B821" s="5">
        <f>Source!B821*(1-1/100*9)</f>
        <v>1042.1738736499999</v>
      </c>
      <c r="C821">
        <f t="shared" si="26"/>
        <v>6</v>
      </c>
      <c r="D821" s="14">
        <f t="shared" si="27"/>
        <v>0.69444444444525288</v>
      </c>
    </row>
    <row r="822" spans="1:4" x14ac:dyDescent="0.25">
      <c r="A822" s="3">
        <f>Source!A822</f>
        <v>42812.701388888891</v>
      </c>
      <c r="B822" s="5">
        <f>Source!B822*(1-1/100*9)</f>
        <v>1060.5089024833335</v>
      </c>
      <c r="C822">
        <f t="shared" si="26"/>
        <v>6</v>
      </c>
      <c r="D822" s="14">
        <f t="shared" si="27"/>
        <v>0.70138888889050577</v>
      </c>
    </row>
    <row r="823" spans="1:4" x14ac:dyDescent="0.25">
      <c r="A823" s="3">
        <f>Source!A823</f>
        <v>42812.708333333336</v>
      </c>
      <c r="B823" s="5">
        <f>Source!B823*(1-1/100*9)</f>
        <v>1074.3595392833336</v>
      </c>
      <c r="C823">
        <f t="shared" si="26"/>
        <v>6</v>
      </c>
      <c r="D823" s="14">
        <f t="shared" si="27"/>
        <v>0.70833333333575865</v>
      </c>
    </row>
    <row r="824" spans="1:4" x14ac:dyDescent="0.25">
      <c r="A824" s="3">
        <f>Source!A824</f>
        <v>42812.715277777781</v>
      </c>
      <c r="B824" s="5">
        <f>Source!B824*(1-1/100*9)</f>
        <v>1048.6968825666665</v>
      </c>
      <c r="C824">
        <f t="shared" si="26"/>
        <v>6</v>
      </c>
      <c r="D824" s="14">
        <f t="shared" si="27"/>
        <v>0.71527777778101154</v>
      </c>
    </row>
    <row r="825" spans="1:4" x14ac:dyDescent="0.25">
      <c r="A825" s="3">
        <f>Source!A825</f>
        <v>42812.722222222219</v>
      </c>
      <c r="B825" s="5">
        <f>Source!B825*(1-1/100*9)</f>
        <v>1043.9951324833335</v>
      </c>
      <c r="C825">
        <f t="shared" si="26"/>
        <v>6</v>
      </c>
      <c r="D825" s="14">
        <f t="shared" si="27"/>
        <v>0.72222222221898846</v>
      </c>
    </row>
    <row r="826" spans="1:4" x14ac:dyDescent="0.25">
      <c r="A826" s="3">
        <f>Source!A826</f>
        <v>42812.729166666664</v>
      </c>
      <c r="B826" s="5">
        <f>Source!B826*(1-1/100*9)</f>
        <v>1080.8358045333332</v>
      </c>
      <c r="C826">
        <f t="shared" si="26"/>
        <v>6</v>
      </c>
      <c r="D826" s="14">
        <f t="shared" si="27"/>
        <v>0.72916666666424135</v>
      </c>
    </row>
    <row r="827" spans="1:4" x14ac:dyDescent="0.25">
      <c r="A827" s="3">
        <f>Source!A827</f>
        <v>42812.736111111109</v>
      </c>
      <c r="B827" s="5">
        <f>Source!B827*(1-1/100*9)</f>
        <v>1055.2920302166667</v>
      </c>
      <c r="C827">
        <f t="shared" si="26"/>
        <v>6</v>
      </c>
      <c r="D827" s="14">
        <f t="shared" si="27"/>
        <v>0.73611111110949423</v>
      </c>
    </row>
    <row r="828" spans="1:4" x14ac:dyDescent="0.25">
      <c r="A828" s="3">
        <f>Source!A828</f>
        <v>42812.743055555555</v>
      </c>
      <c r="B828" s="5">
        <f>Source!B828*(1-1/100*9)</f>
        <v>1060.1196393666667</v>
      </c>
      <c r="C828">
        <f t="shared" si="26"/>
        <v>6</v>
      </c>
      <c r="D828" s="14">
        <f t="shared" si="27"/>
        <v>0.74305555555474712</v>
      </c>
    </row>
    <row r="829" spans="1:4" x14ac:dyDescent="0.25">
      <c r="A829" s="3">
        <f>Source!A829</f>
        <v>42812.75</v>
      </c>
      <c r="B829" s="5">
        <f>Source!B829*(1-1/100*9)</f>
        <v>1038.8942124166667</v>
      </c>
      <c r="C829">
        <f t="shared" si="26"/>
        <v>6</v>
      </c>
      <c r="D829" s="14">
        <f t="shared" si="27"/>
        <v>0.75</v>
      </c>
    </row>
    <row r="830" spans="1:4" x14ac:dyDescent="0.25">
      <c r="A830" s="3">
        <f>Source!A830</f>
        <v>42812.756944444445</v>
      </c>
      <c r="B830" s="5">
        <f>Source!B830*(1-1/100*9)</f>
        <v>1038.4048690166667</v>
      </c>
      <c r="C830">
        <f t="shared" si="26"/>
        <v>6</v>
      </c>
      <c r="D830" s="14">
        <f t="shared" si="27"/>
        <v>0.75694444444525288</v>
      </c>
    </row>
    <row r="831" spans="1:4" x14ac:dyDescent="0.25">
      <c r="A831" s="3">
        <f>Source!A831</f>
        <v>42812.763888888891</v>
      </c>
      <c r="B831" s="5">
        <f>Source!B831*(1-1/100*9)</f>
        <v>1166.6864785333332</v>
      </c>
      <c r="C831">
        <f t="shared" si="26"/>
        <v>6</v>
      </c>
      <c r="D831" s="14">
        <f t="shared" si="27"/>
        <v>0.76388888889050577</v>
      </c>
    </row>
    <row r="832" spans="1:4" x14ac:dyDescent="0.25">
      <c r="A832" s="3">
        <f>Source!A832</f>
        <v>42812.770833333336</v>
      </c>
      <c r="B832" s="5">
        <f>Source!B832*(1-1/100*9)</f>
        <v>1347.7585014833332</v>
      </c>
      <c r="C832">
        <f t="shared" si="26"/>
        <v>6</v>
      </c>
      <c r="D832" s="14">
        <f t="shared" si="27"/>
        <v>0.77083333333575865</v>
      </c>
    </row>
    <row r="833" spans="1:6" x14ac:dyDescent="0.25">
      <c r="A833" s="3">
        <f>Source!A833</f>
        <v>42812.777777777781</v>
      </c>
      <c r="B833" s="5">
        <f>Source!B833*(1-1/100*9)</f>
        <v>1034.5278307000001</v>
      </c>
      <c r="C833">
        <f t="shared" si="26"/>
        <v>6</v>
      </c>
      <c r="D833" s="14">
        <f t="shared" si="27"/>
        <v>0.77777777778101154</v>
      </c>
    </row>
    <row r="834" spans="1:6" x14ac:dyDescent="0.25">
      <c r="A834" s="3">
        <f>Source!A834</f>
        <v>42812.784722222219</v>
      </c>
      <c r="B834" s="5">
        <f>Source!B834*(1-1/100*9)</f>
        <v>2053.8975275000003</v>
      </c>
      <c r="C834">
        <f t="shared" si="26"/>
        <v>6</v>
      </c>
      <c r="D834" s="14">
        <f t="shared" si="27"/>
        <v>0.78472222221898846</v>
      </c>
    </row>
    <row r="835" spans="1:6" x14ac:dyDescent="0.25">
      <c r="A835" s="3">
        <f>Source!A835</f>
        <v>42812.791666666664</v>
      </c>
      <c r="B835" s="5">
        <f>Source!B835*(1-1/100*9)</f>
        <v>2620.2183280000004</v>
      </c>
      <c r="C835">
        <f t="shared" ref="C835:C898" si="28">WEEKDAY(A835,2)</f>
        <v>6</v>
      </c>
      <c r="D835" s="14">
        <f t="shared" ref="D835:D898" si="29">MOD(A835,1)</f>
        <v>0.79166666666424135</v>
      </c>
      <c r="F835" s="17">
        <f>SUM(B835:B913)</f>
        <v>208131.46997218326</v>
      </c>
    </row>
    <row r="836" spans="1:6" x14ac:dyDescent="0.25">
      <c r="A836" s="3">
        <f>Source!A836</f>
        <v>42812.798611111109</v>
      </c>
      <c r="B836" s="5">
        <f>Source!B836*(1-1/100*9)</f>
        <v>2616.0706996666668</v>
      </c>
      <c r="C836">
        <f t="shared" si="28"/>
        <v>6</v>
      </c>
      <c r="D836" s="14">
        <f t="shared" si="29"/>
        <v>0.79861111110949423</v>
      </c>
    </row>
    <row r="837" spans="1:6" x14ac:dyDescent="0.25">
      <c r="A837" s="3">
        <f>Source!A837</f>
        <v>42812.805555555555</v>
      </c>
      <c r="B837" s="5">
        <f>Source!B837*(1-1/100*9)</f>
        <v>2595.9158073333333</v>
      </c>
      <c r="C837">
        <f t="shared" si="28"/>
        <v>6</v>
      </c>
      <c r="D837" s="14">
        <f t="shared" si="29"/>
        <v>0.80555555555474712</v>
      </c>
    </row>
    <row r="838" spans="1:6" x14ac:dyDescent="0.25">
      <c r="A838" s="3">
        <f>Source!A838</f>
        <v>42812.8125</v>
      </c>
      <c r="B838" s="5">
        <f>Source!B838*(1-1/100*9)</f>
        <v>2621.5313366666669</v>
      </c>
      <c r="C838">
        <f t="shared" si="28"/>
        <v>6</v>
      </c>
      <c r="D838" s="14">
        <f t="shared" si="29"/>
        <v>0.8125</v>
      </c>
    </row>
    <row r="839" spans="1:6" x14ac:dyDescent="0.25">
      <c r="A839" s="3">
        <f>Source!A839</f>
        <v>42812.819444444445</v>
      </c>
      <c r="B839" s="5">
        <f>Source!B839*(1-1/100*9)</f>
        <v>2566.4540416666669</v>
      </c>
      <c r="C839">
        <f t="shared" si="28"/>
        <v>6</v>
      </c>
      <c r="D839" s="14">
        <f t="shared" si="29"/>
        <v>0.81944444444525288</v>
      </c>
    </row>
    <row r="840" spans="1:6" x14ac:dyDescent="0.25">
      <c r="A840" s="3">
        <f>Source!A840</f>
        <v>42812.826388888891</v>
      </c>
      <c r="B840" s="5">
        <f>Source!B840*(1-1/100*9)</f>
        <v>2581.2212031666668</v>
      </c>
      <c r="C840">
        <f t="shared" si="28"/>
        <v>6</v>
      </c>
      <c r="D840" s="14">
        <f t="shared" si="29"/>
        <v>0.82638888889050577</v>
      </c>
    </row>
    <row r="841" spans="1:6" x14ac:dyDescent="0.25">
      <c r="A841" s="3">
        <f>Source!A841</f>
        <v>42812.833333333336</v>
      </c>
      <c r="B841" s="5">
        <f>Source!B841*(1-1/100*9)</f>
        <v>2584.4622136666667</v>
      </c>
      <c r="C841">
        <f t="shared" si="28"/>
        <v>6</v>
      </c>
      <c r="D841" s="14">
        <f t="shared" si="29"/>
        <v>0.83333333333575865</v>
      </c>
    </row>
    <row r="842" spans="1:6" x14ac:dyDescent="0.25">
      <c r="A842" s="3">
        <f>Source!A842</f>
        <v>42812.840277777781</v>
      </c>
      <c r="B842" s="5">
        <f>Source!B842*(1-1/100*9)</f>
        <v>2589.0668136666663</v>
      </c>
      <c r="C842">
        <f t="shared" si="28"/>
        <v>6</v>
      </c>
      <c r="D842" s="14">
        <f t="shared" si="29"/>
        <v>0.84027777778101154</v>
      </c>
    </row>
    <row r="843" spans="1:6" x14ac:dyDescent="0.25">
      <c r="A843" s="3">
        <f>Source!A843</f>
        <v>42812.847222222219</v>
      </c>
      <c r="B843" s="5">
        <f>Source!B843*(1-1/100*9)</f>
        <v>2586.3225418333332</v>
      </c>
      <c r="C843">
        <f t="shared" si="28"/>
        <v>6</v>
      </c>
      <c r="D843" s="14">
        <f t="shared" si="29"/>
        <v>0.84722222221898846</v>
      </c>
    </row>
    <row r="844" spans="1:6" x14ac:dyDescent="0.25">
      <c r="A844" s="3">
        <f>Source!A844</f>
        <v>42812.854166666664</v>
      </c>
      <c r="B844" s="5">
        <f>Source!B844*(1-1/100*9)</f>
        <v>2589.3273921666664</v>
      </c>
      <c r="C844">
        <f t="shared" si="28"/>
        <v>6</v>
      </c>
      <c r="D844" s="14">
        <f t="shared" si="29"/>
        <v>0.85416666666424135</v>
      </c>
    </row>
    <row r="845" spans="1:6" x14ac:dyDescent="0.25">
      <c r="A845" s="3">
        <f>Source!A845</f>
        <v>42812.861111111109</v>
      </c>
      <c r="B845" s="5">
        <f>Source!B845*(1-1/100*9)</f>
        <v>3005.0062618333336</v>
      </c>
      <c r="C845">
        <f t="shared" si="28"/>
        <v>6</v>
      </c>
      <c r="D845" s="14">
        <f t="shared" si="29"/>
        <v>0.86111111110949423</v>
      </c>
    </row>
    <row r="846" spans="1:6" x14ac:dyDescent="0.25">
      <c r="A846" s="3">
        <f>Source!A846</f>
        <v>42812.868055555555</v>
      </c>
      <c r="B846" s="5">
        <f>Source!B846*(1-1/100*9)</f>
        <v>2637.9610378333332</v>
      </c>
      <c r="C846">
        <f t="shared" si="28"/>
        <v>6</v>
      </c>
      <c r="D846" s="14">
        <f t="shared" si="29"/>
        <v>0.86805555555474712</v>
      </c>
    </row>
    <row r="847" spans="1:6" x14ac:dyDescent="0.25">
      <c r="A847" s="3">
        <f>Source!A847</f>
        <v>42812.875</v>
      </c>
      <c r="B847" s="5">
        <f>Source!B847*(1-1/100*9)</f>
        <v>2620.2891411666665</v>
      </c>
      <c r="C847">
        <f t="shared" si="28"/>
        <v>6</v>
      </c>
      <c r="D847" s="14">
        <f t="shared" si="29"/>
        <v>0.875</v>
      </c>
    </row>
    <row r="848" spans="1:6" x14ac:dyDescent="0.25">
      <c r="A848" s="3">
        <f>Source!A848</f>
        <v>42812.881944444445</v>
      </c>
      <c r="B848" s="5">
        <f>Source!B848*(1-1/100*9)</f>
        <v>2642.5485450000001</v>
      </c>
      <c r="C848">
        <f t="shared" si="28"/>
        <v>6</v>
      </c>
      <c r="D848" s="14">
        <f t="shared" si="29"/>
        <v>0.88194444444525288</v>
      </c>
    </row>
    <row r="849" spans="1:4" x14ac:dyDescent="0.25">
      <c r="A849" s="3">
        <f>Source!A849</f>
        <v>42812.888888888891</v>
      </c>
      <c r="B849" s="5">
        <f>Source!B849*(1-1/100*9)</f>
        <v>2660.7217151666664</v>
      </c>
      <c r="C849">
        <f t="shared" si="28"/>
        <v>6</v>
      </c>
      <c r="D849" s="14">
        <f t="shared" si="29"/>
        <v>0.88888888889050577</v>
      </c>
    </row>
    <row r="850" spans="1:4" x14ac:dyDescent="0.25">
      <c r="A850" s="3">
        <f>Source!A850</f>
        <v>42812.895833333336</v>
      </c>
      <c r="B850" s="5">
        <f>Source!B850*(1-1/100*9)</f>
        <v>2677.6146670000003</v>
      </c>
      <c r="C850">
        <f t="shared" si="28"/>
        <v>6</v>
      </c>
      <c r="D850" s="14">
        <f t="shared" si="29"/>
        <v>0.89583333333575865</v>
      </c>
    </row>
    <row r="851" spans="1:4" x14ac:dyDescent="0.25">
      <c r="A851" s="3">
        <f>Source!A851</f>
        <v>42812.902777777781</v>
      </c>
      <c r="B851" s="5">
        <f>Source!B851*(1-1/100*9)</f>
        <v>2706.7125994999997</v>
      </c>
      <c r="C851">
        <f t="shared" si="28"/>
        <v>6</v>
      </c>
      <c r="D851" s="14">
        <f t="shared" si="29"/>
        <v>0.90277777778101154</v>
      </c>
    </row>
    <row r="852" spans="1:4" x14ac:dyDescent="0.25">
      <c r="A852" s="3">
        <f>Source!A852</f>
        <v>42812.909722222219</v>
      </c>
      <c r="B852" s="5">
        <f>Source!B852*(1-1/100*9)</f>
        <v>2661.1064783333336</v>
      </c>
      <c r="C852">
        <f t="shared" si="28"/>
        <v>6</v>
      </c>
      <c r="D852" s="14">
        <f t="shared" si="29"/>
        <v>0.90972222221898846</v>
      </c>
    </row>
    <row r="853" spans="1:4" x14ac:dyDescent="0.25">
      <c r="A853" s="3">
        <f>Source!A853</f>
        <v>42812.916666666664</v>
      </c>
      <c r="B853" s="5">
        <f>Source!B853*(1-1/100*9)</f>
        <v>2693.6616980000003</v>
      </c>
      <c r="C853">
        <f t="shared" si="28"/>
        <v>6</v>
      </c>
      <c r="D853" s="14">
        <f t="shared" si="29"/>
        <v>0.91666666666424135</v>
      </c>
    </row>
    <row r="854" spans="1:4" x14ac:dyDescent="0.25">
      <c r="A854" s="3">
        <f>Source!A854</f>
        <v>42812.923611111109</v>
      </c>
      <c r="B854" s="5">
        <f>Source!B854*(1-1/100*9)</f>
        <v>2691.9150895000002</v>
      </c>
      <c r="C854">
        <f t="shared" si="28"/>
        <v>6</v>
      </c>
      <c r="D854" s="14">
        <f t="shared" si="29"/>
        <v>0.92361111110949423</v>
      </c>
    </row>
    <row r="855" spans="1:4" x14ac:dyDescent="0.25">
      <c r="A855" s="3">
        <f>Source!A855</f>
        <v>42812.930555555555</v>
      </c>
      <c r="B855" s="5">
        <f>Source!B855*(1-1/100*9)</f>
        <v>2695.254122166667</v>
      </c>
      <c r="C855">
        <f t="shared" si="28"/>
        <v>6</v>
      </c>
      <c r="D855" s="14">
        <f t="shared" si="29"/>
        <v>0.93055555555474712</v>
      </c>
    </row>
    <row r="856" spans="1:4" x14ac:dyDescent="0.25">
      <c r="A856" s="3">
        <f>Source!A856</f>
        <v>42812.9375</v>
      </c>
      <c r="B856" s="5">
        <f>Source!B856*(1-1/100*9)</f>
        <v>2691.2854453333334</v>
      </c>
      <c r="C856">
        <f t="shared" si="28"/>
        <v>6</v>
      </c>
      <c r="D856" s="14">
        <f t="shared" si="29"/>
        <v>0.9375</v>
      </c>
    </row>
    <row r="857" spans="1:4" x14ac:dyDescent="0.25">
      <c r="A857" s="3">
        <f>Source!A857</f>
        <v>42812.944444444445</v>
      </c>
      <c r="B857" s="5">
        <f>Source!B857*(1-1/100*9)</f>
        <v>2729.5608340000003</v>
      </c>
      <c r="C857">
        <f t="shared" si="28"/>
        <v>6</v>
      </c>
      <c r="D857" s="14">
        <f t="shared" si="29"/>
        <v>0.94444444444525288</v>
      </c>
    </row>
    <row r="858" spans="1:4" x14ac:dyDescent="0.25">
      <c r="A858" s="3">
        <f>Source!A858</f>
        <v>42812.951388888891</v>
      </c>
      <c r="B858" s="5">
        <f>Source!B858*(1-1/100*9)</f>
        <v>2927.2073588333333</v>
      </c>
      <c r="C858">
        <f t="shared" si="28"/>
        <v>6</v>
      </c>
      <c r="D858" s="14">
        <f t="shared" si="29"/>
        <v>0.95138888889050577</v>
      </c>
    </row>
    <row r="859" spans="1:4" x14ac:dyDescent="0.25">
      <c r="A859" s="3">
        <f>Source!A859</f>
        <v>42812.958333333336</v>
      </c>
      <c r="B859" s="5">
        <f>Source!B859*(1-1/100*9)</f>
        <v>2886.0038631666671</v>
      </c>
      <c r="C859">
        <f t="shared" si="28"/>
        <v>6</v>
      </c>
      <c r="D859" s="14">
        <f t="shared" si="29"/>
        <v>0.95833333333575865</v>
      </c>
    </row>
    <row r="860" spans="1:4" x14ac:dyDescent="0.25">
      <c r="A860" s="3">
        <f>Source!A860</f>
        <v>42812.965277777781</v>
      </c>
      <c r="B860" s="5">
        <f>Source!B860*(1-1/100*9)</f>
        <v>2781.8935083333331</v>
      </c>
      <c r="C860">
        <f t="shared" si="28"/>
        <v>6</v>
      </c>
      <c r="D860" s="14">
        <f t="shared" si="29"/>
        <v>0.96527777778101154</v>
      </c>
    </row>
    <row r="861" spans="1:4" x14ac:dyDescent="0.25">
      <c r="A861" s="3">
        <f>Source!A861</f>
        <v>42812.972222222219</v>
      </c>
      <c r="B861" s="5">
        <f>Source!B861*(1-1/100*9)</f>
        <v>2791.765491666667</v>
      </c>
      <c r="C861">
        <f t="shared" si="28"/>
        <v>6</v>
      </c>
      <c r="D861" s="14">
        <f t="shared" si="29"/>
        <v>0.97222222221898846</v>
      </c>
    </row>
    <row r="862" spans="1:4" x14ac:dyDescent="0.25">
      <c r="A862" s="3">
        <f>Source!A862</f>
        <v>42812.979166666664</v>
      </c>
      <c r="B862" s="5">
        <f>Source!B862*(1-1/100*9)</f>
        <v>2764.8543953333337</v>
      </c>
      <c r="C862">
        <f t="shared" si="28"/>
        <v>6</v>
      </c>
      <c r="D862" s="14">
        <f t="shared" si="29"/>
        <v>0.97916666666424135</v>
      </c>
    </row>
    <row r="863" spans="1:4" x14ac:dyDescent="0.25">
      <c r="A863" s="3">
        <f>Source!A863</f>
        <v>42812.986111111109</v>
      </c>
      <c r="B863" s="5">
        <f>Source!B863*(1-1/100*9)</f>
        <v>2804.1229125000004</v>
      </c>
      <c r="C863">
        <f t="shared" si="28"/>
        <v>6</v>
      </c>
      <c r="D863" s="14">
        <f t="shared" si="29"/>
        <v>0.98611111110949423</v>
      </c>
    </row>
    <row r="864" spans="1:4" x14ac:dyDescent="0.25">
      <c r="A864" s="3">
        <f>Source!A864</f>
        <v>42812.993055555555</v>
      </c>
      <c r="B864" s="5">
        <f>Source!B864*(1-1/100*9)</f>
        <v>2773.6540649999997</v>
      </c>
      <c r="C864">
        <f t="shared" si="28"/>
        <v>6</v>
      </c>
      <c r="D864" s="14">
        <f t="shared" si="29"/>
        <v>0.99305555555474712</v>
      </c>
    </row>
    <row r="865" spans="1:4" x14ac:dyDescent="0.25">
      <c r="A865" s="3">
        <f>Source!A865</f>
        <v>42813</v>
      </c>
      <c r="B865" s="5">
        <f>Source!B865*(1-1/100*9)</f>
        <v>2789.055056666667</v>
      </c>
      <c r="C865">
        <f t="shared" si="28"/>
        <v>7</v>
      </c>
      <c r="D865" s="14">
        <f t="shared" si="29"/>
        <v>0</v>
      </c>
    </row>
    <row r="866" spans="1:4" x14ac:dyDescent="0.25">
      <c r="A866" s="3">
        <f>Source!A866</f>
        <v>42813.006944444445</v>
      </c>
      <c r="B866" s="5">
        <f>Source!B866*(1-1/100*9)</f>
        <v>2683.5427406666663</v>
      </c>
      <c r="C866">
        <f t="shared" si="28"/>
        <v>7</v>
      </c>
      <c r="D866" s="14">
        <f t="shared" si="29"/>
        <v>6.9444444452528842E-3</v>
      </c>
    </row>
    <row r="867" spans="1:4" x14ac:dyDescent="0.25">
      <c r="A867" s="3">
        <f>Source!A867</f>
        <v>42813.013888888891</v>
      </c>
      <c r="B867" s="5">
        <f>Source!B867*(1-1/100*9)</f>
        <v>2659.2060343333328</v>
      </c>
      <c r="C867">
        <f t="shared" si="28"/>
        <v>7</v>
      </c>
      <c r="D867" s="14">
        <f t="shared" si="29"/>
        <v>1.3888888890505768E-2</v>
      </c>
    </row>
    <row r="868" spans="1:4" x14ac:dyDescent="0.25">
      <c r="A868" s="3">
        <f>Source!A868</f>
        <v>42813.020833333336</v>
      </c>
      <c r="B868" s="5">
        <f>Source!B868*(1-1/100*9)</f>
        <v>2658.1452321666666</v>
      </c>
      <c r="C868">
        <f t="shared" si="28"/>
        <v>7</v>
      </c>
      <c r="D868" s="14">
        <f t="shared" si="29"/>
        <v>2.0833333335758653E-2</v>
      </c>
    </row>
    <row r="869" spans="1:4" x14ac:dyDescent="0.25">
      <c r="A869" s="3">
        <f>Source!A869</f>
        <v>42813.027777777781</v>
      </c>
      <c r="B869" s="5">
        <f>Source!B869*(1-1/100*9)</f>
        <v>2739.5671181666671</v>
      </c>
      <c r="C869">
        <f t="shared" si="28"/>
        <v>7</v>
      </c>
      <c r="D869" s="14">
        <f t="shared" si="29"/>
        <v>2.7777777781011537E-2</v>
      </c>
    </row>
    <row r="870" spans="1:4" x14ac:dyDescent="0.25">
      <c r="A870" s="3">
        <f>Source!A870</f>
        <v>42813.034722222219</v>
      </c>
      <c r="B870" s="5">
        <f>Source!B870*(1-1/100*9)</f>
        <v>2760.6600233333338</v>
      </c>
      <c r="C870">
        <f t="shared" si="28"/>
        <v>7</v>
      </c>
      <c r="D870" s="14">
        <f t="shared" si="29"/>
        <v>3.4722222218988463E-2</v>
      </c>
    </row>
    <row r="871" spans="1:4" x14ac:dyDescent="0.25">
      <c r="A871" s="3">
        <f>Source!A871</f>
        <v>42813.041666666664</v>
      </c>
      <c r="B871" s="5">
        <f>Source!B871*(1-1/100*9)</f>
        <v>2868.1634800000002</v>
      </c>
      <c r="C871">
        <f t="shared" si="28"/>
        <v>7</v>
      </c>
      <c r="D871" s="14">
        <f t="shared" si="29"/>
        <v>4.1666666664241347E-2</v>
      </c>
    </row>
    <row r="872" spans="1:4" x14ac:dyDescent="0.25">
      <c r="A872" s="3">
        <f>Source!A872</f>
        <v>42813.048611111109</v>
      </c>
      <c r="B872" s="5">
        <f>Source!B872*(1-1/100*9)</f>
        <v>2989.5832936666666</v>
      </c>
      <c r="C872">
        <f t="shared" si="28"/>
        <v>7</v>
      </c>
      <c r="D872" s="14">
        <f t="shared" si="29"/>
        <v>4.8611111109494232E-2</v>
      </c>
    </row>
    <row r="873" spans="1:4" x14ac:dyDescent="0.25">
      <c r="A873" s="3">
        <f>Source!A873</f>
        <v>42813.055555555555</v>
      </c>
      <c r="B873" s="5">
        <f>Source!B873*(1-1/100*9)</f>
        <v>2717.8466618333337</v>
      </c>
      <c r="C873">
        <f t="shared" si="28"/>
        <v>7</v>
      </c>
      <c r="D873" s="14">
        <f t="shared" si="29"/>
        <v>5.5555555554747116E-2</v>
      </c>
    </row>
    <row r="874" spans="1:4" x14ac:dyDescent="0.25">
      <c r="A874" s="3">
        <f>Source!A874</f>
        <v>42813.0625</v>
      </c>
      <c r="B874" s="5">
        <f>Source!B874*(1-1/100*9)</f>
        <v>2727.6119021666668</v>
      </c>
      <c r="C874">
        <f t="shared" si="28"/>
        <v>7</v>
      </c>
      <c r="D874" s="14">
        <f t="shared" si="29"/>
        <v>6.25E-2</v>
      </c>
    </row>
    <row r="875" spans="1:4" x14ac:dyDescent="0.25">
      <c r="A875" s="3">
        <f>Source!A875</f>
        <v>42813.069444444445</v>
      </c>
      <c r="B875" s="5">
        <f>Source!B875*(1-1/100*9)</f>
        <v>2739.1847968333332</v>
      </c>
      <c r="C875">
        <f t="shared" si="28"/>
        <v>7</v>
      </c>
      <c r="D875" s="14">
        <f t="shared" si="29"/>
        <v>6.9444444445252884E-2</v>
      </c>
    </row>
    <row r="876" spans="1:4" x14ac:dyDescent="0.25">
      <c r="A876" s="3">
        <f>Source!A876</f>
        <v>42813.076388888891</v>
      </c>
      <c r="B876" s="5">
        <f>Source!B876*(1-1/100*9)</f>
        <v>2753.9003310000003</v>
      </c>
      <c r="C876">
        <f t="shared" si="28"/>
        <v>7</v>
      </c>
      <c r="D876" s="14">
        <f t="shared" si="29"/>
        <v>7.6388888890505768E-2</v>
      </c>
    </row>
    <row r="877" spans="1:4" x14ac:dyDescent="0.25">
      <c r="A877" s="3">
        <f>Source!A877</f>
        <v>42813.083333333336</v>
      </c>
      <c r="B877" s="5">
        <f>Source!B877*(1-1/100*9)</f>
        <v>2691.4664898333335</v>
      </c>
      <c r="C877">
        <f t="shared" si="28"/>
        <v>7</v>
      </c>
      <c r="D877" s="14">
        <f t="shared" si="29"/>
        <v>8.3333333335758653E-2</v>
      </c>
    </row>
    <row r="878" spans="1:4" x14ac:dyDescent="0.25">
      <c r="A878" s="3">
        <f>Source!A878</f>
        <v>42813.090277777781</v>
      </c>
      <c r="B878" s="5">
        <f>Source!B878*(1-1/100*9)</f>
        <v>2694.1239021666665</v>
      </c>
      <c r="C878">
        <f t="shared" si="28"/>
        <v>7</v>
      </c>
      <c r="D878" s="14">
        <f t="shared" si="29"/>
        <v>9.0277777781011537E-2</v>
      </c>
    </row>
    <row r="879" spans="1:4" x14ac:dyDescent="0.25">
      <c r="A879" s="3">
        <f>Source!A879</f>
        <v>42813.097222222219</v>
      </c>
      <c r="B879" s="5">
        <f>Source!B879*(1-1/100*9)</f>
        <v>2714.6461159999999</v>
      </c>
      <c r="C879">
        <f t="shared" si="28"/>
        <v>7</v>
      </c>
      <c r="D879" s="14">
        <f t="shared" si="29"/>
        <v>9.7222222218988463E-2</v>
      </c>
    </row>
    <row r="880" spans="1:4" x14ac:dyDescent="0.25">
      <c r="A880" s="3">
        <f>Source!A880</f>
        <v>42813.104166666664</v>
      </c>
      <c r="B880" s="5">
        <f>Source!B880*(1-1/100*9)</f>
        <v>2708.1857226666666</v>
      </c>
      <c r="C880">
        <f t="shared" si="28"/>
        <v>7</v>
      </c>
      <c r="D880" s="14">
        <f t="shared" si="29"/>
        <v>0.10416666666424135</v>
      </c>
    </row>
    <row r="881" spans="1:4" x14ac:dyDescent="0.25">
      <c r="A881" s="3">
        <f>Source!A881</f>
        <v>42813.111111111109</v>
      </c>
      <c r="B881" s="5">
        <f>Source!B881*(1-1/100*9)</f>
        <v>2709.516173</v>
      </c>
      <c r="C881">
        <f t="shared" si="28"/>
        <v>7</v>
      </c>
      <c r="D881" s="14">
        <f t="shared" si="29"/>
        <v>0.11111111110949423</v>
      </c>
    </row>
    <row r="882" spans="1:4" x14ac:dyDescent="0.25">
      <c r="A882" s="3">
        <f>Source!A882</f>
        <v>42813.118055555555</v>
      </c>
      <c r="B882" s="5">
        <f>Source!B882*(1-1/100*9)</f>
        <v>2832.4736439999997</v>
      </c>
      <c r="C882">
        <f t="shared" si="28"/>
        <v>7</v>
      </c>
      <c r="D882" s="14">
        <f t="shared" si="29"/>
        <v>0.11805555555474712</v>
      </c>
    </row>
    <row r="883" spans="1:4" x14ac:dyDescent="0.25">
      <c r="A883" s="3">
        <f>Source!A883</f>
        <v>42813.125</v>
      </c>
      <c r="B883" s="5">
        <f>Source!B883*(1-1/100*9)</f>
        <v>2902.2821706666668</v>
      </c>
      <c r="C883">
        <f t="shared" si="28"/>
        <v>7</v>
      </c>
      <c r="D883" s="14">
        <f t="shared" si="29"/>
        <v>0.125</v>
      </c>
    </row>
    <row r="884" spans="1:4" x14ac:dyDescent="0.25">
      <c r="A884" s="3">
        <f>Source!A884</f>
        <v>42813.131944444445</v>
      </c>
      <c r="B884" s="5">
        <f>Source!B884*(1-1/100*9)</f>
        <v>2992.7733745</v>
      </c>
      <c r="C884">
        <f t="shared" si="28"/>
        <v>7</v>
      </c>
      <c r="D884" s="14">
        <f t="shared" si="29"/>
        <v>0.13194444444525288</v>
      </c>
    </row>
    <row r="885" spans="1:4" x14ac:dyDescent="0.25">
      <c r="A885" s="3">
        <f>Source!A885</f>
        <v>42813.138888888891</v>
      </c>
      <c r="B885" s="5">
        <f>Source!B885*(1-1/100*9)</f>
        <v>3149.9151168333333</v>
      </c>
      <c r="C885">
        <f t="shared" si="28"/>
        <v>7</v>
      </c>
      <c r="D885" s="14">
        <f t="shared" si="29"/>
        <v>0.13888888889050577</v>
      </c>
    </row>
    <row r="886" spans="1:4" x14ac:dyDescent="0.25">
      <c r="A886" s="3">
        <f>Source!A886</f>
        <v>42813.145833333336</v>
      </c>
      <c r="B886" s="5">
        <f>Source!B886*(1-1/100*9)</f>
        <v>2924.5799461666666</v>
      </c>
      <c r="C886">
        <f t="shared" si="28"/>
        <v>7</v>
      </c>
      <c r="D886" s="14">
        <f t="shared" si="29"/>
        <v>0.14583333333575865</v>
      </c>
    </row>
    <row r="887" spans="1:4" x14ac:dyDescent="0.25">
      <c r="A887" s="3">
        <f>Source!A887</f>
        <v>42813.152777777781</v>
      </c>
      <c r="B887" s="5">
        <f>Source!B887*(1-1/100*9)</f>
        <v>2920.1204608333333</v>
      </c>
      <c r="C887">
        <f t="shared" si="28"/>
        <v>7</v>
      </c>
      <c r="D887" s="14">
        <f t="shared" si="29"/>
        <v>0.15277777778101154</v>
      </c>
    </row>
    <row r="888" spans="1:4" x14ac:dyDescent="0.25">
      <c r="A888" s="3">
        <f>Source!A888</f>
        <v>42813.159722222219</v>
      </c>
      <c r="B888" s="5">
        <f>Source!B888*(1-1/100*9)</f>
        <v>2922.3278781666668</v>
      </c>
      <c r="C888">
        <f t="shared" si="28"/>
        <v>7</v>
      </c>
      <c r="D888" s="14">
        <f t="shared" si="29"/>
        <v>0.15972222221898846</v>
      </c>
    </row>
    <row r="889" spans="1:4" x14ac:dyDescent="0.25">
      <c r="A889" s="3">
        <f>Source!A889</f>
        <v>42813.166666666664</v>
      </c>
      <c r="B889" s="5">
        <f>Source!B889*(1-1/100*9)</f>
        <v>2939.4116418333333</v>
      </c>
      <c r="C889">
        <f t="shared" si="28"/>
        <v>7</v>
      </c>
      <c r="D889" s="14">
        <f t="shared" si="29"/>
        <v>0.16666666666424135</v>
      </c>
    </row>
    <row r="890" spans="1:4" x14ac:dyDescent="0.25">
      <c r="A890" s="3">
        <f>Source!A890</f>
        <v>42813.173611111109</v>
      </c>
      <c r="B890" s="5">
        <f>Source!B890*(1-1/100*9)</f>
        <v>2926.951315166667</v>
      </c>
      <c r="C890">
        <f t="shared" si="28"/>
        <v>7</v>
      </c>
      <c r="D890" s="14">
        <f t="shared" si="29"/>
        <v>0.17361111110949423</v>
      </c>
    </row>
    <row r="891" spans="1:4" x14ac:dyDescent="0.25">
      <c r="A891" s="3">
        <f>Source!A891</f>
        <v>42813.180555555555</v>
      </c>
      <c r="B891" s="5">
        <f>Source!B891*(1-1/100*9)</f>
        <v>2899.7367338333333</v>
      </c>
      <c r="C891">
        <f t="shared" si="28"/>
        <v>7</v>
      </c>
      <c r="D891" s="14">
        <f t="shared" si="29"/>
        <v>0.18055555555474712</v>
      </c>
    </row>
    <row r="892" spans="1:4" x14ac:dyDescent="0.25">
      <c r="A892" s="3">
        <f>Source!A892</f>
        <v>42813.1875</v>
      </c>
      <c r="B892" s="5">
        <f>Source!B892*(1-1/100*9)</f>
        <v>2896.2794466666664</v>
      </c>
      <c r="C892">
        <f t="shared" si="28"/>
        <v>7</v>
      </c>
      <c r="D892" s="14">
        <f t="shared" si="29"/>
        <v>0.1875</v>
      </c>
    </row>
    <row r="893" spans="1:4" x14ac:dyDescent="0.25">
      <c r="A893" s="3">
        <f>Source!A893</f>
        <v>42813.194444444445</v>
      </c>
      <c r="B893" s="5">
        <f>Source!B893*(1-1/100*9)</f>
        <v>2909.695576666667</v>
      </c>
      <c r="C893">
        <f t="shared" si="28"/>
        <v>7</v>
      </c>
      <c r="D893" s="14">
        <f t="shared" si="29"/>
        <v>0.19444444444525288</v>
      </c>
    </row>
    <row r="894" spans="1:4" x14ac:dyDescent="0.25">
      <c r="A894" s="3">
        <f>Source!A894</f>
        <v>42813.201388888891</v>
      </c>
      <c r="B894" s="5">
        <f>Source!B894*(1-1/100*9)</f>
        <v>2738.8289868333336</v>
      </c>
      <c r="C894">
        <f t="shared" si="28"/>
        <v>7</v>
      </c>
      <c r="D894" s="14">
        <f t="shared" si="29"/>
        <v>0.20138888889050577</v>
      </c>
    </row>
    <row r="895" spans="1:4" x14ac:dyDescent="0.25">
      <c r="A895" s="3">
        <f>Source!A895</f>
        <v>42813.208333333336</v>
      </c>
      <c r="B895" s="5">
        <f>Source!B895*(1-1/100*9)</f>
        <v>2638.6600998333333</v>
      </c>
      <c r="C895">
        <f t="shared" si="28"/>
        <v>7</v>
      </c>
      <c r="D895" s="14">
        <f t="shared" si="29"/>
        <v>0.20833333333575865</v>
      </c>
    </row>
    <row r="896" spans="1:4" x14ac:dyDescent="0.25">
      <c r="A896" s="3">
        <f>Source!A896</f>
        <v>42813.215277777781</v>
      </c>
      <c r="B896" s="5">
        <f>Source!B896*(1-1/100*9)</f>
        <v>2656.8050145000002</v>
      </c>
      <c r="C896">
        <f t="shared" si="28"/>
        <v>7</v>
      </c>
      <c r="D896" s="14">
        <f t="shared" si="29"/>
        <v>0.21527777778101154</v>
      </c>
    </row>
    <row r="897" spans="1:4" x14ac:dyDescent="0.25">
      <c r="A897" s="3">
        <f>Source!A897</f>
        <v>42813.222222222219</v>
      </c>
      <c r="B897" s="5">
        <f>Source!B897*(1-1/100*9)</f>
        <v>2752.9867365</v>
      </c>
      <c r="C897">
        <f t="shared" si="28"/>
        <v>7</v>
      </c>
      <c r="D897" s="14">
        <f t="shared" si="29"/>
        <v>0.22222222221898846</v>
      </c>
    </row>
    <row r="898" spans="1:4" x14ac:dyDescent="0.25">
      <c r="A898" s="3">
        <f>Source!A898</f>
        <v>42813.229166666664</v>
      </c>
      <c r="B898" s="5">
        <f>Source!B898*(1-1/100*9)</f>
        <v>2882.5915755000001</v>
      </c>
      <c r="C898">
        <f t="shared" si="28"/>
        <v>7</v>
      </c>
      <c r="D898" s="14">
        <f t="shared" si="29"/>
        <v>0.22916666666424135</v>
      </c>
    </row>
    <row r="899" spans="1:4" x14ac:dyDescent="0.25">
      <c r="A899" s="3">
        <f>Source!A899</f>
        <v>42813.236111111109</v>
      </c>
      <c r="B899" s="5">
        <f>Source!B899*(1-1/100*9)</f>
        <v>2649.1306811666673</v>
      </c>
      <c r="C899">
        <f t="shared" ref="C899:C962" si="30">WEEKDAY(A899,2)</f>
        <v>7</v>
      </c>
      <c r="D899" s="14">
        <f t="shared" ref="D899:D962" si="31">MOD(A899,1)</f>
        <v>0.23611111110949423</v>
      </c>
    </row>
    <row r="900" spans="1:4" x14ac:dyDescent="0.25">
      <c r="A900" s="3">
        <f>Source!A900</f>
        <v>42813.243055555555</v>
      </c>
      <c r="B900" s="5">
        <f>Source!B900*(1-1/100*9)</f>
        <v>2723.5881096666676</v>
      </c>
      <c r="C900">
        <f t="shared" si="30"/>
        <v>7</v>
      </c>
      <c r="D900" s="14">
        <f t="shared" si="31"/>
        <v>0.24305555555474712</v>
      </c>
    </row>
    <row r="901" spans="1:4" x14ac:dyDescent="0.25">
      <c r="A901" s="3">
        <f>Source!A901</f>
        <v>42813.25</v>
      </c>
      <c r="B901" s="5">
        <f>Source!B901*(1-1/100*9)</f>
        <v>2818.0172929999999</v>
      </c>
      <c r="C901">
        <f t="shared" si="30"/>
        <v>7</v>
      </c>
      <c r="D901" s="14">
        <f t="shared" si="31"/>
        <v>0.25</v>
      </c>
    </row>
    <row r="902" spans="1:4" x14ac:dyDescent="0.25">
      <c r="A902" s="3">
        <f>Source!A902</f>
        <v>42813.256944444445</v>
      </c>
      <c r="B902" s="5">
        <f>Source!B902*(1-1/100*9)</f>
        <v>2727.023420333333</v>
      </c>
      <c r="C902">
        <f t="shared" si="30"/>
        <v>7</v>
      </c>
      <c r="D902" s="14">
        <f t="shared" si="31"/>
        <v>0.25694444444525288</v>
      </c>
    </row>
    <row r="903" spans="1:4" x14ac:dyDescent="0.25">
      <c r="A903" s="3">
        <f>Source!A903</f>
        <v>42813.263888888891</v>
      </c>
      <c r="B903" s="5">
        <f>Source!B903*(1-1/100*9)</f>
        <v>2719.3483893333332</v>
      </c>
      <c r="C903">
        <f t="shared" si="30"/>
        <v>7</v>
      </c>
      <c r="D903" s="14">
        <f t="shared" si="31"/>
        <v>0.26388888889050577</v>
      </c>
    </row>
    <row r="904" spans="1:4" x14ac:dyDescent="0.25">
      <c r="A904" s="3">
        <f>Source!A904</f>
        <v>42813.270833333336</v>
      </c>
      <c r="B904" s="5">
        <f>Source!B904*(1-1/100*9)</f>
        <v>2716.8507426666665</v>
      </c>
      <c r="C904">
        <f t="shared" si="30"/>
        <v>7</v>
      </c>
      <c r="D904" s="14">
        <f t="shared" si="31"/>
        <v>0.27083333333575865</v>
      </c>
    </row>
    <row r="905" spans="1:4" x14ac:dyDescent="0.25">
      <c r="A905" s="3">
        <f>Source!A905</f>
        <v>42813.277777777781</v>
      </c>
      <c r="B905" s="5">
        <f>Source!B905*(1-1/100*9)</f>
        <v>2720.9809293333337</v>
      </c>
      <c r="C905">
        <f t="shared" si="30"/>
        <v>7</v>
      </c>
      <c r="D905" s="14">
        <f t="shared" si="31"/>
        <v>0.27777777778101154</v>
      </c>
    </row>
    <row r="906" spans="1:4" x14ac:dyDescent="0.25">
      <c r="A906" s="3">
        <f>Source!A906</f>
        <v>42813.284722222219</v>
      </c>
      <c r="B906" s="5">
        <f>Source!B906*(1-1/100*9)</f>
        <v>2814.4414025000001</v>
      </c>
      <c r="C906">
        <f t="shared" si="30"/>
        <v>7</v>
      </c>
      <c r="D906" s="14">
        <f t="shared" si="31"/>
        <v>0.28472222221898846</v>
      </c>
    </row>
    <row r="907" spans="1:4" x14ac:dyDescent="0.25">
      <c r="A907" s="3">
        <f>Source!A907</f>
        <v>42813.291666666664</v>
      </c>
      <c r="B907" s="5">
        <f>Source!B907*(1-1/100*9)</f>
        <v>2727.2738826666669</v>
      </c>
      <c r="C907">
        <f t="shared" si="30"/>
        <v>7</v>
      </c>
      <c r="D907" s="14">
        <f t="shared" si="31"/>
        <v>0.29166666666424135</v>
      </c>
    </row>
    <row r="908" spans="1:4" x14ac:dyDescent="0.25">
      <c r="A908" s="3">
        <f>Source!A908</f>
        <v>42813.298611111109</v>
      </c>
      <c r="B908" s="5">
        <f>Source!B908*(1-1/100*9)</f>
        <v>1240.7409347666667</v>
      </c>
      <c r="C908">
        <f t="shared" si="30"/>
        <v>7</v>
      </c>
      <c r="D908" s="14">
        <f t="shared" si="31"/>
        <v>0.29861111110949423</v>
      </c>
    </row>
    <row r="909" spans="1:4" x14ac:dyDescent="0.25">
      <c r="A909" s="3">
        <f>Source!A909</f>
        <v>42813.305555555555</v>
      </c>
      <c r="B909" s="5">
        <f>Source!B909*(1-1/100*9)</f>
        <v>1150.0591632833334</v>
      </c>
      <c r="C909">
        <f t="shared" si="30"/>
        <v>7</v>
      </c>
      <c r="D909" s="14">
        <f t="shared" si="31"/>
        <v>0.30555555555474712</v>
      </c>
    </row>
    <row r="910" spans="1:4" x14ac:dyDescent="0.25">
      <c r="A910" s="3">
        <f>Source!A910</f>
        <v>42813.3125</v>
      </c>
      <c r="B910" s="5">
        <f>Source!B910*(1-1/100*9)</f>
        <v>1274.8869739666666</v>
      </c>
      <c r="C910">
        <f t="shared" si="30"/>
        <v>7</v>
      </c>
      <c r="D910" s="14">
        <f t="shared" si="31"/>
        <v>0.3125</v>
      </c>
    </row>
    <row r="911" spans="1:4" x14ac:dyDescent="0.25">
      <c r="A911" s="3">
        <f>Source!A911</f>
        <v>42813.319444444445</v>
      </c>
      <c r="B911" s="5">
        <f>Source!B911*(1-1/100*9)</f>
        <v>1324.5560267333333</v>
      </c>
      <c r="C911">
        <f t="shared" si="30"/>
        <v>7</v>
      </c>
      <c r="D911" s="14">
        <f t="shared" si="31"/>
        <v>0.31944444444525288</v>
      </c>
    </row>
    <row r="912" spans="1:4" x14ac:dyDescent="0.25">
      <c r="A912" s="3">
        <f>Source!A912</f>
        <v>42813.326388888891</v>
      </c>
      <c r="B912" s="5">
        <f>Source!B912*(1-1/100*9)</f>
        <v>1129.8939106</v>
      </c>
      <c r="C912">
        <f t="shared" si="30"/>
        <v>7</v>
      </c>
      <c r="D912" s="14">
        <f t="shared" si="31"/>
        <v>0.32638888889050577</v>
      </c>
    </row>
    <row r="913" spans="1:4" x14ac:dyDescent="0.25">
      <c r="A913" s="3">
        <f>Source!A913</f>
        <v>42813.333333333336</v>
      </c>
      <c r="B913" s="5">
        <f>Source!B913*(1-1/100*9)</f>
        <v>1110.1237116666666</v>
      </c>
      <c r="C913">
        <f t="shared" si="30"/>
        <v>7</v>
      </c>
      <c r="D913" s="14">
        <f t="shared" si="31"/>
        <v>0.33333333333575865</v>
      </c>
    </row>
    <row r="914" spans="1:4" x14ac:dyDescent="0.25">
      <c r="A914" s="3">
        <f>Source!A914</f>
        <v>42813.340277777781</v>
      </c>
      <c r="B914" s="5">
        <f>Source!B914*(1-1/100*9)</f>
        <v>1103.1762772333334</v>
      </c>
      <c r="C914">
        <f t="shared" si="30"/>
        <v>7</v>
      </c>
      <c r="D914" s="14">
        <f t="shared" si="31"/>
        <v>0.34027777778101154</v>
      </c>
    </row>
    <row r="915" spans="1:4" x14ac:dyDescent="0.25">
      <c r="A915" s="3">
        <f>Source!A915</f>
        <v>42813.347222222219</v>
      </c>
      <c r="B915" s="5">
        <f>Source!B915*(1-1/100*9)</f>
        <v>1070.3325375166667</v>
      </c>
      <c r="C915">
        <f t="shared" si="30"/>
        <v>7</v>
      </c>
      <c r="D915" s="14">
        <f t="shared" si="31"/>
        <v>0.34722222221898846</v>
      </c>
    </row>
    <row r="916" spans="1:4" x14ac:dyDescent="0.25">
      <c r="A916" s="3">
        <f>Source!A916</f>
        <v>42813.354166666664</v>
      </c>
      <c r="B916" s="5">
        <f>Source!B916*(1-1/100*9)</f>
        <v>994.5641933500001</v>
      </c>
      <c r="C916">
        <f t="shared" si="30"/>
        <v>7</v>
      </c>
      <c r="D916" s="14">
        <f t="shared" si="31"/>
        <v>0.35416666666424135</v>
      </c>
    </row>
    <row r="917" spans="1:4" x14ac:dyDescent="0.25">
      <c r="A917" s="3">
        <f>Source!A917</f>
        <v>42813.361111111109</v>
      </c>
      <c r="B917" s="5">
        <f>Source!B917*(1-1/100*9)</f>
        <v>914.16738898333347</v>
      </c>
      <c r="C917">
        <f t="shared" si="30"/>
        <v>7</v>
      </c>
      <c r="D917" s="14">
        <f t="shared" si="31"/>
        <v>0.36111111110949423</v>
      </c>
    </row>
    <row r="918" spans="1:4" x14ac:dyDescent="0.25">
      <c r="A918" s="3">
        <f>Source!A918</f>
        <v>42813.368055555555</v>
      </c>
      <c r="B918" s="5">
        <f>Source!B918*(1-1/100*9)</f>
        <v>919.23869310000009</v>
      </c>
      <c r="C918">
        <f t="shared" si="30"/>
        <v>7</v>
      </c>
      <c r="D918" s="14">
        <f t="shared" si="31"/>
        <v>0.36805555555474712</v>
      </c>
    </row>
    <row r="919" spans="1:4" x14ac:dyDescent="0.25">
      <c r="A919" s="3">
        <f>Source!A919</f>
        <v>42813.375</v>
      </c>
      <c r="B919" s="5">
        <f>Source!B919*(1-1/100*9)</f>
        <v>974.68344913333351</v>
      </c>
      <c r="C919">
        <f t="shared" si="30"/>
        <v>7</v>
      </c>
      <c r="D919" s="14">
        <f t="shared" si="31"/>
        <v>0.375</v>
      </c>
    </row>
    <row r="920" spans="1:4" x14ac:dyDescent="0.25">
      <c r="A920" s="3">
        <f>Source!A920</f>
        <v>42813.381944444445</v>
      </c>
      <c r="B920" s="5">
        <f>Source!B920*(1-1/100*9)</f>
        <v>927.6146698</v>
      </c>
      <c r="C920">
        <f t="shared" si="30"/>
        <v>7</v>
      </c>
      <c r="D920" s="14">
        <f t="shared" si="31"/>
        <v>0.38194444444525288</v>
      </c>
    </row>
    <row r="921" spans="1:4" x14ac:dyDescent="0.25">
      <c r="A921" s="3">
        <f>Source!A921</f>
        <v>42813.388888888891</v>
      </c>
      <c r="B921" s="5">
        <f>Source!B921*(1-1/100*9)</f>
        <v>949.0889893333333</v>
      </c>
      <c r="C921">
        <f t="shared" si="30"/>
        <v>7</v>
      </c>
      <c r="D921" s="14">
        <f t="shared" si="31"/>
        <v>0.38888888889050577</v>
      </c>
    </row>
    <row r="922" spans="1:4" x14ac:dyDescent="0.25">
      <c r="A922" s="3">
        <f>Source!A922</f>
        <v>42813.395833333336</v>
      </c>
      <c r="B922" s="5">
        <f>Source!B922*(1-1/100*9)</f>
        <v>924.09923211666683</v>
      </c>
      <c r="C922">
        <f t="shared" si="30"/>
        <v>7</v>
      </c>
      <c r="D922" s="14">
        <f t="shared" si="31"/>
        <v>0.39583333333575865</v>
      </c>
    </row>
    <row r="923" spans="1:4" x14ac:dyDescent="0.25">
      <c r="A923" s="3">
        <f>Source!A923</f>
        <v>42813.402777777781</v>
      </c>
      <c r="B923" s="5">
        <f>Source!B923*(1-1/100*9)</f>
        <v>1207.4070842166666</v>
      </c>
      <c r="C923">
        <f t="shared" si="30"/>
        <v>7</v>
      </c>
      <c r="D923" s="14">
        <f t="shared" si="31"/>
        <v>0.40277777778101154</v>
      </c>
    </row>
    <row r="924" spans="1:4" x14ac:dyDescent="0.25">
      <c r="A924" s="3">
        <f>Source!A924</f>
        <v>42813.409722222219</v>
      </c>
      <c r="B924" s="5">
        <f>Source!B924*(1-1/100*9)</f>
        <v>1070.9487864833334</v>
      </c>
      <c r="C924">
        <f t="shared" si="30"/>
        <v>7</v>
      </c>
      <c r="D924" s="14">
        <f t="shared" si="31"/>
        <v>0.40972222221898846</v>
      </c>
    </row>
    <row r="925" spans="1:4" x14ac:dyDescent="0.25">
      <c r="A925" s="3">
        <f>Source!A925</f>
        <v>42813.416666666664</v>
      </c>
      <c r="B925" s="5">
        <f>Source!B925*(1-1/100*9)</f>
        <v>987.64721206666673</v>
      </c>
      <c r="C925">
        <f t="shared" si="30"/>
        <v>7</v>
      </c>
      <c r="D925" s="14">
        <f t="shared" si="31"/>
        <v>0.41666666666424135</v>
      </c>
    </row>
    <row r="926" spans="1:4" x14ac:dyDescent="0.25">
      <c r="A926" s="3">
        <f>Source!A926</f>
        <v>42813.423611111109</v>
      </c>
      <c r="B926" s="5">
        <f>Source!B926*(1-1/100*9)</f>
        <v>938.98189233333324</v>
      </c>
      <c r="C926">
        <f t="shared" si="30"/>
        <v>7</v>
      </c>
      <c r="D926" s="14">
        <f t="shared" si="31"/>
        <v>0.42361111110949423</v>
      </c>
    </row>
    <row r="927" spans="1:4" x14ac:dyDescent="0.25">
      <c r="A927" s="3">
        <f>Source!A927</f>
        <v>42813.430555555555</v>
      </c>
      <c r="B927" s="5">
        <f>Source!B927*(1-1/100*9)</f>
        <v>944.11075394999989</v>
      </c>
      <c r="C927">
        <f t="shared" si="30"/>
        <v>7</v>
      </c>
      <c r="D927" s="14">
        <f t="shared" si="31"/>
        <v>0.43055555555474712</v>
      </c>
    </row>
    <row r="928" spans="1:4" x14ac:dyDescent="0.25">
      <c r="A928" s="3">
        <f>Source!A928</f>
        <v>42813.4375</v>
      </c>
      <c r="B928" s="5">
        <f>Source!B928*(1-1/100*9)</f>
        <v>942.48742315000015</v>
      </c>
      <c r="C928">
        <f t="shared" si="30"/>
        <v>7</v>
      </c>
      <c r="D928" s="14">
        <f t="shared" si="31"/>
        <v>0.4375</v>
      </c>
    </row>
    <row r="929" spans="1:4" x14ac:dyDescent="0.25">
      <c r="A929" s="3">
        <f>Source!A929</f>
        <v>42813.444444444445</v>
      </c>
      <c r="B929" s="5">
        <f>Source!B929*(1-1/100*9)</f>
        <v>927.68970385</v>
      </c>
      <c r="C929">
        <f t="shared" si="30"/>
        <v>7</v>
      </c>
      <c r="D929" s="14">
        <f t="shared" si="31"/>
        <v>0.44444444444525288</v>
      </c>
    </row>
    <row r="930" spans="1:4" x14ac:dyDescent="0.25">
      <c r="A930" s="3">
        <f>Source!A930</f>
        <v>42813.451388888891</v>
      </c>
      <c r="B930" s="5">
        <f>Source!B930*(1-1/100*9)</f>
        <v>946.55021521666663</v>
      </c>
      <c r="C930">
        <f t="shared" si="30"/>
        <v>7</v>
      </c>
      <c r="D930" s="14">
        <f t="shared" si="31"/>
        <v>0.45138888889050577</v>
      </c>
    </row>
    <row r="931" spans="1:4" x14ac:dyDescent="0.25">
      <c r="A931" s="3">
        <f>Source!A931</f>
        <v>42813.458333333336</v>
      </c>
      <c r="B931" s="5">
        <f>Source!B931*(1-1/100*9)</f>
        <v>977.60883523333325</v>
      </c>
      <c r="C931">
        <f t="shared" si="30"/>
        <v>7</v>
      </c>
      <c r="D931" s="14">
        <f t="shared" si="31"/>
        <v>0.45833333333575865</v>
      </c>
    </row>
    <row r="932" spans="1:4" x14ac:dyDescent="0.25">
      <c r="A932" s="3">
        <f>Source!A932</f>
        <v>42813.465277777781</v>
      </c>
      <c r="B932" s="5">
        <f>Source!B932*(1-1/100*9)</f>
        <v>928.73487828333339</v>
      </c>
      <c r="C932">
        <f t="shared" si="30"/>
        <v>7</v>
      </c>
      <c r="D932" s="14">
        <f t="shared" si="31"/>
        <v>0.46527777778101154</v>
      </c>
    </row>
    <row r="933" spans="1:4" x14ac:dyDescent="0.25">
      <c r="A933" s="3">
        <f>Source!A933</f>
        <v>42813.472222222219</v>
      </c>
      <c r="B933" s="5">
        <f>Source!B933*(1-1/100*9)</f>
        <v>927.19446516666676</v>
      </c>
      <c r="C933">
        <f t="shared" si="30"/>
        <v>7</v>
      </c>
      <c r="D933" s="14">
        <f t="shared" si="31"/>
        <v>0.47222222221898846</v>
      </c>
    </row>
    <row r="934" spans="1:4" x14ac:dyDescent="0.25">
      <c r="A934" s="3">
        <f>Source!A934</f>
        <v>42813.479166666664</v>
      </c>
      <c r="B934" s="5">
        <f>Source!B934*(1-1/100*9)</f>
        <v>917.70145436666678</v>
      </c>
      <c r="C934">
        <f t="shared" si="30"/>
        <v>7</v>
      </c>
      <c r="D934" s="14">
        <f t="shared" si="31"/>
        <v>0.47916666666424135</v>
      </c>
    </row>
    <row r="935" spans="1:4" x14ac:dyDescent="0.25">
      <c r="A935" s="3">
        <f>Source!A935</f>
        <v>42813.486111111109</v>
      </c>
      <c r="B935" s="5">
        <f>Source!B935*(1-1/100*9)</f>
        <v>935.94505398333354</v>
      </c>
      <c r="C935">
        <f t="shared" si="30"/>
        <v>7</v>
      </c>
      <c r="D935" s="14">
        <f t="shared" si="31"/>
        <v>0.48611111110949423</v>
      </c>
    </row>
    <row r="936" spans="1:4" x14ac:dyDescent="0.25">
      <c r="A936" s="3">
        <f>Source!A936</f>
        <v>42813.493055555555</v>
      </c>
      <c r="B936" s="5">
        <f>Source!B936*(1-1/100*9)</f>
        <v>1318.99468155</v>
      </c>
      <c r="C936">
        <f t="shared" si="30"/>
        <v>7</v>
      </c>
      <c r="D936" s="14">
        <f t="shared" si="31"/>
        <v>0.49305555555474712</v>
      </c>
    </row>
    <row r="937" spans="1:4" x14ac:dyDescent="0.25">
      <c r="A937" s="3">
        <f>Source!A937</f>
        <v>42813.5</v>
      </c>
      <c r="B937" s="5">
        <f>Source!B937*(1-1/100*9)</f>
        <v>1011.4868309</v>
      </c>
      <c r="C937">
        <f t="shared" si="30"/>
        <v>7</v>
      </c>
      <c r="D937" s="14">
        <f t="shared" si="31"/>
        <v>0.5</v>
      </c>
    </row>
    <row r="938" spans="1:4" x14ac:dyDescent="0.25">
      <c r="A938" s="3">
        <f>Source!A938</f>
        <v>42813.506944444445</v>
      </c>
      <c r="B938" s="5">
        <f>Source!B938*(1-1/100*9)</f>
        <v>917.76323274999993</v>
      </c>
      <c r="C938">
        <f t="shared" si="30"/>
        <v>7</v>
      </c>
      <c r="D938" s="14">
        <f t="shared" si="31"/>
        <v>0.50694444444525288</v>
      </c>
    </row>
    <row r="939" spans="1:4" x14ac:dyDescent="0.25">
      <c r="A939" s="3">
        <f>Source!A939</f>
        <v>42813.513888888891</v>
      </c>
      <c r="B939" s="5">
        <f>Source!B939*(1-1/100*9)</f>
        <v>912.35813001666668</v>
      </c>
      <c r="C939">
        <f t="shared" si="30"/>
        <v>7</v>
      </c>
      <c r="D939" s="14">
        <f t="shared" si="31"/>
        <v>0.51388888889050577</v>
      </c>
    </row>
    <row r="940" spans="1:4" x14ac:dyDescent="0.25">
      <c r="A940" s="3">
        <f>Source!A940</f>
        <v>42813.520833333336</v>
      </c>
      <c r="B940" s="5">
        <f>Source!B940*(1-1/100*9)</f>
        <v>911.3211531666667</v>
      </c>
      <c r="C940">
        <f t="shared" si="30"/>
        <v>7</v>
      </c>
      <c r="D940" s="14">
        <f t="shared" si="31"/>
        <v>0.52083333333575865</v>
      </c>
    </row>
    <row r="941" spans="1:4" x14ac:dyDescent="0.25">
      <c r="A941" s="3">
        <f>Source!A941</f>
        <v>42813.527777777781</v>
      </c>
      <c r="B941" s="5">
        <f>Source!B941*(1-1/100*9)</f>
        <v>904.56854214999998</v>
      </c>
      <c r="C941">
        <f t="shared" si="30"/>
        <v>7</v>
      </c>
      <c r="D941" s="14">
        <f t="shared" si="31"/>
        <v>0.52777777778101154</v>
      </c>
    </row>
    <row r="942" spans="1:4" x14ac:dyDescent="0.25">
      <c r="A942" s="3">
        <f>Source!A942</f>
        <v>42813.534722222219</v>
      </c>
      <c r="B942" s="5">
        <f>Source!B942*(1-1/100*9)</f>
        <v>913.8617412166667</v>
      </c>
      <c r="C942">
        <f t="shared" si="30"/>
        <v>7</v>
      </c>
      <c r="D942" s="14">
        <f t="shared" si="31"/>
        <v>0.53472222221898846</v>
      </c>
    </row>
    <row r="943" spans="1:4" x14ac:dyDescent="0.25">
      <c r="A943" s="3">
        <f>Source!A943</f>
        <v>42813.541666666664</v>
      </c>
      <c r="B943" s="5">
        <f>Source!B943*(1-1/100*9)</f>
        <v>962.37929515000008</v>
      </c>
      <c r="C943">
        <f t="shared" si="30"/>
        <v>7</v>
      </c>
      <c r="D943" s="14">
        <f t="shared" si="31"/>
        <v>0.54166666666424135</v>
      </c>
    </row>
    <row r="944" spans="1:4" x14ac:dyDescent="0.25">
      <c r="A944" s="3">
        <f>Source!A944</f>
        <v>42813.548611111109</v>
      </c>
      <c r="B944" s="5">
        <f>Source!B944*(1-1/100*9)</f>
        <v>925.76013226666669</v>
      </c>
      <c r="C944">
        <f t="shared" si="30"/>
        <v>7</v>
      </c>
      <c r="D944" s="14">
        <f t="shared" si="31"/>
        <v>0.54861111110949423</v>
      </c>
    </row>
    <row r="945" spans="1:4" x14ac:dyDescent="0.25">
      <c r="A945" s="3">
        <f>Source!A945</f>
        <v>42813.555555555555</v>
      </c>
      <c r="B945" s="5">
        <f>Source!B945*(1-1/100*9)</f>
        <v>919.56750339999996</v>
      </c>
      <c r="C945">
        <f t="shared" si="30"/>
        <v>7</v>
      </c>
      <c r="D945" s="14">
        <f t="shared" si="31"/>
        <v>0.55555555555474712</v>
      </c>
    </row>
    <row r="946" spans="1:4" x14ac:dyDescent="0.25">
      <c r="A946" s="3">
        <f>Source!A946</f>
        <v>42813.5625</v>
      </c>
      <c r="B946" s="5">
        <f>Source!B946*(1-1/100*9)</f>
        <v>904.55971666666653</v>
      </c>
      <c r="C946">
        <f t="shared" si="30"/>
        <v>7</v>
      </c>
      <c r="D946" s="14">
        <f t="shared" si="31"/>
        <v>0.5625</v>
      </c>
    </row>
    <row r="947" spans="1:4" x14ac:dyDescent="0.25">
      <c r="A947" s="3">
        <f>Source!A947</f>
        <v>42813.569444444445</v>
      </c>
      <c r="B947" s="5">
        <f>Source!B947*(1-1/100*9)</f>
        <v>899.38505323333345</v>
      </c>
      <c r="C947">
        <f t="shared" si="30"/>
        <v>7</v>
      </c>
      <c r="D947" s="14">
        <f t="shared" si="31"/>
        <v>0.56944444444525288</v>
      </c>
    </row>
    <row r="948" spans="1:4" x14ac:dyDescent="0.25">
      <c r="A948" s="3">
        <f>Source!A948</f>
        <v>42813.576388888891</v>
      </c>
      <c r="B948" s="5">
        <f>Source!B948*(1-1/100*9)</f>
        <v>934.30149085000005</v>
      </c>
      <c r="C948">
        <f t="shared" si="30"/>
        <v>7</v>
      </c>
      <c r="D948" s="14">
        <f t="shared" si="31"/>
        <v>0.57638888889050577</v>
      </c>
    </row>
    <row r="949" spans="1:4" x14ac:dyDescent="0.25">
      <c r="A949" s="3">
        <f>Source!A949</f>
        <v>42813.583333333336</v>
      </c>
      <c r="B949" s="5">
        <f>Source!B949*(1-1/100*9)</f>
        <v>1338.3680476833335</v>
      </c>
      <c r="C949">
        <f t="shared" si="30"/>
        <v>7</v>
      </c>
      <c r="D949" s="14">
        <f t="shared" si="31"/>
        <v>0.58333333333575865</v>
      </c>
    </row>
    <row r="950" spans="1:4" x14ac:dyDescent="0.25">
      <c r="A950" s="3">
        <f>Source!A950</f>
        <v>42813.590277777781</v>
      </c>
      <c r="B950" s="5">
        <f>Source!B950*(1-1/100*9)</f>
        <v>964.74281540000015</v>
      </c>
      <c r="C950">
        <f t="shared" si="30"/>
        <v>7</v>
      </c>
      <c r="D950" s="14">
        <f t="shared" si="31"/>
        <v>0.59027777778101154</v>
      </c>
    </row>
    <row r="951" spans="1:4" x14ac:dyDescent="0.25">
      <c r="A951" s="3">
        <f>Source!A951</f>
        <v>42813.597222222219</v>
      </c>
      <c r="B951" s="5">
        <f>Source!B951*(1-1/100*9)</f>
        <v>941.86367426666675</v>
      </c>
      <c r="C951">
        <f t="shared" si="30"/>
        <v>7</v>
      </c>
      <c r="D951" s="14">
        <f t="shared" si="31"/>
        <v>0.59722222221898846</v>
      </c>
    </row>
    <row r="952" spans="1:4" x14ac:dyDescent="0.25">
      <c r="A952" s="3">
        <f>Source!A952</f>
        <v>42813.604166666664</v>
      </c>
      <c r="B952" s="5">
        <f>Source!B952*(1-1/100*9)</f>
        <v>901.85570020000011</v>
      </c>
      <c r="C952">
        <f t="shared" si="30"/>
        <v>7</v>
      </c>
      <c r="D952" s="14">
        <f t="shared" si="31"/>
        <v>0.60416666666424135</v>
      </c>
    </row>
    <row r="953" spans="1:4" x14ac:dyDescent="0.25">
      <c r="A953" s="3">
        <f>Source!A953</f>
        <v>42813.611111111109</v>
      </c>
      <c r="B953" s="5">
        <f>Source!B953*(1-1/100*9)</f>
        <v>901.3354850500001</v>
      </c>
      <c r="C953">
        <f t="shared" si="30"/>
        <v>7</v>
      </c>
      <c r="D953" s="14">
        <f t="shared" si="31"/>
        <v>0.61111111110949423</v>
      </c>
    </row>
    <row r="954" spans="1:4" x14ac:dyDescent="0.25">
      <c r="A954" s="3">
        <f>Source!A954</f>
        <v>42813.618055555555</v>
      </c>
      <c r="B954" s="5">
        <f>Source!B954*(1-1/100*9)</f>
        <v>915.29949268333337</v>
      </c>
      <c r="C954">
        <f t="shared" si="30"/>
        <v>7</v>
      </c>
      <c r="D954" s="14">
        <f t="shared" si="31"/>
        <v>0.61805555555474712</v>
      </c>
    </row>
    <row r="955" spans="1:4" x14ac:dyDescent="0.25">
      <c r="A955" s="3">
        <f>Source!A955</f>
        <v>42813.625</v>
      </c>
      <c r="B955" s="5">
        <f>Source!B955*(1-1/100*9)</f>
        <v>911.18702674999997</v>
      </c>
      <c r="C955">
        <f t="shared" si="30"/>
        <v>7</v>
      </c>
      <c r="D955" s="14">
        <f t="shared" si="31"/>
        <v>0.625</v>
      </c>
    </row>
    <row r="956" spans="1:4" x14ac:dyDescent="0.25">
      <c r="A956" s="3">
        <f>Source!A956</f>
        <v>42813.631944444445</v>
      </c>
      <c r="B956" s="5">
        <f>Source!B956*(1-1/100*9)</f>
        <v>961.30523731666665</v>
      </c>
      <c r="C956">
        <f t="shared" si="30"/>
        <v>7</v>
      </c>
      <c r="D956" s="14">
        <f t="shared" si="31"/>
        <v>0.63194444444525288</v>
      </c>
    </row>
    <row r="957" spans="1:4" x14ac:dyDescent="0.25">
      <c r="A957" s="3">
        <f>Source!A957</f>
        <v>42813.638888888891</v>
      </c>
      <c r="B957" s="5">
        <f>Source!B957*(1-1/100*9)</f>
        <v>972.46542726666655</v>
      </c>
      <c r="C957">
        <f t="shared" si="30"/>
        <v>7</v>
      </c>
      <c r="D957" s="14">
        <f t="shared" si="31"/>
        <v>0.63888888889050577</v>
      </c>
    </row>
    <row r="958" spans="1:4" x14ac:dyDescent="0.25">
      <c r="A958" s="3">
        <f>Source!A958</f>
        <v>42813.645833333336</v>
      </c>
      <c r="B958" s="5">
        <f>Source!B958*(1-1/100*9)</f>
        <v>960.91977648333318</v>
      </c>
      <c r="C958">
        <f t="shared" si="30"/>
        <v>7</v>
      </c>
      <c r="D958" s="14">
        <f t="shared" si="31"/>
        <v>0.64583333333575865</v>
      </c>
    </row>
    <row r="959" spans="1:4" x14ac:dyDescent="0.25">
      <c r="A959" s="3">
        <f>Source!A959</f>
        <v>42813.652777777781</v>
      </c>
      <c r="B959" s="5">
        <f>Source!B959*(1-1/100*9)</f>
        <v>981.13962158333334</v>
      </c>
      <c r="C959">
        <f t="shared" si="30"/>
        <v>7</v>
      </c>
      <c r="D959" s="14">
        <f t="shared" si="31"/>
        <v>0.65277777778101154</v>
      </c>
    </row>
    <row r="960" spans="1:4" x14ac:dyDescent="0.25">
      <c r="A960" s="3">
        <f>Source!A960</f>
        <v>42813.659722222219</v>
      </c>
      <c r="B960" s="5">
        <f>Source!B960*(1-1/100*9)</f>
        <v>943.80559455000002</v>
      </c>
      <c r="C960">
        <f t="shared" si="30"/>
        <v>7</v>
      </c>
      <c r="D960" s="14">
        <f t="shared" si="31"/>
        <v>0.65972222221898846</v>
      </c>
    </row>
    <row r="961" spans="1:4" x14ac:dyDescent="0.25">
      <c r="A961" s="3">
        <f>Source!A961</f>
        <v>42813.666666666664</v>
      </c>
      <c r="B961" s="5">
        <f>Source!B961*(1-1/100*9)</f>
        <v>950.11340818333326</v>
      </c>
      <c r="C961">
        <f t="shared" si="30"/>
        <v>7</v>
      </c>
      <c r="D961" s="14">
        <f t="shared" si="31"/>
        <v>0.66666666666424135</v>
      </c>
    </row>
    <row r="962" spans="1:4" x14ac:dyDescent="0.25">
      <c r="A962" s="3">
        <f>Source!A962</f>
        <v>42813.673611111109</v>
      </c>
      <c r="B962" s="5">
        <f>Source!B962*(1-1/100*9)</f>
        <v>1407.7442651999997</v>
      </c>
      <c r="C962">
        <f t="shared" si="30"/>
        <v>7</v>
      </c>
      <c r="D962" s="14">
        <f t="shared" si="31"/>
        <v>0.67361111110949423</v>
      </c>
    </row>
    <row r="963" spans="1:4" x14ac:dyDescent="0.25">
      <c r="A963" s="3">
        <f>Source!A963</f>
        <v>42813.680555555555</v>
      </c>
      <c r="B963" s="5">
        <f>Source!B963*(1-1/100*9)</f>
        <v>938.45693305000009</v>
      </c>
      <c r="C963">
        <f t="shared" ref="C963:C1008" si="32">WEEKDAY(A963,2)</f>
        <v>7</v>
      </c>
      <c r="D963" s="14">
        <f t="shared" ref="D963:D1009" si="33">MOD(A963,1)</f>
        <v>0.68055555555474712</v>
      </c>
    </row>
    <row r="964" spans="1:4" x14ac:dyDescent="0.25">
      <c r="A964" s="3">
        <f>Source!A964</f>
        <v>42813.6875</v>
      </c>
      <c r="B964" s="5">
        <f>Source!B964*(1-1/100*9)</f>
        <v>1141.6433498166668</v>
      </c>
      <c r="C964">
        <f t="shared" si="32"/>
        <v>7</v>
      </c>
      <c r="D964" s="14">
        <f t="shared" si="33"/>
        <v>0.6875</v>
      </c>
    </row>
    <row r="965" spans="1:4" x14ac:dyDescent="0.25">
      <c r="A965" s="3">
        <f>Source!A965</f>
        <v>42813.694444444445</v>
      </c>
      <c r="B965" s="5">
        <f>Source!B965*(1-1/100*9)</f>
        <v>1053.6163395333333</v>
      </c>
      <c r="C965">
        <f t="shared" si="32"/>
        <v>7</v>
      </c>
      <c r="D965" s="14">
        <f t="shared" si="33"/>
        <v>0.69444444444525288</v>
      </c>
    </row>
    <row r="966" spans="1:4" x14ac:dyDescent="0.25">
      <c r="A966" s="3">
        <f>Source!A966</f>
        <v>42813.701388888891</v>
      </c>
      <c r="B966" s="5">
        <f>Source!B966*(1-1/100*9)</f>
        <v>1058.8317815833334</v>
      </c>
      <c r="C966">
        <f t="shared" si="32"/>
        <v>7</v>
      </c>
      <c r="D966" s="14">
        <f t="shared" si="33"/>
        <v>0.70138888889050577</v>
      </c>
    </row>
    <row r="967" spans="1:4" x14ac:dyDescent="0.25">
      <c r="A967" s="3">
        <f>Source!A967</f>
        <v>42813.708333333336</v>
      </c>
      <c r="B967" s="5">
        <f>Source!B967*(1-1/100*9)</f>
        <v>1080.1662538333333</v>
      </c>
      <c r="C967">
        <f t="shared" si="32"/>
        <v>7</v>
      </c>
      <c r="D967" s="14">
        <f t="shared" si="33"/>
        <v>0.70833333333575865</v>
      </c>
    </row>
    <row r="968" spans="1:4" x14ac:dyDescent="0.25">
      <c r="A968" s="3">
        <f>Source!A968</f>
        <v>42813.715277777781</v>
      </c>
      <c r="B968" s="5">
        <f>Source!B968*(1-1/100*9)</f>
        <v>1084.6772618500001</v>
      </c>
      <c r="C968">
        <f t="shared" si="32"/>
        <v>7</v>
      </c>
      <c r="D968" s="14">
        <f t="shared" si="33"/>
        <v>0.71527777778101154</v>
      </c>
    </row>
    <row r="969" spans="1:4" x14ac:dyDescent="0.25">
      <c r="A969" s="3">
        <f>Source!A969</f>
        <v>42813.722222222219</v>
      </c>
      <c r="B969" s="5">
        <f>Source!B969*(1-1/100*9)</f>
        <v>1058.5032852333334</v>
      </c>
      <c r="C969">
        <f t="shared" si="32"/>
        <v>7</v>
      </c>
      <c r="D969" s="14">
        <f t="shared" si="33"/>
        <v>0.72222222221898846</v>
      </c>
    </row>
    <row r="970" spans="1:4" x14ac:dyDescent="0.25">
      <c r="A970" s="3">
        <f>Source!A970</f>
        <v>42813.729166666664</v>
      </c>
      <c r="B970" s="5">
        <f>Source!B970*(1-1/100*9)</f>
        <v>1060.5665995166667</v>
      </c>
      <c r="C970">
        <f t="shared" si="32"/>
        <v>7</v>
      </c>
      <c r="D970" s="14">
        <f t="shared" si="33"/>
        <v>0.72916666666424135</v>
      </c>
    </row>
    <row r="971" spans="1:4" x14ac:dyDescent="0.25">
      <c r="A971" s="3">
        <f>Source!A971</f>
        <v>42813.736111111109</v>
      </c>
      <c r="B971" s="5">
        <f>Source!B971*(1-1/100*9)</f>
        <v>1071.9237756499999</v>
      </c>
      <c r="C971">
        <f t="shared" si="32"/>
        <v>7</v>
      </c>
      <c r="D971" s="14">
        <f t="shared" si="33"/>
        <v>0.73611111110949423</v>
      </c>
    </row>
    <row r="972" spans="1:4" x14ac:dyDescent="0.25">
      <c r="A972" s="3">
        <f>Source!A972</f>
        <v>42813.743055555555</v>
      </c>
      <c r="B972" s="5">
        <f>Source!B972*(1-1/100*9)</f>
        <v>1063.7910055500001</v>
      </c>
      <c r="C972">
        <f t="shared" si="32"/>
        <v>7</v>
      </c>
      <c r="D972" s="14">
        <f t="shared" si="33"/>
        <v>0.74305555555474712</v>
      </c>
    </row>
    <row r="973" spans="1:4" x14ac:dyDescent="0.25">
      <c r="A973" s="3">
        <f>Source!A973</f>
        <v>42813.75</v>
      </c>
      <c r="B973" s="5">
        <f>Source!B973*(1-1/100*9)</f>
        <v>1074.63651295</v>
      </c>
      <c r="C973">
        <f t="shared" si="32"/>
        <v>7</v>
      </c>
      <c r="D973" s="14">
        <f t="shared" si="33"/>
        <v>0.75</v>
      </c>
    </row>
    <row r="974" spans="1:4" x14ac:dyDescent="0.25">
      <c r="A974" s="3">
        <f>Source!A974</f>
        <v>42813.756944444445</v>
      </c>
      <c r="B974" s="5">
        <f>Source!B974*(1-1/100*9)</f>
        <v>1054.7655360666665</v>
      </c>
      <c r="C974">
        <f t="shared" si="32"/>
        <v>7</v>
      </c>
      <c r="D974" s="14">
        <f t="shared" si="33"/>
        <v>0.75694444444525288</v>
      </c>
    </row>
    <row r="975" spans="1:4" x14ac:dyDescent="0.25">
      <c r="A975" s="3">
        <f>Source!A975</f>
        <v>42813.763888888891</v>
      </c>
      <c r="B975" s="5">
        <f>Source!B975*(1-1/100*9)</f>
        <v>1497.1256208999998</v>
      </c>
      <c r="C975">
        <f t="shared" si="32"/>
        <v>7</v>
      </c>
      <c r="D975" s="14">
        <f t="shared" si="33"/>
        <v>0.76388888889050577</v>
      </c>
    </row>
    <row r="976" spans="1:4" x14ac:dyDescent="0.25">
      <c r="A976" s="3">
        <f>Source!A976</f>
        <v>42813.770833333336</v>
      </c>
      <c r="B976" s="5">
        <f>Source!B976*(1-1/100*9)</f>
        <v>1068.6042427666666</v>
      </c>
      <c r="C976">
        <f t="shared" si="32"/>
        <v>7</v>
      </c>
      <c r="D976" s="14">
        <f t="shared" si="33"/>
        <v>0.77083333333575865</v>
      </c>
    </row>
    <row r="977" spans="1:4" x14ac:dyDescent="0.25">
      <c r="A977" s="3">
        <f>Source!A977</f>
        <v>42813.777777777781</v>
      </c>
      <c r="B977" s="5">
        <f>Source!B977*(1-1/100*9)</f>
        <v>1045.7287295000001</v>
      </c>
      <c r="C977">
        <f t="shared" si="32"/>
        <v>7</v>
      </c>
      <c r="D977" s="14">
        <f t="shared" si="33"/>
        <v>0.77777777778101154</v>
      </c>
    </row>
    <row r="978" spans="1:4" x14ac:dyDescent="0.25">
      <c r="A978" s="3">
        <f>Source!A978</f>
        <v>42813.784722222219</v>
      </c>
      <c r="B978" s="5">
        <f>Source!B978*(1-1/100*9)</f>
        <v>1035.5060291333332</v>
      </c>
      <c r="C978">
        <f t="shared" si="32"/>
        <v>7</v>
      </c>
      <c r="D978" s="14">
        <f t="shared" si="33"/>
        <v>0.78472222221898846</v>
      </c>
    </row>
    <row r="979" spans="1:4" x14ac:dyDescent="0.25">
      <c r="A979" s="3">
        <f>Source!A979</f>
        <v>42813.791666666664</v>
      </c>
      <c r="B979" s="5">
        <f>Source!B979*(1-1/100*9)</f>
        <v>1021.8769015</v>
      </c>
      <c r="C979">
        <f t="shared" si="32"/>
        <v>7</v>
      </c>
      <c r="D979" s="14">
        <f t="shared" si="33"/>
        <v>0.79166666666424135</v>
      </c>
    </row>
    <row r="980" spans="1:4" x14ac:dyDescent="0.25">
      <c r="A980" s="3">
        <f>Source!A980</f>
        <v>42813.798611111109</v>
      </c>
      <c r="B980" s="5">
        <f>Source!B980*(1-1/100*9)</f>
        <v>1029.8545105333335</v>
      </c>
      <c r="C980">
        <f t="shared" si="32"/>
        <v>7</v>
      </c>
      <c r="D980" s="14">
        <f t="shared" si="33"/>
        <v>0.79861111110949423</v>
      </c>
    </row>
    <row r="981" spans="1:4" x14ac:dyDescent="0.25">
      <c r="A981" s="3">
        <f>Source!A981</f>
        <v>42813.805555555555</v>
      </c>
      <c r="B981" s="5">
        <f>Source!B981*(1-1/100*9)</f>
        <v>2279.2839766666666</v>
      </c>
      <c r="C981">
        <f t="shared" si="32"/>
        <v>7</v>
      </c>
      <c r="D981" s="14">
        <f t="shared" si="33"/>
        <v>0.80555555555474712</v>
      </c>
    </row>
    <row r="982" spans="1:4" x14ac:dyDescent="0.25">
      <c r="A982" s="3">
        <f>Source!A982</f>
        <v>42813.8125</v>
      </c>
      <c r="B982" s="5">
        <f>Source!B982*(1-1/100*9)</f>
        <v>2563.5663993333337</v>
      </c>
      <c r="C982">
        <f t="shared" si="32"/>
        <v>7</v>
      </c>
      <c r="D982" s="14">
        <f t="shared" si="33"/>
        <v>0.8125</v>
      </c>
    </row>
    <row r="983" spans="1:4" x14ac:dyDescent="0.25">
      <c r="A983" s="3">
        <f>Source!A983</f>
        <v>42813.819444444445</v>
      </c>
      <c r="B983" s="5">
        <f>Source!B983*(1-1/100*9)</f>
        <v>2605.9876721666669</v>
      </c>
      <c r="C983">
        <f t="shared" si="32"/>
        <v>7</v>
      </c>
      <c r="D983" s="14">
        <f t="shared" si="33"/>
        <v>0.81944444444525288</v>
      </c>
    </row>
    <row r="984" spans="1:4" x14ac:dyDescent="0.25">
      <c r="A984" s="3">
        <f>Source!A984</f>
        <v>42813.826388888891</v>
      </c>
      <c r="B984" s="5">
        <f>Source!B984*(1-1/100*9)</f>
        <v>2593.6257165000002</v>
      </c>
      <c r="C984">
        <f t="shared" si="32"/>
        <v>7</v>
      </c>
      <c r="D984" s="14">
        <f t="shared" si="33"/>
        <v>0.82638888889050577</v>
      </c>
    </row>
    <row r="985" spans="1:4" x14ac:dyDescent="0.25">
      <c r="A985" s="3">
        <f>Source!A985</f>
        <v>42813.833333333336</v>
      </c>
      <c r="B985" s="5">
        <f>Source!B985*(1-1/100*9)</f>
        <v>2600.3093631666666</v>
      </c>
      <c r="C985">
        <f t="shared" si="32"/>
        <v>7</v>
      </c>
      <c r="D985" s="14">
        <f t="shared" si="33"/>
        <v>0.83333333333575865</v>
      </c>
    </row>
    <row r="986" spans="1:4" x14ac:dyDescent="0.25">
      <c r="A986" s="3">
        <f>Source!A986</f>
        <v>42813.840277777781</v>
      </c>
      <c r="B986" s="5">
        <f>Source!B986*(1-1/100*9)</f>
        <v>2565.3845186666667</v>
      </c>
      <c r="C986">
        <f t="shared" si="32"/>
        <v>7</v>
      </c>
      <c r="D986" s="14">
        <f t="shared" si="33"/>
        <v>0.84027777778101154</v>
      </c>
    </row>
    <row r="987" spans="1:4" x14ac:dyDescent="0.25">
      <c r="A987" s="3">
        <f>Source!A987</f>
        <v>42813.847222222219</v>
      </c>
      <c r="B987" s="5">
        <f>Source!B987*(1-1/100*9)</f>
        <v>2610.2106484999999</v>
      </c>
      <c r="C987">
        <f t="shared" si="32"/>
        <v>7</v>
      </c>
      <c r="D987" s="14">
        <f t="shared" si="33"/>
        <v>0.84722222221898846</v>
      </c>
    </row>
    <row r="988" spans="1:4" x14ac:dyDescent="0.25">
      <c r="A988" s="3">
        <f>Source!A988</f>
        <v>42813.854166666664</v>
      </c>
      <c r="B988" s="5">
        <f>Source!B988*(1-1/100*9)</f>
        <v>2960.2945493333332</v>
      </c>
      <c r="C988">
        <f t="shared" si="32"/>
        <v>7</v>
      </c>
      <c r="D988" s="14">
        <f t="shared" si="33"/>
        <v>0.85416666666424135</v>
      </c>
    </row>
    <row r="989" spans="1:4" x14ac:dyDescent="0.25">
      <c r="A989" s="3">
        <f>Source!A989</f>
        <v>42813.861111111109</v>
      </c>
      <c r="B989" s="5">
        <f>Source!B989*(1-1/100*9)</f>
        <v>2625.7441968333333</v>
      </c>
      <c r="C989">
        <f t="shared" si="32"/>
        <v>7</v>
      </c>
      <c r="D989" s="14">
        <f t="shared" si="33"/>
        <v>0.86111111110949423</v>
      </c>
    </row>
    <row r="990" spans="1:4" x14ac:dyDescent="0.25">
      <c r="A990" s="3">
        <f>Source!A990</f>
        <v>42813.868055555555</v>
      </c>
      <c r="B990" s="5">
        <f>Source!B990*(1-1/100*9)</f>
        <v>2610.8420368333336</v>
      </c>
      <c r="C990">
        <f t="shared" si="32"/>
        <v>7</v>
      </c>
      <c r="D990" s="14">
        <f t="shared" si="33"/>
        <v>0.86805555555474712</v>
      </c>
    </row>
    <row r="991" spans="1:4" x14ac:dyDescent="0.25">
      <c r="A991" s="3">
        <f>Source!A991</f>
        <v>42813.875</v>
      </c>
      <c r="B991" s="5">
        <f>Source!B991*(1-1/100*9)</f>
        <v>2597.2996291666664</v>
      </c>
      <c r="C991">
        <f t="shared" si="32"/>
        <v>7</v>
      </c>
      <c r="D991" s="14">
        <f t="shared" si="33"/>
        <v>0.875</v>
      </c>
    </row>
    <row r="992" spans="1:4" x14ac:dyDescent="0.25">
      <c r="A992" s="3">
        <f>Source!A992</f>
        <v>42813.881944444445</v>
      </c>
      <c r="B992" s="5">
        <f>Source!B992*(1-1/100*9)</f>
        <v>2566.1198593333329</v>
      </c>
      <c r="C992">
        <f t="shared" si="32"/>
        <v>7</v>
      </c>
      <c r="D992" s="14">
        <f t="shared" si="33"/>
        <v>0.88194444444525288</v>
      </c>
    </row>
    <row r="993" spans="1:4" x14ac:dyDescent="0.25">
      <c r="A993" s="3">
        <f>Source!A993</f>
        <v>42813.888888888891</v>
      </c>
      <c r="B993" s="5">
        <f>Source!B993*(1-1/100*9)</f>
        <v>2664.1102821666668</v>
      </c>
      <c r="C993">
        <f t="shared" si="32"/>
        <v>7</v>
      </c>
      <c r="D993" s="14">
        <f t="shared" si="33"/>
        <v>0.88888888889050577</v>
      </c>
    </row>
    <row r="994" spans="1:4" x14ac:dyDescent="0.25">
      <c r="A994" s="3">
        <f>Source!A994</f>
        <v>42813.895833333336</v>
      </c>
      <c r="B994" s="5">
        <f>Source!B994*(1-1/100*9)</f>
        <v>2617.2933604999998</v>
      </c>
      <c r="C994">
        <f t="shared" si="32"/>
        <v>7</v>
      </c>
      <c r="D994" s="14">
        <f t="shared" si="33"/>
        <v>0.89583333333575865</v>
      </c>
    </row>
    <row r="995" spans="1:4" x14ac:dyDescent="0.25">
      <c r="A995" s="3">
        <f>Source!A995</f>
        <v>42813.902777777781</v>
      </c>
      <c r="B995" s="5">
        <f>Source!B995*(1-1/100*9)</f>
        <v>2611.7336548333333</v>
      </c>
      <c r="C995">
        <f t="shared" si="32"/>
        <v>7</v>
      </c>
      <c r="D995" s="14">
        <f t="shared" si="33"/>
        <v>0.90277777778101154</v>
      </c>
    </row>
    <row r="996" spans="1:4" x14ac:dyDescent="0.25">
      <c r="A996" s="3">
        <f>Source!A996</f>
        <v>42813.909722222219</v>
      </c>
      <c r="B996" s="5">
        <f>Source!B996*(1-1/100*9)</f>
        <v>2606.6082466666667</v>
      </c>
      <c r="C996">
        <f t="shared" si="32"/>
        <v>7</v>
      </c>
      <c r="D996" s="14">
        <f t="shared" si="33"/>
        <v>0.90972222221898846</v>
      </c>
    </row>
    <row r="997" spans="1:4" x14ac:dyDescent="0.25">
      <c r="A997" s="3">
        <f>Source!A997</f>
        <v>42813.916666666664</v>
      </c>
      <c r="B997" s="5">
        <f>Source!B997*(1-1/100*9)</f>
        <v>2582.3639811666671</v>
      </c>
      <c r="C997">
        <f t="shared" si="32"/>
        <v>7</v>
      </c>
      <c r="D997" s="14">
        <f t="shared" si="33"/>
        <v>0.91666666666424135</v>
      </c>
    </row>
    <row r="998" spans="1:4" x14ac:dyDescent="0.25">
      <c r="A998" s="3">
        <f>Source!A998</f>
        <v>42813.923611111109</v>
      </c>
      <c r="B998" s="5">
        <f>Source!B998*(1-1/100*9)</f>
        <v>2609.9273958333338</v>
      </c>
      <c r="C998">
        <f t="shared" si="32"/>
        <v>7</v>
      </c>
      <c r="D998" s="14">
        <f t="shared" si="33"/>
        <v>0.92361111110949423</v>
      </c>
    </row>
    <row r="999" spans="1:4" x14ac:dyDescent="0.25">
      <c r="A999" s="3">
        <f>Source!A999</f>
        <v>42813.930555555555</v>
      </c>
      <c r="B999" s="5">
        <f>Source!B999*(1-1/100*9)</f>
        <v>2666.328862166667</v>
      </c>
      <c r="C999">
        <f t="shared" si="32"/>
        <v>7</v>
      </c>
      <c r="D999" s="14">
        <f t="shared" si="33"/>
        <v>0.93055555555474712</v>
      </c>
    </row>
    <row r="1000" spans="1:4" x14ac:dyDescent="0.25">
      <c r="A1000" s="3">
        <f>Source!A1000</f>
        <v>42813.9375</v>
      </c>
      <c r="B1000" s="5">
        <f>Source!B1000*(1-1/100*9)</f>
        <v>2724.7511199999999</v>
      </c>
      <c r="C1000">
        <f t="shared" si="32"/>
        <v>7</v>
      </c>
      <c r="D1000" s="14">
        <f t="shared" si="33"/>
        <v>0.9375</v>
      </c>
    </row>
    <row r="1001" spans="1:4" x14ac:dyDescent="0.25">
      <c r="A1001" s="3">
        <f>Source!A1001</f>
        <v>42813.944444444445</v>
      </c>
      <c r="B1001" s="5">
        <f>Source!B1001*(1-1/100*9)</f>
        <v>2917.0709598333333</v>
      </c>
      <c r="C1001">
        <f t="shared" si="32"/>
        <v>7</v>
      </c>
      <c r="D1001" s="14">
        <f t="shared" si="33"/>
        <v>0.94444444444525288</v>
      </c>
    </row>
    <row r="1002" spans="1:4" x14ac:dyDescent="0.25">
      <c r="A1002" s="3">
        <f>Source!A1002</f>
        <v>42813.951388888891</v>
      </c>
      <c r="B1002" s="5">
        <f>Source!B1002*(1-1/100*9)</f>
        <v>2646.1199006666666</v>
      </c>
      <c r="C1002">
        <f t="shared" si="32"/>
        <v>7</v>
      </c>
      <c r="D1002" s="14">
        <f t="shared" si="33"/>
        <v>0.95138888889050577</v>
      </c>
    </row>
    <row r="1003" spans="1:4" x14ac:dyDescent="0.25">
      <c r="A1003" s="3">
        <f>Source!A1003</f>
        <v>42813.958333333336</v>
      </c>
      <c r="B1003" s="5">
        <f>Source!B1003*(1-1/100*9)</f>
        <v>2572.3081626666672</v>
      </c>
      <c r="C1003">
        <f t="shared" si="32"/>
        <v>7</v>
      </c>
      <c r="D1003" s="14">
        <f t="shared" si="33"/>
        <v>0.95833333333575865</v>
      </c>
    </row>
    <row r="1004" spans="1:4" x14ac:dyDescent="0.25">
      <c r="A1004" s="3">
        <f>Source!A1004</f>
        <v>42813.965277777781</v>
      </c>
      <c r="B1004" s="5">
        <f>Source!B1004*(1-1/100*9)</f>
        <v>2561.2442158333333</v>
      </c>
      <c r="C1004">
        <f t="shared" si="32"/>
        <v>7</v>
      </c>
      <c r="D1004" s="14">
        <f t="shared" si="33"/>
        <v>0.96527777778101154</v>
      </c>
    </row>
    <row r="1005" spans="1:4" x14ac:dyDescent="0.25">
      <c r="A1005" s="3">
        <f>Source!A1005</f>
        <v>42813.972222222219</v>
      </c>
      <c r="B1005" s="5">
        <f>Source!B1005*(1-1/100*9)</f>
        <v>2612.6685281666664</v>
      </c>
      <c r="C1005">
        <f t="shared" si="32"/>
        <v>7</v>
      </c>
      <c r="D1005" s="14">
        <f t="shared" si="33"/>
        <v>0.97222222221898846</v>
      </c>
    </row>
    <row r="1006" spans="1:4" x14ac:dyDescent="0.25">
      <c r="A1006" s="3">
        <f>Source!A1006</f>
        <v>42813.979166666664</v>
      </c>
      <c r="B1006" s="5">
        <f>Source!B1006*(1-1/100*9)</f>
        <v>2682.9542588333334</v>
      </c>
      <c r="C1006">
        <f t="shared" si="32"/>
        <v>7</v>
      </c>
      <c r="D1006" s="14">
        <f t="shared" si="33"/>
        <v>0.97916666666424135</v>
      </c>
    </row>
    <row r="1007" spans="1:4" x14ac:dyDescent="0.25">
      <c r="A1007" s="3">
        <f>Source!A1007</f>
        <v>42813.986111111109</v>
      </c>
      <c r="B1007" s="5">
        <f>Source!B1007*(1-1/100*9)</f>
        <v>2585.2892975</v>
      </c>
      <c r="C1007">
        <f t="shared" si="32"/>
        <v>7</v>
      </c>
      <c r="D1007" s="14">
        <f t="shared" si="33"/>
        <v>0.98611111110949423</v>
      </c>
    </row>
    <row r="1008" spans="1:4" x14ac:dyDescent="0.25">
      <c r="A1008" s="3">
        <f>Source!A1008</f>
        <v>42813.993055555555</v>
      </c>
      <c r="B1008" s="5">
        <f>Source!B1008*(1-1/100*9)</f>
        <v>2561.227820666666</v>
      </c>
      <c r="C1008">
        <f t="shared" si="32"/>
        <v>7</v>
      </c>
      <c r="D1008" s="14">
        <f t="shared" si="33"/>
        <v>0.99305555555474712</v>
      </c>
    </row>
    <row r="1009" spans="1:4" x14ac:dyDescent="0.25">
      <c r="A1009" s="3">
        <f>Source!A1009</f>
        <v>42814</v>
      </c>
      <c r="B1009" s="5">
        <f>Source!B1009*(1-1/100*9)</f>
        <v>2551.5940904999998</v>
      </c>
      <c r="C1009">
        <v>8</v>
      </c>
      <c r="D1009" s="14">
        <f t="shared" si="33"/>
        <v>0</v>
      </c>
    </row>
  </sheetData>
  <mergeCells count="3">
    <mergeCell ref="I3:I4"/>
    <mergeCell ref="F6:H6"/>
    <mergeCell ref="I7:I8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Feuil2</vt:lpstr>
      <vt:lpstr>Feuil1</vt:lpstr>
      <vt:lpstr>Feuil2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Germain</dc:creator>
  <cp:lastModifiedBy>Stage 2017</cp:lastModifiedBy>
  <dcterms:created xsi:type="dcterms:W3CDTF">2017-06-23T13:05:06Z</dcterms:created>
  <dcterms:modified xsi:type="dcterms:W3CDTF">2017-06-26T13:20:27Z</dcterms:modified>
</cp:coreProperties>
</file>