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ugo\Desktop\Oana\"/>
    </mc:Choice>
  </mc:AlternateContent>
  <bookViews>
    <workbookView xWindow="0" yWindow="0" windowWidth="20496" windowHeight="8016" tabRatio="302" activeTab="1"/>
  </bookViews>
  <sheets>
    <sheet name="ACTION" sheetId="1" r:id="rId1"/>
    <sheet name="FOLLOW UP" sheetId="3" r:id="rId2"/>
    <sheet name="Contacts" sheetId="2" r:id="rId3"/>
  </sheets>
  <definedNames>
    <definedName name="_xlnm._FilterDatabase" localSheetId="0" hidden="1">ACTION!$B$10:$L$34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3" l="1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A20" i="3"/>
  <c r="A21" i="3"/>
  <c r="A22" i="3"/>
  <c r="A23" i="3"/>
  <c r="A24" i="3"/>
  <c r="A25" i="3"/>
  <c r="A26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I3" i="3"/>
  <c r="A3" i="3"/>
  <c r="K3" i="3"/>
  <c r="J3" i="3"/>
  <c r="H3" i="3"/>
  <c r="G3" i="3"/>
  <c r="C3" i="3"/>
  <c r="F3" i="3"/>
  <c r="E3" i="3"/>
  <c r="D3" i="3"/>
  <c r="B3" i="3"/>
  <c r="A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A14" i="2"/>
  <c r="B14" i="2"/>
  <c r="C14" i="2"/>
  <c r="D14" i="2"/>
  <c r="E14" i="2"/>
  <c r="A15" i="2"/>
  <c r="B15" i="2"/>
  <c r="C15" i="2"/>
  <c r="D15" i="2"/>
  <c r="E15" i="2"/>
  <c r="A16" i="2"/>
  <c r="B16" i="2"/>
  <c r="C16" i="2"/>
  <c r="D16" i="2"/>
  <c r="E16" i="2"/>
  <c r="A17" i="2"/>
  <c r="B17" i="2"/>
  <c r="C17" i="2"/>
  <c r="D17" i="2"/>
  <c r="E17" i="2"/>
  <c r="A18" i="2"/>
  <c r="B18" i="2"/>
  <c r="C18" i="2"/>
  <c r="D18" i="2"/>
  <c r="E18" i="2"/>
  <c r="A19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A22" i="2"/>
  <c r="B22" i="2"/>
  <c r="C22" i="2"/>
  <c r="D22" i="2"/>
  <c r="E22" i="2"/>
  <c r="A23" i="2"/>
  <c r="B23" i="2"/>
  <c r="C23" i="2"/>
  <c r="D23" i="2"/>
  <c r="E23" i="2"/>
  <c r="A24" i="2"/>
  <c r="B24" i="2"/>
  <c r="C24" i="2"/>
  <c r="D24" i="2"/>
  <c r="E24" i="2"/>
  <c r="A25" i="2"/>
  <c r="B25" i="2"/>
  <c r="C25" i="2"/>
  <c r="D25" i="2"/>
  <c r="E25" i="2"/>
  <c r="A26" i="2"/>
  <c r="B26" i="2"/>
  <c r="C26" i="2"/>
  <c r="D26" i="2"/>
  <c r="E26" i="2"/>
  <c r="A27" i="2"/>
  <c r="B27" i="2"/>
  <c r="C27" i="2"/>
  <c r="D27" i="2"/>
  <c r="E27" i="2"/>
  <c r="A28" i="2"/>
  <c r="B28" i="2"/>
  <c r="C28" i="2"/>
  <c r="D28" i="2"/>
  <c r="E28" i="2"/>
  <c r="E5" i="2"/>
  <c r="D5" i="2"/>
  <c r="C5" i="2"/>
  <c r="B5" i="2"/>
</calcChain>
</file>

<file path=xl/sharedStrings.xml><?xml version="1.0" encoding="utf-8"?>
<sst xmlns="http://schemas.openxmlformats.org/spreadsheetml/2006/main" count="73" uniqueCount="33">
  <si>
    <t>Name</t>
  </si>
  <si>
    <t>Compagny</t>
  </si>
  <si>
    <t>Last contact</t>
  </si>
  <si>
    <t>Next contact</t>
  </si>
  <si>
    <t>Work function</t>
  </si>
  <si>
    <t>Email</t>
  </si>
  <si>
    <t>Estimated sale</t>
  </si>
  <si>
    <t>Lead Status</t>
  </si>
  <si>
    <t>Lead Source</t>
  </si>
  <si>
    <t>Phone #</t>
  </si>
  <si>
    <t>NOTES</t>
  </si>
  <si>
    <t>Warm</t>
  </si>
  <si>
    <t>Company Website</t>
  </si>
  <si>
    <t>FOLLOW UP</t>
  </si>
  <si>
    <t>Follow</t>
  </si>
  <si>
    <t>Bonjour,</t>
  </si>
  <si>
    <t>Dans Excel, afficher votre barre d'outils contrôles (affichage/barre d'outils/contrôles).</t>
  </si>
  <si>
    <t>Cliquer sur l'icône "bouton de commande".</t>
  </si>
  <si>
    <t>Dessiner à l'endroit souhaité le bouton.</t>
  </si>
  <si>
    <t>Clic droit sur le bouton/ objet du bouton de commande/ Edition ---&gt; changer le texte du bouton.</t>
  </si>
  <si>
    <t>Clic droit sur le bouton/ Propriétés vous permet d'accéder à plein de petites choses comme la couleur (Backcolor), la police etc...</t>
  </si>
  <si>
    <t>Double clic sur le bouton une fenêtre (VBA) s'ouvre avec inscrit :</t>
  </si>
  <si>
    <t>Private Sub CommandButton1_Click()</t>
  </si>
  <si>
    <t>End Sub</t>
  </si>
  <si>
    <t>inscrire entre ces 2 lignes : Sheets("nom de la feuille").select comme ceci :</t>
  </si>
  <si>
    <t>Sheets("nom de la feuille").select</t>
  </si>
  <si>
    <t>Dans la barre d'outils contrôle cliquer sur l'icône : "désactiver le mode création"</t>
  </si>
  <si>
    <t>et voilà</t>
  </si>
  <si>
    <t>N</t>
  </si>
  <si>
    <t>←BACK</t>
  </si>
  <si>
    <t>PWO Canada inc</t>
  </si>
  <si>
    <t>Apr 25 2017</t>
  </si>
  <si>
    <t>Apr 21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</si>
</sst>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$&quot;_ ;_ * \(#,##0.00\)\ &quot;$&quot;_ ;_ * &quot;-&quot;??_)\ &quot;$&quot;_ ;_ @_ "/>
    <numFmt numFmtId="164" formatCode="[&lt;=9999999]###\-####;###\-###\-####"/>
    <numFmt numFmtId="165" formatCode="_ * #,##0.00_)\ [$$-C0C]_ ;_ * \(#,##0.00\)\ [$$-C0C]_ ;_ * &quot;-&quot;??_)\ [$$-C0C]_ ;_ @_ "/>
    <numFmt numFmtId="166" formatCode="[$-1009]d/mmm/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234287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8.9"/>
      <color rgb="FF303030"/>
      <name val="Arial"/>
      <family val="2"/>
    </font>
    <font>
      <b/>
      <sz val="8"/>
      <color theme="1"/>
      <name val="Calibri"/>
      <family val="2"/>
      <scheme val="minor"/>
    </font>
    <font>
      <u/>
      <sz val="22"/>
      <color theme="10"/>
      <name val="Calibri"/>
      <family val="2"/>
      <scheme val="minor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DDDDDD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5" fontId="0" fillId="2" borderId="1" xfId="1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2" xfId="2" applyNumberFormat="1" applyFill="1" applyBorder="1" applyAlignment="1">
      <alignment horizontal="center" vertical="center"/>
    </xf>
    <xf numFmtId="49" fontId="4" fillId="2" borderId="1" xfId="2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/>
    </xf>
    <xf numFmtId="165" fontId="0" fillId="2" borderId="5" xfId="1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6" fillId="3" borderId="0" xfId="0" applyFont="1" applyFill="1" applyBorder="1"/>
    <xf numFmtId="0" fontId="0" fillId="3" borderId="0" xfId="0" applyFill="1" applyAlignment="1">
      <alignment vertical="top"/>
    </xf>
    <xf numFmtId="0" fontId="0" fillId="3" borderId="0" xfId="0" applyFill="1" applyBorder="1" applyAlignment="1">
      <alignment horizontal="center" vertical="top"/>
    </xf>
    <xf numFmtId="0" fontId="5" fillId="4" borderId="3" xfId="0" applyFont="1" applyFill="1" applyBorder="1" applyAlignment="1">
      <alignment horizontal="center" vertical="top"/>
    </xf>
    <xf numFmtId="0" fontId="5" fillId="4" borderId="3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4" fillId="2" borderId="2" xfId="2" applyFill="1" applyBorder="1" applyAlignment="1">
      <alignment horizontal="center"/>
    </xf>
    <xf numFmtId="0" fontId="0" fillId="2" borderId="0" xfId="0" applyFill="1" applyAlignment="1">
      <alignment horizontal="center"/>
    </xf>
    <xf numFmtId="166" fontId="0" fillId="2" borderId="2" xfId="0" applyNumberFormat="1" applyFill="1" applyBorder="1" applyAlignment="1">
      <alignment horizontal="center"/>
    </xf>
    <xf numFmtId="0" fontId="3" fillId="2" borderId="1" xfId="0" applyFont="1" applyFill="1" applyBorder="1"/>
    <xf numFmtId="0" fontId="3" fillId="2" borderId="2" xfId="0" applyFont="1" applyFill="1" applyBorder="1"/>
    <xf numFmtId="0" fontId="0" fillId="2" borderId="0" xfId="0" applyFill="1"/>
    <xf numFmtId="0" fontId="5" fillId="4" borderId="6" xfId="0" applyFont="1" applyFill="1" applyBorder="1" applyAlignment="1">
      <alignment horizontal="center" vertical="top"/>
    </xf>
    <xf numFmtId="0" fontId="5" fillId="4" borderId="6" xfId="0" applyFont="1" applyFill="1" applyBorder="1" applyAlignment="1">
      <alignment horizontal="center" vertical="top" wrapText="1"/>
    </xf>
    <xf numFmtId="0" fontId="3" fillId="3" borderId="0" xfId="0" applyFont="1" applyFill="1"/>
    <xf numFmtId="0" fontId="3" fillId="3" borderId="0" xfId="0" applyFont="1" applyFill="1" applyAlignment="1">
      <alignment vertical="top"/>
    </xf>
    <xf numFmtId="0" fontId="2" fillId="2" borderId="0" xfId="0" applyFont="1" applyFill="1" applyAlignment="1">
      <alignment horizontal="center" wrapText="1"/>
    </xf>
    <xf numFmtId="0" fontId="9" fillId="0" borderId="0" xfId="0" applyFont="1"/>
    <xf numFmtId="0" fontId="0" fillId="0" borderId="7" xfId="0" applyBorder="1" applyAlignment="1">
      <alignment horizontal="left" vertical="center" indent="1"/>
    </xf>
    <xf numFmtId="0" fontId="9" fillId="0" borderId="7" xfId="0" applyFont="1" applyBorder="1" applyAlignment="1">
      <alignment horizontal="left" vertical="center" indent="1"/>
    </xf>
    <xf numFmtId="166" fontId="4" fillId="2" borderId="2" xfId="2" applyNumberFormat="1" applyFill="1" applyBorder="1" applyAlignment="1">
      <alignment horizontal="center"/>
    </xf>
    <xf numFmtId="0" fontId="10" fillId="4" borderId="3" xfId="0" applyFont="1" applyFill="1" applyBorder="1" applyAlignment="1">
      <alignment horizontal="center" vertical="top"/>
    </xf>
    <xf numFmtId="0" fontId="11" fillId="2" borderId="0" xfId="2" applyFont="1" applyFill="1"/>
    <xf numFmtId="0" fontId="0" fillId="2" borderId="1" xfId="0" applyFill="1" applyBorder="1"/>
    <xf numFmtId="0" fontId="4" fillId="2" borderId="1" xfId="2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3">
    <dxf>
      <font>
        <color theme="0"/>
      </font>
    </dxf>
    <dxf>
      <font>
        <color theme="0"/>
      </font>
      <fill>
        <patternFill>
          <fgColor theme="0"/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D7D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10</xdr:row>
      <xdr:rowOff>0</xdr:rowOff>
    </xdr:from>
    <xdr:to>
      <xdr:col>16</xdr:col>
      <xdr:colOff>304800</xdr:colOff>
      <xdr:row>11</xdr:row>
      <xdr:rowOff>76200</xdr:rowOff>
    </xdr:to>
    <xdr:sp macro="" textlink="">
      <xdr:nvSpPr>
        <xdr:cNvPr id="1046" name="45374766" descr="http://nym1-ib.adnxs.com/it?e=wqT_3QKRBqgRAwAAAwDWAAUBCMG09McFEKGox5yqu-v1Cxj8pNnQzrqf2Q0gASotCQAACQIAEQkHLAAAGQAAAIDrURJAIRESACkRCfB-MOmcrgM4yRlAyRlIAlCuutEVWKKiOmAAaN6DVHievwSAAQCKAQNVU0SSAQNFVVKYAQGgAQGoAQGwAQC4AQHAAQTIAQLQAQDYAQDgAQDwAQCKAlZ1ZignYScsIDk2NDE1MSwgMTQ5Mjk4MjMzNyk7dWYoJ3InLCA0NTM3NDc2NkYeACRpJywgMzE1MzgyNhwA8GOSAu0BIU1EQk9VZ2lWeC1jR0VLNjYwUlVZQUNDaG9qb3dBRGdBUUFSSXlSbFE2Wnl1QTFnQVlJd0JhQUJ3QUhnQWdBRUFpQUVBa0FFQm1BRUJvQUVCcUFFRHNBRUF1UUVBQUFBCQMITUVCCQkBAZBESkFXejIyOGNmS18wXzJRRlBRQk5odzlQdFAtQUI5cDhUOVFFASlAQW1BS0tocUNzQktBQ0FMVUMFFQRMMAkI8DxNQUNBTWdDQU5BQ0FOZ0NBT0FDQU9nQ0FQZ0NBSUFEQVpBREFKZ0RBYWdEbGNmbkJnLi6aAjEhSWdrZXZnNvAAQG9hSTZJQVFvaW9hZ3JBUXhBGQHw2C7YAo1D4AKeiC3qAlJodHRwOi8vd3d3LmNvbW1lbnRjYW1hcmNoZS5uZXQvZm9ydW0vYWZmaWNoLTEyNzEzMjY1LWV4Y2VsLWJvdXRvbi12ZXJzLXVuZS1mZXVpbGxlgAMAiAMBkAMAmAMXoAMBqgMAwAOsAsgDANgD4u8j4AMA6AMA-AMCgAQAkgQGL3V0L3YymAQAogQONjkuMTU5LjE0Ny4yMjKoBCSyBAwIABABGAAgACgAMAC4BADABADIBADSBAsxMC4zLjEzNi42OdoEAggB4AQA8ARBmESIBQGYBQCgBf___________wE.&amp;s=42fc8140dcc6ef3617972239302b0a1e5a1fdc78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5087600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314325</xdr:colOff>
      <xdr:row>10</xdr:row>
      <xdr:rowOff>0</xdr:rowOff>
    </xdr:from>
    <xdr:to>
      <xdr:col>16</xdr:col>
      <xdr:colOff>619125</xdr:colOff>
      <xdr:row>11</xdr:row>
      <xdr:rowOff>76200</xdr:rowOff>
    </xdr:to>
    <xdr:sp macro="" textlink="">
      <xdr:nvSpPr>
        <xdr:cNvPr id="1047" name="67127504" descr="http://nym1-ib.adnxs.com/it?e=wqT_3QKWBqgWAwAAAwDWAAUBCMG09McFENOg6YXTpPvaKxj8pNnQzrqf2Q0gASotCQAACQIAEQkHCAAAGQUJDMAwQCEFCQwAAAApAQUBAfCBMIvmmwM4yRlAyRlIAlDQkYEgWKGiOmAAaN6DVHievwSAAQCKAQNVU0SSAQNFVVKYAYgOoAHoB6gBAbABALgBAcABBMgBAtABANgBAOABAPABAIoCV3VmKCdhJywgMTAwNzY2NSwgMTQ5Mjk4MjMzNyk7dWYoJ3InLCA2NzEyNzUwNEYeACRpJywgNDMzNzY0NhwA8GOSAu0BIWN6RFVTUWp3NlBJSEVOQ1JnU0FZQUNDaG9qb3dCRGdBUUFSSXlSbFFpLWFiQTFnQVlJd0JhQUJ3QUhnQWdBRUFpQUVBa0FFQm1BRUJvQUVTcUFFRHNBRUF1UUVBQUFBCQMITUVCCQkBAZBESkFUMVR5dDViUHZrXzJRRlBRQk5odzlQdFAtQUI1THdhOVFFASlAQW1BS0tocUNzQktBQ0FMVUMFFQRMMAkI8DxNQUNBTWdDQU5BQ0FOZ0NBT0FDQU9nQ0FQZ0NBSUFEQVpBREFKZ0RBYWdEOE9qeUJ3Li6aAjEhWGdrUXh3NvAAQG9hSTZJQVFvaW9hZ3JBUXhBGQHw8C7YAo1D4AKeiC3qAlJodHRwOi8vd3d3LmNvbW1lbnRjYW1hcmNoZS5uZXQvZm9ydW0vYWZmaWNoLTEyNzEzMjY1LWV4Y2VsLWJvdXRvbi12ZXJzLXVuZS1mZXVpbGxlgAMAiAMBkAMAmAMXoAMBqgMAwAOsAsgDANgD4u8j4AMA6AMA-AMCgAQAkgQGL3V0L3YymAQAogQONjkuMTU5LjE0Ny4yMjKoBCSyBA4IABABGIgOIOgHKAAwALgEAMAEAMgEANIECzEwLjMuMTM2LjY52gQCCAHgBADwBNCRgSCIBQGYBQCgBf___________wE.&amp;s=9120a8b22e420c02471ddc78d770328eac2b82af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5401925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628650</xdr:colOff>
      <xdr:row>10</xdr:row>
      <xdr:rowOff>0</xdr:rowOff>
    </xdr:from>
    <xdr:to>
      <xdr:col>17</xdr:col>
      <xdr:colOff>161925</xdr:colOff>
      <xdr:row>11</xdr:row>
      <xdr:rowOff>76200</xdr:rowOff>
    </xdr:to>
    <xdr:sp macro="" textlink="">
      <xdr:nvSpPr>
        <xdr:cNvPr id="1048" name="62734539" descr="http://nym1-ib.adnxs.com/it?e=wqT_3QKVBqgVAwAAAwDWAAUBCMG09McFEJH67fbO-NXmRxj8pNnQzrqf2Q0gASotCQAACQIAEQkHLAAAGQAAAEAK1_M_IRESACkRCfCBMJXhmwM4yRlAyRlIAlDLgfUdWKKiOmAAaN6DVHievwSAAQCKAQNVU0SSAQNFVVKYAawCoAH6AagBAbABALgBAcABBMgBAtABANgBAOABAPABAIoCVnVmKCdhJywgOTAzNjc5LCAxNDkyOTgyMzM3KTt1ZigncicsIDYyNzM0NTM5LEIeAChpJywgMzMzMzE3LDIcAPBjkgLtASFLeTZVcWdqWHNNVUhFTXVCOVIwWUFDQ2hvam93QURnQVFBUkl5UmxRbGVHYkExZ0FZSXdCYUFCd0FIZ0FnQUVBaUFFQWtBRUJtQUVCb0FFQnFBRURzQUVBdVFFQUFBQQkDCE1FQgkJAQGQREpBV1JWUkR3dVRQUV8yUUZQUUJOaHc5UHRQLUFCaGF3VTlRRQEpQEFtQUtLaHFDc0JLQUNBTFVDBRUETDAJCPA8TUFDQU1nQ0FOQUNBTmdDQU9BQ0FPZ0NBUGdDQUlBREFaQURBSmdEQWFnRDE3REZCdy4umgIxIVBBa0x3UTbwAEBvYUk2SUFRb2lvYWdyQVF4QRkB8PAu2AKNQ-ACnogt6gJSaHR0cDovL3d3dy5jb21tZW50Y2FtYXJjaGUubmV0L2ZvcnVtL2FmZmljaC0xMjcxMzI2NS1leGNlbC1ib3V0b24tdmVycy11bmUtZmV1aWxsZYADAIgDAZADAJgDF6ADAaoDAMADrALIAwDYA-LvI-ADAOgDAPgDAoAEAJIEBi91dC92MpgEAKIEDjY5LjE1OS4xNDcuMjIyqAQksgQOCAAQARisAiD6ASgAMAC4BADABADIBADSBAsxMC4zLjEzNi42OdoEAggB4AQA8ATLgfUdiAUBmAUAoAX___________8B&amp;s=424b6d76b6634d95e7f0bbed99ad2b06e5f17334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5716250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171450</xdr:colOff>
      <xdr:row>10</xdr:row>
      <xdr:rowOff>0</xdr:rowOff>
    </xdr:from>
    <xdr:to>
      <xdr:col>17</xdr:col>
      <xdr:colOff>476250</xdr:colOff>
      <xdr:row>11</xdr:row>
      <xdr:rowOff>76200</xdr:rowOff>
    </xdr:to>
    <xdr:sp macro="" textlink="">
      <xdr:nvSpPr>
        <xdr:cNvPr id="1049" name="52453241" descr="http://nym1-ib.adnxs.com/it?e=wqT_3QKVBqgVAwAAAwDWAAUBCMG09McFEOnxrPaXj9a4Cxj8pNnQzrqf2Q0gASotCQAACQIAEQkHLAAAGQAAAOB6FB5AIRESACkRCfCBMJngmwM4yRlAyRlIAlD5voEZWKGiOmAAaN6DVHievwSAAQCKAQNVU0SSAQNFVVKYAawCoAHZBKgBAbABALgBAcABBMgBAtABANgBAOABAPABAIoCVnVmKCdhJywgOTY0MTUxLCAxNDkyOTgyMzM3KTt1ZigncicsIDUyNDUzMjQxLEIeAChpJywgMzE1MzgyLDIcAPBjkgLtASFTaTZvcUFpVngtY0dFUG0tZ1JrWUFDQ2hvam93QURnQVFBUkl5UmxRbWVDYkExZ0FZSXdCYUFCd0FIZ0FnQUVBaUFFQWtBRUJtQUVCb0FFQnFBRURzQUVBdVFFQUFBQQkDCE1FQgkJAQGQREpBU0VZWVFWTG12MF8yUUZQUUJOaHc5UHRQLUFCOXA4VDlRRQEpQEFtQUtLaHFDc0JLQUNBTFVDBRUETDAJCPA8TUFDQU1nQ0FOQUNBTmdDQU9BQ0FPZ0NBUGdDQUlBREFaQURBSmdEQWFnRGxjZm5CZy4umgIxIUpRbjV2ZzbwAEBvYUk2SUFRb2lvYWdyQVF4QRkB8PAu2AKNQ-ACnogt6gJSaHR0cDovL3d3dy5jb21tZW50Y2FtYXJjaGUubmV0L2ZvcnVtL2FmZmljaC0xMjcxMzI2NS1leGNlbC1ib3V0b24tdmVycy11bmUtZmV1aWxsZYADAIgDAZADAJgDF6ADAaoDAMADrALIAwDYA-LvI-ADAOgDAPgDAoAEAJIEBi91dC92MpgEAKIEDjY5LjE1OS4xNDcuMjIyqAQksgQOCAAQARisAiD6ASgAMAC4BADABADIBADSBAsxMC4zLjEzNi42OdoEAggB4AQA8AT5voEZiAUBmAUAoAX___________8B&amp;s=7d46134d2009c4c09316ca1df535ef0986d58a72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6030575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485775</xdr:colOff>
      <xdr:row>10</xdr:row>
      <xdr:rowOff>0</xdr:rowOff>
    </xdr:from>
    <xdr:to>
      <xdr:col>18</xdr:col>
      <xdr:colOff>19050</xdr:colOff>
      <xdr:row>11</xdr:row>
      <xdr:rowOff>76200</xdr:rowOff>
    </xdr:to>
    <xdr:sp macro="" textlink="">
      <xdr:nvSpPr>
        <xdr:cNvPr id="1050" name="52453262" descr="http://nym1-ib.adnxs.com/it?e=wqT_3QKTBqgTAwAAAwDWAAUBCMG09McFENbOquiW7avkRxj8pNnQzrqf2Q0gASotCQAACQIAEQkHLAAAGQAAAOBRuBlAIRESACkRCfCBMKDfmwM4yRlAyRlIAlCOv4EZWKGiOmAAaN6DVHievwSAAQGKAQNVU0SSAQNFVVKYAdgFoAFbqAEBsAEAuAEBwAEEyAEC0AEA2AEA4AEA8AEAigJWdWYoJ2EnLCA5NjQxNTEsIDE0OTI5ODIzMzcpO3VmKCdyJywgNTI0NTMyNjIsID4eACBpJywgMzE1Mzg6HADwY5IC7QEhZnpDb1JBaVZ4LWNHRUk2X2dSa1lBQ0Nob2pvd0FEZ0FRQVJJeVJsUW9OLWJBMWdBWUl3QmFBQndBSGdBZ0FFQWlBRUFrQUVCbUFFQm9BRUJxQUVEc0FFQXVRRUFBQUEJAwhNRUIJCQEBkERKQVozWHJJM09vZjRfMlFGUFFCTmh3OVB0UC1BQjlwOFQ5UUUBKUBBbUFLS2hxQ3NCS0FDQUxVQwUVBEwwCQjwPE1BQ0FNZ0NBTkFDQU5nQ0FPQUNBT2dDQVBnQ0FJQURBWkFEQUpnREFhZ0RsY2ZuQmcuLpoCMSF1d2lldEE28ABAb2FJNklBUW9pb2FnckFReEEZAfDvLtgCjUPgAp6ILeoCUmh0dHA6Ly93d3cuY29tbWVudGNhbWFyY2hlLm5ldC9mb3J1bS9hZmZpY2gtMTI3MTMyNjUtZXhjZWwtYm91dG9uLXZlcnMtdW5lLWZldWlsbGWAAwCIAwGQAwCYAxegAwGqAwDAA6wCyAMA2APi7yPgAwDoAwD4AwKABACSBAYvdXQvdjKYBACiBA42OS4xNTkuMTQ3LjIyMqgEJLIEDQgAEAEY2AUgWigAMAC4BADABADIBADSBAsxMC4zLjEzNi42OdoEAggB4AQA8ASOv4EZiAUBmAUAoAX___________8B&amp;s=bd8fd64118482b9d95a845adc6f81f1033870017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6344900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2</xdr:row>
          <xdr:rowOff>22860</xdr:rowOff>
        </xdr:from>
        <xdr:to>
          <xdr:col>0</xdr:col>
          <xdr:colOff>495300</xdr:colOff>
          <xdr:row>2</xdr:row>
          <xdr:rowOff>167640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129948</xdr:colOff>
          <xdr:row>2</xdr:row>
          <xdr:rowOff>38100</xdr:rowOff>
        </xdr:from>
        <xdr:to>
          <xdr:col>0</xdr:col>
          <xdr:colOff>274728</xdr:colOff>
          <xdr:row>2</xdr:row>
          <xdr:rowOff>167640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79998168889431442"/>
  </sheetPr>
  <dimension ref="A4:Q34"/>
  <sheetViews>
    <sheetView zoomScale="80" zoomScaleNormal="80" workbookViewId="0">
      <selection activeCell="C14" sqref="C14"/>
    </sheetView>
  </sheetViews>
  <sheetFormatPr baseColWidth="10" defaultColWidth="11.5546875" defaultRowHeight="14.4" x14ac:dyDescent="0.3"/>
  <cols>
    <col min="1" max="1" width="2.6640625" style="30" customWidth="1"/>
    <col min="2" max="2" width="19.109375" style="11" customWidth="1"/>
    <col min="3" max="3" width="18" style="11" customWidth="1"/>
    <col min="4" max="4" width="17.44140625" style="11" customWidth="1"/>
    <col min="5" max="5" width="15.44140625" style="11" customWidth="1"/>
    <col min="6" max="6" width="21.6640625" style="12" customWidth="1"/>
    <col min="7" max="7" width="14.5546875" style="11" customWidth="1"/>
    <col min="8" max="8" width="14.6640625" style="11" customWidth="1"/>
    <col min="9" max="9" width="5" style="11" customWidth="1"/>
    <col min="10" max="10" width="12.5546875" style="11" customWidth="1"/>
    <col min="11" max="11" width="11.5546875" style="11"/>
    <col min="12" max="12" width="22.5546875" style="11" customWidth="1"/>
    <col min="13" max="15" width="11.5546875" style="13"/>
    <col min="16" max="16" width="15.5546875" style="10" customWidth="1"/>
    <col min="17" max="16384" width="11.5546875" style="13"/>
  </cols>
  <sheetData>
    <row r="4" spans="1:17" x14ac:dyDescent="0.3">
      <c r="B4" s="10"/>
    </row>
    <row r="5" spans="1:17" x14ac:dyDescent="0.3">
      <c r="B5" s="14"/>
    </row>
    <row r="6" spans="1:17" x14ac:dyDescent="0.3">
      <c r="B6" s="14"/>
    </row>
    <row r="7" spans="1:17" ht="5.4" customHeight="1" x14ac:dyDescent="0.3"/>
    <row r="8" spans="1:17" x14ac:dyDescent="0.3">
      <c r="B8" s="43"/>
      <c r="C8" s="43"/>
    </row>
    <row r="9" spans="1:17" ht="8.4" customHeight="1" x14ac:dyDescent="0.3"/>
    <row r="10" spans="1:17" s="15" customFormat="1" ht="27" customHeight="1" thickBot="1" x14ac:dyDescent="0.35">
      <c r="A10" s="31"/>
      <c r="B10" s="17" t="s">
        <v>0</v>
      </c>
      <c r="C10" s="17" t="s">
        <v>1</v>
      </c>
      <c r="D10" s="18" t="s">
        <v>4</v>
      </c>
      <c r="E10" s="17" t="s">
        <v>9</v>
      </c>
      <c r="F10" s="17" t="s">
        <v>5</v>
      </c>
      <c r="G10" s="18" t="s">
        <v>6</v>
      </c>
      <c r="H10" s="17" t="s">
        <v>2</v>
      </c>
      <c r="I10" s="37" t="s">
        <v>14</v>
      </c>
      <c r="J10" s="17" t="s">
        <v>3</v>
      </c>
      <c r="K10" s="17" t="s">
        <v>7</v>
      </c>
      <c r="L10" s="17" t="s">
        <v>8</v>
      </c>
      <c r="P10" s="16"/>
    </row>
    <row r="11" spans="1:17" ht="18" customHeight="1" thickBot="1" x14ac:dyDescent="0.35">
      <c r="A11" s="30">
        <v>1</v>
      </c>
      <c r="B11" s="4"/>
      <c r="C11" s="4" t="s">
        <v>30</v>
      </c>
      <c r="D11" s="4"/>
      <c r="E11" s="8"/>
      <c r="F11" s="22"/>
      <c r="G11" s="9"/>
      <c r="H11" s="24" t="s">
        <v>32</v>
      </c>
      <c r="I11" s="36" t="s">
        <v>28</v>
      </c>
      <c r="J11" s="24" t="s">
        <v>31</v>
      </c>
      <c r="K11" s="4" t="s">
        <v>11</v>
      </c>
      <c r="L11" s="4" t="s">
        <v>12</v>
      </c>
      <c r="Q11" s="33"/>
    </row>
    <row r="12" spans="1:17" ht="18" customHeight="1" thickBot="1" x14ac:dyDescent="0.35">
      <c r="A12" s="30">
        <v>2</v>
      </c>
      <c r="B12" s="4"/>
      <c r="C12" s="1"/>
      <c r="D12" s="4"/>
      <c r="E12" s="2"/>
      <c r="F12" s="6"/>
      <c r="G12" s="3"/>
      <c r="H12" s="24"/>
      <c r="I12" s="36" t="s">
        <v>28</v>
      </c>
      <c r="J12" s="24"/>
      <c r="K12" s="4"/>
      <c r="L12" s="4"/>
      <c r="Q12" s="35" t="s">
        <v>15</v>
      </c>
    </row>
    <row r="13" spans="1:17" ht="18" customHeight="1" thickBot="1" x14ac:dyDescent="0.35">
      <c r="A13" s="30">
        <v>3</v>
      </c>
      <c r="B13" s="4"/>
      <c r="C13" s="1"/>
      <c r="D13" s="4"/>
      <c r="E13" s="2"/>
      <c r="F13" s="7"/>
      <c r="G13" s="3"/>
      <c r="H13" s="24"/>
      <c r="I13" s="36" t="s">
        <v>28</v>
      </c>
      <c r="J13" s="24"/>
      <c r="K13" s="4"/>
      <c r="L13" s="4"/>
      <c r="Q13" s="35" t="s">
        <v>16</v>
      </c>
    </row>
    <row r="14" spans="1:17" ht="18" customHeight="1" thickBot="1" x14ac:dyDescent="0.35">
      <c r="A14" s="30">
        <v>4</v>
      </c>
      <c r="B14" s="4"/>
      <c r="C14" s="1"/>
      <c r="D14" s="4"/>
      <c r="E14" s="2"/>
      <c r="F14" s="5"/>
      <c r="G14" s="3"/>
      <c r="H14" s="24"/>
      <c r="I14" s="36" t="s">
        <v>28</v>
      </c>
      <c r="J14" s="24"/>
      <c r="K14" s="4"/>
      <c r="L14" s="4"/>
      <c r="Q14" s="35" t="s">
        <v>17</v>
      </c>
    </row>
    <row r="15" spans="1:17" ht="18" customHeight="1" thickBot="1" x14ac:dyDescent="0.35">
      <c r="A15" s="30">
        <v>5</v>
      </c>
      <c r="B15" s="1"/>
      <c r="C15" s="1"/>
      <c r="D15" s="4"/>
      <c r="E15" s="2"/>
      <c r="F15" s="5"/>
      <c r="G15" s="3"/>
      <c r="H15" s="24"/>
      <c r="I15" s="36" t="s">
        <v>28</v>
      </c>
      <c r="J15" s="24"/>
      <c r="K15" s="4"/>
      <c r="L15" s="4"/>
      <c r="Q15" s="35" t="s">
        <v>18</v>
      </c>
    </row>
    <row r="16" spans="1:17" ht="18" customHeight="1" thickBot="1" x14ac:dyDescent="0.35">
      <c r="A16" s="30">
        <v>6</v>
      </c>
      <c r="B16" s="1"/>
      <c r="C16" s="1"/>
      <c r="D16" s="4"/>
      <c r="E16" s="2"/>
      <c r="F16" s="5"/>
      <c r="G16" s="3"/>
      <c r="H16" s="24"/>
      <c r="I16" s="36" t="s">
        <v>28</v>
      </c>
      <c r="J16" s="24"/>
      <c r="K16" s="4"/>
      <c r="L16" s="4"/>
      <c r="Q16" s="35" t="s">
        <v>19</v>
      </c>
    </row>
    <row r="17" spans="1:17" ht="18" customHeight="1" thickBot="1" x14ac:dyDescent="0.35">
      <c r="A17" s="30">
        <v>7</v>
      </c>
      <c r="B17" s="1"/>
      <c r="C17" s="1"/>
      <c r="D17" s="4"/>
      <c r="E17" s="2"/>
      <c r="F17" s="5"/>
      <c r="G17" s="3"/>
      <c r="H17" s="24"/>
      <c r="I17" s="36" t="s">
        <v>28</v>
      </c>
      <c r="J17" s="24"/>
      <c r="K17" s="4"/>
      <c r="L17" s="4"/>
      <c r="Q17" s="35" t="s">
        <v>20</v>
      </c>
    </row>
    <row r="18" spans="1:17" ht="18" customHeight="1" thickBot="1" x14ac:dyDescent="0.35">
      <c r="A18" s="30">
        <v>8</v>
      </c>
      <c r="B18" s="1"/>
      <c r="C18" s="1"/>
      <c r="D18" s="4"/>
      <c r="E18" s="2"/>
      <c r="F18" s="5"/>
      <c r="G18" s="3"/>
      <c r="H18" s="24"/>
      <c r="I18" s="36" t="s">
        <v>28</v>
      </c>
      <c r="J18" s="24"/>
      <c r="K18" s="4"/>
      <c r="L18" s="4"/>
      <c r="Q18" s="35" t="s">
        <v>21</v>
      </c>
    </row>
    <row r="19" spans="1:17" ht="18" customHeight="1" thickBot="1" x14ac:dyDescent="0.35">
      <c r="A19" s="30">
        <v>9</v>
      </c>
      <c r="B19" s="1"/>
      <c r="C19" s="1"/>
      <c r="D19" s="4"/>
      <c r="E19" s="2"/>
      <c r="F19" s="5"/>
      <c r="G19" s="3"/>
      <c r="H19" s="24"/>
      <c r="I19" s="36" t="s">
        <v>28</v>
      </c>
      <c r="J19" s="24"/>
      <c r="K19" s="4"/>
      <c r="L19" s="4"/>
      <c r="Q19" s="35" t="s">
        <v>22</v>
      </c>
    </row>
    <row r="20" spans="1:17" ht="18" customHeight="1" thickBot="1" x14ac:dyDescent="0.35">
      <c r="A20" s="30">
        <v>10</v>
      </c>
      <c r="B20" s="1"/>
      <c r="C20" s="1"/>
      <c r="D20" s="4"/>
      <c r="E20" s="2"/>
      <c r="F20" s="23"/>
      <c r="G20" s="3"/>
      <c r="H20" s="24"/>
      <c r="I20" s="36" t="s">
        <v>28</v>
      </c>
      <c r="J20" s="24"/>
      <c r="K20" s="4"/>
      <c r="L20" s="4"/>
      <c r="Q20" s="35" t="s">
        <v>23</v>
      </c>
    </row>
    <row r="21" spans="1:17" ht="18" customHeight="1" thickBot="1" x14ac:dyDescent="0.35">
      <c r="A21" s="30">
        <v>11</v>
      </c>
      <c r="B21" s="1"/>
      <c r="C21" s="1"/>
      <c r="D21" s="4"/>
      <c r="E21" s="2"/>
      <c r="F21" s="5"/>
      <c r="G21" s="3"/>
      <c r="H21" s="24"/>
      <c r="I21" s="36" t="s">
        <v>28</v>
      </c>
      <c r="J21" s="24"/>
      <c r="K21" s="4"/>
      <c r="L21" s="4"/>
      <c r="Q21" s="34"/>
    </row>
    <row r="22" spans="1:17" ht="18" customHeight="1" thickBot="1" x14ac:dyDescent="0.35">
      <c r="A22" s="30">
        <v>12</v>
      </c>
      <c r="B22" s="1"/>
      <c r="C22" s="1"/>
      <c r="D22" s="4"/>
      <c r="E22" s="2"/>
      <c r="F22" s="5"/>
      <c r="G22" s="3"/>
      <c r="H22" s="24"/>
      <c r="I22" s="36" t="s">
        <v>28</v>
      </c>
      <c r="J22" s="24"/>
      <c r="K22" s="4"/>
      <c r="L22" s="4"/>
      <c r="Q22" s="35" t="s">
        <v>24</v>
      </c>
    </row>
    <row r="23" spans="1:17" ht="18" customHeight="1" thickBot="1" x14ac:dyDescent="0.35">
      <c r="A23" s="30">
        <v>13</v>
      </c>
      <c r="B23" s="1"/>
      <c r="C23" s="1"/>
      <c r="D23" s="4"/>
      <c r="E23" s="2"/>
      <c r="F23" s="5"/>
      <c r="G23" s="3"/>
      <c r="H23" s="24"/>
      <c r="I23" s="36" t="s">
        <v>28</v>
      </c>
      <c r="J23" s="24"/>
      <c r="K23" s="4"/>
      <c r="L23" s="4"/>
      <c r="Q23" s="35" t="s">
        <v>22</v>
      </c>
    </row>
    <row r="24" spans="1:17" ht="18" customHeight="1" thickBot="1" x14ac:dyDescent="0.35">
      <c r="A24" s="30">
        <v>14</v>
      </c>
      <c r="B24" s="1"/>
      <c r="C24" s="1"/>
      <c r="D24" s="4"/>
      <c r="E24" s="2"/>
      <c r="F24" s="5"/>
      <c r="G24" s="3"/>
      <c r="H24" s="24"/>
      <c r="I24" s="36" t="s">
        <v>28</v>
      </c>
      <c r="J24" s="24"/>
      <c r="K24" s="4"/>
      <c r="L24" s="4"/>
      <c r="Q24" s="35" t="s">
        <v>25</v>
      </c>
    </row>
    <row r="25" spans="1:17" ht="18" customHeight="1" thickBot="1" x14ac:dyDescent="0.35">
      <c r="A25" s="30">
        <v>15</v>
      </c>
      <c r="B25" s="1"/>
      <c r="C25" s="1"/>
      <c r="D25" s="4"/>
      <c r="E25" s="2"/>
      <c r="F25" s="5"/>
      <c r="G25" s="3"/>
      <c r="H25" s="24"/>
      <c r="I25" s="36" t="s">
        <v>28</v>
      </c>
      <c r="J25" s="24"/>
      <c r="K25" s="4"/>
      <c r="L25" s="4"/>
      <c r="Q25" s="35" t="s">
        <v>23</v>
      </c>
    </row>
    <row r="26" spans="1:17" ht="18" customHeight="1" thickBot="1" x14ac:dyDescent="0.35">
      <c r="A26" s="30">
        <v>16</v>
      </c>
      <c r="B26" s="1"/>
      <c r="C26" s="1"/>
      <c r="D26" s="4"/>
      <c r="E26" s="2"/>
      <c r="F26" s="5"/>
      <c r="G26" s="3"/>
      <c r="H26" s="24"/>
      <c r="I26" s="36" t="s">
        <v>28</v>
      </c>
      <c r="J26" s="24"/>
      <c r="K26" s="4"/>
      <c r="L26" s="4"/>
      <c r="Q26" s="34"/>
    </row>
    <row r="27" spans="1:17" ht="18" customHeight="1" x14ac:dyDescent="0.3">
      <c r="A27" s="30">
        <v>17</v>
      </c>
      <c r="B27" s="1"/>
      <c r="C27" s="1"/>
      <c r="D27" s="4"/>
      <c r="E27" s="2"/>
      <c r="F27" s="5"/>
      <c r="G27" s="3"/>
      <c r="H27" s="24"/>
      <c r="I27" s="36" t="s">
        <v>28</v>
      </c>
      <c r="J27" s="24"/>
      <c r="K27" s="4"/>
      <c r="L27" s="4"/>
      <c r="Q27" s="35" t="s">
        <v>26</v>
      </c>
    </row>
    <row r="28" spans="1:17" ht="18" customHeight="1" x14ac:dyDescent="0.3">
      <c r="A28" s="30">
        <v>18</v>
      </c>
      <c r="B28" s="1"/>
      <c r="C28" s="1"/>
      <c r="D28" s="4"/>
      <c r="E28" s="2"/>
      <c r="F28" s="5"/>
      <c r="G28" s="3"/>
      <c r="H28" s="24"/>
      <c r="I28" s="36" t="s">
        <v>28</v>
      </c>
      <c r="J28" s="24"/>
      <c r="K28" s="4"/>
      <c r="L28" s="4"/>
      <c r="Q28" s="33" t="s">
        <v>27</v>
      </c>
    </row>
    <row r="29" spans="1:17" ht="18" customHeight="1" x14ac:dyDescent="0.3">
      <c r="A29" s="30">
        <v>19</v>
      </c>
      <c r="B29" s="1"/>
      <c r="C29" s="1"/>
      <c r="D29" s="4"/>
      <c r="E29" s="2"/>
      <c r="F29" s="5"/>
      <c r="G29" s="3"/>
      <c r="H29" s="24"/>
      <c r="I29" s="36" t="s">
        <v>28</v>
      </c>
      <c r="J29" s="24"/>
      <c r="K29" s="4"/>
      <c r="L29" s="4"/>
    </row>
    <row r="30" spans="1:17" ht="18" customHeight="1" x14ac:dyDescent="0.3">
      <c r="A30" s="30">
        <v>20</v>
      </c>
      <c r="B30" s="1"/>
      <c r="C30" s="1"/>
      <c r="D30" s="4"/>
      <c r="E30" s="2"/>
      <c r="F30" s="5"/>
      <c r="G30" s="3"/>
      <c r="H30" s="24"/>
      <c r="I30" s="36" t="s">
        <v>28</v>
      </c>
      <c r="J30" s="24"/>
      <c r="K30" s="4"/>
      <c r="L30" s="4"/>
    </row>
    <row r="31" spans="1:17" ht="18" customHeight="1" x14ac:dyDescent="0.3">
      <c r="A31" s="30">
        <v>21</v>
      </c>
      <c r="B31" s="1"/>
      <c r="C31" s="1"/>
      <c r="D31" s="4"/>
      <c r="E31" s="2"/>
      <c r="F31" s="5"/>
      <c r="G31" s="3"/>
      <c r="H31" s="24"/>
      <c r="I31" s="36" t="s">
        <v>28</v>
      </c>
      <c r="J31" s="24"/>
      <c r="K31" s="4"/>
      <c r="L31" s="4"/>
    </row>
    <row r="32" spans="1:17" ht="18" customHeight="1" x14ac:dyDescent="0.3">
      <c r="A32" s="30">
        <v>22</v>
      </c>
      <c r="B32" s="1"/>
      <c r="C32" s="1"/>
      <c r="D32" s="4"/>
      <c r="E32" s="2"/>
      <c r="F32" s="5"/>
      <c r="G32" s="3"/>
      <c r="H32" s="24"/>
      <c r="I32" s="36" t="s">
        <v>28</v>
      </c>
      <c r="J32" s="24"/>
      <c r="K32" s="4"/>
      <c r="L32" s="4"/>
    </row>
    <row r="33" spans="1:12" ht="18" customHeight="1" x14ac:dyDescent="0.3">
      <c r="A33" s="30">
        <v>23</v>
      </c>
      <c r="B33" s="1"/>
      <c r="C33" s="1"/>
      <c r="D33" s="4"/>
      <c r="E33" s="2"/>
      <c r="F33" s="5"/>
      <c r="G33" s="3"/>
      <c r="H33" s="24"/>
      <c r="I33" s="36" t="s">
        <v>28</v>
      </c>
      <c r="J33" s="24"/>
      <c r="K33" s="4"/>
      <c r="L33" s="4"/>
    </row>
    <row r="34" spans="1:12" ht="18" customHeight="1" x14ac:dyDescent="0.3">
      <c r="A34" s="30">
        <v>24</v>
      </c>
      <c r="B34" s="1"/>
      <c r="C34" s="1"/>
      <c r="D34" s="4"/>
      <c r="E34" s="2"/>
      <c r="F34" s="5"/>
      <c r="G34" s="3"/>
      <c r="H34" s="24"/>
      <c r="I34" s="36" t="s">
        <v>28</v>
      </c>
      <c r="J34" s="24"/>
      <c r="K34" s="4"/>
      <c r="L34" s="4"/>
    </row>
  </sheetData>
  <sheetProtection insertHyperlinks="0"/>
  <autoFilter ref="B10:L34"/>
  <mergeCells count="1">
    <mergeCell ref="B8:C8"/>
  </mergeCells>
  <conditionalFormatting sqref="K11:K34">
    <cfRule type="containsText" dxfId="12" priority="1" operator="containsText" text="Dead">
      <formula>NOT(ISERROR(SEARCH("Dead",K11)))</formula>
    </cfRule>
    <cfRule type="containsText" dxfId="11" priority="2" operator="containsText" text="Cold">
      <formula>NOT(ISERROR(SEARCH("Cold",K11)))</formula>
    </cfRule>
    <cfRule type="containsText" dxfId="10" priority="3" operator="containsText" text="Hot">
      <formula>NOT(ISERROR(SEARCH("Hot",K11)))</formula>
    </cfRule>
    <cfRule type="containsText" dxfId="9" priority="4" operator="containsText" text="Warm">
      <formula>NOT(ISERROR(SEARCH("Warm",K11)))</formula>
    </cfRule>
  </conditionalFormatting>
  <dataValidations count="3">
    <dataValidation type="list" allowBlank="1" showInputMessage="1" showErrorMessage="1" sqref="D11:D34">
      <formula1>",Direc.Purchasing,President,VP Purchasing,Buyer,Engineer,"</formula1>
    </dataValidation>
    <dataValidation type="list" allowBlank="1" showInputMessage="1" showErrorMessage="1" sqref="K11:K34">
      <formula1>",Warm,Hot,Cold,Dead,"</formula1>
    </dataValidation>
    <dataValidation type="list" allowBlank="1" showInputMessage="1" showErrorMessage="1" sqref="L11:L34">
      <formula1>"Email,Referal,Company Website,Linked,Cold Call,Cold Knock,Customer Contact,"</formula1>
    </dataValidation>
  </dataValidations>
  <hyperlinks>
    <hyperlink ref="I11" location="'FOLLOW UP'!A5" display="N"/>
    <hyperlink ref="I12:I34" location="'FOLLOW UP'!A5" display="N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K26"/>
  <sheetViews>
    <sheetView tabSelected="1" zoomScale="131" zoomScaleNormal="131" zoomScaleSheetLayoutView="203" workbookViewId="0">
      <selection activeCell="B8" sqref="B8"/>
    </sheetView>
  </sheetViews>
  <sheetFormatPr baseColWidth="10" defaultColWidth="11.44140625" defaultRowHeight="14.4" x14ac:dyDescent="0.3"/>
  <cols>
    <col min="1" max="1" width="9.6640625" style="27" customWidth="1"/>
    <col min="2" max="2" width="22.5546875" style="27" customWidth="1"/>
    <col min="3" max="3" width="23" style="27" customWidth="1"/>
    <col min="4" max="4" width="15" style="27" customWidth="1"/>
    <col min="5" max="5" width="16.33203125" style="27" customWidth="1"/>
    <col min="6" max="6" width="20.6640625" style="27" customWidth="1"/>
    <col min="7" max="7" width="14.109375" style="27" customWidth="1"/>
    <col min="8" max="8" width="12.44140625" style="27" customWidth="1"/>
    <col min="9" max="9" width="12.5546875" style="27" customWidth="1"/>
    <col min="10" max="10" width="11.44140625" style="27"/>
    <col min="11" max="11" width="17.109375" style="27" customWidth="1"/>
    <col min="12" max="16384" width="11.44140625" style="27"/>
  </cols>
  <sheetData>
    <row r="1" spans="1:11" ht="37.5" customHeight="1" x14ac:dyDescent="0.55000000000000004">
      <c r="A1" s="32"/>
      <c r="B1" s="44" t="s">
        <v>13</v>
      </c>
      <c r="C1" s="44"/>
      <c r="D1" s="44"/>
      <c r="E1" s="44"/>
      <c r="F1" s="44"/>
      <c r="K1" s="38" t="s">
        <v>29</v>
      </c>
    </row>
    <row r="2" spans="1:11" x14ac:dyDescent="0.3">
      <c r="B2" s="28" t="s">
        <v>0</v>
      </c>
      <c r="C2" s="28" t="s">
        <v>1</v>
      </c>
      <c r="D2" s="29" t="s">
        <v>4</v>
      </c>
      <c r="E2" s="28" t="s">
        <v>9</v>
      </c>
      <c r="F2" s="28" t="s">
        <v>5</v>
      </c>
      <c r="G2" s="29" t="s">
        <v>6</v>
      </c>
      <c r="H2" s="28" t="s">
        <v>2</v>
      </c>
      <c r="I2" s="28" t="s">
        <v>3</v>
      </c>
      <c r="J2" s="28" t="s">
        <v>7</v>
      </c>
      <c r="K2" s="28" t="s">
        <v>8</v>
      </c>
    </row>
    <row r="3" spans="1:11" x14ac:dyDescent="0.3">
      <c r="A3" s="27">
        <f>ACTION!A11</f>
        <v>1</v>
      </c>
      <c r="B3" s="1" t="str">
        <f>PROPER(ACTION!B11)</f>
        <v/>
      </c>
      <c r="C3" s="1" t="str">
        <f>ACTION!C11</f>
        <v>PWO Canada inc</v>
      </c>
      <c r="D3" s="1">
        <f>ACTION!D11</f>
        <v>0</v>
      </c>
      <c r="E3" s="2">
        <f>ACTION!E11</f>
        <v>0</v>
      </c>
      <c r="F3" s="40">
        <f>ACTION!F11</f>
        <v>0</v>
      </c>
      <c r="G3" s="3">
        <f>ACTION!G11</f>
        <v>0</v>
      </c>
      <c r="H3" s="41" t="str">
        <f>ACTION!H11</f>
        <v>Apr 21 2017</v>
      </c>
      <c r="I3" s="42" t="str">
        <f>ACTION!J11</f>
        <v>Apr 25 2017</v>
      </c>
      <c r="J3" s="1" t="str">
        <f>ACTION!K11</f>
        <v>Warm</v>
      </c>
      <c r="K3" s="1" t="str">
        <f>ACTION!L11</f>
        <v>Company Website</v>
      </c>
    </row>
    <row r="4" spans="1:11" x14ac:dyDescent="0.3">
      <c r="A4" s="27">
        <f>ACTION!A12</f>
        <v>2</v>
      </c>
      <c r="B4" s="1" t="str">
        <f>PROPER(ACTION!B12)</f>
        <v/>
      </c>
      <c r="C4" s="1">
        <f>ACTION!C12</f>
        <v>0</v>
      </c>
      <c r="D4" s="1">
        <f>ACTION!D12</f>
        <v>0</v>
      </c>
      <c r="E4" s="2">
        <f>ACTION!E12</f>
        <v>0</v>
      </c>
      <c r="F4" s="40">
        <f>ACTION!F12</f>
        <v>0</v>
      </c>
      <c r="G4" s="3">
        <f>ACTION!G12</f>
        <v>0</v>
      </c>
      <c r="H4" s="39"/>
      <c r="I4" s="39"/>
      <c r="J4" s="1">
        <f>ACTION!K12</f>
        <v>0</v>
      </c>
      <c r="K4" s="1">
        <f>ACTION!L12</f>
        <v>0</v>
      </c>
    </row>
    <row r="5" spans="1:11" x14ac:dyDescent="0.3">
      <c r="A5" s="27">
        <f>ACTION!A13</f>
        <v>3</v>
      </c>
      <c r="B5" s="1" t="str">
        <f>PROPER(ACTION!B13)</f>
        <v/>
      </c>
      <c r="C5" s="1">
        <f>ACTION!C13</f>
        <v>0</v>
      </c>
      <c r="D5" s="1">
        <f>ACTION!D13</f>
        <v>0</v>
      </c>
      <c r="E5" s="2">
        <f>ACTION!E13</f>
        <v>0</v>
      </c>
      <c r="F5" s="40">
        <f>ACTION!F13</f>
        <v>0</v>
      </c>
      <c r="G5" s="3">
        <f>ACTION!G13</f>
        <v>0</v>
      </c>
      <c r="H5" s="39"/>
      <c r="I5" s="39"/>
      <c r="J5" s="1">
        <f>ACTION!K13</f>
        <v>0</v>
      </c>
      <c r="K5" s="1">
        <f>ACTION!L13</f>
        <v>0</v>
      </c>
    </row>
    <row r="6" spans="1:11" x14ac:dyDescent="0.3">
      <c r="A6" s="27">
        <f>ACTION!A14</f>
        <v>4</v>
      </c>
      <c r="B6" s="1" t="str">
        <f>PROPER(ACTION!B14)</f>
        <v/>
      </c>
      <c r="C6" s="1">
        <f>ACTION!C14</f>
        <v>0</v>
      </c>
      <c r="D6" s="1">
        <f>ACTION!D14</f>
        <v>0</v>
      </c>
      <c r="E6" s="2">
        <f>ACTION!E14</f>
        <v>0</v>
      </c>
      <c r="F6" s="40">
        <f>ACTION!F14</f>
        <v>0</v>
      </c>
      <c r="G6" s="3">
        <f>ACTION!G14</f>
        <v>0</v>
      </c>
      <c r="H6" s="39"/>
      <c r="I6" s="39"/>
      <c r="J6" s="1">
        <f>ACTION!K14</f>
        <v>0</v>
      </c>
      <c r="K6" s="1">
        <f>ACTION!L14</f>
        <v>0</v>
      </c>
    </row>
    <row r="7" spans="1:11" x14ac:dyDescent="0.3">
      <c r="A7" s="27">
        <f>ACTION!A15</f>
        <v>5</v>
      </c>
      <c r="B7" s="1" t="str">
        <f>PROPER(ACTION!B15)</f>
        <v/>
      </c>
      <c r="C7" s="1">
        <f>ACTION!C15</f>
        <v>0</v>
      </c>
      <c r="D7" s="1">
        <f>ACTION!D15</f>
        <v>0</v>
      </c>
      <c r="E7" s="2">
        <f>ACTION!E15</f>
        <v>0</v>
      </c>
      <c r="F7" s="40">
        <f>ACTION!F15</f>
        <v>0</v>
      </c>
      <c r="G7" s="3">
        <f>ACTION!G15</f>
        <v>0</v>
      </c>
      <c r="H7" s="39"/>
      <c r="I7" s="39"/>
      <c r="J7" s="1">
        <f>ACTION!K15</f>
        <v>0</v>
      </c>
      <c r="K7" s="1">
        <f>ACTION!L15</f>
        <v>0</v>
      </c>
    </row>
    <row r="8" spans="1:11" x14ac:dyDescent="0.3">
      <c r="A8" s="27">
        <f>ACTION!A16</f>
        <v>6</v>
      </c>
      <c r="B8" s="1" t="str">
        <f>PROPER(ACTION!B16)</f>
        <v/>
      </c>
      <c r="C8" s="1">
        <f>ACTION!C16</f>
        <v>0</v>
      </c>
      <c r="D8" s="1">
        <f>ACTION!D16</f>
        <v>0</v>
      </c>
      <c r="E8" s="2">
        <f>ACTION!E16</f>
        <v>0</v>
      </c>
      <c r="F8" s="40">
        <f>ACTION!F16</f>
        <v>0</v>
      </c>
      <c r="G8" s="3">
        <f>ACTION!G16</f>
        <v>0</v>
      </c>
      <c r="H8" s="39"/>
      <c r="I8" s="39"/>
      <c r="J8" s="1">
        <f>ACTION!K16</f>
        <v>0</v>
      </c>
      <c r="K8" s="1">
        <f>ACTION!L16</f>
        <v>0</v>
      </c>
    </row>
    <row r="9" spans="1:11" x14ac:dyDescent="0.3">
      <c r="A9" s="27">
        <f>ACTION!A17</f>
        <v>7</v>
      </c>
      <c r="B9" s="1" t="str">
        <f>PROPER(ACTION!B17)</f>
        <v/>
      </c>
      <c r="C9" s="1">
        <f>ACTION!C17</f>
        <v>0</v>
      </c>
      <c r="D9" s="1">
        <f>ACTION!D17</f>
        <v>0</v>
      </c>
      <c r="E9" s="2">
        <f>ACTION!E17</f>
        <v>0</v>
      </c>
      <c r="F9" s="40">
        <f>ACTION!F17</f>
        <v>0</v>
      </c>
      <c r="G9" s="3">
        <f>ACTION!G17</f>
        <v>0</v>
      </c>
      <c r="H9" s="39"/>
      <c r="I9" s="39"/>
      <c r="J9" s="1">
        <f>ACTION!K17</f>
        <v>0</v>
      </c>
      <c r="K9" s="1">
        <f>ACTION!L17</f>
        <v>0</v>
      </c>
    </row>
    <row r="10" spans="1:11" x14ac:dyDescent="0.3">
      <c r="A10" s="27">
        <f>ACTION!A18</f>
        <v>8</v>
      </c>
      <c r="B10" s="1" t="str">
        <f>PROPER(ACTION!B18)</f>
        <v/>
      </c>
      <c r="C10" s="1">
        <f>ACTION!C18</f>
        <v>0</v>
      </c>
      <c r="D10" s="1">
        <f>ACTION!D18</f>
        <v>0</v>
      </c>
      <c r="E10" s="2">
        <f>ACTION!E18</f>
        <v>0</v>
      </c>
      <c r="F10" s="40">
        <f>ACTION!F18</f>
        <v>0</v>
      </c>
      <c r="G10" s="3">
        <f>ACTION!G18</f>
        <v>0</v>
      </c>
      <c r="H10" s="39"/>
      <c r="I10" s="39"/>
      <c r="J10" s="1">
        <f>ACTION!K18</f>
        <v>0</v>
      </c>
      <c r="K10" s="1">
        <f>ACTION!L18</f>
        <v>0</v>
      </c>
    </row>
    <row r="11" spans="1:11" x14ac:dyDescent="0.3">
      <c r="A11" s="27">
        <f>ACTION!A19</f>
        <v>9</v>
      </c>
      <c r="B11" s="1" t="str">
        <f>PROPER(ACTION!B19)</f>
        <v/>
      </c>
      <c r="C11" s="1">
        <f>ACTION!C19</f>
        <v>0</v>
      </c>
      <c r="D11" s="1">
        <f>ACTION!D19</f>
        <v>0</v>
      </c>
      <c r="E11" s="2">
        <f>ACTION!E19</f>
        <v>0</v>
      </c>
      <c r="F11" s="40">
        <f>ACTION!F19</f>
        <v>0</v>
      </c>
      <c r="G11" s="3">
        <f>ACTION!G19</f>
        <v>0</v>
      </c>
      <c r="H11" s="39"/>
      <c r="I11" s="39"/>
      <c r="J11" s="1">
        <f>ACTION!K19</f>
        <v>0</v>
      </c>
      <c r="K11" s="1">
        <f>ACTION!L19</f>
        <v>0</v>
      </c>
    </row>
    <row r="12" spans="1:11" x14ac:dyDescent="0.3">
      <c r="A12" s="27">
        <f>ACTION!A20</f>
        <v>10</v>
      </c>
      <c r="B12" s="1" t="str">
        <f>PROPER(ACTION!B20)</f>
        <v/>
      </c>
      <c r="C12" s="1">
        <f>ACTION!C20</f>
        <v>0</v>
      </c>
      <c r="D12" s="1">
        <f>ACTION!D20</f>
        <v>0</v>
      </c>
      <c r="E12" s="2">
        <f>ACTION!E20</f>
        <v>0</v>
      </c>
      <c r="F12" s="40">
        <f>ACTION!F20</f>
        <v>0</v>
      </c>
      <c r="G12" s="3">
        <f>ACTION!G20</f>
        <v>0</v>
      </c>
      <c r="H12" s="39"/>
      <c r="I12" s="39"/>
      <c r="J12" s="1">
        <f>ACTION!K20</f>
        <v>0</v>
      </c>
      <c r="K12" s="1">
        <f>ACTION!L20</f>
        <v>0</v>
      </c>
    </row>
    <row r="13" spans="1:11" x14ac:dyDescent="0.3">
      <c r="A13" s="27">
        <f>ACTION!A21</f>
        <v>11</v>
      </c>
      <c r="B13" s="1" t="str">
        <f>PROPER(ACTION!B21)</f>
        <v/>
      </c>
      <c r="C13" s="1">
        <f>ACTION!C21</f>
        <v>0</v>
      </c>
      <c r="D13" s="1">
        <f>ACTION!D21</f>
        <v>0</v>
      </c>
      <c r="E13" s="2">
        <f>ACTION!E21</f>
        <v>0</v>
      </c>
      <c r="F13" s="40">
        <f>ACTION!F21</f>
        <v>0</v>
      </c>
      <c r="G13" s="3">
        <f>ACTION!G21</f>
        <v>0</v>
      </c>
      <c r="H13" s="39"/>
      <c r="I13" s="39"/>
      <c r="J13" s="1">
        <f>ACTION!K21</f>
        <v>0</v>
      </c>
      <c r="K13" s="1">
        <f>ACTION!L21</f>
        <v>0</v>
      </c>
    </row>
    <row r="14" spans="1:11" x14ac:dyDescent="0.3">
      <c r="A14" s="27">
        <f>ACTION!A22</f>
        <v>12</v>
      </c>
      <c r="B14" s="1" t="str">
        <f>PROPER(ACTION!B22)</f>
        <v/>
      </c>
      <c r="C14" s="1">
        <f>ACTION!C22</f>
        <v>0</v>
      </c>
      <c r="D14" s="1">
        <f>ACTION!D22</f>
        <v>0</v>
      </c>
      <c r="E14" s="2">
        <f>ACTION!E22</f>
        <v>0</v>
      </c>
      <c r="F14" s="40">
        <f>ACTION!F22</f>
        <v>0</v>
      </c>
      <c r="G14" s="3">
        <f>ACTION!G22</f>
        <v>0</v>
      </c>
      <c r="H14" s="39"/>
      <c r="I14" s="39"/>
      <c r="J14" s="1">
        <f>ACTION!K22</f>
        <v>0</v>
      </c>
      <c r="K14" s="1">
        <f>ACTION!L22</f>
        <v>0</v>
      </c>
    </row>
    <row r="15" spans="1:11" x14ac:dyDescent="0.3">
      <c r="A15" s="27">
        <f>ACTION!A23</f>
        <v>13</v>
      </c>
      <c r="B15" s="1" t="str">
        <f>PROPER(ACTION!B23)</f>
        <v/>
      </c>
      <c r="C15" s="1">
        <f>ACTION!C23</f>
        <v>0</v>
      </c>
      <c r="D15" s="1">
        <f>ACTION!D23</f>
        <v>0</v>
      </c>
      <c r="E15" s="2">
        <f>ACTION!E23</f>
        <v>0</v>
      </c>
      <c r="F15" s="40">
        <f>ACTION!F23</f>
        <v>0</v>
      </c>
      <c r="G15" s="3">
        <f>ACTION!G23</f>
        <v>0</v>
      </c>
      <c r="H15" s="39"/>
      <c r="I15" s="39"/>
      <c r="J15" s="1">
        <f>ACTION!K23</f>
        <v>0</v>
      </c>
      <c r="K15" s="1">
        <f>ACTION!L23</f>
        <v>0</v>
      </c>
    </row>
    <row r="16" spans="1:11" x14ac:dyDescent="0.3">
      <c r="A16" s="27">
        <f>ACTION!A24</f>
        <v>14</v>
      </c>
      <c r="B16" s="1" t="str">
        <f>PROPER(ACTION!B24)</f>
        <v/>
      </c>
      <c r="C16" s="1">
        <f>ACTION!C24</f>
        <v>0</v>
      </c>
      <c r="D16" s="1">
        <f>ACTION!D24</f>
        <v>0</v>
      </c>
      <c r="E16" s="2">
        <f>ACTION!E24</f>
        <v>0</v>
      </c>
      <c r="F16" s="40">
        <f>ACTION!F24</f>
        <v>0</v>
      </c>
      <c r="G16" s="3">
        <f>ACTION!G24</f>
        <v>0</v>
      </c>
      <c r="H16" s="39"/>
      <c r="I16" s="39"/>
      <c r="J16" s="1">
        <f>ACTION!K24</f>
        <v>0</v>
      </c>
      <c r="K16" s="1">
        <f>ACTION!L24</f>
        <v>0</v>
      </c>
    </row>
    <row r="17" spans="1:11" x14ac:dyDescent="0.3">
      <c r="A17" s="27">
        <f>ACTION!A25</f>
        <v>15</v>
      </c>
      <c r="B17" s="1" t="str">
        <f>PROPER(ACTION!B25)</f>
        <v/>
      </c>
      <c r="C17" s="1">
        <f>ACTION!C25</f>
        <v>0</v>
      </c>
      <c r="D17" s="1">
        <f>ACTION!D25</f>
        <v>0</v>
      </c>
      <c r="E17" s="2">
        <f>ACTION!E25</f>
        <v>0</v>
      </c>
      <c r="F17" s="40">
        <f>ACTION!F25</f>
        <v>0</v>
      </c>
      <c r="G17" s="3">
        <f>ACTION!G25</f>
        <v>0</v>
      </c>
      <c r="H17" s="39"/>
      <c r="I17" s="39"/>
      <c r="J17" s="1">
        <f>ACTION!K25</f>
        <v>0</v>
      </c>
      <c r="K17" s="1">
        <f>ACTION!L25</f>
        <v>0</v>
      </c>
    </row>
    <row r="18" spans="1:11" x14ac:dyDescent="0.3">
      <c r="A18" s="27">
        <f>ACTION!A26</f>
        <v>16</v>
      </c>
      <c r="B18" s="1" t="str">
        <f>PROPER(ACTION!B26)</f>
        <v/>
      </c>
      <c r="C18" s="1">
        <f>ACTION!C26</f>
        <v>0</v>
      </c>
      <c r="D18" s="1">
        <f>ACTION!D26</f>
        <v>0</v>
      </c>
      <c r="E18" s="2">
        <f>ACTION!E26</f>
        <v>0</v>
      </c>
      <c r="F18" s="40">
        <f>ACTION!F26</f>
        <v>0</v>
      </c>
      <c r="G18" s="3">
        <f>ACTION!G26</f>
        <v>0</v>
      </c>
      <c r="H18" s="39"/>
      <c r="I18" s="39"/>
      <c r="J18" s="1">
        <f>ACTION!K26</f>
        <v>0</v>
      </c>
      <c r="K18" s="1">
        <f>ACTION!L26</f>
        <v>0</v>
      </c>
    </row>
    <row r="19" spans="1:11" x14ac:dyDescent="0.3">
      <c r="A19" s="27">
        <f>ACTION!A27</f>
        <v>17</v>
      </c>
      <c r="B19" s="1" t="str">
        <f>PROPER(ACTION!B27)</f>
        <v/>
      </c>
      <c r="C19" s="1">
        <f>ACTION!C27</f>
        <v>0</v>
      </c>
      <c r="D19" s="1">
        <f>ACTION!D27</f>
        <v>0</v>
      </c>
      <c r="E19" s="2">
        <f>ACTION!E27</f>
        <v>0</v>
      </c>
      <c r="F19" s="40">
        <f>ACTION!F27</f>
        <v>0</v>
      </c>
      <c r="G19" s="3">
        <f>ACTION!G27</f>
        <v>0</v>
      </c>
      <c r="H19" s="39"/>
      <c r="I19" s="39"/>
      <c r="J19" s="1">
        <f>ACTION!K27</f>
        <v>0</v>
      </c>
      <c r="K19" s="1">
        <f>ACTION!L27</f>
        <v>0</v>
      </c>
    </row>
    <row r="20" spans="1:11" x14ac:dyDescent="0.3">
      <c r="A20" s="27">
        <f>ACTION!A28</f>
        <v>18</v>
      </c>
      <c r="B20" s="1" t="str">
        <f>PROPER(ACTION!B28)</f>
        <v/>
      </c>
      <c r="C20" s="1">
        <f>ACTION!C28</f>
        <v>0</v>
      </c>
      <c r="D20" s="1">
        <f>ACTION!D28</f>
        <v>0</v>
      </c>
      <c r="E20" s="2">
        <f>ACTION!E28</f>
        <v>0</v>
      </c>
      <c r="F20" s="40">
        <f>ACTION!F28</f>
        <v>0</v>
      </c>
      <c r="G20" s="3">
        <f>ACTION!G28</f>
        <v>0</v>
      </c>
      <c r="H20" s="39"/>
      <c r="I20" s="39"/>
      <c r="J20" s="1">
        <f>ACTION!K28</f>
        <v>0</v>
      </c>
      <c r="K20" s="1">
        <f>ACTION!L28</f>
        <v>0</v>
      </c>
    </row>
    <row r="21" spans="1:11" x14ac:dyDescent="0.3">
      <c r="A21" s="27">
        <f>ACTION!A29</f>
        <v>19</v>
      </c>
      <c r="B21" s="1" t="str">
        <f>PROPER(ACTION!B29)</f>
        <v/>
      </c>
      <c r="C21" s="1">
        <f>ACTION!C29</f>
        <v>0</v>
      </c>
      <c r="D21" s="1">
        <f>ACTION!D29</f>
        <v>0</v>
      </c>
      <c r="E21" s="2">
        <f>ACTION!E29</f>
        <v>0</v>
      </c>
      <c r="F21" s="40">
        <f>ACTION!F29</f>
        <v>0</v>
      </c>
      <c r="G21" s="3">
        <f>ACTION!G29</f>
        <v>0</v>
      </c>
      <c r="H21" s="39"/>
      <c r="I21" s="39"/>
      <c r="J21" s="1">
        <f>ACTION!K29</f>
        <v>0</v>
      </c>
      <c r="K21" s="1">
        <f>ACTION!L29</f>
        <v>0</v>
      </c>
    </row>
    <row r="22" spans="1:11" x14ac:dyDescent="0.3">
      <c r="A22" s="27">
        <f>ACTION!A30</f>
        <v>20</v>
      </c>
      <c r="B22" s="1" t="str">
        <f>PROPER(ACTION!B30)</f>
        <v/>
      </c>
      <c r="C22" s="1">
        <f>ACTION!C30</f>
        <v>0</v>
      </c>
      <c r="D22" s="1">
        <f>ACTION!D30</f>
        <v>0</v>
      </c>
      <c r="E22" s="2">
        <f>ACTION!E30</f>
        <v>0</v>
      </c>
      <c r="F22" s="40">
        <f>ACTION!F30</f>
        <v>0</v>
      </c>
      <c r="G22" s="3">
        <f>ACTION!G30</f>
        <v>0</v>
      </c>
      <c r="H22" s="39"/>
      <c r="I22" s="39"/>
      <c r="J22" s="1">
        <f>ACTION!K30</f>
        <v>0</v>
      </c>
      <c r="K22" s="1">
        <f>ACTION!L30</f>
        <v>0</v>
      </c>
    </row>
    <row r="23" spans="1:11" x14ac:dyDescent="0.3">
      <c r="A23" s="27">
        <f>ACTION!A31</f>
        <v>21</v>
      </c>
      <c r="B23" s="1" t="str">
        <f>PROPER(ACTION!B31)</f>
        <v/>
      </c>
      <c r="C23" s="1">
        <f>ACTION!C31</f>
        <v>0</v>
      </c>
      <c r="D23" s="1">
        <f>ACTION!D31</f>
        <v>0</v>
      </c>
      <c r="E23" s="2">
        <f>ACTION!E31</f>
        <v>0</v>
      </c>
      <c r="F23" s="40">
        <f>ACTION!F31</f>
        <v>0</v>
      </c>
      <c r="G23" s="3">
        <f>ACTION!G31</f>
        <v>0</v>
      </c>
      <c r="H23" s="39"/>
      <c r="I23" s="39"/>
      <c r="J23" s="1">
        <f>ACTION!K31</f>
        <v>0</v>
      </c>
      <c r="K23" s="1">
        <f>ACTION!L31</f>
        <v>0</v>
      </c>
    </row>
    <row r="24" spans="1:11" x14ac:dyDescent="0.3">
      <c r="A24" s="27">
        <f>ACTION!A32</f>
        <v>22</v>
      </c>
      <c r="B24" s="1" t="str">
        <f>PROPER(ACTION!B32)</f>
        <v/>
      </c>
      <c r="C24" s="1">
        <f>ACTION!C32</f>
        <v>0</v>
      </c>
      <c r="D24" s="1">
        <f>ACTION!D32</f>
        <v>0</v>
      </c>
      <c r="E24" s="2">
        <f>ACTION!E32</f>
        <v>0</v>
      </c>
      <c r="F24" s="40">
        <f>ACTION!F32</f>
        <v>0</v>
      </c>
      <c r="G24" s="3">
        <f>ACTION!G32</f>
        <v>0</v>
      </c>
      <c r="H24" s="39"/>
      <c r="I24" s="39"/>
      <c r="J24" s="1">
        <f>ACTION!K32</f>
        <v>0</v>
      </c>
      <c r="K24" s="1">
        <f>ACTION!L32</f>
        <v>0</v>
      </c>
    </row>
    <row r="25" spans="1:11" x14ac:dyDescent="0.3">
      <c r="A25" s="27">
        <f>ACTION!A33</f>
        <v>23</v>
      </c>
      <c r="B25" s="1" t="str">
        <f>PROPER(ACTION!B33)</f>
        <v/>
      </c>
      <c r="C25" s="1">
        <f>ACTION!C33</f>
        <v>0</v>
      </c>
      <c r="D25" s="1">
        <f>ACTION!D33</f>
        <v>0</v>
      </c>
      <c r="E25" s="2">
        <f>ACTION!E33</f>
        <v>0</v>
      </c>
      <c r="F25" s="40">
        <f>ACTION!F33</f>
        <v>0</v>
      </c>
      <c r="G25" s="3">
        <f>ACTION!G33</f>
        <v>0</v>
      </c>
      <c r="H25" s="39"/>
      <c r="I25" s="39"/>
      <c r="J25" s="1">
        <f>ACTION!K33</f>
        <v>0</v>
      </c>
      <c r="K25" s="1">
        <f>ACTION!L33</f>
        <v>0</v>
      </c>
    </row>
    <row r="26" spans="1:11" x14ac:dyDescent="0.3">
      <c r="A26" s="27">
        <f>ACTION!A34</f>
        <v>24</v>
      </c>
      <c r="B26" s="1" t="str">
        <f>PROPER(ACTION!B34)</f>
        <v/>
      </c>
      <c r="C26" s="1">
        <f>ACTION!C34</f>
        <v>0</v>
      </c>
      <c r="D26" s="1">
        <f>ACTION!D34</f>
        <v>0</v>
      </c>
      <c r="E26" s="2">
        <f>ACTION!E34</f>
        <v>0</v>
      </c>
      <c r="F26" s="40">
        <f>ACTION!F34</f>
        <v>0</v>
      </c>
      <c r="G26" s="3">
        <f>ACTION!G34</f>
        <v>0</v>
      </c>
      <c r="H26" s="39"/>
      <c r="I26" s="39"/>
      <c r="J26" s="1">
        <f>ACTION!K34</f>
        <v>0</v>
      </c>
      <c r="K26" s="1">
        <f>ACTION!L34</f>
        <v>0</v>
      </c>
    </row>
  </sheetData>
  <mergeCells count="1">
    <mergeCell ref="B1:F1"/>
  </mergeCells>
  <conditionalFormatting sqref="J3:J26">
    <cfRule type="containsText" dxfId="8" priority="4" operator="containsText" text="Dead">
      <formula>NOT(ISERROR(SEARCH("Dead",J3)))</formula>
    </cfRule>
    <cfRule type="containsText" dxfId="7" priority="5" operator="containsText" text="Cold">
      <formula>NOT(ISERROR(SEARCH("Cold",J3)))</formula>
    </cfRule>
    <cfRule type="containsText" dxfId="6" priority="6" operator="containsText" text="Hot">
      <formula>NOT(ISERROR(SEARCH("Hot",J3)))</formula>
    </cfRule>
    <cfRule type="containsText" dxfId="5" priority="7" operator="containsText" text="Warm">
      <formula>NOT(ISERROR(SEARCH("Warm",J3)))</formula>
    </cfRule>
  </conditionalFormatting>
  <conditionalFormatting sqref="C3:D26 F3:F26">
    <cfRule type="containsText" dxfId="4" priority="3" operator="containsText" text="0">
      <formula>NOT(ISERROR(SEARCH("0",C3)))</formula>
    </cfRule>
  </conditionalFormatting>
  <conditionalFormatting sqref="J3:J26">
    <cfRule type="containsText" dxfId="3" priority="2" operator="containsText" text="0">
      <formula>NOT(ISERROR(SEARCH("0",J3)))</formula>
    </cfRule>
  </conditionalFormatting>
  <conditionalFormatting sqref="K3:K26">
    <cfRule type="containsText" dxfId="2" priority="1" operator="containsText" text="0">
      <formula>NOT(ISERROR(SEARCH("0",K3)))</formula>
    </cfRule>
  </conditionalFormatting>
  <hyperlinks>
    <hyperlink ref="K1" location="ACTION!A1" display="←BACK"/>
  </hyperlink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te">
                <anchor moveWithCells="1" sizeWithCells="1">
                  <from>
                    <xdr:col>0</xdr:col>
                    <xdr:colOff>342900</xdr:colOff>
                    <xdr:row>2</xdr:row>
                    <xdr:rowOff>22860</xdr:rowOff>
                  </from>
                  <to>
                    <xdr:col>0</xdr:col>
                    <xdr:colOff>495300</xdr:colOff>
                    <xdr:row>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129540</xdr:colOff>
                    <xdr:row>2</xdr:row>
                    <xdr:rowOff>38100</xdr:rowOff>
                  </from>
                  <to>
                    <xdr:col>0</xdr:col>
                    <xdr:colOff>274320</xdr:colOff>
                    <xdr:row>2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79998168889431442"/>
  </sheetPr>
  <dimension ref="A1:H28"/>
  <sheetViews>
    <sheetView zoomScale="80" zoomScaleNormal="80" workbookViewId="0">
      <selection activeCell="D30" sqref="D30"/>
    </sheetView>
  </sheetViews>
  <sheetFormatPr baseColWidth="10" defaultColWidth="11.5546875" defaultRowHeight="14.4" x14ac:dyDescent="0.3"/>
  <cols>
    <col min="1" max="1" width="19.109375" style="11" customWidth="1"/>
    <col min="2" max="2" width="17" style="11" customWidth="1"/>
    <col min="3" max="3" width="11.33203125" style="11" customWidth="1"/>
    <col min="4" max="4" width="15" style="11" customWidth="1"/>
    <col min="5" max="5" width="21.6640625" style="12" customWidth="1"/>
    <col min="6" max="6" width="51.109375" style="13" customWidth="1"/>
    <col min="7" max="7" width="11.5546875" style="13"/>
    <col min="8" max="8" width="15.5546875" style="10" customWidth="1"/>
    <col min="9" max="16384" width="11.5546875" style="13"/>
  </cols>
  <sheetData>
    <row r="1" spans="1:8" ht="5.4" customHeight="1" x14ac:dyDescent="0.3"/>
    <row r="2" spans="1:8" x14ac:dyDescent="0.3">
      <c r="A2" s="45"/>
      <c r="B2" s="45"/>
      <c r="C2" s="45"/>
      <c r="D2" s="45"/>
      <c r="E2" s="45"/>
    </row>
    <row r="3" spans="1:8" ht="8.4" customHeight="1" x14ac:dyDescent="0.3"/>
    <row r="4" spans="1:8" s="12" customFormat="1" ht="27" customHeight="1" thickBot="1" x14ac:dyDescent="0.35">
      <c r="A4" s="19" t="s">
        <v>0</v>
      </c>
      <c r="B4" s="19" t="s">
        <v>1</v>
      </c>
      <c r="C4" s="20" t="s">
        <v>4</v>
      </c>
      <c r="D4" s="19" t="s">
        <v>9</v>
      </c>
      <c r="E4" s="19" t="s">
        <v>5</v>
      </c>
      <c r="F4" s="19" t="s">
        <v>10</v>
      </c>
      <c r="H4" s="21"/>
    </row>
    <row r="5" spans="1:8" ht="16.95" customHeight="1" x14ac:dyDescent="0.3">
      <c r="A5" s="4" t="str">
        <f>PROPER(ACTION!B11)</f>
        <v/>
      </c>
      <c r="B5" s="4" t="str">
        <f>PROPER(ACTION!C11)</f>
        <v>Pwo Canada Inc</v>
      </c>
      <c r="C5" s="4">
        <f>ACTION!D11</f>
        <v>0</v>
      </c>
      <c r="D5" s="8">
        <f>ACTION!E11</f>
        <v>0</v>
      </c>
      <c r="E5" s="4">
        <f>ACTION!F11</f>
        <v>0</v>
      </c>
      <c r="F5" s="26"/>
    </row>
    <row r="6" spans="1:8" ht="16.95" customHeight="1" x14ac:dyDescent="0.3">
      <c r="A6" s="4" t="str">
        <f>PROPER(ACTION!B12)</f>
        <v/>
      </c>
      <c r="B6" s="4" t="str">
        <f>PROPER(ACTION!C12)</f>
        <v/>
      </c>
      <c r="C6" s="4">
        <f>ACTION!D12</f>
        <v>0</v>
      </c>
      <c r="D6" s="8">
        <f>ACTION!E12</f>
        <v>0</v>
      </c>
      <c r="E6" s="4">
        <f>ACTION!F12</f>
        <v>0</v>
      </c>
      <c r="F6" s="25"/>
    </row>
    <row r="7" spans="1:8" ht="16.95" customHeight="1" x14ac:dyDescent="0.3">
      <c r="A7" s="4" t="str">
        <f>PROPER(ACTION!B13)</f>
        <v/>
      </c>
      <c r="B7" s="4" t="str">
        <f>PROPER(ACTION!C13)</f>
        <v/>
      </c>
      <c r="C7" s="4">
        <f>ACTION!D13</f>
        <v>0</v>
      </c>
      <c r="D7" s="8">
        <f>ACTION!E13</f>
        <v>0</v>
      </c>
      <c r="E7" s="4">
        <f>ACTION!F13</f>
        <v>0</v>
      </c>
      <c r="F7" s="25"/>
    </row>
    <row r="8" spans="1:8" ht="16.95" customHeight="1" x14ac:dyDescent="0.3">
      <c r="A8" s="4" t="str">
        <f>PROPER(ACTION!B14)</f>
        <v/>
      </c>
      <c r="B8" s="4" t="str">
        <f>PROPER(ACTION!C14)</f>
        <v/>
      </c>
      <c r="C8" s="4">
        <f>ACTION!D14</f>
        <v>0</v>
      </c>
      <c r="D8" s="8">
        <f>ACTION!E14</f>
        <v>0</v>
      </c>
      <c r="E8" s="4">
        <f>ACTION!F14</f>
        <v>0</v>
      </c>
      <c r="F8" s="25"/>
    </row>
    <row r="9" spans="1:8" ht="16.95" customHeight="1" x14ac:dyDescent="0.3">
      <c r="A9" s="4" t="str">
        <f>PROPER(ACTION!B15)</f>
        <v/>
      </c>
      <c r="B9" s="4" t="str">
        <f>PROPER(ACTION!C15)</f>
        <v/>
      </c>
      <c r="C9" s="4">
        <f>ACTION!D15</f>
        <v>0</v>
      </c>
      <c r="D9" s="8">
        <f>ACTION!E15</f>
        <v>0</v>
      </c>
      <c r="E9" s="4">
        <f>ACTION!F15</f>
        <v>0</v>
      </c>
      <c r="F9" s="25"/>
    </row>
    <row r="10" spans="1:8" ht="16.95" customHeight="1" x14ac:dyDescent="0.3">
      <c r="A10" s="4" t="str">
        <f>PROPER(ACTION!B16)</f>
        <v/>
      </c>
      <c r="B10" s="4" t="str">
        <f>PROPER(ACTION!C16)</f>
        <v/>
      </c>
      <c r="C10" s="4">
        <f>ACTION!D16</f>
        <v>0</v>
      </c>
      <c r="D10" s="8">
        <f>ACTION!E16</f>
        <v>0</v>
      </c>
      <c r="E10" s="4">
        <f>ACTION!F16</f>
        <v>0</v>
      </c>
      <c r="F10" s="25"/>
    </row>
    <row r="11" spans="1:8" ht="16.95" customHeight="1" x14ac:dyDescent="0.3">
      <c r="A11" s="4" t="str">
        <f>PROPER(ACTION!B17)</f>
        <v/>
      </c>
      <c r="B11" s="4" t="str">
        <f>PROPER(ACTION!C17)</f>
        <v/>
      </c>
      <c r="C11" s="4">
        <f>ACTION!D17</f>
        <v>0</v>
      </c>
      <c r="D11" s="8">
        <f>ACTION!E17</f>
        <v>0</v>
      </c>
      <c r="E11" s="4">
        <f>ACTION!F17</f>
        <v>0</v>
      </c>
      <c r="F11" s="25"/>
    </row>
    <row r="12" spans="1:8" ht="16.95" customHeight="1" x14ac:dyDescent="0.3">
      <c r="A12" s="4" t="str">
        <f>PROPER(ACTION!B18)</f>
        <v/>
      </c>
      <c r="B12" s="4" t="str">
        <f>PROPER(ACTION!C18)</f>
        <v/>
      </c>
      <c r="C12" s="4">
        <f>ACTION!D18</f>
        <v>0</v>
      </c>
      <c r="D12" s="8">
        <f>ACTION!E18</f>
        <v>0</v>
      </c>
      <c r="E12" s="4">
        <f>ACTION!F18</f>
        <v>0</v>
      </c>
      <c r="F12" s="25"/>
    </row>
    <row r="13" spans="1:8" ht="16.95" customHeight="1" x14ac:dyDescent="0.3">
      <c r="A13" s="4" t="str">
        <f>PROPER(ACTION!B19)</f>
        <v/>
      </c>
      <c r="B13" s="4" t="str">
        <f>PROPER(ACTION!C19)</f>
        <v/>
      </c>
      <c r="C13" s="4">
        <f>ACTION!D19</f>
        <v>0</v>
      </c>
      <c r="D13" s="8">
        <f>ACTION!E19</f>
        <v>0</v>
      </c>
      <c r="E13" s="4">
        <f>ACTION!F19</f>
        <v>0</v>
      </c>
      <c r="F13" s="25"/>
    </row>
    <row r="14" spans="1:8" ht="16.95" customHeight="1" x14ac:dyDescent="0.3">
      <c r="A14" s="4" t="str">
        <f>PROPER(ACTION!B20)</f>
        <v/>
      </c>
      <c r="B14" s="4" t="str">
        <f>PROPER(ACTION!C20)</f>
        <v/>
      </c>
      <c r="C14" s="4">
        <f>ACTION!D20</f>
        <v>0</v>
      </c>
      <c r="D14" s="8">
        <f>ACTION!E20</f>
        <v>0</v>
      </c>
      <c r="E14" s="4">
        <f>ACTION!F20</f>
        <v>0</v>
      </c>
      <c r="F14" s="25"/>
    </row>
    <row r="15" spans="1:8" ht="16.95" customHeight="1" x14ac:dyDescent="0.3">
      <c r="A15" s="4" t="str">
        <f>PROPER(ACTION!B21)</f>
        <v/>
      </c>
      <c r="B15" s="4" t="str">
        <f>PROPER(ACTION!C21)</f>
        <v/>
      </c>
      <c r="C15" s="4">
        <f>ACTION!D21</f>
        <v>0</v>
      </c>
      <c r="D15" s="8">
        <f>ACTION!E21</f>
        <v>0</v>
      </c>
      <c r="E15" s="4">
        <f>ACTION!F21</f>
        <v>0</v>
      </c>
      <c r="F15" s="25"/>
    </row>
    <row r="16" spans="1:8" ht="16.95" customHeight="1" x14ac:dyDescent="0.3">
      <c r="A16" s="4" t="str">
        <f>PROPER(ACTION!B22)</f>
        <v/>
      </c>
      <c r="B16" s="4" t="str">
        <f>PROPER(ACTION!C22)</f>
        <v/>
      </c>
      <c r="C16" s="4">
        <f>ACTION!D22</f>
        <v>0</v>
      </c>
      <c r="D16" s="8">
        <f>ACTION!E22</f>
        <v>0</v>
      </c>
      <c r="E16" s="4">
        <f>ACTION!F22</f>
        <v>0</v>
      </c>
      <c r="F16" s="25"/>
    </row>
    <row r="17" spans="1:6" ht="16.95" customHeight="1" x14ac:dyDescent="0.3">
      <c r="A17" s="4" t="str">
        <f>PROPER(ACTION!B23)</f>
        <v/>
      </c>
      <c r="B17" s="4" t="str">
        <f>PROPER(ACTION!C23)</f>
        <v/>
      </c>
      <c r="C17" s="4">
        <f>ACTION!D23</f>
        <v>0</v>
      </c>
      <c r="D17" s="8">
        <f>ACTION!E23</f>
        <v>0</v>
      </c>
      <c r="E17" s="4">
        <f>ACTION!F23</f>
        <v>0</v>
      </c>
      <c r="F17" s="25"/>
    </row>
    <row r="18" spans="1:6" ht="16.95" customHeight="1" x14ac:dyDescent="0.3">
      <c r="A18" s="4" t="str">
        <f>PROPER(ACTION!B24)</f>
        <v/>
      </c>
      <c r="B18" s="4" t="str">
        <f>PROPER(ACTION!C24)</f>
        <v/>
      </c>
      <c r="C18" s="4">
        <f>ACTION!D24</f>
        <v>0</v>
      </c>
      <c r="D18" s="8">
        <f>ACTION!E24</f>
        <v>0</v>
      </c>
      <c r="E18" s="4">
        <f>ACTION!F24</f>
        <v>0</v>
      </c>
      <c r="F18" s="25"/>
    </row>
    <row r="19" spans="1:6" ht="16.95" customHeight="1" x14ac:dyDescent="0.3">
      <c r="A19" s="4" t="str">
        <f>PROPER(ACTION!B25)</f>
        <v/>
      </c>
      <c r="B19" s="4" t="str">
        <f>PROPER(ACTION!C25)</f>
        <v/>
      </c>
      <c r="C19" s="4">
        <f>ACTION!D25</f>
        <v>0</v>
      </c>
      <c r="D19" s="8">
        <f>ACTION!E25</f>
        <v>0</v>
      </c>
      <c r="E19" s="4">
        <f>ACTION!F25</f>
        <v>0</v>
      </c>
      <c r="F19" s="25"/>
    </row>
    <row r="20" spans="1:6" ht="16.95" customHeight="1" x14ac:dyDescent="0.3">
      <c r="A20" s="4" t="str">
        <f>PROPER(ACTION!B26)</f>
        <v/>
      </c>
      <c r="B20" s="4" t="str">
        <f>PROPER(ACTION!C26)</f>
        <v/>
      </c>
      <c r="C20" s="4">
        <f>ACTION!D26</f>
        <v>0</v>
      </c>
      <c r="D20" s="8">
        <f>ACTION!E26</f>
        <v>0</v>
      </c>
      <c r="E20" s="4">
        <f>ACTION!F26</f>
        <v>0</v>
      </c>
      <c r="F20" s="25"/>
    </row>
    <row r="21" spans="1:6" ht="16.95" customHeight="1" x14ac:dyDescent="0.3">
      <c r="A21" s="4" t="str">
        <f>PROPER(ACTION!B27)</f>
        <v/>
      </c>
      <c r="B21" s="4" t="str">
        <f>PROPER(ACTION!C27)</f>
        <v/>
      </c>
      <c r="C21" s="4">
        <f>ACTION!D27</f>
        <v>0</v>
      </c>
      <c r="D21" s="8">
        <f>ACTION!E27</f>
        <v>0</v>
      </c>
      <c r="E21" s="4">
        <f>ACTION!F27</f>
        <v>0</v>
      </c>
      <c r="F21" s="25"/>
    </row>
    <row r="22" spans="1:6" ht="16.95" customHeight="1" x14ac:dyDescent="0.3">
      <c r="A22" s="4" t="str">
        <f>PROPER(ACTION!B28)</f>
        <v/>
      </c>
      <c r="B22" s="4" t="str">
        <f>PROPER(ACTION!C28)</f>
        <v/>
      </c>
      <c r="C22" s="4">
        <f>ACTION!D28</f>
        <v>0</v>
      </c>
      <c r="D22" s="8">
        <f>ACTION!E28</f>
        <v>0</v>
      </c>
      <c r="E22" s="4">
        <f>ACTION!F28</f>
        <v>0</v>
      </c>
      <c r="F22" s="25"/>
    </row>
    <row r="23" spans="1:6" ht="16.95" customHeight="1" x14ac:dyDescent="0.3">
      <c r="A23" s="4" t="str">
        <f>PROPER(ACTION!B29)</f>
        <v/>
      </c>
      <c r="B23" s="4" t="str">
        <f>PROPER(ACTION!C29)</f>
        <v/>
      </c>
      <c r="C23" s="4">
        <f>ACTION!D29</f>
        <v>0</v>
      </c>
      <c r="D23" s="8">
        <f>ACTION!E29</f>
        <v>0</v>
      </c>
      <c r="E23" s="4">
        <f>ACTION!F29</f>
        <v>0</v>
      </c>
      <c r="F23" s="25"/>
    </row>
    <row r="24" spans="1:6" ht="16.95" customHeight="1" x14ac:dyDescent="0.3">
      <c r="A24" s="4" t="str">
        <f>PROPER(ACTION!B30)</f>
        <v/>
      </c>
      <c r="B24" s="4" t="str">
        <f>PROPER(ACTION!C30)</f>
        <v/>
      </c>
      <c r="C24" s="4">
        <f>ACTION!D30</f>
        <v>0</v>
      </c>
      <c r="D24" s="8">
        <f>ACTION!E30</f>
        <v>0</v>
      </c>
      <c r="E24" s="4">
        <f>ACTION!F30</f>
        <v>0</v>
      </c>
      <c r="F24" s="25"/>
    </row>
    <row r="25" spans="1:6" ht="16.95" customHeight="1" x14ac:dyDescent="0.3">
      <c r="A25" s="4" t="str">
        <f>PROPER(ACTION!B31)</f>
        <v/>
      </c>
      <c r="B25" s="4" t="str">
        <f>PROPER(ACTION!C31)</f>
        <v/>
      </c>
      <c r="C25" s="4">
        <f>ACTION!D31</f>
        <v>0</v>
      </c>
      <c r="D25" s="8">
        <f>ACTION!E31</f>
        <v>0</v>
      </c>
      <c r="E25" s="4">
        <f>ACTION!F31</f>
        <v>0</v>
      </c>
      <c r="F25" s="25"/>
    </row>
    <row r="26" spans="1:6" ht="16.95" customHeight="1" x14ac:dyDescent="0.3">
      <c r="A26" s="4" t="str">
        <f>PROPER(ACTION!B32)</f>
        <v/>
      </c>
      <c r="B26" s="4" t="str">
        <f>PROPER(ACTION!C32)</f>
        <v/>
      </c>
      <c r="C26" s="4">
        <f>ACTION!D32</f>
        <v>0</v>
      </c>
      <c r="D26" s="8">
        <f>ACTION!E32</f>
        <v>0</v>
      </c>
      <c r="E26" s="4">
        <f>ACTION!F32</f>
        <v>0</v>
      </c>
      <c r="F26" s="25"/>
    </row>
    <row r="27" spans="1:6" ht="16.95" customHeight="1" x14ac:dyDescent="0.3">
      <c r="A27" s="4" t="str">
        <f>PROPER(ACTION!B33)</f>
        <v/>
      </c>
      <c r="B27" s="4" t="str">
        <f>PROPER(ACTION!C33)</f>
        <v/>
      </c>
      <c r="C27" s="4">
        <f>ACTION!D33</f>
        <v>0</v>
      </c>
      <c r="D27" s="8">
        <f>ACTION!E33</f>
        <v>0</v>
      </c>
      <c r="E27" s="4">
        <f>ACTION!F33</f>
        <v>0</v>
      </c>
      <c r="F27" s="25"/>
    </row>
    <row r="28" spans="1:6" ht="16.95" customHeight="1" x14ac:dyDescent="0.3">
      <c r="A28" s="4" t="str">
        <f>PROPER(ACTION!B34)</f>
        <v/>
      </c>
      <c r="B28" s="4" t="str">
        <f>PROPER(ACTION!C34)</f>
        <v/>
      </c>
      <c r="C28" s="4">
        <f>ACTION!D34</f>
        <v>0</v>
      </c>
      <c r="D28" s="8">
        <f>ACTION!E34</f>
        <v>0</v>
      </c>
      <c r="E28" s="4">
        <f>ACTION!F34</f>
        <v>0</v>
      </c>
      <c r="F28" s="25"/>
    </row>
  </sheetData>
  <sheetProtection sort="0"/>
  <sortState caseSensitive="1" ref="A5:E28">
    <sortCondition descending="1" ref="A5:A28"/>
  </sortState>
  <mergeCells count="1">
    <mergeCell ref="A2:E2"/>
  </mergeCells>
  <conditionalFormatting sqref="C5:C28">
    <cfRule type="cellIs" dxfId="1" priority="7" operator="equal">
      <formula>0</formula>
    </cfRule>
  </conditionalFormatting>
  <conditionalFormatting sqref="E5:E28">
    <cfRule type="cellIs" dxfId="0" priority="5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</vt:lpstr>
      <vt:lpstr>FOLLOW UP</vt:lpstr>
      <vt:lpstr>Contacts</vt:lpstr>
    </vt:vector>
  </TitlesOfParts>
  <Company>CLP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bidon 5</dc:creator>
  <cp:lastModifiedBy>bidon 5</cp:lastModifiedBy>
  <dcterms:created xsi:type="dcterms:W3CDTF">2017-04-21T11:48:30Z</dcterms:created>
  <dcterms:modified xsi:type="dcterms:W3CDTF">2017-04-24T20:26:23Z</dcterms:modified>
</cp:coreProperties>
</file>