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0" windowWidth="18915" windowHeight="10050" activeTab="1"/>
  </bookViews>
  <sheets>
    <sheet name="Feuil1" sheetId="2" r:id="rId1"/>
    <sheet name="Interactions_DO210-heure" sheetId="1" r:id="rId2"/>
  </sheets>
  <calcPr calcId="0" calcMode="manual" iterateDelta="252" calcCompleted="0" calcOnSave="0"/>
  <pivotCaches>
    <pivotCache cacheId="3" r:id="rId3"/>
  </pivotCaches>
</workbook>
</file>

<file path=xl/calcChain.xml><?xml version="1.0" encoding="utf-8"?>
<calcChain xmlns="http://schemas.openxmlformats.org/spreadsheetml/2006/main">
  <c r="J3" i="1" l="1"/>
  <c r="J4" i="1"/>
  <c r="J5" i="1"/>
  <c r="J6" i="1"/>
  <c r="J7" i="1"/>
  <c r="J8" i="1"/>
  <c r="J9" i="1"/>
  <c r="J10" i="1"/>
  <c r="J11" i="1"/>
  <c r="J12" i="1"/>
  <c r="J13" i="1"/>
  <c r="J14" i="1"/>
  <c r="J15" i="1"/>
  <c r="J2" i="1"/>
</calcChain>
</file>

<file path=xl/sharedStrings.xml><?xml version="1.0" encoding="utf-8"?>
<sst xmlns="http://schemas.openxmlformats.org/spreadsheetml/2006/main" count="45" uniqueCount="45">
  <si>
    <t>Code DO</t>
  </si>
  <si>
    <t>Nom DO</t>
  </si>
  <si>
    <t>Dossier</t>
  </si>
  <si>
    <t>Date Création</t>
  </si>
  <si>
    <t>HeureCreation</t>
  </si>
  <si>
    <t>DateHeureCreation</t>
  </si>
  <si>
    <t>Agent</t>
  </si>
  <si>
    <t>DateLastModif</t>
  </si>
  <si>
    <t>DateFermeture</t>
  </si>
  <si>
    <t>Statut</t>
  </si>
  <si>
    <t>Objet</t>
  </si>
  <si>
    <t>Société</t>
  </si>
  <si>
    <t>Site</t>
  </si>
  <si>
    <t>Zone</t>
  </si>
  <si>
    <t>Contact</t>
  </si>
  <si>
    <t>DateLastModifContact</t>
  </si>
  <si>
    <t>Destinataire</t>
  </si>
  <si>
    <t>Description</t>
  </si>
  <si>
    <t>H_Moment</t>
  </si>
  <si>
    <t>H_Question</t>
  </si>
  <si>
    <t>H_Réponse</t>
  </si>
  <si>
    <t>T_Moment</t>
  </si>
  <si>
    <t>T_Agent</t>
  </si>
  <si>
    <t>T_Traitement</t>
  </si>
  <si>
    <t>T_Résultat</t>
  </si>
  <si>
    <t>T_Statut</t>
  </si>
  <si>
    <t>T_Contact</t>
  </si>
  <si>
    <t>Info2</t>
  </si>
  <si>
    <t>Info3</t>
  </si>
  <si>
    <t>Info4</t>
  </si>
  <si>
    <t>Info5</t>
  </si>
  <si>
    <t>Info6</t>
  </si>
  <si>
    <t>Info7</t>
  </si>
  <si>
    <t>Info8</t>
  </si>
  <si>
    <t>Info9</t>
  </si>
  <si>
    <t>Commentaires</t>
  </si>
  <si>
    <t>Catégorie</t>
  </si>
  <si>
    <t>[Type de Traitement]</t>
  </si>
  <si>
    <t>Date et Heure d'arrivée de l'alerte</t>
  </si>
  <si>
    <t>[Type d'Alerte]</t>
  </si>
  <si>
    <t>[Accès à l'interface]</t>
  </si>
  <si>
    <t>Étiquettes de lignes</t>
  </si>
  <si>
    <t>(vide)</t>
  </si>
  <si>
    <t>Total général</t>
  </si>
  <si>
    <t>Nombre de Dossier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</si>
</sst>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F400]h:mm:ss\ AM/PM"/>
  </numFmts>
  <fonts count="18"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8">
    <xf numFmtId="0" fontId="0" fillId="0" borderId="0" xfId="0"/>
    <xf numFmtId="14" fontId="0" fillId="0" borderId="0" xfId="0" applyNumberFormat="1"/>
    <xf numFmtId="20" fontId="0" fillId="0" borderId="0" xfId="0" applyNumberFormat="1"/>
    <xf numFmtId="22" fontId="0" fillId="0" borderId="0" xfId="0" applyNumberFormat="1"/>
    <xf numFmtId="0" fontId="0" fillId="0" borderId="0" xfId="0" pivotButton="1"/>
    <xf numFmtId="0" fontId="0" fillId="0" borderId="0" xfId="0" applyAlignment="1">
      <alignment horizontal="left"/>
    </xf>
    <xf numFmtId="0" fontId="0" fillId="0" borderId="0" xfId="0" applyNumberFormat="1"/>
    <xf numFmtId="165" fontId="0" fillId="0" borderId="0" xfId="0" applyNumberFormat="1"/>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2" Type="http://schemas.microsoft.com/office/2006/relationships/xlExternalLinkPath/xlPathMissing" Target="Interactions_DO210-heure.csv"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Gilles COSTESEQUE" refreshedDate="42872.451435995368" createdVersion="4" refreshedVersion="4" minRefreshableVersion="3" recordCount="2925">
  <cacheSource type="worksheet">
    <worksheetSource ref="A1:AK2915" sheet="Interactions_DO210-heure" r:id="rId2"/>
  </cacheSource>
  <cacheFields count="37">
    <cacheField name="Code DO" numFmtId="0">
      <sharedItems containsString="0" containsBlank="1" containsNumber="1" containsInteger="1" minValue="210" maxValue="210"/>
    </cacheField>
    <cacheField name="Nom DO" numFmtId="0">
      <sharedItems containsDate="1" containsBlank="1" containsMixedTypes="1" minDate="2017-04-29T13:06:29" maxDate="2017-04-29T13:06:51"/>
    </cacheField>
    <cacheField name="Dossier" numFmtId="0">
      <sharedItems containsBlank="1" containsMixedTypes="1" containsNumber="1" containsInteger="1" minValue="692464" maxValue="708927" count="508">
        <n v="708927"/>
        <n v="708926"/>
        <n v="708925"/>
        <n v="708924"/>
        <n v="708922"/>
        <n v="708921"/>
        <n v="708919"/>
        <n v="708914"/>
        <n v="708912"/>
        <n v="708911"/>
        <n v="708910"/>
        <n v="708909"/>
        <n v="708906"/>
        <n v="708904"/>
        <n v="708903"/>
        <n v="708902"/>
        <n v="708901"/>
        <n v="708899"/>
        <n v="708898"/>
        <n v="708892"/>
        <n v="708888"/>
        <n v="708887"/>
        <n v="708881"/>
        <n v="708877"/>
        <n v="708876"/>
        <n v="708875"/>
        <n v="708874"/>
        <n v="708871"/>
        <n v="708794"/>
        <n v="708789"/>
        <n v="708780"/>
        <n v="708747"/>
        <n v="708744"/>
        <n v="708666"/>
        <n v="708541"/>
        <n v="708534"/>
        <n v="708533"/>
        <n v="708529"/>
        <n v="708528"/>
        <n v="708527"/>
        <n v="708512"/>
        <n v="708509"/>
        <n v="708507"/>
        <n v="708505"/>
        <n v="708503"/>
        <n v="708502"/>
        <n v="708500"/>
        <n v="708495"/>
        <n v="708481"/>
        <n v="708472"/>
        <n v="708453"/>
        <n v="708444"/>
        <n v="708442"/>
        <n v="708420"/>
        <n v="708270"/>
        <n v="708257"/>
        <n v="708255"/>
        <n v="708214"/>
        <n v="708186"/>
        <m/>
        <s v="[Type de Traitement]"/>
        <s v="Date et Heure d'arrivée de l'alerte"/>
        <s v="[Type d'Alerte]"/>
        <s v="[Accès à l'interface]"/>
        <n v="708180"/>
        <n v="708112"/>
        <n v="708110"/>
        <n v="708092"/>
        <n v="707905"/>
        <n v="707904"/>
        <n v="707903"/>
        <n v="707899"/>
        <n v="707888"/>
        <n v="707887"/>
        <n v="707873"/>
        <n v="707860"/>
        <n v="707855"/>
        <n v="707854"/>
        <n v="707852"/>
        <n v="707847"/>
        <n v="707842"/>
        <n v="707817"/>
        <n v="707762"/>
        <n v="707505"/>
        <n v="707445"/>
        <n v="707411"/>
        <n v="707405"/>
        <n v="707370"/>
        <n v="707245"/>
        <n v="707172"/>
        <n v="707166"/>
        <n v="707162"/>
        <n v="707155"/>
        <n v="707118"/>
        <n v="707116"/>
        <n v="707112"/>
        <n v="707105"/>
        <n v="707075"/>
        <n v="707056"/>
        <n v="706981"/>
        <n v="706977"/>
        <n v="706933"/>
        <n v="706893"/>
        <n v="706763"/>
        <n v="706459"/>
        <n v="706454"/>
        <n v="706452"/>
        <n v="706447"/>
        <n v="706446"/>
        <n v="706436"/>
        <n v="706433"/>
        <n v="706429"/>
        <n v="706424"/>
        <n v="706418"/>
        <n v="706412"/>
        <n v="706407"/>
        <n v="706405"/>
        <n v="706402"/>
        <n v="706398"/>
        <n v="706173"/>
        <n v="705988"/>
        <n v="705974"/>
        <n v="705961"/>
        <n v="705954"/>
        <n v="705909"/>
        <n v="705892"/>
        <n v="705805"/>
        <n v="705694"/>
        <n v="705693"/>
        <n v="705690"/>
        <n v="705674"/>
        <n v="705646"/>
        <n v="705635"/>
        <n v="705629"/>
        <n v="705616"/>
        <n v="705611"/>
        <n v="705598"/>
        <n v="705592"/>
        <n v="705555"/>
        <n v="705548"/>
        <n v="705481"/>
        <n v="705239"/>
        <n v="705150"/>
        <n v="704876"/>
        <n v="704841"/>
        <n v="704831"/>
        <n v="704776"/>
        <n v="704768"/>
        <n v="704707"/>
        <n v="704566"/>
        <n v="704369"/>
        <n v="704362"/>
        <n v="704348"/>
        <n v="704330"/>
        <n v="704294"/>
        <n v="704007"/>
        <n v="704005"/>
        <n v="703997"/>
        <n v="703994"/>
        <n v="703990"/>
        <n v="703988"/>
        <n v="703987"/>
        <n v="703980"/>
        <n v="703979"/>
        <n v="703974"/>
        <n v="703972"/>
        <n v="703970"/>
        <n v="703964"/>
        <n v="703955"/>
        <n v="703929"/>
        <n v="703928"/>
        <n v="703925"/>
        <n v="703743"/>
        <n v="703741"/>
        <n v="703739"/>
        <n v="703727"/>
        <n v="703723"/>
        <n v="703722"/>
        <n v="703712"/>
        <n v="703701"/>
        <n v="703697"/>
        <n v="703510"/>
        <n v="703449"/>
        <n v="703428"/>
        <n v="703425"/>
        <n v="703406"/>
        <n v="703209"/>
        <n v="703205"/>
        <n v="703204"/>
        <n v="703202"/>
        <n v="703201"/>
        <n v="703197"/>
        <n v="703195"/>
        <n v="703192"/>
        <n v="703190"/>
        <n v="703189"/>
        <n v="703174"/>
        <n v="703167"/>
        <n v="703156"/>
        <n v="703120"/>
        <n v="703099"/>
        <n v="702819"/>
        <n v="702811"/>
        <n v="702807"/>
        <n v="702761"/>
        <n v="702756"/>
        <n v="702749"/>
        <n v="702700"/>
        <n v="702605"/>
        <n v="702429"/>
        <n v="702427"/>
        <n v="702407"/>
        <n v="702397"/>
        <n v="702387"/>
        <n v="702370"/>
        <n v="702342"/>
        <n v="702328"/>
        <n v="702103"/>
        <n v="702025"/>
        <n v="702003"/>
        <n v="701719"/>
        <n v="701716"/>
        <n v="701714"/>
        <n v="701708"/>
        <n v="701703"/>
        <n v="701692"/>
        <n v="701684"/>
        <n v="701654"/>
        <n v="701647"/>
        <n v="701525"/>
        <n v="701313"/>
        <n v="701305"/>
        <n v="701248"/>
        <n v="701245"/>
        <n v="700995"/>
        <n v="700993"/>
        <n v="700966"/>
        <n v="700943"/>
        <n v="700925"/>
        <n v="700854"/>
        <n v="700787"/>
        <n v="700531"/>
        <n v="700457"/>
        <n v="700404"/>
        <n v="700280"/>
        <n v="700075"/>
        <n v="700074"/>
        <n v="700073"/>
        <n v="700070"/>
        <n v="700069"/>
        <n v="700068"/>
        <n v="700066"/>
        <n v="700062"/>
        <n v="700060"/>
        <n v="700058"/>
        <n v="700056"/>
        <n v="700055"/>
        <n v="700053"/>
        <n v="700045"/>
        <n v="700043"/>
        <n v="700036"/>
        <n v="700031"/>
        <n v="700024"/>
        <n v="700021"/>
        <n v="699918"/>
        <n v="699912"/>
        <n v="699897"/>
        <n v="699892"/>
        <n v="699891"/>
        <n v="699880"/>
        <n v="699729"/>
        <n v="699723"/>
        <n v="699722"/>
        <n v="699720"/>
        <n v="699718"/>
        <n v="699709"/>
        <n v="699708"/>
        <n v="699705"/>
        <n v="699698"/>
        <n v="699694"/>
        <n v="699688"/>
        <n v="699677"/>
        <n v="699674"/>
        <n v="699665"/>
        <n v="699632"/>
        <n v="699602"/>
        <n v="699534"/>
        <n v="699415"/>
        <n v="699410"/>
        <n v="699406"/>
        <n v="699404"/>
        <n v="699402"/>
        <n v="699401"/>
        <n v="699400"/>
        <n v="699394"/>
        <n v="699390"/>
        <n v="699384"/>
        <n v="699381"/>
        <n v="699375"/>
        <n v="699371"/>
        <n v="699369"/>
        <n v="699365"/>
        <n v="699361"/>
        <n v="699354"/>
        <n v="698892"/>
        <n v="698891"/>
        <n v="698889"/>
        <n v="698888"/>
        <n v="698879"/>
        <n v="698860"/>
        <n v="698857"/>
        <n v="698851"/>
        <n v="698848"/>
        <n v="698841"/>
        <n v="698838"/>
        <n v="698833"/>
        <n v="698807"/>
        <n v="698780"/>
        <n v="698715"/>
        <n v="698472"/>
        <n v="698461"/>
        <n v="698441"/>
        <n v="698195"/>
        <n v="698186"/>
        <n v="698185"/>
        <n v="698183"/>
        <n v="698145"/>
        <n v="698112"/>
        <n v="697821"/>
        <n v="697818"/>
        <n v="697787"/>
        <n v="697780"/>
        <n v="697773"/>
        <n v="697764"/>
        <n v="697756"/>
        <n v="697500"/>
        <n v="697484"/>
        <n v="697478"/>
        <n v="697477"/>
        <n v="697474"/>
        <n v="697470"/>
        <n v="697469"/>
        <n v="697450"/>
        <n v="697443"/>
        <n v="697439"/>
        <n v="697423"/>
        <n v="697418"/>
        <n v="697403"/>
        <n v="697218"/>
        <n v="697154"/>
        <n v="697150"/>
        <n v="697105"/>
        <n v="697104"/>
        <n v="697065"/>
        <n v="697063"/>
        <n v="696933"/>
        <n v="696776"/>
        <n v="696775"/>
        <n v="696774"/>
        <n v="696769"/>
        <n v="696768"/>
        <n v="696767"/>
        <n v="696764"/>
        <n v="696758"/>
        <n v="696755"/>
        <n v="696751"/>
        <n v="696748"/>
        <n v="696733"/>
        <n v="696725"/>
        <n v="696465"/>
        <n v="696437"/>
        <n v="696435"/>
        <n v="696369"/>
        <n v="696368"/>
        <n v="696225"/>
        <n v="696141"/>
        <n v="696129"/>
        <n v="696127"/>
        <n v="696126"/>
        <n v="696124"/>
        <n v="696122"/>
        <n v="696112"/>
        <n v="696105"/>
        <n v="696101"/>
        <n v="696091"/>
        <n v="696090"/>
        <n v="696085"/>
        <n v="696069"/>
        <n v="696067"/>
        <n v="696065"/>
        <n v="696056"/>
        <n v="696055"/>
        <n v="696015"/>
        <n v="695990"/>
        <n v="695814"/>
        <n v="695811"/>
        <n v="695423"/>
        <n v="695415"/>
        <n v="695410"/>
        <n v="695409"/>
        <n v="695408"/>
        <n v="695407"/>
        <n v="695405"/>
        <n v="695401"/>
        <n v="695399"/>
        <n v="695398"/>
        <n v="695396"/>
        <n v="695394"/>
        <n v="695393"/>
        <n v="695328"/>
        <n v="695323"/>
        <n v="695320"/>
        <n v="695308"/>
        <n v="695217"/>
        <n v="695216"/>
        <n v="695215"/>
        <n v="695214"/>
        <n v="695213"/>
        <n v="695211"/>
        <n v="695210"/>
        <n v="695207"/>
        <n v="695206"/>
        <n v="695198"/>
        <n v="695197"/>
        <n v="695191"/>
        <n v="695190"/>
        <n v="695185"/>
        <n v="695181"/>
        <n v="695157"/>
        <n v="695123"/>
        <n v="694843"/>
        <n v="694842"/>
        <n v="694841"/>
        <n v="694835"/>
        <n v="694834"/>
        <n v="694830"/>
        <n v="694826"/>
        <n v="694763"/>
        <n v="694740"/>
        <n v="694451"/>
        <n v="694437"/>
        <n v="694436"/>
        <n v="694405"/>
        <n v="694156"/>
        <n v="694142"/>
        <n v="694136"/>
        <n v="694133"/>
        <n v="694132"/>
        <n v="694116"/>
        <n v="694113"/>
        <n v="694109"/>
        <n v="694107"/>
        <n v="694100"/>
        <n v="694081"/>
        <n v="694073"/>
        <n v="694014"/>
        <n v="693979"/>
        <n v="693968"/>
        <n v="693670"/>
        <n v="693559"/>
        <n v="693361"/>
        <n v="693360"/>
        <n v="693359"/>
        <n v="693357"/>
        <n v="693350"/>
        <n v="693348"/>
        <n v="693347"/>
        <n v="693344"/>
        <n v="693335"/>
        <n v="693329"/>
        <n v="693327"/>
        <n v="693323"/>
        <n v="693321"/>
        <n v="693320"/>
        <n v="693314"/>
        <n v="693310"/>
        <n v="693305"/>
        <n v="693302"/>
        <n v="693294"/>
        <n v="693267"/>
        <n v="693261"/>
        <n v="693257"/>
        <n v="692982"/>
        <n v="692888"/>
        <n v="692885"/>
        <n v="692879"/>
        <n v="692857"/>
        <n v="692847"/>
        <n v="692729"/>
        <n v="692714"/>
        <n v="692710"/>
        <n v="692652"/>
        <n v="692509"/>
        <n v="692508"/>
        <n v="692506"/>
        <n v="692505"/>
        <n v="692503"/>
        <n v="692499"/>
        <n v="692498"/>
        <n v="692497"/>
        <n v="692496"/>
        <n v="692490"/>
        <n v="692487"/>
        <n v="692486"/>
        <n v="692482"/>
        <n v="692480"/>
        <n v="692467"/>
        <n v="692464"/>
      </sharedItems>
    </cacheField>
    <cacheField name="Date Création" numFmtId="0">
      <sharedItems containsDate="1" containsBlank="1" containsMixedTypes="1" minDate="2017-04-04T00:00:00" maxDate="2017-05-01T00:00:00"/>
    </cacheField>
    <cacheField name="HeureCreation" numFmtId="0">
      <sharedItems containsNonDate="0" containsDate="1" containsString="0" containsBlank="1" minDate="1899-12-30T00:00:00" maxDate="2017-04-29T13:13:42"/>
    </cacheField>
    <cacheField name="DateHeureCreation" numFmtId="0">
      <sharedItems containsDate="1" containsBlank="1" containsMixedTypes="1" minDate="2017-04-04T20:22:08" maxDate="2017-04-30T23:38:17"/>
    </cacheField>
    <cacheField name="Agent" numFmtId="0">
      <sharedItems containsBlank="1"/>
    </cacheField>
    <cacheField name="DateLastModif" numFmtId="0">
      <sharedItems containsDate="1" containsBlank="1" containsMixedTypes="1" minDate="2017-04-04T20:34:49" maxDate="2017-04-30T23:40:57"/>
    </cacheField>
    <cacheField name="DateFermeture" numFmtId="0">
      <sharedItems containsDate="1" containsBlank="1" containsMixedTypes="1" minDate="1899-12-31T00:00:00" maxDate="2017-04-30T23:40:57"/>
    </cacheField>
    <cacheField name="Statut" numFmtId="0">
      <sharedItems containsBlank="1"/>
    </cacheField>
    <cacheField name="Objet" numFmtId="0">
      <sharedItems containsBlank="1"/>
    </cacheField>
    <cacheField name="Société" numFmtId="0">
      <sharedItems containsBlank="1"/>
    </cacheField>
    <cacheField name="Site" numFmtId="0">
      <sharedItems containsNonDate="0" containsString="0" containsBlank="1"/>
    </cacheField>
    <cacheField name="Zone" numFmtId="0">
      <sharedItems containsNonDate="0" containsString="0" containsBlank="1"/>
    </cacheField>
    <cacheField name="Contact" numFmtId="0">
      <sharedItems containsBlank="1"/>
    </cacheField>
    <cacheField name="DateLastModifContact" numFmtId="0">
      <sharedItems containsNonDate="0" containsDate="1" containsString="0" containsBlank="1" minDate="2017-02-17T13:12:03" maxDate="2017-02-17T13:12:03"/>
    </cacheField>
    <cacheField name="Destinataire" numFmtId="0">
      <sharedItems containsNonDate="0" containsString="0" containsBlank="1"/>
    </cacheField>
    <cacheField name="Description" numFmtId="0">
      <sharedItems containsBlank="1" containsMixedTypes="1" containsNumber="1" containsInteger="1" minValue="661090922" maxValue="782631870" longText="1"/>
    </cacheField>
    <cacheField name="H_Moment" numFmtId="0">
      <sharedItems containsDate="1" containsBlank="1" containsMixedTypes="1" minDate="2017-04-04T20:22:11" maxDate="2017-04-30T23:38:43"/>
    </cacheField>
    <cacheField name="H_Question" numFmtId="0">
      <sharedItems containsBlank="1"/>
    </cacheField>
    <cacheField name="H_Réponse" numFmtId="0">
      <sharedItems containsDate="1" containsBlank="1" containsMixedTypes="1" minDate="2017-04-04T20:20:00" maxDate="2017-04-30T23:38:00"/>
    </cacheField>
    <cacheField name="T_Moment" numFmtId="0">
      <sharedItems containsNonDate="0" containsDate="1" containsString="0" containsBlank="1" minDate="2017-04-04T20:22:09" maxDate="2017-04-30T23:40:53"/>
    </cacheField>
    <cacheField name="T_Agent" numFmtId="0">
      <sharedItems containsBlank="1"/>
    </cacheField>
    <cacheField name="T_Traitement" numFmtId="0">
      <sharedItems containsBlank="1"/>
    </cacheField>
    <cacheField name="T_Résultat" numFmtId="0">
      <sharedItems containsBlank="1"/>
    </cacheField>
    <cacheField name="T_Statut" numFmtId="0">
      <sharedItems containsBlank="1"/>
    </cacheField>
    <cacheField name="T_Contact" numFmtId="0">
      <sharedItems containsBlank="1" containsMixedTypes="1" containsNumber="1" containsInteger="1" minValue="142648817" maxValue="778262609"/>
    </cacheField>
    <cacheField name="Info2" numFmtId="0">
      <sharedItems containsNonDate="0" containsString="0" containsBlank="1"/>
    </cacheField>
    <cacheField name="Info3" numFmtId="0">
      <sharedItems containsNonDate="0" containsString="0" containsBlank="1"/>
    </cacheField>
    <cacheField name="Info4" numFmtId="0">
      <sharedItems containsNonDate="0" containsString="0" containsBlank="1"/>
    </cacheField>
    <cacheField name="Info5" numFmtId="0">
      <sharedItems containsNonDate="0" containsString="0" containsBlank="1"/>
    </cacheField>
    <cacheField name="Info6" numFmtId="0">
      <sharedItems containsNonDate="0" containsString="0" containsBlank="1"/>
    </cacheField>
    <cacheField name="Info7" numFmtId="0">
      <sharedItems containsNonDate="0" containsString="0" containsBlank="1"/>
    </cacheField>
    <cacheField name="Info8" numFmtId="0">
      <sharedItems containsNonDate="0" containsString="0" containsBlank="1"/>
    </cacheField>
    <cacheField name="Info9" numFmtId="0">
      <sharedItems containsNonDate="0" containsString="0" containsBlank="1"/>
    </cacheField>
    <cacheField name="Commentaires" numFmtId="0">
      <sharedItems containsBlank="1"/>
    </cacheField>
    <cacheField name="Catégorie"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925">
  <r>
    <n v="210"/>
    <s v="LIVRAISON RESTO"/>
    <x v="0"/>
    <d v="2017-04-30T00:00:00"/>
    <d v="1899-12-30T23:38:00"/>
    <d v="2017-04-30T23:38:17"/>
    <s v="SANV"/>
    <d v="2017-04-30T23:40:57"/>
    <d v="2017-04-30T23:40:57"/>
    <s v="Clôturé"/>
    <s v="DOUBLON"/>
    <s v="APPEL"/>
    <m/>
    <m/>
    <s v="SAISIE APPLI CLIENT"/>
    <d v="2017-02-17T13:12:03"/>
    <m/>
    <m/>
    <m/>
    <m/>
    <m/>
    <d v="2017-04-30T23:38:17"/>
    <s v="SANV"/>
    <s v="Appel reçu"/>
    <s v="Créé"/>
    <s v="Créé"/>
    <m/>
    <m/>
    <m/>
    <m/>
    <m/>
    <m/>
    <m/>
    <m/>
    <m/>
    <m/>
    <s v="HNO"/>
  </r>
  <r>
    <n v="210"/>
    <s v="LIVRAISON RESTO"/>
    <x v="0"/>
    <d v="2017-04-30T00:00:00"/>
    <d v="1899-12-30T23:38:00"/>
    <d v="2017-04-30T23:38:17"/>
    <s v="SANV"/>
    <d v="2017-04-30T23:40:57"/>
    <d v="2017-04-30T23:40:57"/>
    <s v="Clôturé"/>
    <s v="DOUBLON"/>
    <s v="APPEL"/>
    <m/>
    <m/>
    <s v="SAISIE APPLI CLIENT"/>
    <d v="2017-02-17T13:12:03"/>
    <m/>
    <m/>
    <m/>
    <m/>
    <m/>
    <d v="2017-04-30T23:39:49"/>
    <s v="SANV"/>
    <s v="Appel émis"/>
    <s v="Répondeur"/>
    <s v="En cours"/>
    <s v="De Carlo  0146700101"/>
    <m/>
    <m/>
    <m/>
    <m/>
    <m/>
    <m/>
    <m/>
    <m/>
    <m/>
    <s v="HNO"/>
  </r>
  <r>
    <n v="210"/>
    <s v="LIVRAISON RESTO"/>
    <x v="0"/>
    <d v="2017-04-30T00:00:00"/>
    <d v="1899-12-30T23:38:00"/>
    <d v="2017-04-30T23:38:17"/>
    <s v="SANV"/>
    <d v="2017-04-30T23:40:57"/>
    <d v="2017-04-30T23:40:57"/>
    <s v="Clôturé"/>
    <s v="DOUBLON"/>
    <s v="APPEL"/>
    <m/>
    <m/>
    <s v="SAISIE APPLI CLIENT"/>
    <d v="2017-02-17T13:12:03"/>
    <m/>
    <m/>
    <m/>
    <m/>
    <m/>
    <d v="2017-04-30T23:40:53"/>
    <s v="SANV"/>
    <s v="Appel émis"/>
    <s v="Demande transmise"/>
    <s v="Clôturé"/>
    <s v="Aissatou Dibatere  0611495921"/>
    <m/>
    <m/>
    <m/>
    <m/>
    <m/>
    <m/>
    <m/>
    <m/>
    <m/>
    <s v="HNO"/>
  </r>
  <r>
    <n v="210"/>
    <s v="LIVRAISON RESTO"/>
    <x v="0"/>
    <d v="2017-04-30T00:00:00"/>
    <d v="1899-12-30T23:38:00"/>
    <d v="2017-04-30T23:38:17"/>
    <s v="SANV"/>
    <d v="2017-04-30T23:40:57"/>
    <d v="2017-04-30T23:40:57"/>
    <s v="Clôturé"/>
    <s v="DOUBLON"/>
    <s v="APPEL"/>
    <m/>
    <m/>
    <s v="SAISIE APPLI CLIENT"/>
    <d v="2017-02-17T13:12:03"/>
    <m/>
    <m/>
    <d v="2017-04-30T23:38:20"/>
    <s v="[Type de Traitement]"/>
    <s v="ALERTE/ AITEMENT D'UN EMAIL"/>
    <m/>
    <m/>
    <m/>
    <m/>
    <m/>
    <m/>
    <m/>
    <m/>
    <m/>
    <m/>
    <m/>
    <m/>
    <m/>
    <m/>
    <m/>
    <s v="HNO"/>
  </r>
  <r>
    <n v="210"/>
    <s v="LIVRAISON RESTO"/>
    <x v="0"/>
    <d v="2017-04-30T00:00:00"/>
    <d v="1899-12-30T23:38:00"/>
    <d v="2017-04-30T23:38:17"/>
    <s v="SANV"/>
    <d v="2017-04-30T23:40:57"/>
    <d v="2017-04-30T23:40:57"/>
    <s v="Clôturé"/>
    <s v="DOUBLON"/>
    <s v="APPEL"/>
    <m/>
    <m/>
    <s v="SAISIE APPLI CLIENT"/>
    <d v="2017-02-17T13:12:03"/>
    <m/>
    <m/>
    <d v="2017-04-30T23:38:31"/>
    <s v="Date et Heure d'arrivée de l'alerte"/>
    <d v="2017-04-30T23:38:00"/>
    <m/>
    <m/>
    <m/>
    <m/>
    <m/>
    <m/>
    <m/>
    <m/>
    <m/>
    <m/>
    <m/>
    <m/>
    <m/>
    <m/>
    <m/>
    <s v="HNO"/>
  </r>
  <r>
    <n v="210"/>
    <s v="LIVRAISON RESTO"/>
    <x v="0"/>
    <d v="2017-04-30T00:00:00"/>
    <d v="1899-12-30T23:38:00"/>
    <d v="2017-04-30T23:38:17"/>
    <s v="SANV"/>
    <d v="2017-04-30T23:40:57"/>
    <d v="2017-04-30T23:40:57"/>
    <s v="Clôturé"/>
    <s v="DOUBLON"/>
    <s v="APPEL"/>
    <m/>
    <m/>
    <s v="SAISIE APPLI CLIENT"/>
    <d v="2017-02-17T13:12:03"/>
    <m/>
    <m/>
    <d v="2017-04-30T23:38:36"/>
    <s v="[Type d'Alerte]"/>
    <s v="COMMANDE A VALIDÉ"/>
    <m/>
    <m/>
    <m/>
    <m/>
    <m/>
    <m/>
    <m/>
    <m/>
    <m/>
    <m/>
    <m/>
    <m/>
    <m/>
    <m/>
    <m/>
    <s v="HNO"/>
  </r>
  <r>
    <n v="210"/>
    <s v="LIVRAISON RESTO"/>
    <x v="0"/>
    <d v="2017-04-30T00:00:00"/>
    <d v="1899-12-30T23:38:00"/>
    <d v="2017-04-30T23:38:17"/>
    <s v="SANV"/>
    <d v="2017-04-30T23:40:57"/>
    <d v="2017-04-30T23:40:57"/>
    <s v="Clôturé"/>
    <s v="DOUBLON"/>
    <s v="APPEL"/>
    <m/>
    <m/>
    <s v="SAISIE APPLI CLIENT"/>
    <d v="2017-02-17T13:12:03"/>
    <m/>
    <m/>
    <d v="2017-04-30T23:38:43"/>
    <s v="[Accès à l'interface]"/>
    <s v="CONNEXION OK -  f_478WY6UN6344"/>
    <m/>
    <m/>
    <m/>
    <m/>
    <m/>
    <m/>
    <m/>
    <m/>
    <m/>
    <m/>
    <m/>
    <m/>
    <m/>
    <m/>
    <m/>
    <s v="HNO"/>
  </r>
  <r>
    <n v="210"/>
    <s v="LIVRAISON RESTO"/>
    <x v="1"/>
    <d v="2017-04-30T00:00:00"/>
    <d v="1899-12-30T22:57:00"/>
    <d v="2017-04-30T22:57:21"/>
    <s v="YJAB"/>
    <d v="2017-04-30T22:59:01"/>
    <d v="1899-12-31T00:00:00"/>
    <s v="Créé"/>
    <s v="DOUBLON"/>
    <s v="APPEL"/>
    <m/>
    <m/>
    <s v="SAISIE APPLI CLIENT"/>
    <d v="2017-02-17T13:12:03"/>
    <m/>
    <s v="appelle pour passer une commande"/>
    <m/>
    <m/>
    <m/>
    <d v="2017-04-30T22:57:22"/>
    <s v="YJAB"/>
    <s v="Appel reçu"/>
    <s v="Créé"/>
    <s v="Créé"/>
    <m/>
    <m/>
    <m/>
    <m/>
    <m/>
    <m/>
    <m/>
    <m/>
    <m/>
    <m/>
    <s v="HNO"/>
  </r>
  <r>
    <n v="210"/>
    <s v="LIVRAISON RESTO"/>
    <x v="1"/>
    <d v="2017-04-30T00:00:00"/>
    <d v="1899-12-30T22:57:00"/>
    <d v="2017-04-30T22:57:21"/>
    <s v="YJAB"/>
    <d v="2017-04-30T22:59:01"/>
    <d v="1899-12-31T00:00:00"/>
    <s v="Créé"/>
    <s v="DOUBLON"/>
    <s v="APPEL"/>
    <m/>
    <m/>
    <s v="SAISIE APPLI CLIENT"/>
    <d v="2017-02-17T13:12:03"/>
    <m/>
    <s v="appelle pour passer une commande"/>
    <d v="2017-04-30T22:57:27"/>
    <s v="[Type de Traitement]"/>
    <s v="APPEL  CU"/>
    <m/>
    <m/>
    <m/>
    <m/>
    <m/>
    <m/>
    <m/>
    <m/>
    <m/>
    <m/>
    <m/>
    <m/>
    <m/>
    <m/>
    <m/>
    <s v="HNO"/>
  </r>
  <r>
    <n v="210"/>
    <s v="LIVRAISON RESTO"/>
    <x v="1"/>
    <d v="2017-04-30T00:00:00"/>
    <d v="1899-12-30T22:57:00"/>
    <d v="2017-04-30T22:57:21"/>
    <s v="YJAB"/>
    <d v="2017-04-30T22:59:01"/>
    <d v="1899-12-31T00:00:00"/>
    <s v="Créé"/>
    <s v="DOUBLON"/>
    <s v="APPEL"/>
    <m/>
    <m/>
    <s v="SAISIE APPLI CLIENT"/>
    <d v="2017-02-17T13:12:03"/>
    <m/>
    <s v="appelle pour passer une commande"/>
    <d v="2017-04-30T22:58:40"/>
    <s v="[Type de contact]"/>
    <s v="Client/ rticulier/ nsommateur/"/>
    <m/>
    <m/>
    <m/>
    <m/>
    <m/>
    <m/>
    <m/>
    <m/>
    <m/>
    <m/>
    <m/>
    <m/>
    <m/>
    <m/>
    <m/>
    <s v="HNO"/>
  </r>
  <r>
    <n v="210"/>
    <s v="LIVRAISON RESTO"/>
    <x v="1"/>
    <d v="2017-04-30T00:00:00"/>
    <d v="1899-12-30T22:57:00"/>
    <d v="2017-04-30T22:57:21"/>
    <s v="YJAB"/>
    <d v="2017-04-30T22:59:01"/>
    <d v="1899-12-31T00:00:00"/>
    <s v="Créé"/>
    <s v="DOUBLON"/>
    <s v="APPEL"/>
    <m/>
    <m/>
    <s v="SAISIE APPLI CLIENT"/>
    <d v="2017-02-17T13:12:03"/>
    <m/>
    <s v="appelle pour passer une commande"/>
    <d v="2017-04-30T22:58:42"/>
    <s v="[Accès à l'interface]"/>
    <s v="APPEL -"/>
    <m/>
    <m/>
    <m/>
    <m/>
    <m/>
    <m/>
    <m/>
    <m/>
    <m/>
    <m/>
    <m/>
    <m/>
    <m/>
    <m/>
    <m/>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m/>
    <m/>
    <m/>
    <d v="2017-04-30T22:34:33"/>
    <s v="YJAB"/>
    <s v="Appel reçu"/>
    <s v="Créé"/>
    <s v="Créé"/>
    <m/>
    <m/>
    <m/>
    <m/>
    <m/>
    <m/>
    <m/>
    <m/>
    <m/>
    <m/>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m/>
    <m/>
    <m/>
    <d v="2017-04-30T22:36:20"/>
    <s v="YJAB"/>
    <s v="Appel émis"/>
    <s v="Demande transmise"/>
    <s v="Clôturé"/>
    <s v="maestro Pizza 0612323579"/>
    <m/>
    <m/>
    <m/>
    <m/>
    <m/>
    <m/>
    <m/>
    <m/>
    <s v="commande validée"/>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d v="2017-04-30T22:34:36"/>
    <s v="[Type de Traitement]"/>
    <s v="ALERTE/ AITEMENT D'UN EMAIL"/>
    <m/>
    <m/>
    <m/>
    <m/>
    <m/>
    <m/>
    <m/>
    <m/>
    <m/>
    <m/>
    <m/>
    <m/>
    <m/>
    <m/>
    <m/>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d v="2017-04-30T22:34:44"/>
    <s v="Date et Heure d'arrivée de l'alerte"/>
    <d v="2017-04-30T22:30:00"/>
    <m/>
    <m/>
    <m/>
    <m/>
    <m/>
    <m/>
    <m/>
    <m/>
    <m/>
    <m/>
    <m/>
    <m/>
    <m/>
    <m/>
    <m/>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d v="2017-04-30T22:34:46"/>
    <s v="[Type d'Alerte]"/>
    <s v="COMMANDE A VALIDÉ"/>
    <m/>
    <m/>
    <m/>
    <m/>
    <m/>
    <m/>
    <m/>
    <m/>
    <m/>
    <m/>
    <m/>
    <m/>
    <m/>
    <m/>
    <m/>
    <s v="HNO"/>
  </r>
  <r>
    <n v="210"/>
    <s v="LIVRAISON RESTO"/>
    <x v="2"/>
    <d v="2017-04-30T00:00:00"/>
    <d v="1899-12-30T22:34:00"/>
    <d v="2017-04-30T22:34:32"/>
    <s v="YJAB"/>
    <d v="2017-04-30T22:36:26"/>
    <d v="2017-04-30T22:36:26"/>
    <s v="Clôturé"/>
    <s v="DOUBLON"/>
    <s v="APPEL"/>
    <m/>
    <m/>
    <s v="SAISIE APPLI CLIENT"/>
    <d v="2017-02-17T13:12:03"/>
    <m/>
    <s v="maestro Pizza : 0612323579 // Valentin Sionkowski : 0684343121"/>
    <d v="2017-04-30T22:34:48"/>
    <s v="[Accès à l'interface]"/>
    <s v="CONNEXION OK -"/>
    <m/>
    <m/>
    <m/>
    <m/>
    <m/>
    <m/>
    <m/>
    <m/>
    <m/>
    <m/>
    <m/>
    <m/>
    <m/>
    <m/>
    <m/>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m/>
    <m/>
    <m/>
    <d v="2017-04-30T22:31:28"/>
    <s v="YJAB"/>
    <s v="Appel reçu"/>
    <s v="Créé"/>
    <s v="Créé"/>
    <m/>
    <m/>
    <m/>
    <m/>
    <m/>
    <m/>
    <m/>
    <m/>
    <m/>
    <m/>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m/>
    <m/>
    <m/>
    <d v="2017-04-30T22:34:05"/>
    <s v="YJAB"/>
    <s v="Appel émis"/>
    <s v="Demande transmise"/>
    <s v="Clôturé"/>
    <s v="Quick Chicken 0954704724"/>
    <m/>
    <m/>
    <m/>
    <m/>
    <m/>
    <m/>
    <m/>
    <m/>
    <s v="commande validée"/>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d v="2017-04-30T22:31:32"/>
    <s v="[Type de Traitement]"/>
    <s v="ALERTE/ AITEMENT D'UN EMAIL"/>
    <m/>
    <m/>
    <m/>
    <m/>
    <m/>
    <m/>
    <m/>
    <m/>
    <m/>
    <m/>
    <m/>
    <m/>
    <m/>
    <m/>
    <m/>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d v="2017-04-30T22:31:40"/>
    <s v="Date et Heure d'arrivée de l'alerte"/>
    <d v="2017-04-30T22:30:00"/>
    <m/>
    <m/>
    <m/>
    <m/>
    <m/>
    <m/>
    <m/>
    <m/>
    <m/>
    <m/>
    <m/>
    <m/>
    <m/>
    <m/>
    <m/>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d v="2017-04-30T22:31:42"/>
    <s v="[Type d'Alerte]"/>
    <s v="COMMANDE A VALIDÉ"/>
    <m/>
    <m/>
    <m/>
    <m/>
    <m/>
    <m/>
    <m/>
    <m/>
    <m/>
    <m/>
    <m/>
    <m/>
    <m/>
    <m/>
    <m/>
    <s v="HNO"/>
  </r>
  <r>
    <n v="210"/>
    <s v="LIVRAISON RESTO"/>
    <x v="3"/>
    <d v="2017-04-30T00:00:00"/>
    <d v="1899-12-30T22:31:00"/>
    <d v="2017-04-30T22:31:27"/>
    <s v="YJAB"/>
    <d v="2017-04-30T22:34:12"/>
    <d v="2017-04-30T22:34:12"/>
    <s v="Clôturé"/>
    <s v="DOUBLON"/>
    <s v="APPEL"/>
    <m/>
    <m/>
    <s v="SAISIE APPLI CLIENT"/>
    <d v="2017-02-17T13:12:03"/>
    <m/>
    <s v="0954704724 : Quick Chicken // LAZARO SANTOS : 0752298119"/>
    <d v="2017-04-30T22:31:43"/>
    <s v="[Accès à l'interface]"/>
    <s v="CONNEXION OK -"/>
    <m/>
    <m/>
    <m/>
    <m/>
    <m/>
    <m/>
    <m/>
    <m/>
    <m/>
    <m/>
    <m/>
    <m/>
    <m/>
    <m/>
    <m/>
    <s v="HNO"/>
  </r>
  <r>
    <n v="210"/>
    <s v="LIVRAISON RESTO"/>
    <x v="4"/>
    <d v="2017-04-30T00:00:00"/>
    <d v="1899-12-30T22:28:00"/>
    <d v="2017-04-30T22:28:50"/>
    <s v="YJAB"/>
    <d v="2017-04-30T22:31:13"/>
    <d v="2017-04-30T22:31:13"/>
    <s v="Clôturé"/>
    <s v="DOUBLON"/>
    <s v="APPEL"/>
    <m/>
    <m/>
    <s v="SAISIE APPLI CLIENT"/>
    <d v="2017-02-17T13:12:03"/>
    <m/>
    <s v="0631252336 La Boîte A Pasta //"/>
    <m/>
    <m/>
    <m/>
    <d v="2017-04-30T22:28:50"/>
    <s v="YJAB"/>
    <s v="Appel reçu"/>
    <s v="Créé"/>
    <s v="Créé"/>
    <m/>
    <m/>
    <m/>
    <m/>
    <m/>
    <m/>
    <m/>
    <m/>
    <m/>
    <m/>
    <s v="HNO"/>
  </r>
  <r>
    <n v="210"/>
    <s v="LIVRAISON RESTO"/>
    <x v="4"/>
    <d v="2017-04-30T00:00:00"/>
    <d v="1899-12-30T22:28:00"/>
    <d v="2017-04-30T22:28:50"/>
    <s v="YJAB"/>
    <d v="2017-04-30T22:31:13"/>
    <d v="2017-04-30T22:31:13"/>
    <s v="Clôturé"/>
    <s v="DOUBLON"/>
    <s v="APPEL"/>
    <m/>
    <m/>
    <s v="SAISIE APPLI CLIENT"/>
    <d v="2017-02-17T13:12:03"/>
    <m/>
    <s v="0631252336 La Boîte A Pasta //"/>
    <m/>
    <m/>
    <m/>
    <d v="2017-04-30T22:30:10"/>
    <s v="YJAB"/>
    <s v="Appel émis"/>
    <s v="Pas de réponse"/>
    <s v="En cours"/>
    <s v="La Boîte A Pasta 0631252336"/>
    <m/>
    <m/>
    <m/>
    <m/>
    <m/>
    <m/>
    <m/>
    <m/>
    <m/>
    <s v="HNO"/>
  </r>
  <r>
    <n v="210"/>
    <s v="LIVRAISON RESTO"/>
    <x v="4"/>
    <d v="2017-04-30T00:00:00"/>
    <d v="1899-12-30T22:28:00"/>
    <d v="2017-04-30T22:28:50"/>
    <s v="YJAB"/>
    <d v="2017-04-30T22:31:13"/>
    <d v="2017-04-30T22:31:13"/>
    <s v="Clôturé"/>
    <s v="DOUBLON"/>
    <s v="APPEL"/>
    <m/>
    <m/>
    <s v="SAISIE APPLI CLIENT"/>
    <d v="2017-02-17T13:12:03"/>
    <m/>
    <s v="0631252336 La Boîte A Pasta //"/>
    <m/>
    <m/>
    <m/>
    <d v="2017-04-30T22:31:06"/>
    <s v="YJAB"/>
    <s v="Appel émis"/>
    <s v="Demande transmise"/>
    <s v="Clôturé"/>
    <s v="Marie Giannarelli 0770850526"/>
    <m/>
    <m/>
    <m/>
    <m/>
    <m/>
    <m/>
    <m/>
    <m/>
    <s v="cliente informée"/>
    <s v="HNO"/>
  </r>
  <r>
    <n v="210"/>
    <s v="LIVRAISON RESTO"/>
    <x v="4"/>
    <d v="2017-04-30T00:00:00"/>
    <d v="1899-12-30T22:28:00"/>
    <d v="2017-04-30T22:28:50"/>
    <s v="YJAB"/>
    <d v="2017-04-30T22:31:13"/>
    <d v="2017-04-30T22:31:13"/>
    <s v="Clôturé"/>
    <s v="DOUBLON"/>
    <s v="APPEL"/>
    <m/>
    <m/>
    <s v="SAISIE APPLI CLIENT"/>
    <d v="2017-02-17T13:12:03"/>
    <m/>
    <s v="0631252336 La Boîte A Pasta //"/>
    <d v="2017-04-30T22:28:53"/>
    <s v="[Type de Traitement]"/>
    <s v="ALERTE/ AITEMENT D'UN EMAIL"/>
    <m/>
    <m/>
    <m/>
    <m/>
    <m/>
    <m/>
    <m/>
    <m/>
    <m/>
    <m/>
    <m/>
    <m/>
    <m/>
    <m/>
    <m/>
    <s v="HNO"/>
  </r>
  <r>
    <n v="210"/>
    <s v="LIVRAISON RESTO"/>
    <x v="4"/>
    <d v="2017-04-30T00:00:00"/>
    <d v="1899-12-30T22:28:00"/>
    <d v="2017-04-30T22:28:50"/>
    <s v="YJAB"/>
    <d v="2017-04-30T22:31:13"/>
    <d v="2017-04-30T22:31:13"/>
    <s v="Clôturé"/>
    <s v="DOUBLON"/>
    <s v="APPEL"/>
    <m/>
    <m/>
    <s v="SAISIE APPLI CLIENT"/>
    <d v="2017-02-17T13:12:03"/>
    <m/>
    <s v="0631252336 La Boîte A Pasta //"/>
    <d v="2017-04-30T22:29:03"/>
    <s v="Date et Heure d'arrivée de l'alerte"/>
    <d v="2017-04-30T22:25:00"/>
    <m/>
    <m/>
    <m/>
    <m/>
    <m/>
    <m/>
    <m/>
    <m/>
    <m/>
    <m/>
    <m/>
    <m/>
    <m/>
    <m/>
    <m/>
    <s v="HNO"/>
  </r>
  <r>
    <n v="210"/>
    <s v="LIVRAISON RESTO"/>
    <x v="4"/>
    <d v="2017-04-30T00:00:00"/>
    <d v="1899-12-30T22:28:00"/>
    <d v="2017-04-30T22:28:50"/>
    <s v="YJAB"/>
    <d v="2017-04-30T22:31:13"/>
    <d v="2017-04-30T22:31:13"/>
    <s v="Clôturé"/>
    <s v="DOUBLON"/>
    <s v="APPEL"/>
    <m/>
    <m/>
    <s v="SAISIE APPLI CLIENT"/>
    <d v="2017-02-17T13:12:03"/>
    <m/>
    <s v="0631252336 La Boîte A Pasta //"/>
    <d v="2017-04-30T22:29:04"/>
    <s v="[Type d'Alerte]"/>
    <s v="COMMANDE A VALIDÉ"/>
    <m/>
    <m/>
    <m/>
    <m/>
    <m/>
    <m/>
    <m/>
    <m/>
    <m/>
    <m/>
    <m/>
    <m/>
    <m/>
    <m/>
    <m/>
    <s v="HNO"/>
  </r>
  <r>
    <n v="210"/>
    <s v="LIVRAISON RESTO"/>
    <x v="4"/>
    <d v="2017-04-30T00:00:00"/>
    <d v="1899-12-30T22:28:00"/>
    <d v="2017-04-30T22:28:50"/>
    <s v="YJAB"/>
    <d v="2017-04-30T22:31:13"/>
    <d v="2017-04-30T22:31:13"/>
    <s v="Clôturé"/>
    <s v="DOUBLON"/>
    <s v="APPEL"/>
    <m/>
    <m/>
    <s v="SAISIE APPLI CLIENT"/>
    <d v="2017-02-17T13:12:03"/>
    <m/>
    <s v="0631252336 La Boîte A Pasta //"/>
    <d v="2017-04-30T22:29:06"/>
    <s v="[Accès à l'interface]"/>
    <s v="CONNEXION OK -"/>
    <m/>
    <m/>
    <m/>
    <m/>
    <m/>
    <m/>
    <m/>
    <m/>
    <m/>
    <m/>
    <m/>
    <m/>
    <m/>
    <m/>
    <m/>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m/>
    <m/>
    <m/>
    <d v="2017-04-30T22:25:34"/>
    <s v="YJAB"/>
    <s v="Appel reçu"/>
    <s v="Créé"/>
    <s v="Créé"/>
    <m/>
    <m/>
    <m/>
    <m/>
    <m/>
    <m/>
    <m/>
    <m/>
    <m/>
    <m/>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m/>
    <m/>
    <m/>
    <d v="2017-04-30T22:27:03"/>
    <s v="YJAB"/>
    <s v="Appel émis"/>
    <s v="Répondeur"/>
    <s v="En cours"/>
    <s v="Milano Pizza Caen 0231389003"/>
    <m/>
    <m/>
    <m/>
    <m/>
    <m/>
    <m/>
    <m/>
    <m/>
    <s v="commande annulée"/>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m/>
    <m/>
    <m/>
    <d v="2017-04-30T22:28:11"/>
    <s v="YJAB"/>
    <s v="Appel émis"/>
    <s v="Demande transmise"/>
    <s v="Clôturé"/>
    <s v="Michel WILLIAM  0652215461"/>
    <m/>
    <m/>
    <m/>
    <m/>
    <m/>
    <m/>
    <m/>
    <m/>
    <s v="client informé"/>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d v="2017-04-30T22:25:49"/>
    <s v="[Type de Traitement]"/>
    <s v="ALERTE/ AITEMENT D'UN EMAIL"/>
    <m/>
    <m/>
    <m/>
    <m/>
    <m/>
    <m/>
    <m/>
    <m/>
    <m/>
    <m/>
    <m/>
    <m/>
    <m/>
    <m/>
    <m/>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d v="2017-04-30T22:25:57"/>
    <s v="Date et Heure d'arrivée de l'alerte"/>
    <d v="2017-04-30T22:24:00"/>
    <m/>
    <m/>
    <m/>
    <m/>
    <m/>
    <m/>
    <m/>
    <m/>
    <m/>
    <m/>
    <m/>
    <m/>
    <m/>
    <m/>
    <m/>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d v="2017-04-30T22:25:59"/>
    <s v="[Type d'Alerte]"/>
    <s v="COMMANDE A VALIDÉ"/>
    <m/>
    <m/>
    <m/>
    <m/>
    <m/>
    <m/>
    <m/>
    <m/>
    <m/>
    <m/>
    <m/>
    <m/>
    <m/>
    <m/>
    <m/>
    <s v="HNO"/>
  </r>
  <r>
    <n v="210"/>
    <s v="LIVRAISON RESTO"/>
    <x v="5"/>
    <d v="2017-04-30T00:00:00"/>
    <d v="1899-12-30T22:25:00"/>
    <d v="2017-04-30T22:25:33"/>
    <s v="YJAB"/>
    <d v="2017-04-30T22:28:18"/>
    <d v="2017-04-30T22:28:18"/>
    <s v="Clôturé"/>
    <s v="DOUBLON"/>
    <s v="APPEL"/>
    <m/>
    <m/>
    <s v="SAISIE APPLI CLIENT"/>
    <d v="2017-02-17T13:12:03"/>
    <m/>
    <s v="0601035793 : Milano Pizza Caen // Michel WILLIAM : 0652215461"/>
    <d v="2017-04-30T22:26:01"/>
    <s v="[Accès à l'interface]"/>
    <s v="CONNEXION OK -"/>
    <m/>
    <m/>
    <m/>
    <m/>
    <m/>
    <m/>
    <m/>
    <m/>
    <m/>
    <m/>
    <m/>
    <m/>
    <m/>
    <m/>
    <m/>
    <s v="HNO"/>
  </r>
  <r>
    <n v="210"/>
    <s v="LIVRAISON RESTO"/>
    <x v="6"/>
    <d v="2017-04-30T00:00:00"/>
    <d v="1899-12-30T22:10:00"/>
    <d v="2017-04-30T22:10:55"/>
    <s v="SANV"/>
    <d v="2017-04-30T22:13:05"/>
    <d v="1899-12-31T00:00:00"/>
    <s v="Créé"/>
    <s v="DOUBLON"/>
    <s v="APPEL"/>
    <m/>
    <m/>
    <s v="SAISIE APPLI CLIENT"/>
    <d v="2017-02-17T13:12:03"/>
    <m/>
    <s v="cottet adeline - nous appel car retard de livraison"/>
    <m/>
    <m/>
    <m/>
    <d v="2017-04-30T22:10:56"/>
    <s v="SANV"/>
    <s v="Appel reçu"/>
    <s v="Créé"/>
    <s v="Créé"/>
    <m/>
    <m/>
    <m/>
    <m/>
    <m/>
    <m/>
    <m/>
    <m/>
    <m/>
    <m/>
    <s v="HNO"/>
  </r>
  <r>
    <n v="210"/>
    <s v="LIVRAISON RESTO"/>
    <x v="6"/>
    <d v="2017-04-30T00:00:00"/>
    <d v="1899-12-30T22:10:00"/>
    <d v="2017-04-30T22:10:55"/>
    <s v="SANV"/>
    <d v="2017-04-30T22:13:05"/>
    <d v="1899-12-31T00:00:00"/>
    <s v="Créé"/>
    <s v="DOUBLON"/>
    <s v="APPEL"/>
    <m/>
    <m/>
    <s v="SAISIE APPLI CLIENT"/>
    <d v="2017-02-17T13:12:03"/>
    <m/>
    <s v="cottet adeline - nous appel car retard de livraison"/>
    <d v="2017-04-30T22:11:00"/>
    <s v="[Type de Traitement]"/>
    <s v="APPEL  CU"/>
    <m/>
    <m/>
    <m/>
    <m/>
    <m/>
    <m/>
    <m/>
    <m/>
    <m/>
    <m/>
    <m/>
    <m/>
    <m/>
    <m/>
    <m/>
    <s v="HNO"/>
  </r>
  <r>
    <n v="210"/>
    <s v="LIVRAISON RESTO"/>
    <x v="6"/>
    <d v="2017-04-30T00:00:00"/>
    <d v="1899-12-30T22:10:00"/>
    <d v="2017-04-30T22:10:55"/>
    <s v="SANV"/>
    <d v="2017-04-30T22:13:05"/>
    <d v="1899-12-31T00:00:00"/>
    <s v="Créé"/>
    <s v="DOUBLON"/>
    <s v="APPEL"/>
    <m/>
    <m/>
    <s v="SAISIE APPLI CLIENT"/>
    <d v="2017-02-17T13:12:03"/>
    <m/>
    <s v="cottet adeline - nous appel car retard de livraison"/>
    <d v="2017-04-30T22:11:03"/>
    <s v="[Type de contact]"/>
    <s v="Client/ rticulier/ nsommateur/"/>
    <m/>
    <m/>
    <m/>
    <m/>
    <m/>
    <m/>
    <m/>
    <m/>
    <m/>
    <m/>
    <m/>
    <m/>
    <m/>
    <m/>
    <m/>
    <s v="HNO"/>
  </r>
  <r>
    <n v="210"/>
    <s v="LIVRAISON RESTO"/>
    <x v="6"/>
    <d v="2017-04-30T00:00:00"/>
    <d v="1899-12-30T22:10:00"/>
    <d v="2017-04-30T22:10:55"/>
    <s v="SANV"/>
    <d v="2017-04-30T22:13:05"/>
    <d v="1899-12-31T00:00:00"/>
    <s v="Créé"/>
    <s v="DOUBLON"/>
    <s v="APPEL"/>
    <m/>
    <m/>
    <s v="SAISIE APPLI CLIENT"/>
    <d v="2017-02-17T13:12:03"/>
    <m/>
    <s v="cottet adeline - nous appel car retard de livraison"/>
    <d v="2017-04-30T22:11:04"/>
    <s v="[Accès à l'interface]"/>
    <s v="APPEL -"/>
    <m/>
    <m/>
    <m/>
    <m/>
    <m/>
    <m/>
    <m/>
    <m/>
    <m/>
    <m/>
    <m/>
    <m/>
    <m/>
    <m/>
    <m/>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m/>
    <m/>
    <m/>
    <d v="2017-04-30T21:37:18"/>
    <s v="YJAB"/>
    <s v="Appel reçu"/>
    <s v="Créé"/>
    <s v="Créé"/>
    <m/>
    <m/>
    <m/>
    <m/>
    <m/>
    <m/>
    <m/>
    <m/>
    <m/>
    <m/>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m/>
    <m/>
    <m/>
    <d v="2017-04-30T21:39:06"/>
    <s v="YJAB"/>
    <s v="Appel émis"/>
    <s v="Pas de réponse"/>
    <s v="En cours"/>
    <s v="El Bayamo 0146271563"/>
    <m/>
    <m/>
    <m/>
    <m/>
    <m/>
    <m/>
    <m/>
    <m/>
    <s v="commande annulée"/>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m/>
    <m/>
    <m/>
    <d v="2017-04-30T21:40:28"/>
    <s v="YJAB"/>
    <s v="Appel émis"/>
    <s v="Demande transmise"/>
    <s v="Clôturé"/>
    <s v="Elisabeth gentil 0671984265"/>
    <m/>
    <m/>
    <m/>
    <m/>
    <m/>
    <m/>
    <m/>
    <m/>
    <s v="cliente informé"/>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d v="2017-04-30T21:37:21"/>
    <s v="[Type de Traitement]"/>
    <s v="ALERTE/ AITEMENT D'UN EMAIL"/>
    <m/>
    <m/>
    <m/>
    <m/>
    <m/>
    <m/>
    <m/>
    <m/>
    <m/>
    <m/>
    <m/>
    <m/>
    <m/>
    <m/>
    <m/>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d v="2017-04-30T21:37:31"/>
    <s v="Date et Heure d'arrivée de l'alerte"/>
    <d v="2017-04-30T21:35:00"/>
    <m/>
    <m/>
    <m/>
    <m/>
    <m/>
    <m/>
    <m/>
    <m/>
    <m/>
    <m/>
    <m/>
    <m/>
    <m/>
    <m/>
    <m/>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d v="2017-04-30T21:37:32"/>
    <s v="[Type d'Alerte]"/>
    <s v="COMMANDE A VALIDÉ"/>
    <m/>
    <m/>
    <m/>
    <m/>
    <m/>
    <m/>
    <m/>
    <m/>
    <m/>
    <m/>
    <m/>
    <m/>
    <m/>
    <m/>
    <m/>
    <s v="HNO"/>
  </r>
  <r>
    <n v="210"/>
    <s v="LIVRAISON RESTO"/>
    <x v="7"/>
    <d v="2017-04-30T00:00:00"/>
    <d v="1899-12-30T21:37:00"/>
    <d v="2017-04-30T21:37:18"/>
    <s v="YJAB"/>
    <d v="2017-04-30T21:40:33"/>
    <d v="2017-04-30T21:40:33"/>
    <s v="Clôturé"/>
    <s v="DOUBLON"/>
    <s v="APPEL"/>
    <m/>
    <m/>
    <s v="SAISIE APPLI CLIENT"/>
    <d v="2017-02-17T13:12:03"/>
    <m/>
    <s v="0146271563 : El Bayamo // Elisabeth gentil : 0671984265"/>
    <d v="2017-04-30T21:37:34"/>
    <s v="[Accès à l'interface]"/>
    <s v="CONNEXION OK -"/>
    <m/>
    <m/>
    <m/>
    <m/>
    <m/>
    <m/>
    <m/>
    <m/>
    <m/>
    <m/>
    <m/>
    <m/>
    <m/>
    <m/>
    <m/>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m/>
    <m/>
    <m/>
    <d v="2017-04-30T21:32:52"/>
    <s v="YJAB"/>
    <s v="Appel reçu"/>
    <s v="Créé"/>
    <s v="Créé"/>
    <m/>
    <m/>
    <m/>
    <m/>
    <m/>
    <m/>
    <m/>
    <m/>
    <m/>
    <m/>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m/>
    <m/>
    <m/>
    <d v="2017-04-30T21:35:15"/>
    <s v="YJAB"/>
    <s v="Appel émis"/>
    <s v="Demande transmise"/>
    <s v="Clôturé"/>
    <s v="Sushi Best 0148415016"/>
    <m/>
    <m/>
    <m/>
    <m/>
    <m/>
    <m/>
    <m/>
    <m/>
    <s v="validée"/>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d v="2017-04-30T21:32:55"/>
    <s v="[Type de Traitement]"/>
    <s v="ALERTE/ AITEMENT D'UN EMAIL"/>
    <m/>
    <m/>
    <m/>
    <m/>
    <m/>
    <m/>
    <m/>
    <m/>
    <m/>
    <m/>
    <m/>
    <m/>
    <m/>
    <m/>
    <m/>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d v="2017-04-30T21:33:05"/>
    <s v="Date et Heure d'arrivée de l'alerte"/>
    <d v="2017-04-30T21:30:00"/>
    <m/>
    <m/>
    <m/>
    <m/>
    <m/>
    <m/>
    <m/>
    <m/>
    <m/>
    <m/>
    <m/>
    <m/>
    <m/>
    <m/>
    <m/>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d v="2017-04-30T21:33:07"/>
    <s v="[Type d'Alerte]"/>
    <s v="COMMANDE A VALIDÉ"/>
    <m/>
    <m/>
    <m/>
    <m/>
    <m/>
    <m/>
    <m/>
    <m/>
    <m/>
    <m/>
    <m/>
    <m/>
    <m/>
    <m/>
    <m/>
    <s v="HNO"/>
  </r>
  <r>
    <n v="210"/>
    <s v="LIVRAISON RESTO"/>
    <x v="8"/>
    <d v="2017-04-30T00:00:00"/>
    <d v="1899-12-30T21:32:00"/>
    <d v="2017-04-30T21:32:51"/>
    <s v="YJAB"/>
    <d v="2017-04-30T21:35:20"/>
    <d v="2017-04-30T21:35:20"/>
    <s v="Clôturé"/>
    <s v="DOUBLON"/>
    <s v="APPEL"/>
    <m/>
    <m/>
    <s v="SAISIE APPLI CLIENT"/>
    <d v="2017-02-17T13:12:03"/>
    <m/>
    <s v="0695848313 - 0148415016 Sushi Best // Claire Aboucaya 0652030790"/>
    <d v="2017-04-30T21:33:08"/>
    <s v="[Accès à l'interface]"/>
    <s v="CONNEXION OK -"/>
    <m/>
    <m/>
    <m/>
    <m/>
    <m/>
    <m/>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m/>
    <m/>
    <m/>
    <d v="2017-04-30T21:29:14"/>
    <s v="YJAB"/>
    <s v="Appel reçu"/>
    <s v="Créé"/>
    <s v="Créé"/>
    <m/>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m/>
    <m/>
    <m/>
    <d v="2017-04-30T21:30:26"/>
    <s v="YJAB"/>
    <s v="Appel émis"/>
    <s v="Demande transmise"/>
    <s v="Clôturé"/>
    <s v="Himalaya 0623696536"/>
    <m/>
    <m/>
    <m/>
    <m/>
    <m/>
    <m/>
    <m/>
    <m/>
    <s v="commande annulée"/>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m/>
    <m/>
    <m/>
    <d v="2017-04-30T21:32:25"/>
    <s v="YJAB"/>
    <s v="Appel émis"/>
    <s v="Demande transmise"/>
    <s v="Clôturé"/>
    <s v="Mandiane Touray  0652052161"/>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d v="2017-04-30T21:29:17"/>
    <s v="[Type de Traitement]"/>
    <s v="ALERTE/ AITEMENT D'UN EMAIL"/>
    <m/>
    <m/>
    <m/>
    <m/>
    <m/>
    <m/>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d v="2017-04-30T21:29:24"/>
    <s v="Date et Heure d'arrivée de l'alerte"/>
    <d v="2017-04-30T21:20:00"/>
    <m/>
    <m/>
    <m/>
    <m/>
    <m/>
    <m/>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d v="2017-04-30T21:29:25"/>
    <s v="[Type d'Alerte]"/>
    <s v="COMMANDE A VALIDÉ"/>
    <m/>
    <m/>
    <m/>
    <m/>
    <m/>
    <m/>
    <m/>
    <m/>
    <m/>
    <m/>
    <m/>
    <m/>
    <m/>
    <m/>
    <m/>
    <s v="HNO"/>
  </r>
  <r>
    <n v="210"/>
    <s v="LIVRAISON RESTO"/>
    <x v="9"/>
    <d v="2017-04-30T00:00:00"/>
    <d v="1899-12-30T21:29:00"/>
    <d v="2017-04-30T21:29:13"/>
    <s v="YJAB"/>
    <d v="2017-04-30T21:32:31"/>
    <d v="2017-04-30T21:32:31"/>
    <s v="Clôturé"/>
    <s v="DOUBLON"/>
    <s v="APPEL"/>
    <m/>
    <m/>
    <s v="SAISIE APPLI CLIENT"/>
    <d v="2017-02-17T13:12:03"/>
    <m/>
    <s v="Himalaya : 0623696536 // Mandiane Touray : 0652052161"/>
    <d v="2017-04-30T21:29:27"/>
    <s v="[Accès à l'interface]"/>
    <s v="CONNEXION OK -"/>
    <m/>
    <m/>
    <m/>
    <m/>
    <m/>
    <m/>
    <m/>
    <m/>
    <m/>
    <m/>
    <m/>
    <m/>
    <m/>
    <m/>
    <m/>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m/>
    <m/>
    <m/>
    <d v="2017-04-30T21:22:34"/>
    <s v="YJAB"/>
    <s v="Appel reçu"/>
    <s v="Créé"/>
    <s v="Créé"/>
    <m/>
    <m/>
    <m/>
    <m/>
    <m/>
    <m/>
    <m/>
    <m/>
    <m/>
    <m/>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m/>
    <m/>
    <m/>
    <d v="2017-04-30T21:28:40"/>
    <s v="YJAB"/>
    <s v="Appel émis"/>
    <s v="Demande transmise"/>
    <s v="Clôturé"/>
    <s v="Pizza des Courses 0134120304"/>
    <m/>
    <m/>
    <m/>
    <m/>
    <m/>
    <m/>
    <m/>
    <m/>
    <s v="commade validée"/>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d v="2017-04-30T21:24:27"/>
    <s v="[Type de Traitement]"/>
    <s v="ALERTE/ AITEMENT D'UN EMAIL"/>
    <m/>
    <m/>
    <m/>
    <m/>
    <m/>
    <m/>
    <m/>
    <m/>
    <m/>
    <m/>
    <m/>
    <m/>
    <m/>
    <m/>
    <m/>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d v="2017-04-30T21:24:40"/>
    <s v="Date et Heure d'arrivée de l'alerte"/>
    <d v="2017-04-30T21:20:00"/>
    <m/>
    <m/>
    <m/>
    <m/>
    <m/>
    <m/>
    <m/>
    <m/>
    <m/>
    <m/>
    <m/>
    <m/>
    <m/>
    <m/>
    <m/>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d v="2017-04-30T21:24:42"/>
    <s v="[Type d'Alerte]"/>
    <s v="COMMANDE A VALIDÉ"/>
    <m/>
    <m/>
    <m/>
    <m/>
    <m/>
    <m/>
    <m/>
    <m/>
    <m/>
    <m/>
    <m/>
    <m/>
    <m/>
    <m/>
    <m/>
    <s v="HNO"/>
  </r>
  <r>
    <n v="210"/>
    <s v="LIVRAISON RESTO"/>
    <x v="10"/>
    <d v="2017-04-30T00:00:00"/>
    <d v="1899-12-30T21:22:00"/>
    <d v="2017-04-30T21:22:33"/>
    <s v="YJAB"/>
    <d v="2017-04-30T21:28:45"/>
    <d v="2017-04-30T21:28:45"/>
    <s v="Clôturé"/>
    <s v="DOUBLON"/>
    <s v="APPEL"/>
    <m/>
    <m/>
    <s v="SAISIE APPLI CLIENT"/>
    <d v="2017-02-17T13:12:03"/>
    <m/>
    <s v="Pizza des Courses 0134120304 // Delphine Dos santos : 0678809931 //"/>
    <d v="2017-04-30T21:24:43"/>
    <s v="[Accès à l'interface]"/>
    <s v="CONNEXION OK -"/>
    <m/>
    <m/>
    <m/>
    <m/>
    <m/>
    <m/>
    <m/>
    <m/>
    <m/>
    <m/>
    <m/>
    <m/>
    <m/>
    <m/>
    <m/>
    <s v="HNO"/>
  </r>
  <r>
    <n v="210"/>
    <s v="LIVRAISON RESTO"/>
    <x v="11"/>
    <d v="2017-04-30T00:00:00"/>
    <d v="1899-12-30T21:20:00"/>
    <d v="2017-04-30T21:20:51"/>
    <s v="YJAB"/>
    <d v="2017-04-30T21:21:59"/>
    <d v="1899-12-31T00:00:00"/>
    <s v="Créé"/>
    <s v="DOUBLON"/>
    <s v="APPEL"/>
    <m/>
    <m/>
    <s v="SAISIE APPLI CLIENT"/>
    <d v="2017-02-17T13:12:03"/>
    <m/>
    <s v="chicken corner me dit qu'il n'est pas entrain de recevoir les commandes"/>
    <m/>
    <m/>
    <m/>
    <d v="2017-04-30T21:20:52"/>
    <s v="YJAB"/>
    <s v="Appel reçu"/>
    <s v="Créé"/>
    <s v="Créé"/>
    <m/>
    <m/>
    <m/>
    <m/>
    <m/>
    <m/>
    <m/>
    <m/>
    <m/>
    <m/>
    <s v="HNO"/>
  </r>
  <r>
    <n v="210"/>
    <s v="LIVRAISON RESTO"/>
    <x v="11"/>
    <d v="2017-04-30T00:00:00"/>
    <d v="1899-12-30T21:20:00"/>
    <d v="2017-04-30T21:20:51"/>
    <s v="YJAB"/>
    <d v="2017-04-30T21:21:59"/>
    <d v="1899-12-31T00:00:00"/>
    <s v="Créé"/>
    <s v="DOUBLON"/>
    <s v="APPEL"/>
    <m/>
    <m/>
    <s v="SAISIE APPLI CLIENT"/>
    <d v="2017-02-17T13:12:03"/>
    <m/>
    <s v="chicken corner me dit qu'il n'est pas entrain de recevoir les commandes"/>
    <d v="2017-04-30T21:20:57"/>
    <s v="[Type de Traitement]"/>
    <s v="APPEL  CU"/>
    <m/>
    <m/>
    <m/>
    <m/>
    <m/>
    <m/>
    <m/>
    <m/>
    <m/>
    <m/>
    <m/>
    <m/>
    <m/>
    <m/>
    <m/>
    <s v="HNO"/>
  </r>
  <r>
    <n v="210"/>
    <s v="LIVRAISON RESTO"/>
    <x v="11"/>
    <d v="2017-04-30T00:00:00"/>
    <d v="1899-12-30T21:20:00"/>
    <d v="2017-04-30T21:20:51"/>
    <s v="YJAB"/>
    <d v="2017-04-30T21:21:59"/>
    <d v="1899-12-31T00:00:00"/>
    <s v="Créé"/>
    <s v="DOUBLON"/>
    <s v="APPEL"/>
    <m/>
    <m/>
    <s v="SAISIE APPLI CLIENT"/>
    <d v="2017-02-17T13:12:03"/>
    <m/>
    <s v="chicken corner me dit qu'il n'est pas entrain de recevoir les commandes"/>
    <d v="2017-04-30T21:21:39"/>
    <s v="[Type de contact]"/>
    <s v="Restaurateur/ ofessionnel"/>
    <m/>
    <m/>
    <m/>
    <m/>
    <m/>
    <m/>
    <m/>
    <m/>
    <m/>
    <m/>
    <m/>
    <m/>
    <m/>
    <m/>
    <m/>
    <s v="HNO"/>
  </r>
  <r>
    <n v="210"/>
    <s v="LIVRAISON RESTO"/>
    <x v="11"/>
    <d v="2017-04-30T00:00:00"/>
    <d v="1899-12-30T21:20:00"/>
    <d v="2017-04-30T21:20:51"/>
    <s v="YJAB"/>
    <d v="2017-04-30T21:21:59"/>
    <d v="1899-12-31T00:00:00"/>
    <s v="Créé"/>
    <s v="DOUBLON"/>
    <s v="APPEL"/>
    <m/>
    <m/>
    <s v="SAISIE APPLI CLIENT"/>
    <d v="2017-02-17T13:12:03"/>
    <m/>
    <s v="chicken corner me dit qu'il n'est pas entrain de recevoir les commandes"/>
    <d v="2017-04-30T21:21:41"/>
    <s v="[Accès à l'interface]"/>
    <s v="AUCUN -"/>
    <m/>
    <m/>
    <m/>
    <m/>
    <m/>
    <m/>
    <m/>
    <m/>
    <m/>
    <m/>
    <m/>
    <m/>
    <m/>
    <m/>
    <m/>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m/>
    <m/>
    <m/>
    <d v="2017-04-30T21:12:42"/>
    <s v="YJAB"/>
    <s v="Appel reçu"/>
    <s v="Créé"/>
    <s v="Créé"/>
    <m/>
    <m/>
    <m/>
    <m/>
    <m/>
    <m/>
    <m/>
    <m/>
    <m/>
    <m/>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m/>
    <m/>
    <m/>
    <d v="2017-04-30T21:14:18"/>
    <s v="YJAB"/>
    <s v="Appel émis"/>
    <s v="Demande transmise"/>
    <s v="Clôturé"/>
    <s v="Africa Night 0628476444"/>
    <m/>
    <m/>
    <m/>
    <m/>
    <m/>
    <m/>
    <m/>
    <m/>
    <s v="commande validée"/>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d v="2017-04-30T21:12:45"/>
    <s v="[Type de Traitement]"/>
    <s v="ALERTE/ AITEMENT D'UN EMAIL"/>
    <m/>
    <m/>
    <m/>
    <m/>
    <m/>
    <m/>
    <m/>
    <m/>
    <m/>
    <m/>
    <m/>
    <m/>
    <m/>
    <m/>
    <m/>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d v="2017-04-30T21:12:55"/>
    <s v="Date et Heure d'arrivée de l'alerte"/>
    <d v="2017-04-30T21:05:00"/>
    <m/>
    <m/>
    <m/>
    <m/>
    <m/>
    <m/>
    <m/>
    <m/>
    <m/>
    <m/>
    <m/>
    <m/>
    <m/>
    <m/>
    <m/>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d v="2017-04-30T21:12:57"/>
    <s v="[Type d'Alerte]"/>
    <s v="COMMANDE A VALIDÉ"/>
    <m/>
    <m/>
    <m/>
    <m/>
    <m/>
    <m/>
    <m/>
    <m/>
    <m/>
    <m/>
    <m/>
    <m/>
    <m/>
    <m/>
    <m/>
    <s v="HNO"/>
  </r>
  <r>
    <n v="210"/>
    <s v="LIVRAISON RESTO"/>
    <x v="12"/>
    <d v="2017-04-30T00:00:00"/>
    <d v="1899-12-30T21:12:00"/>
    <d v="2017-04-30T21:12:41"/>
    <s v="YJAB"/>
    <d v="2017-04-30T21:14:27"/>
    <d v="2017-04-30T21:14:27"/>
    <s v="Clôturé"/>
    <s v="DOUBLON"/>
    <s v="APPEL"/>
    <m/>
    <m/>
    <s v="SAISIE APPLI CLIENT"/>
    <d v="2017-02-17T13:12:03"/>
    <m/>
    <s v="0628476444 Africa Night // Elisabeth gentil : 0671984265"/>
    <d v="2017-04-30T21:13:02"/>
    <s v="[Accès à l'interface]"/>
    <s v="CONNEXION OK -"/>
    <m/>
    <m/>
    <m/>
    <m/>
    <m/>
    <m/>
    <m/>
    <m/>
    <m/>
    <m/>
    <m/>
    <m/>
    <m/>
    <m/>
    <m/>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m/>
    <m/>
    <m/>
    <d v="2017-04-30T21:08:57"/>
    <s v="YJAB"/>
    <s v="Appel reçu"/>
    <s v="Créé"/>
    <s v="Créé"/>
    <m/>
    <m/>
    <m/>
    <m/>
    <m/>
    <m/>
    <m/>
    <m/>
    <m/>
    <m/>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m/>
    <m/>
    <m/>
    <d v="2017-04-30T21:10:53"/>
    <s v="YJAB"/>
    <s v="Appel émis"/>
    <s v="Répondeur"/>
    <s v="En cours"/>
    <s v="Pizza Time's 0668402223"/>
    <m/>
    <m/>
    <m/>
    <m/>
    <m/>
    <m/>
    <m/>
    <m/>
    <s v="commande annulée"/>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d v="2017-04-30T21:09:01"/>
    <s v="[Type de Traitement]"/>
    <s v="ALERTE/ AITEMENT D'UN EMAIL"/>
    <m/>
    <m/>
    <m/>
    <m/>
    <m/>
    <m/>
    <m/>
    <m/>
    <m/>
    <m/>
    <m/>
    <m/>
    <m/>
    <m/>
    <m/>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d v="2017-04-30T21:09:14"/>
    <s v="Date et Heure d'arrivée de l'alerte"/>
    <d v="2017-04-30T21:07:00"/>
    <m/>
    <m/>
    <m/>
    <m/>
    <m/>
    <m/>
    <m/>
    <m/>
    <m/>
    <m/>
    <m/>
    <m/>
    <m/>
    <m/>
    <m/>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d v="2017-04-30T21:09:17"/>
    <s v="[Type d'Alerte]"/>
    <s v="COMMANDE A VALIDÉ"/>
    <m/>
    <m/>
    <m/>
    <m/>
    <m/>
    <m/>
    <m/>
    <m/>
    <m/>
    <m/>
    <m/>
    <m/>
    <m/>
    <m/>
    <m/>
    <s v="HNO"/>
  </r>
  <r>
    <n v="210"/>
    <s v="LIVRAISON RESTO"/>
    <x v="13"/>
    <d v="2017-04-30T00:00:00"/>
    <d v="1899-12-30T21:08:00"/>
    <d v="2017-04-30T21:08:57"/>
    <s v="YJAB"/>
    <d v="2017-04-30T21:12:24"/>
    <d v="2017-04-30T21:12:24"/>
    <s v="Clôturé"/>
    <s v="DOUBLON"/>
    <s v="APPEL"/>
    <m/>
    <m/>
    <s v="SAISIE APPLI CLIENT"/>
    <d v="2017-02-17T13:12:03"/>
    <m/>
    <s v="Pizza Time's : 0668402223 // Jimmy Oblet : 0647415482"/>
    <d v="2017-04-30T21:09:18"/>
    <s v="[Accès à l'interface]"/>
    <s v="CONNEXION OK -"/>
    <m/>
    <m/>
    <m/>
    <m/>
    <m/>
    <m/>
    <m/>
    <m/>
    <m/>
    <m/>
    <m/>
    <m/>
    <m/>
    <m/>
    <m/>
    <s v="HNO"/>
  </r>
  <r>
    <n v="210"/>
    <s v="LIVRAISON RESTO"/>
    <x v="14"/>
    <d v="2017-04-30T00:00:00"/>
    <d v="1899-12-30T21:06:00"/>
    <d v="2017-04-30T21:06:19"/>
    <s v="GHAN"/>
    <d v="2017-04-30T21:09:35"/>
    <d v="1899-12-31T00:00:00"/>
    <s v="Créé"/>
    <s v="DOUBLON"/>
    <s v="APPEL"/>
    <m/>
    <m/>
    <s v="SAISIE APPLI CLIENT"/>
    <d v="2017-02-17T13:12:03"/>
    <m/>
    <s v="Adam FARTASSI 0782631870 - Appelle pour savoir pourquoi on a annulé sa commande - Nous l'informons qu'il sera non débité ou remboursé - Il semblerait qu'on aie aussi oublier de l'appeler pour l'en informer"/>
    <m/>
    <m/>
    <m/>
    <d v="2017-04-30T21:06:19"/>
    <s v="GHAN"/>
    <s v="Appel reçu"/>
    <s v="Créé"/>
    <s v="Créé"/>
    <m/>
    <m/>
    <m/>
    <m/>
    <m/>
    <m/>
    <m/>
    <m/>
    <m/>
    <m/>
    <s v="HNO"/>
  </r>
  <r>
    <n v="210"/>
    <s v="LIVRAISON RESTO"/>
    <x v="14"/>
    <d v="2017-04-30T00:00:00"/>
    <d v="1899-12-30T21:06:00"/>
    <d v="2017-04-30T21:06:19"/>
    <s v="GHAN"/>
    <d v="2017-04-30T21:09:35"/>
    <d v="1899-12-31T00:00:00"/>
    <s v="Créé"/>
    <s v="DOUBLON"/>
    <s v="APPEL"/>
    <m/>
    <m/>
    <s v="SAISIE APPLI CLIENT"/>
    <d v="2017-02-17T13:12:03"/>
    <m/>
    <s v="Adam FARTASSI 0782631870 - Appelle pour savoir pourquoi on a annulé sa commande - Nous l'informons qu'il sera non débité ou remboursé - Il semblerait qu'on aie aussi oublier de l'appeler pour l'en informer"/>
    <d v="2017-04-30T21:08:02"/>
    <s v="[Type de Traitement]"/>
    <s v="APPEL  CU"/>
    <m/>
    <m/>
    <m/>
    <m/>
    <m/>
    <m/>
    <m/>
    <m/>
    <m/>
    <m/>
    <m/>
    <m/>
    <m/>
    <m/>
    <m/>
    <s v="HNO"/>
  </r>
  <r>
    <n v="210"/>
    <s v="LIVRAISON RESTO"/>
    <x v="14"/>
    <d v="2017-04-30T00:00:00"/>
    <d v="1899-12-30T21:06:00"/>
    <d v="2017-04-30T21:06:19"/>
    <s v="GHAN"/>
    <d v="2017-04-30T21:09:35"/>
    <d v="1899-12-31T00:00:00"/>
    <s v="Créé"/>
    <s v="DOUBLON"/>
    <s v="APPEL"/>
    <m/>
    <m/>
    <s v="SAISIE APPLI CLIENT"/>
    <d v="2017-02-17T13:12:03"/>
    <m/>
    <s v="Adam FARTASSI 0782631870 - Appelle pour savoir pourquoi on a annulé sa commande - Nous l'informons qu'il sera non débité ou remboursé - Il semblerait qu'on aie aussi oublier de l'appeler pour l'en informer"/>
    <d v="2017-04-30T21:09:30"/>
    <s v="[Type de contact]"/>
    <s v="Client/ rticulier/ nsommateur/"/>
    <m/>
    <m/>
    <m/>
    <m/>
    <m/>
    <m/>
    <m/>
    <m/>
    <m/>
    <m/>
    <m/>
    <m/>
    <m/>
    <m/>
    <m/>
    <s v="HNO"/>
  </r>
  <r>
    <n v="210"/>
    <s v="LIVRAISON RESTO"/>
    <x v="14"/>
    <d v="2017-04-30T00:00:00"/>
    <d v="1899-12-30T21:06:00"/>
    <d v="2017-04-30T21:06:19"/>
    <s v="GHAN"/>
    <d v="2017-04-30T21:09:35"/>
    <d v="1899-12-31T00:00:00"/>
    <s v="Créé"/>
    <s v="DOUBLON"/>
    <s v="APPEL"/>
    <m/>
    <m/>
    <s v="SAISIE APPLI CLIENT"/>
    <d v="2017-02-17T13:12:03"/>
    <m/>
    <s v="Adam FARTASSI 0782631870 - Appelle pour savoir pourquoi on a annulé sa commande - Nous l'informons qu'il sera non débité ou remboursé - Il semblerait qu'on aie aussi oublier de l'appeler pour l'en informer"/>
    <d v="2017-04-30T21:09:31"/>
    <s v="[Accès à l'interface]"/>
    <s v="AUCUN -"/>
    <m/>
    <m/>
    <m/>
    <m/>
    <m/>
    <m/>
    <m/>
    <m/>
    <m/>
    <m/>
    <m/>
    <m/>
    <m/>
    <m/>
    <m/>
    <s v="HNO"/>
  </r>
  <r>
    <n v="210"/>
    <s v="LIVRAISON RESTO"/>
    <x v="15"/>
    <d v="2017-04-30T00:00:00"/>
    <d v="1899-12-30T21:05:00"/>
    <d v="2017-04-30T21:05:02"/>
    <s v="YJAB"/>
    <d v="2017-04-30T21:08:10"/>
    <d v="1899-12-31T00:00:00"/>
    <s v="En cours"/>
    <s v="DOUBLON"/>
    <s v="APPEL"/>
    <m/>
    <m/>
    <s v="SAISIE APPLI CLIENT"/>
    <d v="2017-02-17T13:12:03"/>
    <m/>
    <n v="782631870"/>
    <m/>
    <m/>
    <m/>
    <d v="2017-04-30T21:05:03"/>
    <s v="YJAB"/>
    <s v="Appel reçu"/>
    <s v="Créé"/>
    <s v="Créé"/>
    <m/>
    <m/>
    <m/>
    <m/>
    <m/>
    <m/>
    <m/>
    <m/>
    <m/>
    <m/>
    <s v="HNO"/>
  </r>
  <r>
    <n v="210"/>
    <s v="LIVRAISON RESTO"/>
    <x v="15"/>
    <d v="2017-04-30T00:00:00"/>
    <d v="1899-12-30T21:05:00"/>
    <d v="2017-04-30T21:05:02"/>
    <s v="YJAB"/>
    <d v="2017-04-30T21:08:10"/>
    <d v="1899-12-31T00:00:00"/>
    <s v="En cours"/>
    <s v="DOUBLON"/>
    <s v="APPEL"/>
    <m/>
    <m/>
    <s v="SAISIE APPLI CLIENT"/>
    <d v="2017-02-17T13:12:03"/>
    <m/>
    <n v="782631870"/>
    <m/>
    <m/>
    <m/>
    <d v="2017-04-30T21:06:17"/>
    <s v="YJAB"/>
    <s v="Appel émis"/>
    <s v="Indisponible / Occupé"/>
    <s v="En cours"/>
    <s v="Adam FARTASSI 0782631870"/>
    <m/>
    <m/>
    <m/>
    <m/>
    <m/>
    <m/>
    <m/>
    <m/>
    <s v="faux numero"/>
    <s v="HNO"/>
  </r>
  <r>
    <n v="210"/>
    <s v="LIVRAISON RESTO"/>
    <x v="15"/>
    <d v="2017-04-30T00:00:00"/>
    <d v="1899-12-30T21:05:00"/>
    <d v="2017-04-30T21:05:02"/>
    <s v="YJAB"/>
    <d v="2017-04-30T21:08:10"/>
    <d v="1899-12-31T00:00:00"/>
    <s v="En cours"/>
    <s v="DOUBLON"/>
    <s v="APPEL"/>
    <m/>
    <m/>
    <s v="SAISIE APPLI CLIENT"/>
    <d v="2017-02-17T13:12:03"/>
    <m/>
    <n v="782631870"/>
    <d v="2017-04-30T21:05:06"/>
    <s v="[Type de Traitement]"/>
    <s v="ALERTE/ AITEMENT D'UN EMAIL"/>
    <m/>
    <m/>
    <m/>
    <m/>
    <m/>
    <m/>
    <m/>
    <m/>
    <m/>
    <m/>
    <m/>
    <m/>
    <m/>
    <m/>
    <m/>
    <s v="HNO"/>
  </r>
  <r>
    <n v="210"/>
    <s v="LIVRAISON RESTO"/>
    <x v="15"/>
    <d v="2017-04-30T00:00:00"/>
    <d v="1899-12-30T21:05:00"/>
    <d v="2017-04-30T21:05:02"/>
    <s v="YJAB"/>
    <d v="2017-04-30T21:08:10"/>
    <d v="1899-12-31T00:00:00"/>
    <s v="En cours"/>
    <s v="DOUBLON"/>
    <s v="APPEL"/>
    <m/>
    <m/>
    <s v="SAISIE APPLI CLIENT"/>
    <d v="2017-02-17T13:12:03"/>
    <m/>
    <n v="782631870"/>
    <d v="2017-04-30T21:05:16"/>
    <s v="Date et Heure d'arrivée de l'alerte"/>
    <d v="2017-04-30T21:05:00"/>
    <m/>
    <m/>
    <m/>
    <m/>
    <m/>
    <m/>
    <m/>
    <m/>
    <m/>
    <m/>
    <m/>
    <m/>
    <m/>
    <m/>
    <m/>
    <s v="HNO"/>
  </r>
  <r>
    <n v="210"/>
    <s v="LIVRAISON RESTO"/>
    <x v="15"/>
    <d v="2017-04-30T00:00:00"/>
    <d v="1899-12-30T21:05:00"/>
    <d v="2017-04-30T21:05:02"/>
    <s v="YJAB"/>
    <d v="2017-04-30T21:08:10"/>
    <d v="1899-12-31T00:00:00"/>
    <s v="En cours"/>
    <s v="DOUBLON"/>
    <s v="APPEL"/>
    <m/>
    <m/>
    <s v="SAISIE APPLI CLIENT"/>
    <d v="2017-02-17T13:12:03"/>
    <m/>
    <n v="782631870"/>
    <d v="2017-04-30T21:05:18"/>
    <s v="[Type d'Alerte]"/>
    <s v="DEMANDE DE RAPPEL"/>
    <m/>
    <m/>
    <m/>
    <m/>
    <m/>
    <m/>
    <m/>
    <m/>
    <m/>
    <m/>
    <m/>
    <m/>
    <m/>
    <m/>
    <m/>
    <s v="HNO"/>
  </r>
  <r>
    <n v="210"/>
    <s v="LIVRAISON RESTO"/>
    <x v="15"/>
    <d v="2017-04-30T00:00:00"/>
    <d v="1899-12-30T21:05:00"/>
    <d v="2017-04-30T21:05:02"/>
    <s v="YJAB"/>
    <d v="2017-04-30T21:08:10"/>
    <d v="1899-12-31T00:00:00"/>
    <s v="En cours"/>
    <s v="DOUBLON"/>
    <s v="APPEL"/>
    <m/>
    <m/>
    <s v="SAISIE APPLI CLIENT"/>
    <d v="2017-02-17T13:12:03"/>
    <m/>
    <n v="782631870"/>
    <d v="2017-04-30T21:05:20"/>
    <s v="[Accès à l'interface]"/>
    <s v="CONNEXION OK -"/>
    <m/>
    <m/>
    <m/>
    <m/>
    <m/>
    <m/>
    <m/>
    <m/>
    <m/>
    <m/>
    <m/>
    <m/>
    <m/>
    <m/>
    <m/>
    <s v="HNO"/>
  </r>
  <r>
    <n v="210"/>
    <s v="LIVRAISON RESTO"/>
    <x v="16"/>
    <d v="2017-04-30T00:00:00"/>
    <d v="1899-12-30T21:03:00"/>
    <d v="2017-04-30T21:03:31"/>
    <s v="GHAN"/>
    <d v="2017-04-30T21:05:53"/>
    <d v="1899-12-31T00:00:00"/>
    <s v="Créé"/>
    <s v="DOUBLON"/>
    <s v="APPEL"/>
    <m/>
    <m/>
    <s v="SAISIE APPLI CLIENT"/>
    <d v="2017-02-17T13:12:03"/>
    <m/>
    <s v="MR DEGAND 0652133888 - Redirection du client vers le site pour qu'il puisse effectuer sa commande"/>
    <m/>
    <m/>
    <m/>
    <d v="2017-04-30T21:03:32"/>
    <s v="GHAN"/>
    <s v="Appel reçu"/>
    <s v="Créé"/>
    <s v="Créé"/>
    <m/>
    <m/>
    <m/>
    <m/>
    <m/>
    <m/>
    <m/>
    <m/>
    <m/>
    <m/>
    <s v="HNO"/>
  </r>
  <r>
    <n v="210"/>
    <s v="LIVRAISON RESTO"/>
    <x v="16"/>
    <d v="2017-04-30T00:00:00"/>
    <d v="1899-12-30T21:03:00"/>
    <d v="2017-04-30T21:03:31"/>
    <s v="GHAN"/>
    <d v="2017-04-30T21:05:53"/>
    <d v="1899-12-31T00:00:00"/>
    <s v="Créé"/>
    <s v="DOUBLON"/>
    <s v="APPEL"/>
    <m/>
    <m/>
    <s v="SAISIE APPLI CLIENT"/>
    <d v="2017-02-17T13:12:03"/>
    <m/>
    <s v="MR DEGAND 0652133888 - Redirection du client vers le site pour qu'il puisse effectuer sa commande"/>
    <d v="2017-04-30T21:03:34"/>
    <s v="[Type de Traitement]"/>
    <s v="APPEL  CU"/>
    <m/>
    <m/>
    <m/>
    <m/>
    <m/>
    <m/>
    <m/>
    <m/>
    <m/>
    <m/>
    <m/>
    <m/>
    <m/>
    <m/>
    <m/>
    <s v="HNO"/>
  </r>
  <r>
    <n v="210"/>
    <s v="LIVRAISON RESTO"/>
    <x v="16"/>
    <d v="2017-04-30T00:00:00"/>
    <d v="1899-12-30T21:03:00"/>
    <d v="2017-04-30T21:03:31"/>
    <s v="GHAN"/>
    <d v="2017-04-30T21:05:53"/>
    <d v="1899-12-31T00:00:00"/>
    <s v="Créé"/>
    <s v="DOUBLON"/>
    <s v="APPEL"/>
    <m/>
    <m/>
    <s v="SAISIE APPLI CLIENT"/>
    <d v="2017-02-17T13:12:03"/>
    <m/>
    <s v="MR DEGAND 0652133888 - Redirection du client vers le site pour qu'il puisse effectuer sa commande"/>
    <d v="2017-04-30T21:05:48"/>
    <s v="[Type de contact]"/>
    <s v="Client/ rticulier/ nsommateur/"/>
    <m/>
    <m/>
    <m/>
    <m/>
    <m/>
    <m/>
    <m/>
    <m/>
    <m/>
    <m/>
    <m/>
    <m/>
    <m/>
    <m/>
    <m/>
    <s v="HNO"/>
  </r>
  <r>
    <n v="210"/>
    <s v="LIVRAISON RESTO"/>
    <x v="16"/>
    <d v="2017-04-30T00:00:00"/>
    <d v="1899-12-30T21:03:00"/>
    <d v="2017-04-30T21:03:31"/>
    <s v="GHAN"/>
    <d v="2017-04-30T21:05:53"/>
    <d v="1899-12-31T00:00:00"/>
    <s v="Créé"/>
    <s v="DOUBLON"/>
    <s v="APPEL"/>
    <m/>
    <m/>
    <s v="SAISIE APPLI CLIENT"/>
    <d v="2017-02-17T13:12:03"/>
    <m/>
    <s v="MR DEGAND 0652133888 - Redirection du client vers le site pour qu'il puisse effectuer sa commande"/>
    <d v="2017-04-30T21:05:49"/>
    <s v="[Accès à l'interface]"/>
    <s v="AUCUN -"/>
    <m/>
    <m/>
    <m/>
    <m/>
    <m/>
    <m/>
    <m/>
    <m/>
    <m/>
    <m/>
    <m/>
    <m/>
    <m/>
    <m/>
    <m/>
    <s v="HNO"/>
  </r>
  <r>
    <n v="210"/>
    <s v="LIVRAISON RESTO"/>
    <x v="17"/>
    <d v="2017-04-30T00:00:00"/>
    <d v="1899-12-30T21:01:00"/>
    <d v="2017-04-30T21:01:59"/>
    <s v="YJAB"/>
    <d v="2017-04-30T21:04:35"/>
    <d v="2017-04-30T21:04:35"/>
    <s v="Clôturé"/>
    <s v="DOUBLON"/>
    <s v="APPEL"/>
    <m/>
    <m/>
    <s v="SAISIE APPLI CLIENT"/>
    <d v="2017-02-17T13:12:03"/>
    <m/>
    <s v="Pizza Pronto Montmorency"/>
    <m/>
    <m/>
    <m/>
    <d v="2017-04-30T21:02:00"/>
    <s v="YJAB"/>
    <s v="Appel reçu"/>
    <s v="Créé"/>
    <s v="Créé"/>
    <m/>
    <m/>
    <m/>
    <m/>
    <m/>
    <m/>
    <m/>
    <m/>
    <m/>
    <m/>
    <s v="HNO"/>
  </r>
  <r>
    <n v="210"/>
    <s v="LIVRAISON RESTO"/>
    <x v="17"/>
    <d v="2017-04-30T00:00:00"/>
    <d v="1899-12-30T21:01:00"/>
    <d v="2017-04-30T21:01:59"/>
    <s v="YJAB"/>
    <d v="2017-04-30T21:04:35"/>
    <d v="2017-04-30T21:04:35"/>
    <s v="Clôturé"/>
    <s v="DOUBLON"/>
    <s v="APPEL"/>
    <m/>
    <m/>
    <s v="SAISIE APPLI CLIENT"/>
    <d v="2017-02-17T13:12:03"/>
    <m/>
    <s v="Pizza Pronto Montmorency"/>
    <m/>
    <m/>
    <m/>
    <d v="2017-04-30T21:04:28"/>
    <s v="YJAB"/>
    <s v="Appel émis"/>
    <s v="Demande transmise"/>
    <s v="Clôturé"/>
    <s v="Pizza Pronto Montmorency 0139892322"/>
    <m/>
    <m/>
    <m/>
    <m/>
    <m/>
    <m/>
    <m/>
    <m/>
    <s v="commande annulée"/>
    <s v="HNO"/>
  </r>
  <r>
    <n v="210"/>
    <s v="LIVRAISON RESTO"/>
    <x v="17"/>
    <d v="2017-04-30T00:00:00"/>
    <d v="1899-12-30T21:01:00"/>
    <d v="2017-04-30T21:01:59"/>
    <s v="YJAB"/>
    <d v="2017-04-30T21:04:35"/>
    <d v="2017-04-30T21:04:35"/>
    <s v="Clôturé"/>
    <s v="DOUBLON"/>
    <s v="APPEL"/>
    <m/>
    <m/>
    <s v="SAISIE APPLI CLIENT"/>
    <d v="2017-02-17T13:12:03"/>
    <m/>
    <s v="Pizza Pronto Montmorency"/>
    <d v="2017-04-30T21:02:05"/>
    <s v="[Type de Traitement]"/>
    <s v="ALERTE/ AITEMENT D'UN EMAIL"/>
    <m/>
    <m/>
    <m/>
    <m/>
    <m/>
    <m/>
    <m/>
    <m/>
    <m/>
    <m/>
    <m/>
    <m/>
    <m/>
    <m/>
    <m/>
    <s v="HNO"/>
  </r>
  <r>
    <n v="210"/>
    <s v="LIVRAISON RESTO"/>
    <x v="17"/>
    <d v="2017-04-30T00:00:00"/>
    <d v="1899-12-30T21:01:00"/>
    <d v="2017-04-30T21:01:59"/>
    <s v="YJAB"/>
    <d v="2017-04-30T21:04:35"/>
    <d v="2017-04-30T21:04:35"/>
    <s v="Clôturé"/>
    <s v="DOUBLON"/>
    <s v="APPEL"/>
    <m/>
    <m/>
    <s v="SAISIE APPLI CLIENT"/>
    <d v="2017-02-17T13:12:03"/>
    <m/>
    <s v="Pizza Pronto Montmorency"/>
    <d v="2017-04-30T21:02:15"/>
    <s v="Date et Heure d'arrivée de l'alerte"/>
    <d v="2017-04-30T21:00:00"/>
    <m/>
    <m/>
    <m/>
    <m/>
    <m/>
    <m/>
    <m/>
    <m/>
    <m/>
    <m/>
    <m/>
    <m/>
    <m/>
    <m/>
    <m/>
    <s v="HNO"/>
  </r>
  <r>
    <n v="210"/>
    <s v="LIVRAISON RESTO"/>
    <x v="17"/>
    <d v="2017-04-30T00:00:00"/>
    <d v="1899-12-30T21:01:00"/>
    <d v="2017-04-30T21:01:59"/>
    <s v="YJAB"/>
    <d v="2017-04-30T21:04:35"/>
    <d v="2017-04-30T21:04:35"/>
    <s v="Clôturé"/>
    <s v="DOUBLON"/>
    <s v="APPEL"/>
    <m/>
    <m/>
    <s v="SAISIE APPLI CLIENT"/>
    <d v="2017-02-17T13:12:03"/>
    <m/>
    <s v="Pizza Pronto Montmorency"/>
    <d v="2017-04-30T21:02:17"/>
    <s v="[Type d'Alerte]"/>
    <s v="COMMANDE A VALIDÉ"/>
    <m/>
    <m/>
    <m/>
    <m/>
    <m/>
    <m/>
    <m/>
    <m/>
    <m/>
    <m/>
    <m/>
    <m/>
    <m/>
    <m/>
    <m/>
    <s v="HNO"/>
  </r>
  <r>
    <n v="210"/>
    <s v="LIVRAISON RESTO"/>
    <x v="17"/>
    <d v="2017-04-30T00:00:00"/>
    <d v="1899-12-30T21:01:00"/>
    <d v="2017-04-30T21:01:59"/>
    <s v="YJAB"/>
    <d v="2017-04-30T21:04:35"/>
    <d v="2017-04-30T21:04:35"/>
    <s v="Clôturé"/>
    <s v="DOUBLON"/>
    <s v="APPEL"/>
    <m/>
    <m/>
    <s v="SAISIE APPLI CLIENT"/>
    <d v="2017-02-17T13:12:03"/>
    <m/>
    <s v="Pizza Pronto Montmorency"/>
    <d v="2017-04-30T21:02:18"/>
    <s v="[Accès à l'interface]"/>
    <s v="CONNEXION OK -"/>
    <m/>
    <m/>
    <m/>
    <m/>
    <m/>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m/>
    <m/>
    <m/>
    <d v="2017-04-30T20:55:37"/>
    <s v="TMRA"/>
    <s v="Appel reçu"/>
    <s v="Créé"/>
    <s v="Créé"/>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m/>
    <m/>
    <m/>
    <d v="2017-04-30T21:03:09"/>
    <s v="TMRA"/>
    <s v="Appel émis"/>
    <s v="Demande transmise"/>
    <s v="Clôturé"/>
    <s v="Sarah Badih 0762367648"/>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d v="2017-04-30T20:56:00"/>
    <s v="[Type de contact]"/>
    <s v="Prospect"/>
    <m/>
    <m/>
    <m/>
    <m/>
    <m/>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d v="2017-04-30T20:57:01"/>
    <s v="[Type de Traitement]"/>
    <s v="ALERTE/ AITEMENT D'UN EMAIL"/>
    <m/>
    <m/>
    <m/>
    <m/>
    <m/>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d v="2017-04-30T20:57:11"/>
    <s v="Date et Heure d'arrivée de l'alerte"/>
    <d v="2017-04-30T20:56:00"/>
    <m/>
    <m/>
    <m/>
    <m/>
    <m/>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d v="2017-04-30T20:57:14"/>
    <s v="[Type d'Alerte]"/>
    <s v="DEMANDE DE RAPPEL"/>
    <m/>
    <m/>
    <m/>
    <m/>
    <m/>
    <m/>
    <m/>
    <m/>
    <m/>
    <m/>
    <m/>
    <m/>
    <m/>
    <m/>
    <m/>
    <s v="HNO"/>
  </r>
  <r>
    <n v="210"/>
    <s v="LIVRAISON RESTO"/>
    <x v="18"/>
    <d v="2017-04-30T00:00:00"/>
    <d v="1899-12-30T20:55:00"/>
    <d v="2017-04-30T20:55:37"/>
    <s v="TMRA"/>
    <d v="2017-04-30T21:03:16"/>
    <d v="2017-04-30T21:03:16"/>
    <s v="Clôturé"/>
    <s v="DOUBLON"/>
    <s v="APPEL"/>
    <m/>
    <m/>
    <s v="SAISIE APPLI CLIENT"/>
    <d v="2017-02-17T13:12:03"/>
    <m/>
    <s v="Sarah Badih -- 0762367648 // demande où en est sa commande // mais sur l'historique je ne vois pas de commande à son nom // cliente veut être remboursée car elle n'a pas ete livrér"/>
    <d v="2017-04-30T20:57:16"/>
    <s v="[Accès à l'interface]"/>
    <s v="CONNEXION OK -"/>
    <m/>
    <m/>
    <m/>
    <m/>
    <m/>
    <m/>
    <m/>
    <m/>
    <m/>
    <m/>
    <m/>
    <m/>
    <m/>
    <m/>
    <m/>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m/>
    <m/>
    <m/>
    <d v="2017-04-30T20:41:05"/>
    <s v="TMRA"/>
    <s v="Appel reçu"/>
    <s v="Créé"/>
    <s v="Créé"/>
    <m/>
    <m/>
    <m/>
    <m/>
    <m/>
    <m/>
    <m/>
    <m/>
    <m/>
    <m/>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m/>
    <m/>
    <m/>
    <d v="2017-04-30T20:45:33"/>
    <s v="TMRA"/>
    <s v="Appel émis"/>
    <s v="Demande transmise"/>
    <s v="Clôturé"/>
    <s v="Au Gourmet d'Asie 0556516989"/>
    <m/>
    <m/>
    <m/>
    <m/>
    <m/>
    <m/>
    <m/>
    <m/>
    <s v="commande validée avec restaurant  //"/>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d v="2017-04-30T20:41:07"/>
    <s v="[Type de Traitement]"/>
    <s v="ALERTE/ AITEMENT D'UN EMAIL"/>
    <m/>
    <m/>
    <m/>
    <m/>
    <m/>
    <m/>
    <m/>
    <m/>
    <m/>
    <m/>
    <m/>
    <m/>
    <m/>
    <m/>
    <m/>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d v="2017-04-30T20:41:16"/>
    <s v="Date et Heure d'arrivée de l'alerte"/>
    <d v="2017-04-30T20:40:00"/>
    <m/>
    <m/>
    <m/>
    <m/>
    <m/>
    <m/>
    <m/>
    <m/>
    <m/>
    <m/>
    <m/>
    <m/>
    <m/>
    <m/>
    <m/>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d v="2017-04-30T20:41:19"/>
    <s v="[Type d'Alerte]"/>
    <s v="COMMANDE A VALIDÉ"/>
    <m/>
    <m/>
    <m/>
    <m/>
    <m/>
    <m/>
    <m/>
    <m/>
    <m/>
    <m/>
    <m/>
    <m/>
    <m/>
    <m/>
    <m/>
    <s v="HNO"/>
  </r>
  <r>
    <n v="210"/>
    <s v="LIVRAISON RESTO"/>
    <x v="19"/>
    <d v="2017-04-30T00:00:00"/>
    <d v="1899-12-30T20:41:00"/>
    <d v="2017-04-30T20:41:04"/>
    <s v="TMRA"/>
    <d v="2017-04-30T20:45:40"/>
    <d v="2017-04-30T20:45:40"/>
    <s v="Clôturé"/>
    <s v="DOUBLON"/>
    <s v="APPEL"/>
    <m/>
    <m/>
    <s v="SAISIE APPLI CLIENT"/>
    <d v="2017-02-17T13:12:03"/>
    <m/>
    <s v="Au Gourmet d'Asie -- 0556516989 // Morgan Bertani -- 0556457052 //"/>
    <d v="2017-04-30T20:41:21"/>
    <s v="[Accès à l'interface]"/>
    <s v="CONNEXION OK -"/>
    <m/>
    <m/>
    <m/>
    <m/>
    <m/>
    <m/>
    <m/>
    <m/>
    <m/>
    <m/>
    <m/>
    <m/>
    <m/>
    <m/>
    <m/>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m/>
    <m/>
    <m/>
    <d v="2017-04-30T20:35:58"/>
    <s v="TMRA"/>
    <s v="Appel reçu"/>
    <s v="Créé"/>
    <s v="Créé"/>
    <m/>
    <m/>
    <m/>
    <m/>
    <m/>
    <m/>
    <m/>
    <m/>
    <m/>
    <m/>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m/>
    <m/>
    <m/>
    <d v="2017-04-30T20:37:33"/>
    <s v="TMRA"/>
    <s v="Appel émis"/>
    <s v="Pas de réponse"/>
    <s v="En cours"/>
    <s v="Pizza Eat 478942103"/>
    <m/>
    <m/>
    <m/>
    <m/>
    <m/>
    <m/>
    <m/>
    <m/>
    <s v="restaurant ne répond pas // commande annulée //"/>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m/>
    <m/>
    <m/>
    <d v="2017-04-30T20:39:17"/>
    <s v="TMRA"/>
    <s v="Appel émis"/>
    <s v="Pas de réponse"/>
    <s v="En cours"/>
    <s v="Adam FARTASSI 782631870"/>
    <m/>
    <m/>
    <m/>
    <m/>
    <m/>
    <m/>
    <m/>
    <m/>
    <s v="client ne répond pas // ne peut pas laisser de message sur la BV //"/>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d v="2017-04-30T20:36:00"/>
    <s v="[Type de Traitement]"/>
    <s v="ALERTE/ AITEMENT D'UN EMAIL"/>
    <m/>
    <m/>
    <m/>
    <m/>
    <m/>
    <m/>
    <m/>
    <m/>
    <m/>
    <m/>
    <m/>
    <m/>
    <m/>
    <m/>
    <m/>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d v="2017-04-30T20:36:10"/>
    <s v="Date et Heure d'arrivée de l'alerte"/>
    <d v="2017-04-30T20:35:00"/>
    <m/>
    <m/>
    <m/>
    <m/>
    <m/>
    <m/>
    <m/>
    <m/>
    <m/>
    <m/>
    <m/>
    <m/>
    <m/>
    <m/>
    <m/>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d v="2017-04-30T20:36:12"/>
    <s v="[Type d'Alerte]"/>
    <s v="COMMANDE A VALIDÉ"/>
    <m/>
    <m/>
    <m/>
    <m/>
    <m/>
    <m/>
    <m/>
    <m/>
    <m/>
    <m/>
    <m/>
    <m/>
    <m/>
    <m/>
    <m/>
    <s v="HNO"/>
  </r>
  <r>
    <n v="210"/>
    <s v="LIVRAISON RESTO"/>
    <x v="20"/>
    <d v="2017-04-30T00:00:00"/>
    <d v="1899-12-30T20:35:00"/>
    <d v="2017-04-30T20:35:57"/>
    <s v="TMRA"/>
    <d v="2017-04-30T20:39:27"/>
    <d v="1899-12-31T00:00:00"/>
    <s v="En cours"/>
    <s v="DOUBLON"/>
    <s v="APPEL"/>
    <m/>
    <m/>
    <s v="SAISIE APPLI CLIENT"/>
    <d v="2017-02-17T13:12:03"/>
    <m/>
    <s v="Pizza Eat -- 0478942103 // Adam FARTASSI -- 0782631870 // restaurant ne répond pas // commande annulée // client ne répond pas // ne peut pas laisser de message sur la BV //"/>
    <d v="2017-04-30T20:36:13"/>
    <s v="[Accès à l'interface]"/>
    <s v="CONNEXION OK -"/>
    <m/>
    <m/>
    <m/>
    <m/>
    <m/>
    <m/>
    <m/>
    <m/>
    <m/>
    <m/>
    <m/>
    <m/>
    <m/>
    <m/>
    <m/>
    <s v="HNO"/>
  </r>
  <r>
    <n v="210"/>
    <s v="LIVRAISON RESTO"/>
    <x v="21"/>
    <d v="2017-04-30T00:00:00"/>
    <d v="1899-12-30T20:34:00"/>
    <d v="2017-04-30T20:34:05"/>
    <s v="GHAN"/>
    <d v="2017-04-30T20:36:38"/>
    <d v="1899-12-31T00:00:00"/>
    <s v="Créé"/>
    <s v="DOUBLON"/>
    <s v="APPEL"/>
    <m/>
    <m/>
    <s v="SAISIE APPLI CLIENT"/>
    <d v="2017-02-17T13:12:03"/>
    <m/>
    <s v="MR PIGEARD 0612736578 - Appelle pour passer une commande - Nous lui conseillons de passer par le site livraison resto"/>
    <m/>
    <m/>
    <m/>
    <d v="2017-04-30T20:34:06"/>
    <s v="GHAN"/>
    <s v="Appel reçu"/>
    <s v="Créé"/>
    <s v="Créé"/>
    <m/>
    <m/>
    <m/>
    <m/>
    <m/>
    <m/>
    <m/>
    <m/>
    <m/>
    <m/>
    <s v="HNO"/>
  </r>
  <r>
    <n v="210"/>
    <s v="LIVRAISON RESTO"/>
    <x v="21"/>
    <d v="2017-04-30T00:00:00"/>
    <d v="1899-12-30T20:34:00"/>
    <d v="2017-04-30T20:34:05"/>
    <s v="GHAN"/>
    <d v="2017-04-30T20:36:38"/>
    <d v="1899-12-31T00:00:00"/>
    <s v="Créé"/>
    <s v="DOUBLON"/>
    <s v="APPEL"/>
    <m/>
    <m/>
    <s v="SAISIE APPLI CLIENT"/>
    <d v="2017-02-17T13:12:03"/>
    <m/>
    <s v="MR PIGEARD 0612736578 - Appelle pour passer une commande - Nous lui conseillons de passer par le site livraison resto"/>
    <d v="2017-04-30T20:34:50"/>
    <s v="[Type de Traitement]"/>
    <s v="APPEL  CU"/>
    <m/>
    <m/>
    <m/>
    <m/>
    <m/>
    <m/>
    <m/>
    <m/>
    <m/>
    <m/>
    <m/>
    <m/>
    <m/>
    <m/>
    <m/>
    <s v="HNO"/>
  </r>
  <r>
    <n v="210"/>
    <s v="LIVRAISON RESTO"/>
    <x v="21"/>
    <d v="2017-04-30T00:00:00"/>
    <d v="1899-12-30T20:34:00"/>
    <d v="2017-04-30T20:34:05"/>
    <s v="GHAN"/>
    <d v="2017-04-30T20:36:38"/>
    <d v="1899-12-31T00:00:00"/>
    <s v="Créé"/>
    <s v="DOUBLON"/>
    <s v="APPEL"/>
    <m/>
    <m/>
    <s v="SAISIE APPLI CLIENT"/>
    <d v="2017-02-17T13:12:03"/>
    <m/>
    <s v="MR PIGEARD 0612736578 - Appelle pour passer une commande - Nous lui conseillons de passer par le site livraison resto"/>
    <d v="2017-04-30T20:36:09"/>
    <s v="[Type de contact]"/>
    <s v="Restaurateur/ ofessionnel"/>
    <m/>
    <m/>
    <m/>
    <m/>
    <m/>
    <m/>
    <m/>
    <m/>
    <m/>
    <m/>
    <m/>
    <m/>
    <m/>
    <m/>
    <m/>
    <s v="HNO"/>
  </r>
  <r>
    <n v="210"/>
    <s v="LIVRAISON RESTO"/>
    <x v="21"/>
    <d v="2017-04-30T00:00:00"/>
    <d v="1899-12-30T20:34:00"/>
    <d v="2017-04-30T20:34:05"/>
    <s v="GHAN"/>
    <d v="2017-04-30T20:36:38"/>
    <d v="1899-12-31T00:00:00"/>
    <s v="Créé"/>
    <s v="DOUBLON"/>
    <s v="APPEL"/>
    <m/>
    <m/>
    <s v="SAISIE APPLI CLIENT"/>
    <d v="2017-02-17T13:12:03"/>
    <m/>
    <s v="MR PIGEARD 0612736578 - Appelle pour passer une commande - Nous lui conseillons de passer par le site livraison resto"/>
    <d v="2017-04-30T20:36:11"/>
    <s v="[Accès à l'interface]"/>
    <s v="AUCUN -"/>
    <m/>
    <m/>
    <m/>
    <m/>
    <m/>
    <m/>
    <m/>
    <m/>
    <m/>
    <m/>
    <m/>
    <m/>
    <m/>
    <m/>
    <m/>
    <s v="HNO"/>
  </r>
  <r>
    <n v="210"/>
    <s v="LIVRAISON RESTO"/>
    <x v="22"/>
    <d v="2017-04-30T00:00:00"/>
    <d v="1899-12-30T20:10:00"/>
    <d v="2017-04-30T20:10:38"/>
    <s v="FPET"/>
    <d v="2017-04-30T20:24:15"/>
    <d v="2017-04-30T20:24:15"/>
    <s v="Clôturé"/>
    <s v="DOUBLON"/>
    <s v="APPEL"/>
    <m/>
    <m/>
    <s v="SAISIE APPLI CLIENT"/>
    <d v="2017-02-17T13:12:03"/>
    <m/>
    <m/>
    <m/>
    <m/>
    <m/>
    <d v="2017-04-30T20:10:38"/>
    <s v="FPET"/>
    <s v="Appel reçu"/>
    <s v="Créé"/>
    <s v="Créé"/>
    <m/>
    <m/>
    <m/>
    <m/>
    <m/>
    <m/>
    <m/>
    <m/>
    <m/>
    <m/>
    <s v="HNO"/>
  </r>
  <r>
    <n v="210"/>
    <s v="LIVRAISON RESTO"/>
    <x v="22"/>
    <d v="2017-04-30T00:00:00"/>
    <d v="1899-12-30T20:10:00"/>
    <d v="2017-04-30T20:10:38"/>
    <s v="FPET"/>
    <d v="2017-04-30T20:24:15"/>
    <d v="2017-04-30T20:24:15"/>
    <s v="Clôturé"/>
    <s v="DOUBLON"/>
    <s v="APPEL"/>
    <m/>
    <m/>
    <s v="SAISIE APPLI CLIENT"/>
    <d v="2017-02-17T13:12:03"/>
    <m/>
    <m/>
    <m/>
    <m/>
    <m/>
    <d v="2017-04-30T20:12:19"/>
    <s v="FPET"/>
    <s v="Appel émis"/>
    <s v="Répondeur"/>
    <s v="En cours"/>
    <s v="Allo Couscous 69  0478826317"/>
    <m/>
    <m/>
    <m/>
    <m/>
    <m/>
    <m/>
    <m/>
    <m/>
    <m/>
    <s v="HNO"/>
  </r>
  <r>
    <n v="210"/>
    <s v="LIVRAISON RESTO"/>
    <x v="22"/>
    <d v="2017-04-30T00:00:00"/>
    <d v="1899-12-30T20:10:00"/>
    <d v="2017-04-30T20:10:38"/>
    <s v="FPET"/>
    <d v="2017-04-30T20:24:15"/>
    <d v="2017-04-30T20:24:15"/>
    <s v="Clôturé"/>
    <s v="DOUBLON"/>
    <s v="APPEL"/>
    <m/>
    <m/>
    <s v="SAISIE APPLI CLIENT"/>
    <d v="2017-02-17T13:12:03"/>
    <m/>
    <m/>
    <m/>
    <m/>
    <m/>
    <d v="2017-04-30T20:21:32"/>
    <s v="FPET"/>
    <s v="Appel émis"/>
    <s v="Répondeur"/>
    <s v="En cours"/>
    <s v="Allo Couscous 69  0612902095"/>
    <m/>
    <m/>
    <m/>
    <m/>
    <m/>
    <m/>
    <m/>
    <m/>
    <m/>
    <s v="HNO"/>
  </r>
  <r>
    <n v="210"/>
    <s v="LIVRAISON RESTO"/>
    <x v="22"/>
    <d v="2017-04-30T00:00:00"/>
    <d v="1899-12-30T20:10:00"/>
    <d v="2017-04-30T20:10:38"/>
    <s v="FPET"/>
    <d v="2017-04-30T20:24:15"/>
    <d v="2017-04-30T20:24:15"/>
    <s v="Clôturé"/>
    <s v="DOUBLON"/>
    <s v="APPEL"/>
    <m/>
    <m/>
    <s v="SAISIE APPLI CLIENT"/>
    <d v="2017-02-17T13:12:03"/>
    <m/>
    <m/>
    <m/>
    <m/>
    <m/>
    <d v="2017-04-30T20:22:19"/>
    <s v="FPET"/>
    <s v="Appel émis"/>
    <s v="Pas de réponse"/>
    <s v="En cours"/>
    <s v="Adam FARTASSI  0782631870"/>
    <m/>
    <m/>
    <m/>
    <m/>
    <m/>
    <m/>
    <m/>
    <m/>
    <s v="faux numéro"/>
    <s v="HNO"/>
  </r>
  <r>
    <n v="210"/>
    <s v="LIVRAISON RESTO"/>
    <x v="22"/>
    <d v="2017-04-30T00:00:00"/>
    <d v="1899-12-30T20:10:00"/>
    <d v="2017-04-30T20:10:38"/>
    <s v="FPET"/>
    <d v="2017-04-30T20:24:15"/>
    <d v="2017-04-30T20:24:15"/>
    <s v="Clôturé"/>
    <s v="DOUBLON"/>
    <s v="APPEL"/>
    <m/>
    <m/>
    <s v="SAISIE APPLI CLIENT"/>
    <d v="2017-02-17T13:12:03"/>
    <m/>
    <m/>
    <m/>
    <m/>
    <m/>
    <d v="2017-04-30T20:24:07"/>
    <s v="FPET"/>
    <s v="Appel émis"/>
    <s v="Demande transmise"/>
    <s v="Clôturé"/>
    <s v="Adam FARTASSI  0769610820"/>
    <m/>
    <m/>
    <m/>
    <m/>
    <m/>
    <m/>
    <m/>
    <m/>
    <m/>
    <s v="HNO"/>
  </r>
  <r>
    <n v="210"/>
    <s v="LIVRAISON RESTO"/>
    <x v="22"/>
    <d v="2017-04-30T00:00:00"/>
    <d v="1899-12-30T20:10:00"/>
    <d v="2017-04-30T20:10:38"/>
    <s v="FPET"/>
    <d v="2017-04-30T20:24:15"/>
    <d v="2017-04-30T20:24:15"/>
    <s v="Clôturé"/>
    <s v="DOUBLON"/>
    <s v="APPEL"/>
    <m/>
    <m/>
    <s v="SAISIE APPLI CLIENT"/>
    <d v="2017-02-17T13:12:03"/>
    <m/>
    <m/>
    <d v="2017-04-30T20:10:43"/>
    <s v="[Type de Traitement]"/>
    <s v="ALERTE/ AITEMENT D'UN EMAIL"/>
    <m/>
    <m/>
    <m/>
    <m/>
    <m/>
    <m/>
    <m/>
    <m/>
    <m/>
    <m/>
    <m/>
    <m/>
    <m/>
    <m/>
    <m/>
    <s v="HNO"/>
  </r>
  <r>
    <n v="210"/>
    <s v="LIVRAISON RESTO"/>
    <x v="22"/>
    <d v="2017-04-30T00:00:00"/>
    <d v="1899-12-30T20:10:00"/>
    <d v="2017-04-30T20:10:38"/>
    <s v="FPET"/>
    <d v="2017-04-30T20:24:15"/>
    <d v="2017-04-30T20:24:15"/>
    <s v="Clôturé"/>
    <s v="DOUBLON"/>
    <s v="APPEL"/>
    <m/>
    <m/>
    <s v="SAISIE APPLI CLIENT"/>
    <d v="2017-02-17T13:12:03"/>
    <m/>
    <m/>
    <d v="2017-04-30T20:10:59"/>
    <s v="Date et Heure d'arrivée de l'alerte"/>
    <d v="2017-04-30T20:10:00"/>
    <m/>
    <m/>
    <m/>
    <m/>
    <m/>
    <m/>
    <m/>
    <m/>
    <m/>
    <m/>
    <m/>
    <m/>
    <m/>
    <m/>
    <m/>
    <s v="HNO"/>
  </r>
  <r>
    <n v="210"/>
    <s v="LIVRAISON RESTO"/>
    <x v="22"/>
    <d v="2017-04-30T00:00:00"/>
    <d v="1899-12-30T20:10:00"/>
    <d v="2017-04-30T20:10:38"/>
    <s v="FPET"/>
    <d v="2017-04-30T20:24:15"/>
    <d v="2017-04-30T20:24:15"/>
    <s v="Clôturé"/>
    <s v="DOUBLON"/>
    <s v="APPEL"/>
    <m/>
    <m/>
    <s v="SAISIE APPLI CLIENT"/>
    <d v="2017-02-17T13:12:03"/>
    <m/>
    <m/>
    <d v="2017-04-30T20:11:01"/>
    <s v="[Type d'Alerte]"/>
    <s v="COMMANDE A VALIDÉ"/>
    <m/>
    <m/>
    <m/>
    <m/>
    <m/>
    <m/>
    <m/>
    <m/>
    <m/>
    <m/>
    <m/>
    <m/>
    <m/>
    <m/>
    <m/>
    <s v="HNO"/>
  </r>
  <r>
    <n v="210"/>
    <s v="LIVRAISON RESTO"/>
    <x v="22"/>
    <d v="2017-04-30T00:00:00"/>
    <d v="1899-12-30T20:10:00"/>
    <d v="2017-04-30T20:10:38"/>
    <s v="FPET"/>
    <d v="2017-04-30T20:24:15"/>
    <d v="2017-04-30T20:24:15"/>
    <s v="Clôturé"/>
    <s v="DOUBLON"/>
    <s v="APPEL"/>
    <m/>
    <m/>
    <s v="SAISIE APPLI CLIENT"/>
    <d v="2017-02-17T13:12:03"/>
    <m/>
    <m/>
    <d v="2017-04-30T20:11:17"/>
    <s v="[Accès à l'interface]"/>
    <s v="CONNEXION OK -  f_66SM37925979"/>
    <m/>
    <m/>
    <m/>
    <m/>
    <m/>
    <m/>
    <m/>
    <m/>
    <m/>
    <m/>
    <m/>
    <m/>
    <m/>
    <m/>
    <m/>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m/>
    <m/>
    <m/>
    <d v="2017-04-30T19:54:54"/>
    <s v="TMRA"/>
    <s v="Appel reçu"/>
    <s v="Créé"/>
    <s v="Créé"/>
    <m/>
    <m/>
    <m/>
    <m/>
    <m/>
    <m/>
    <m/>
    <m/>
    <m/>
    <m/>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m/>
    <m/>
    <m/>
    <d v="2017-04-30T19:56:12"/>
    <s v="TMRA"/>
    <s v="Appel émis"/>
    <s v="Répondeur"/>
    <s v="En cours"/>
    <s v="Les Delices de Bangkok 0144520295"/>
    <m/>
    <m/>
    <m/>
    <m/>
    <m/>
    <m/>
    <m/>
    <m/>
    <s v="restaurant ne répond pas // commande annulée //"/>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m/>
    <m/>
    <m/>
    <d v="2017-04-30T19:58:24"/>
    <s v="TMRA"/>
    <s v="Appel émis"/>
    <s v="Demande transmise"/>
    <s v="Clôturé"/>
    <s v="Coralie 0661076689"/>
    <m/>
    <m/>
    <m/>
    <m/>
    <m/>
    <m/>
    <m/>
    <m/>
    <s v="cliente informée//"/>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d v="2017-04-30T19:54:57"/>
    <s v="[Type de Traitement]"/>
    <s v="ALERTE/ AITEMENT D'UN EMAIL"/>
    <m/>
    <m/>
    <m/>
    <m/>
    <m/>
    <m/>
    <m/>
    <m/>
    <m/>
    <m/>
    <m/>
    <m/>
    <m/>
    <m/>
    <m/>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d v="2017-04-30T19:55:07"/>
    <s v="Date et Heure d'arrivée de l'alerte"/>
    <d v="2017-04-30T19:55:00"/>
    <m/>
    <m/>
    <m/>
    <m/>
    <m/>
    <m/>
    <m/>
    <m/>
    <m/>
    <m/>
    <m/>
    <m/>
    <m/>
    <m/>
    <m/>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d v="2017-04-30T19:55:09"/>
    <s v="[Type d'Alerte]"/>
    <s v="COMMANDE A VALIDÉ"/>
    <m/>
    <m/>
    <m/>
    <m/>
    <m/>
    <m/>
    <m/>
    <m/>
    <m/>
    <m/>
    <m/>
    <m/>
    <m/>
    <m/>
    <m/>
    <s v="HNO"/>
  </r>
  <r>
    <n v="210"/>
    <s v="LIVRAISON RESTO"/>
    <x v="23"/>
    <d v="2017-04-30T00:00:00"/>
    <d v="1899-12-30T19:54:00"/>
    <d v="2017-04-30T19:54:54"/>
    <s v="TMRA"/>
    <d v="2017-04-30T19:58:41"/>
    <d v="2017-04-30T19:58:41"/>
    <s v="Clôturé"/>
    <s v="DOUBLON"/>
    <s v="APPEL"/>
    <m/>
    <m/>
    <s v="SAISIE APPLI CLIENT"/>
    <d v="2017-02-17T13:12:03"/>
    <m/>
    <s v="Les Delices de Bangkok -- 0144520295 // Coralie -- 0661076689 // restaurant ne répond pas // commande annulée // cliente informée//"/>
    <d v="2017-04-30T19:55:11"/>
    <s v="[Accès à l'interface]"/>
    <s v="CONNEXION OK -"/>
    <m/>
    <m/>
    <m/>
    <m/>
    <m/>
    <m/>
    <m/>
    <m/>
    <m/>
    <m/>
    <m/>
    <m/>
    <m/>
    <m/>
    <m/>
    <s v="HNO"/>
  </r>
  <r>
    <n v="210"/>
    <s v="LIVRAISON RESTO"/>
    <x v="24"/>
    <d v="2017-04-30T00:00:00"/>
    <d v="1899-12-30T19:53:00"/>
    <d v="2017-04-30T19:53:55"/>
    <s v="YJAB"/>
    <d v="2017-04-30T19:54:25"/>
    <d v="1899-12-31T00:00:00"/>
    <s v="Créé"/>
    <s v="DOUBLON"/>
    <s v="APPEL"/>
    <m/>
    <m/>
    <s v="SAISIE APPLI CLIENT"/>
    <d v="2017-02-17T13:12:03"/>
    <m/>
    <m/>
    <m/>
    <m/>
    <m/>
    <d v="2017-04-30T19:53:55"/>
    <s v="YJAB"/>
    <s v="Appel reçu"/>
    <s v="Créé"/>
    <s v="Créé"/>
    <m/>
    <m/>
    <m/>
    <m/>
    <m/>
    <m/>
    <m/>
    <m/>
    <m/>
    <m/>
    <s v="HNO"/>
  </r>
  <r>
    <n v="210"/>
    <s v="LIVRAISON RESTO"/>
    <x v="24"/>
    <d v="2017-04-30T00:00:00"/>
    <d v="1899-12-30T19:53:00"/>
    <d v="2017-04-30T19:53:55"/>
    <s v="YJAB"/>
    <d v="2017-04-30T19:54:25"/>
    <d v="1899-12-31T00:00:00"/>
    <s v="Créé"/>
    <s v="DOUBLON"/>
    <s v="APPEL"/>
    <m/>
    <m/>
    <s v="SAISIE APPLI CLIENT"/>
    <d v="2017-02-17T13:12:03"/>
    <m/>
    <m/>
    <d v="2017-04-30T19:53:58"/>
    <s v="[Type de Traitement]"/>
    <s v="ALERTE/ AITEMENT D'UN EMAIL"/>
    <m/>
    <m/>
    <m/>
    <m/>
    <m/>
    <m/>
    <m/>
    <m/>
    <m/>
    <m/>
    <m/>
    <m/>
    <m/>
    <m/>
    <m/>
    <s v="HNO"/>
  </r>
  <r>
    <n v="210"/>
    <s v="LIVRAISON RESTO"/>
    <x v="24"/>
    <d v="2017-04-30T00:00:00"/>
    <d v="1899-12-30T19:53:00"/>
    <d v="2017-04-30T19:53:55"/>
    <s v="YJAB"/>
    <d v="2017-04-30T19:54:25"/>
    <d v="1899-12-31T00:00:00"/>
    <s v="Créé"/>
    <s v="DOUBLON"/>
    <s v="APPEL"/>
    <m/>
    <m/>
    <s v="SAISIE APPLI CLIENT"/>
    <d v="2017-02-17T13:12:03"/>
    <m/>
    <m/>
    <d v="2017-04-30T19:54:21"/>
    <s v="Date et Heure d'arrivée de l'alerte"/>
    <d v="2017-04-30T00:00:00"/>
    <m/>
    <m/>
    <m/>
    <m/>
    <m/>
    <m/>
    <m/>
    <m/>
    <m/>
    <m/>
    <m/>
    <m/>
    <m/>
    <m/>
    <m/>
    <s v="HNO"/>
  </r>
  <r>
    <n v="210"/>
    <s v="LIVRAISON RESTO"/>
    <x v="25"/>
    <d v="2017-04-30T00:00:00"/>
    <d v="1899-12-30T19:52:00"/>
    <d v="2017-04-30T19:52:04"/>
    <s v="FPET"/>
    <d v="2017-04-30T19:56:55"/>
    <d v="2017-04-30T19:56:55"/>
    <s v="Clôturé"/>
    <s v="DOUBLON"/>
    <s v="APPEL"/>
    <m/>
    <m/>
    <s v="SAISIE APPLI CLIENT"/>
    <d v="2017-02-17T13:12:03"/>
    <m/>
    <s v="Appel du restaurateur pour nous demander d'annuler la commande en cours car ne travaille pas à livraison resto"/>
    <m/>
    <m/>
    <m/>
    <d v="2017-04-30T19:52:04"/>
    <s v="FPET"/>
    <s v="Appel reçu"/>
    <s v="Créé"/>
    <s v="Créé"/>
    <m/>
    <m/>
    <m/>
    <m/>
    <m/>
    <m/>
    <m/>
    <m/>
    <m/>
    <m/>
    <s v="HNO"/>
  </r>
  <r>
    <n v="210"/>
    <s v="LIVRAISON RESTO"/>
    <x v="25"/>
    <d v="2017-04-30T00:00:00"/>
    <d v="1899-12-30T19:52:00"/>
    <d v="2017-04-30T19:52:04"/>
    <s v="FPET"/>
    <d v="2017-04-30T19:56:55"/>
    <d v="2017-04-30T19:56:55"/>
    <s v="Clôturé"/>
    <s v="DOUBLON"/>
    <s v="APPEL"/>
    <m/>
    <m/>
    <s v="SAISIE APPLI CLIENT"/>
    <d v="2017-02-17T13:12:03"/>
    <m/>
    <s v="Appel du restaurateur pour nous demander d'annuler la commande en cours car ne travaille pas à livraison resto"/>
    <m/>
    <m/>
    <m/>
    <d v="2017-04-30T19:56:51"/>
    <s v="FPET"/>
    <s v="Appel émis"/>
    <s v="Demande transmise"/>
    <s v="Clôturé"/>
    <s v="Coralie  0661076689"/>
    <m/>
    <m/>
    <m/>
    <m/>
    <m/>
    <m/>
    <m/>
    <m/>
    <m/>
    <s v="HNO"/>
  </r>
  <r>
    <n v="210"/>
    <s v="LIVRAISON RESTO"/>
    <x v="25"/>
    <d v="2017-04-30T00:00:00"/>
    <d v="1899-12-30T19:52:00"/>
    <d v="2017-04-30T19:52:04"/>
    <s v="FPET"/>
    <d v="2017-04-30T19:56:55"/>
    <d v="2017-04-30T19:56:55"/>
    <s v="Clôturé"/>
    <s v="DOUBLON"/>
    <s v="APPEL"/>
    <m/>
    <m/>
    <s v="SAISIE APPLI CLIENT"/>
    <d v="2017-02-17T13:12:03"/>
    <m/>
    <s v="Appel du restaurateur pour nous demander d'annuler la commande en cours car ne travaille pas à livraison resto"/>
    <d v="2017-04-30T19:52:09"/>
    <s v="[Type de Traitement]"/>
    <s v="APPEL  CU"/>
    <m/>
    <m/>
    <m/>
    <m/>
    <m/>
    <m/>
    <m/>
    <m/>
    <m/>
    <m/>
    <m/>
    <m/>
    <m/>
    <m/>
    <m/>
    <s v="HNO"/>
  </r>
  <r>
    <n v="210"/>
    <s v="LIVRAISON RESTO"/>
    <x v="25"/>
    <d v="2017-04-30T00:00:00"/>
    <d v="1899-12-30T19:52:00"/>
    <d v="2017-04-30T19:52:04"/>
    <s v="FPET"/>
    <d v="2017-04-30T19:56:55"/>
    <d v="2017-04-30T19:56:55"/>
    <s v="Clôturé"/>
    <s v="DOUBLON"/>
    <s v="APPEL"/>
    <m/>
    <m/>
    <s v="SAISIE APPLI CLIENT"/>
    <d v="2017-02-17T13:12:03"/>
    <m/>
    <s v="Appel du restaurateur pour nous demander d'annuler la commande en cours car ne travaille pas à livraison resto"/>
    <d v="2017-04-30T19:53:03"/>
    <s v="[Type de contact]"/>
    <s v="Restaurateur/ ofessionnel"/>
    <m/>
    <m/>
    <m/>
    <m/>
    <m/>
    <m/>
    <m/>
    <m/>
    <m/>
    <m/>
    <m/>
    <m/>
    <m/>
    <m/>
    <m/>
    <s v="HNO"/>
  </r>
  <r>
    <n v="210"/>
    <s v="LIVRAISON RESTO"/>
    <x v="25"/>
    <d v="2017-04-30T00:00:00"/>
    <d v="1899-12-30T19:52:00"/>
    <d v="2017-04-30T19:52:04"/>
    <s v="FPET"/>
    <d v="2017-04-30T19:56:55"/>
    <d v="2017-04-30T19:56:55"/>
    <s v="Clôturé"/>
    <s v="DOUBLON"/>
    <s v="APPEL"/>
    <m/>
    <m/>
    <s v="SAISIE APPLI CLIENT"/>
    <d v="2017-02-17T13:12:03"/>
    <m/>
    <s v="Appel du restaurateur pour nous demander d'annuler la commande en cours car ne travaille pas à livraison resto"/>
    <d v="2017-04-30T19:53:05"/>
    <s v="[Accès à l'interface]"/>
    <s v="APPEL -"/>
    <m/>
    <m/>
    <m/>
    <m/>
    <m/>
    <m/>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m/>
    <m/>
    <m/>
    <d v="2017-04-30T19:49:26"/>
    <s v="TMRA"/>
    <s v="Appel reçu"/>
    <s v="Créé"/>
    <s v="Créé"/>
    <m/>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m/>
    <m/>
    <m/>
    <d v="2017-04-30T19:50:49"/>
    <s v="TMRA"/>
    <s v="Appel émis"/>
    <s v="Pas de réponse"/>
    <s v="En cours"/>
    <s v="Allo Couscous 69 478826317"/>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m/>
    <m/>
    <m/>
    <d v="2017-04-30T19:51:39"/>
    <s v="TMRA"/>
    <s v="Appel émis"/>
    <s v="Pas de réponse"/>
    <s v="En cours"/>
    <s v="Allo Couscous 69 612902095"/>
    <m/>
    <m/>
    <m/>
    <m/>
    <m/>
    <m/>
    <m/>
    <m/>
    <s v="restaurant ne répond pas // commande annulée //"/>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m/>
    <m/>
    <m/>
    <d v="2017-04-30T19:52:52"/>
    <s v="TMRA"/>
    <s v="Appel émis"/>
    <s v="Pas de réponse"/>
    <s v="En cours"/>
    <s v="Dorothée BUCKMAN 626601423"/>
    <m/>
    <m/>
    <m/>
    <m/>
    <m/>
    <m/>
    <m/>
    <m/>
    <s v="cliente ne répond pas // ne peut pas laisser de message sur la BV//"/>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d v="2017-04-30T19:49:29"/>
    <s v="[Type de Traitement]"/>
    <s v="ALERTE/ AITEMENT D'UN EMAIL"/>
    <m/>
    <m/>
    <m/>
    <m/>
    <m/>
    <m/>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d v="2017-04-30T19:49:39"/>
    <s v="Date et Heure d'arrivée de l'alerte"/>
    <d v="2017-04-30T19:49:00"/>
    <m/>
    <m/>
    <m/>
    <m/>
    <m/>
    <m/>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d v="2017-04-30T19:49:41"/>
    <s v="[Type d'Alerte]"/>
    <s v="COMMANDE A VALIDÉ"/>
    <m/>
    <m/>
    <m/>
    <m/>
    <m/>
    <m/>
    <m/>
    <m/>
    <m/>
    <m/>
    <m/>
    <m/>
    <m/>
    <m/>
    <m/>
    <s v="HNO"/>
  </r>
  <r>
    <n v="210"/>
    <s v="LIVRAISON RESTO"/>
    <x v="26"/>
    <d v="2017-04-30T00:00:00"/>
    <d v="1899-12-30T19:49:00"/>
    <d v="2017-04-30T19:49:26"/>
    <s v="TMRA"/>
    <d v="2017-04-30T19:54:17"/>
    <d v="1899-12-31T00:00:00"/>
    <s v="En cours"/>
    <s v="DOUBLON"/>
    <s v="APPEL"/>
    <m/>
    <m/>
    <s v="SAISIE APPLI CLIENT"/>
    <d v="2017-02-17T13:12:03"/>
    <m/>
    <s v="Allo Couscous 69 -- 0478826317 -- 0612902095 // Dorothée BUCKMAN -- 0626601423 //"/>
    <d v="2017-04-30T19:49:43"/>
    <s v="[Accès à l'interface]"/>
    <s v="CONNEXION OK -"/>
    <m/>
    <m/>
    <m/>
    <m/>
    <m/>
    <m/>
    <m/>
    <m/>
    <m/>
    <m/>
    <m/>
    <m/>
    <m/>
    <m/>
    <m/>
    <s v="HNO"/>
  </r>
  <r>
    <n v="210"/>
    <s v="LIVRAISON RESTO"/>
    <x v="27"/>
    <d v="2017-04-30T00:00:00"/>
    <d v="1899-12-30T19:35:00"/>
    <d v="2017-04-30T19:35:57"/>
    <s v="FPET"/>
    <d v="2017-04-30T19:36:45"/>
    <d v="1899-12-31T00:00:00"/>
    <s v="Créé"/>
    <s v="DOUBLON"/>
    <s v="APPEL"/>
    <m/>
    <m/>
    <s v="SAISIE APPLI CLIENT"/>
    <d v="2017-02-17T13:12:03"/>
    <m/>
    <s v="Appel d'une cliente qui souhaite passer commande"/>
    <m/>
    <m/>
    <m/>
    <d v="2017-04-30T19:35:58"/>
    <s v="FPET"/>
    <s v="Appel reçu"/>
    <s v="Créé"/>
    <s v="Créé"/>
    <m/>
    <m/>
    <m/>
    <m/>
    <m/>
    <m/>
    <m/>
    <m/>
    <m/>
    <m/>
    <s v="HNO"/>
  </r>
  <r>
    <n v="210"/>
    <s v="LIVRAISON RESTO"/>
    <x v="27"/>
    <d v="2017-04-30T00:00:00"/>
    <d v="1899-12-30T19:35:00"/>
    <d v="2017-04-30T19:35:57"/>
    <s v="FPET"/>
    <d v="2017-04-30T19:36:45"/>
    <d v="1899-12-31T00:00:00"/>
    <s v="Créé"/>
    <s v="DOUBLON"/>
    <s v="APPEL"/>
    <m/>
    <m/>
    <s v="SAISIE APPLI CLIENT"/>
    <d v="2017-02-17T13:12:03"/>
    <m/>
    <s v="Appel d'une cliente qui souhaite passer commande"/>
    <d v="2017-04-30T19:36:01"/>
    <s v="[Type de Traitement]"/>
    <s v="APPEL  CU"/>
    <m/>
    <m/>
    <m/>
    <m/>
    <m/>
    <m/>
    <m/>
    <m/>
    <m/>
    <m/>
    <m/>
    <m/>
    <m/>
    <m/>
    <m/>
    <s v="HNO"/>
  </r>
  <r>
    <n v="210"/>
    <s v="LIVRAISON RESTO"/>
    <x v="27"/>
    <d v="2017-04-30T00:00:00"/>
    <d v="1899-12-30T19:35:00"/>
    <d v="2017-04-30T19:35:57"/>
    <s v="FPET"/>
    <d v="2017-04-30T19:36:45"/>
    <d v="1899-12-31T00:00:00"/>
    <s v="Créé"/>
    <s v="DOUBLON"/>
    <s v="APPEL"/>
    <m/>
    <m/>
    <s v="SAISIE APPLI CLIENT"/>
    <d v="2017-02-17T13:12:03"/>
    <m/>
    <s v="Appel d'une cliente qui souhaite passer commande"/>
    <d v="2017-04-30T19:36:39"/>
    <s v="[Type de contact]"/>
    <s v="Client/ rticulier/ nsommateur/"/>
    <m/>
    <m/>
    <m/>
    <m/>
    <m/>
    <m/>
    <m/>
    <m/>
    <m/>
    <m/>
    <m/>
    <m/>
    <m/>
    <m/>
    <m/>
    <s v="HNO"/>
  </r>
  <r>
    <n v="210"/>
    <s v="LIVRAISON RESTO"/>
    <x v="27"/>
    <d v="2017-04-30T00:00:00"/>
    <d v="1899-12-30T19:35:00"/>
    <d v="2017-04-30T19:35:57"/>
    <s v="FPET"/>
    <d v="2017-04-30T19:36:45"/>
    <d v="1899-12-31T00:00:00"/>
    <s v="Créé"/>
    <s v="DOUBLON"/>
    <s v="APPEL"/>
    <m/>
    <m/>
    <s v="SAISIE APPLI CLIENT"/>
    <d v="2017-02-17T13:12:03"/>
    <m/>
    <s v="Appel d'une cliente qui souhaite passer commande"/>
    <d v="2017-04-30T19:36:40"/>
    <s v="[Accès à l'interface]"/>
    <s v="AUCUN -"/>
    <m/>
    <m/>
    <m/>
    <m/>
    <m/>
    <m/>
    <m/>
    <m/>
    <m/>
    <m/>
    <m/>
    <m/>
    <m/>
    <m/>
    <m/>
    <s v="HNO"/>
  </r>
  <r>
    <n v="210"/>
    <s v="LIVRAISON RESTO"/>
    <x v="28"/>
    <d v="2017-04-30T00:00:00"/>
    <d v="1899-12-30T16:14:00"/>
    <d v="2017-04-30T16:14:55"/>
    <s v="YJAB"/>
    <d v="2017-04-30T16:15:22"/>
    <d v="1899-12-31T00:00:00"/>
    <s v="Créé"/>
    <s v="DOUBLON"/>
    <s v="APPEL"/>
    <m/>
    <m/>
    <s v="SAISIE APPLI CLIENT"/>
    <d v="2017-02-17T13:12:03"/>
    <m/>
    <s v="Quick Chicken appelle pour valider une commande"/>
    <m/>
    <m/>
    <m/>
    <d v="2017-04-30T16:14:56"/>
    <s v="YJAB"/>
    <s v="Appel reçu"/>
    <s v="Créé"/>
    <s v="Créé"/>
    <m/>
    <m/>
    <m/>
    <m/>
    <m/>
    <m/>
    <m/>
    <m/>
    <m/>
    <m/>
    <s v="HNO"/>
  </r>
  <r>
    <n v="210"/>
    <s v="LIVRAISON RESTO"/>
    <x v="28"/>
    <d v="2017-04-30T00:00:00"/>
    <d v="1899-12-30T16:14:00"/>
    <d v="2017-04-30T16:14:55"/>
    <s v="YJAB"/>
    <d v="2017-04-30T16:15:22"/>
    <d v="1899-12-31T00:00:00"/>
    <s v="Créé"/>
    <s v="DOUBLON"/>
    <s v="APPEL"/>
    <m/>
    <m/>
    <s v="SAISIE APPLI CLIENT"/>
    <d v="2017-02-17T13:12:03"/>
    <m/>
    <s v="Quick Chicken appelle pour valider une commande"/>
    <d v="2017-04-30T16:14:59"/>
    <s v="[Type de Traitement]"/>
    <s v="APPEL  CU"/>
    <m/>
    <m/>
    <m/>
    <m/>
    <m/>
    <m/>
    <m/>
    <m/>
    <m/>
    <m/>
    <m/>
    <m/>
    <m/>
    <m/>
    <m/>
    <s v="HNO"/>
  </r>
  <r>
    <n v="210"/>
    <s v="LIVRAISON RESTO"/>
    <x v="28"/>
    <d v="2017-04-30T00:00:00"/>
    <d v="1899-12-30T16:14:00"/>
    <d v="2017-04-30T16:14:55"/>
    <s v="YJAB"/>
    <d v="2017-04-30T16:15:22"/>
    <d v="1899-12-31T00:00:00"/>
    <s v="Créé"/>
    <s v="DOUBLON"/>
    <s v="APPEL"/>
    <m/>
    <m/>
    <s v="SAISIE APPLI CLIENT"/>
    <d v="2017-02-17T13:12:03"/>
    <m/>
    <s v="Quick Chicken appelle pour valider une commande"/>
    <d v="2017-04-30T16:15:14"/>
    <s v="[Type de contact]"/>
    <s v="Restaurateur/ ofessionnel"/>
    <m/>
    <m/>
    <m/>
    <m/>
    <m/>
    <m/>
    <m/>
    <m/>
    <m/>
    <m/>
    <m/>
    <m/>
    <m/>
    <m/>
    <m/>
    <s v="HNO"/>
  </r>
  <r>
    <n v="210"/>
    <s v="LIVRAISON RESTO"/>
    <x v="28"/>
    <d v="2017-04-30T00:00:00"/>
    <d v="1899-12-30T16:14:00"/>
    <d v="2017-04-30T16:14:55"/>
    <s v="YJAB"/>
    <d v="2017-04-30T16:15:22"/>
    <d v="1899-12-31T00:00:00"/>
    <s v="Créé"/>
    <s v="DOUBLON"/>
    <s v="APPEL"/>
    <m/>
    <m/>
    <s v="SAISIE APPLI CLIENT"/>
    <d v="2017-02-17T13:12:03"/>
    <m/>
    <s v="Quick Chicken appelle pour valider une commande"/>
    <d v="2017-04-30T16:15:16"/>
    <s v="[Accès à l'interface]"/>
    <s v="AUCUN -"/>
    <m/>
    <m/>
    <m/>
    <m/>
    <m/>
    <m/>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m/>
    <m/>
    <m/>
    <d v="2017-04-30T16:07:50"/>
    <s v="TMRA"/>
    <s v="Appel reçu"/>
    <s v="Créé"/>
    <s v="Créé"/>
    <m/>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m/>
    <m/>
    <m/>
    <d v="2017-04-30T16:09:17"/>
    <s v="TMRA"/>
    <s v="Appel émis"/>
    <s v="Pas de réponse"/>
    <s v="En cours"/>
    <s v="Quick Chicken  954704724"/>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m/>
    <m/>
    <m/>
    <d v="2017-04-30T16:10:13"/>
    <s v="TMRA"/>
    <s v="Appel émis"/>
    <s v="Pas de réponse"/>
    <s v="En cours"/>
    <s v="Quick Chicken  628661530"/>
    <m/>
    <m/>
    <m/>
    <m/>
    <m/>
    <m/>
    <m/>
    <m/>
    <s v="restaurant ne repond pas // commande annulée//"/>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m/>
    <m/>
    <m/>
    <d v="2017-04-30T16:11:29"/>
    <s v="TMRA"/>
    <s v="Appel émis"/>
    <s v="Pas de réponse"/>
    <s v="En cours"/>
    <s v="Mamadou Syll 647266104"/>
    <m/>
    <m/>
    <m/>
    <m/>
    <m/>
    <m/>
    <m/>
    <m/>
    <s v="client ne répond pas // ne peut pas laisser de message sur la BV//"/>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d v="2017-04-30T16:07:53"/>
    <s v="[Type de Traitement]"/>
    <s v="ALERTE/ AITEMENT D'UN EMAIL"/>
    <m/>
    <m/>
    <m/>
    <m/>
    <m/>
    <m/>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d v="2017-04-30T16:08:10"/>
    <s v="Date et Heure d'arrivée de l'alerte"/>
    <d v="2017-04-30T16:08:00"/>
    <m/>
    <m/>
    <m/>
    <m/>
    <m/>
    <m/>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d v="2017-04-30T16:08:12"/>
    <s v="[Type d'Alerte]"/>
    <s v="COMMANDE A VALIDÉ"/>
    <m/>
    <m/>
    <m/>
    <m/>
    <m/>
    <m/>
    <m/>
    <m/>
    <m/>
    <m/>
    <m/>
    <m/>
    <m/>
    <m/>
    <m/>
    <s v="HNO"/>
  </r>
  <r>
    <n v="210"/>
    <s v="LIVRAISON RESTO"/>
    <x v="29"/>
    <d v="2017-04-30T00:00:00"/>
    <d v="1899-12-30T16:07:00"/>
    <d v="2017-04-30T16:07:49"/>
    <s v="TMRA"/>
    <d v="2017-04-30T16:12:19"/>
    <d v="1899-12-31T00:00:00"/>
    <s v="En cours"/>
    <s v="DOUBLON"/>
    <s v="APPEL"/>
    <m/>
    <m/>
    <s v="SAISIE APPLI CLIENT"/>
    <d v="2017-02-17T13:12:03"/>
    <m/>
    <s v="Quick Chicken -- 0954704724 -- 0628661530 // Mamadou Syll -- 0647266104 //"/>
    <d v="2017-04-30T16:08:13"/>
    <s v="[Accès à l'interface]"/>
    <s v="CONNEXION OK -"/>
    <m/>
    <m/>
    <m/>
    <m/>
    <m/>
    <m/>
    <m/>
    <m/>
    <m/>
    <m/>
    <m/>
    <m/>
    <m/>
    <m/>
    <m/>
    <s v="HNO"/>
  </r>
  <r>
    <n v="210"/>
    <s v="LIVRAISON RESTO"/>
    <x v="30"/>
    <d v="2017-04-30T00:00:00"/>
    <d v="1899-12-30T15:50:00"/>
    <d v="2017-04-30T15:50:04"/>
    <s v="MEDH"/>
    <d v="2017-04-30T15:50:30"/>
    <d v="1899-12-31T00:00:00"/>
    <s v="Créé"/>
    <s v="DOUBLON"/>
    <s v="APPEL"/>
    <m/>
    <m/>
    <s v="SAISIE APPLI CLIENT"/>
    <d v="2017-02-17T13:12:03"/>
    <m/>
    <s v="Mme tompere souhaite  avoir des informations au niveau de nos menu //ai invité Mme à acceder à notre site au www.livraisonresto.fr"/>
    <m/>
    <m/>
    <m/>
    <d v="2017-04-30T15:50:05"/>
    <s v="MEDH"/>
    <s v="Appel reçu"/>
    <s v="Créé"/>
    <s v="Créé"/>
    <m/>
    <m/>
    <m/>
    <m/>
    <m/>
    <m/>
    <m/>
    <m/>
    <m/>
    <m/>
    <s v="HNO"/>
  </r>
  <r>
    <n v="210"/>
    <s v="LIVRAISON RESTO"/>
    <x v="30"/>
    <d v="2017-04-30T00:00:00"/>
    <d v="1899-12-30T15:50:00"/>
    <d v="2017-04-30T15:50:04"/>
    <s v="MEDH"/>
    <d v="2017-04-30T15:50:30"/>
    <d v="1899-12-31T00:00:00"/>
    <s v="Créé"/>
    <s v="DOUBLON"/>
    <s v="APPEL"/>
    <m/>
    <m/>
    <s v="SAISIE APPLI CLIENT"/>
    <d v="2017-02-17T13:12:03"/>
    <m/>
    <s v="Mme tompere souhaite  avoir des informations au niveau de nos menu //ai invité Mme à acceder à notre site au www.livraisonresto.fr"/>
    <d v="2017-04-30T15:50:10"/>
    <s v="[Type de Traitement]"/>
    <s v="APPEL  CU"/>
    <m/>
    <m/>
    <m/>
    <m/>
    <m/>
    <m/>
    <m/>
    <m/>
    <m/>
    <m/>
    <m/>
    <m/>
    <m/>
    <m/>
    <m/>
    <s v="HNO"/>
  </r>
  <r>
    <n v="210"/>
    <s v="LIVRAISON RESTO"/>
    <x v="30"/>
    <d v="2017-04-30T00:00:00"/>
    <d v="1899-12-30T15:50:00"/>
    <d v="2017-04-30T15:50:04"/>
    <s v="MEDH"/>
    <d v="2017-04-30T15:50:30"/>
    <d v="1899-12-31T00:00:00"/>
    <s v="Créé"/>
    <s v="DOUBLON"/>
    <s v="APPEL"/>
    <m/>
    <m/>
    <s v="SAISIE APPLI CLIENT"/>
    <d v="2017-02-17T13:12:03"/>
    <m/>
    <s v="Mme tompere souhaite  avoir des informations au niveau de nos menu //ai invité Mme à acceder à notre site au www.livraisonresto.fr"/>
    <d v="2017-04-30T15:50:21"/>
    <s v="[Type de contact]"/>
    <s v="Client/ rticulier/ nsommateur/"/>
    <m/>
    <m/>
    <m/>
    <m/>
    <m/>
    <m/>
    <m/>
    <m/>
    <m/>
    <m/>
    <m/>
    <m/>
    <m/>
    <m/>
    <m/>
    <s v="HNO"/>
  </r>
  <r>
    <n v="210"/>
    <s v="LIVRAISON RESTO"/>
    <x v="30"/>
    <d v="2017-04-30T00:00:00"/>
    <d v="1899-12-30T15:50:00"/>
    <d v="2017-04-30T15:50:04"/>
    <s v="MEDH"/>
    <d v="2017-04-30T15:50:30"/>
    <d v="1899-12-31T00:00:00"/>
    <s v="Créé"/>
    <s v="DOUBLON"/>
    <s v="APPEL"/>
    <m/>
    <m/>
    <s v="SAISIE APPLI CLIENT"/>
    <d v="2017-02-17T13:12:03"/>
    <m/>
    <s v="Mme tompere souhaite  avoir des informations au niveau de nos menu //ai invité Mme à acceder à notre site au www.livraisonresto.fr"/>
    <d v="2017-04-30T15:50:23"/>
    <s v="[Accès à l'interface]"/>
    <s v="AUCUN -"/>
    <m/>
    <m/>
    <m/>
    <m/>
    <m/>
    <m/>
    <m/>
    <m/>
    <m/>
    <m/>
    <m/>
    <m/>
    <m/>
    <m/>
    <m/>
    <s v="HNO"/>
  </r>
  <r>
    <n v="210"/>
    <s v="LIVRAISON RESTO"/>
    <x v="31"/>
    <d v="2017-04-30T00:00:00"/>
    <d v="1899-12-30T14:24:00"/>
    <d v="2017-04-30T14:24:40"/>
    <s v="RSAA"/>
    <d v="2017-04-30T14:25:47"/>
    <d v="1899-12-31T00:00:00"/>
    <s v="Créé"/>
    <s v="DOUBLON"/>
    <s v="APPEL"/>
    <m/>
    <m/>
    <s v="SAISIE APPLI CLIENT"/>
    <d v="2017-02-17T13:12:03"/>
    <m/>
    <s v="Mina Allaoui - 0647344337 / Fast Food Burger - 0617525125 - 0635316220 / demande pour quoi la commande f_3276764P5H75  a était annulée. lui ai informé que le restaurateur ne répondait pas au téléphone."/>
    <m/>
    <m/>
    <m/>
    <d v="2017-04-30T14:24:41"/>
    <s v="RSAA"/>
    <s v="Appel reçu"/>
    <s v="Créé"/>
    <s v="Créé"/>
    <m/>
    <m/>
    <m/>
    <m/>
    <m/>
    <m/>
    <m/>
    <m/>
    <m/>
    <m/>
    <s v="HNO"/>
  </r>
  <r>
    <n v="210"/>
    <s v="LIVRAISON RESTO"/>
    <x v="31"/>
    <d v="2017-04-30T00:00:00"/>
    <d v="1899-12-30T14:24:00"/>
    <d v="2017-04-30T14:24:40"/>
    <s v="RSAA"/>
    <d v="2017-04-30T14:25:47"/>
    <d v="1899-12-31T00:00:00"/>
    <s v="Créé"/>
    <s v="DOUBLON"/>
    <s v="APPEL"/>
    <m/>
    <m/>
    <s v="SAISIE APPLI CLIENT"/>
    <d v="2017-02-17T13:12:03"/>
    <m/>
    <s v="Mina Allaoui - 0647344337 / Fast Food Burger - 0617525125 - 0635316220 / demande pour quoi la commande f_3276764P5H75  a était annulée. lui ai informé que le restaurateur ne répondait pas au téléphone."/>
    <d v="2017-04-30T14:24:44"/>
    <s v="[Type de Traitement]"/>
    <s v="APPEL  CU"/>
    <m/>
    <m/>
    <m/>
    <m/>
    <m/>
    <m/>
    <m/>
    <m/>
    <m/>
    <m/>
    <m/>
    <m/>
    <m/>
    <m/>
    <m/>
    <s v="HNO"/>
  </r>
  <r>
    <n v="210"/>
    <s v="LIVRAISON RESTO"/>
    <x v="31"/>
    <d v="2017-04-30T00:00:00"/>
    <d v="1899-12-30T14:24:00"/>
    <d v="2017-04-30T14:24:40"/>
    <s v="RSAA"/>
    <d v="2017-04-30T14:25:47"/>
    <d v="1899-12-31T00:00:00"/>
    <s v="Créé"/>
    <s v="DOUBLON"/>
    <s v="APPEL"/>
    <m/>
    <m/>
    <s v="SAISIE APPLI CLIENT"/>
    <d v="2017-02-17T13:12:03"/>
    <m/>
    <s v="Mina Allaoui - 0647344337 / Fast Food Burger - 0617525125 - 0635316220 / demande pour quoi la commande f_3276764P5H75  a était annulée. lui ai informé que le restaurateur ne répondait pas au téléphone."/>
    <d v="2017-04-30T14:25:39"/>
    <s v="[Type de contact]"/>
    <s v="Client/ rticulier/ nsommateur/"/>
    <m/>
    <m/>
    <m/>
    <m/>
    <m/>
    <m/>
    <m/>
    <m/>
    <m/>
    <m/>
    <m/>
    <m/>
    <m/>
    <m/>
    <m/>
    <s v="HNO"/>
  </r>
  <r>
    <n v="210"/>
    <s v="LIVRAISON RESTO"/>
    <x v="31"/>
    <d v="2017-04-30T00:00:00"/>
    <d v="1899-12-30T14:24:00"/>
    <d v="2017-04-30T14:24:40"/>
    <s v="RSAA"/>
    <d v="2017-04-30T14:25:47"/>
    <d v="1899-12-31T00:00:00"/>
    <s v="Créé"/>
    <s v="DOUBLON"/>
    <s v="APPEL"/>
    <m/>
    <m/>
    <s v="SAISIE APPLI CLIENT"/>
    <d v="2017-02-17T13:12:03"/>
    <m/>
    <s v="Mina Allaoui - 0647344337 / Fast Food Burger - 0617525125 - 0635316220 / demande pour quoi la commande f_3276764P5H75  a était annulée. lui ai informé que le restaurateur ne répondait pas au téléphone."/>
    <d v="2017-04-30T14:25:41"/>
    <s v="[Accès à l'interface]"/>
    <s v="AUCUN -"/>
    <m/>
    <m/>
    <m/>
    <m/>
    <m/>
    <m/>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m/>
    <m/>
    <m/>
    <d v="2017-04-30T14:11:40"/>
    <s v="TMRA"/>
    <s v="Appel reçu"/>
    <s v="Créé"/>
    <s v="Créé"/>
    <m/>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m/>
    <m/>
    <m/>
    <d v="2017-04-30T14:13:06"/>
    <s v="TMRA"/>
    <s v="Appel émis"/>
    <s v="Répondeur"/>
    <s v="En cours"/>
    <s v="Fast Food Burger  617525125"/>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m/>
    <m/>
    <m/>
    <d v="2017-04-30T14:13:57"/>
    <s v="TMRA"/>
    <s v="Appel émis"/>
    <s v="Pas de réponse"/>
    <s v="En cours"/>
    <s v="Fast Food Burger  635316220"/>
    <m/>
    <m/>
    <m/>
    <m/>
    <m/>
    <m/>
    <m/>
    <m/>
    <s v="restaurant ne repond pas // commande annulée//"/>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m/>
    <m/>
    <m/>
    <d v="2017-04-30T14:15:51"/>
    <s v="TMRA"/>
    <s v="Appel émis"/>
    <s v="Pas de réponse"/>
    <s v="En cours"/>
    <s v="Mina Allaoui 647344337"/>
    <m/>
    <m/>
    <m/>
    <m/>
    <m/>
    <m/>
    <m/>
    <m/>
    <s v="cliente ne repond //ne peut pas laisser de message //"/>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d v="2017-04-30T14:11:43"/>
    <s v="[Type de Traitement]"/>
    <s v="ALERTE/ AITEMENT D'UN EMAIL"/>
    <m/>
    <m/>
    <m/>
    <m/>
    <m/>
    <m/>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d v="2017-04-30T14:11:53"/>
    <s v="Date et Heure d'arrivée de l'alerte"/>
    <d v="2017-04-30T14:11:00"/>
    <m/>
    <m/>
    <m/>
    <m/>
    <m/>
    <m/>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d v="2017-04-30T14:11:55"/>
    <s v="[Type d'Alerte]"/>
    <s v="COMMANDE A VALIDÉ"/>
    <m/>
    <m/>
    <m/>
    <m/>
    <m/>
    <m/>
    <m/>
    <m/>
    <m/>
    <m/>
    <m/>
    <m/>
    <m/>
    <m/>
    <m/>
    <s v="HNO"/>
  </r>
  <r>
    <n v="210"/>
    <s v="LIVRAISON RESTO"/>
    <x v="32"/>
    <d v="2017-04-30T00:00:00"/>
    <d v="1899-12-30T14:11:00"/>
    <d v="2017-04-30T14:11:39"/>
    <s v="TMRA"/>
    <d v="2017-04-30T14:16:00"/>
    <d v="1899-12-31T00:00:00"/>
    <s v="En cours"/>
    <s v="DOUBLON"/>
    <s v="APPEL"/>
    <m/>
    <m/>
    <s v="SAISIE APPLI CLIENT"/>
    <d v="2017-02-17T13:12:03"/>
    <m/>
    <s v="Fast Food Burger -- 0617525125 -- 0635316220 // Mina Allaoui -- 0647344337 //"/>
    <d v="2017-04-30T14:12:00"/>
    <s v="[Accès à l'interface]"/>
    <s v="CONNEXION OK -"/>
    <m/>
    <m/>
    <m/>
    <m/>
    <m/>
    <m/>
    <m/>
    <m/>
    <m/>
    <m/>
    <m/>
    <m/>
    <m/>
    <m/>
    <m/>
    <s v="HNO"/>
  </r>
  <r>
    <n v="210"/>
    <s v="LIVRAISON RESTO"/>
    <x v="33"/>
    <d v="2017-04-30T00:00:00"/>
    <d v="1899-12-30T12:05:00"/>
    <d v="2017-04-30T12:05:26"/>
    <s v="TMRA"/>
    <d v="2017-04-30T12:07:20"/>
    <d v="1899-12-31T00:00:00"/>
    <s v="Créé"/>
    <s v="DOUBLON"/>
    <s v="APPEL"/>
    <m/>
    <m/>
    <s v="SAISIE APPLI CLIENT"/>
    <d v="2017-02-17T13:12:03"/>
    <m/>
    <s v="cherche un travaille de livreur avec une expérience de 15 ans // Mr SID -- 0650216009 -- //"/>
    <m/>
    <m/>
    <m/>
    <d v="2017-04-30T12:05:27"/>
    <s v="TMRA"/>
    <s v="Appel reçu"/>
    <s v="Créé"/>
    <s v="Créé"/>
    <m/>
    <m/>
    <m/>
    <m/>
    <m/>
    <m/>
    <m/>
    <m/>
    <m/>
    <m/>
    <s v="HNO"/>
  </r>
  <r>
    <n v="210"/>
    <s v="LIVRAISON RESTO"/>
    <x v="33"/>
    <d v="2017-04-30T00:00:00"/>
    <d v="1899-12-30T12:05:00"/>
    <d v="2017-04-30T12:05:26"/>
    <s v="TMRA"/>
    <d v="2017-04-30T12:07:20"/>
    <d v="1899-12-31T00:00:00"/>
    <s v="Créé"/>
    <s v="DOUBLON"/>
    <s v="APPEL"/>
    <m/>
    <m/>
    <s v="SAISIE APPLI CLIENT"/>
    <d v="2017-02-17T13:12:03"/>
    <m/>
    <s v="cherche un travaille de livreur avec une expérience de 15 ans // Mr SID -- 0650216009 -- //"/>
    <d v="2017-04-30T12:05:30"/>
    <s v="[Type de Traitement]"/>
    <s v="APPEL  CU"/>
    <m/>
    <m/>
    <m/>
    <m/>
    <m/>
    <m/>
    <m/>
    <m/>
    <m/>
    <m/>
    <m/>
    <m/>
    <m/>
    <m/>
    <m/>
    <s v="HNO"/>
  </r>
  <r>
    <n v="210"/>
    <s v="LIVRAISON RESTO"/>
    <x v="33"/>
    <d v="2017-04-30T00:00:00"/>
    <d v="1899-12-30T12:05:00"/>
    <d v="2017-04-30T12:05:26"/>
    <s v="TMRA"/>
    <d v="2017-04-30T12:07:20"/>
    <d v="1899-12-31T00:00:00"/>
    <s v="Créé"/>
    <s v="DOUBLON"/>
    <s v="APPEL"/>
    <m/>
    <m/>
    <s v="SAISIE APPLI CLIENT"/>
    <d v="2017-02-17T13:12:03"/>
    <m/>
    <s v="cherche un travaille de livreur avec une expérience de 15 ans // Mr SID -- 0650216009 -- //"/>
    <d v="2017-04-30T12:06:23"/>
    <s v="[Type de contact]"/>
    <s v="Prospect"/>
    <m/>
    <m/>
    <m/>
    <m/>
    <m/>
    <m/>
    <m/>
    <m/>
    <m/>
    <m/>
    <m/>
    <m/>
    <m/>
    <m/>
    <m/>
    <s v="HNO"/>
  </r>
  <r>
    <n v="210"/>
    <s v="LIVRAISON RESTO"/>
    <x v="33"/>
    <d v="2017-04-30T00:00:00"/>
    <d v="1899-12-30T12:05:00"/>
    <d v="2017-04-30T12:05:26"/>
    <s v="TMRA"/>
    <d v="2017-04-30T12:07:20"/>
    <d v="1899-12-31T00:00:00"/>
    <s v="Créé"/>
    <s v="DOUBLON"/>
    <s v="APPEL"/>
    <m/>
    <m/>
    <s v="SAISIE APPLI CLIENT"/>
    <d v="2017-02-17T13:12:03"/>
    <m/>
    <s v="cherche un travaille de livreur avec une expérience de 15 ans // Mr SID -- 0650216009 -- //"/>
    <d v="2017-04-30T12:06:27"/>
    <s v="[Accès à l'interface]"/>
    <s v="CONNEXION OK -"/>
    <m/>
    <m/>
    <m/>
    <m/>
    <m/>
    <m/>
    <m/>
    <m/>
    <m/>
    <m/>
    <m/>
    <m/>
    <m/>
    <m/>
    <m/>
    <s v="HNO"/>
  </r>
  <r>
    <n v="210"/>
    <s v="LIVRAISON RESTO"/>
    <x v="34"/>
    <d v="2017-04-30T00:00:00"/>
    <d v="1899-12-30T03:26:00"/>
    <d v="2017-04-30T03:26:49"/>
    <s v="SANV"/>
    <d v="2017-04-30T03:30:40"/>
    <d v="2017-04-30T03:30:40"/>
    <s v="Clôturé"/>
    <s v="DOUBLON"/>
    <s v="APPEL"/>
    <m/>
    <m/>
    <s v="SAISIE APPLI CLIENT"/>
    <d v="2017-02-17T13:12:03"/>
    <m/>
    <m/>
    <m/>
    <m/>
    <m/>
    <d v="2017-04-30T03:26:50"/>
    <s v="SANV"/>
    <s v="Appel reçu"/>
    <s v="Créé"/>
    <s v="Créé"/>
    <m/>
    <m/>
    <m/>
    <m/>
    <m/>
    <m/>
    <m/>
    <m/>
    <m/>
    <m/>
    <s v="HNO"/>
  </r>
  <r>
    <n v="210"/>
    <s v="LIVRAISON RESTO"/>
    <x v="34"/>
    <d v="2017-04-30T00:00:00"/>
    <d v="1899-12-30T03:26:00"/>
    <d v="2017-04-30T03:26:49"/>
    <s v="SANV"/>
    <d v="2017-04-30T03:30:40"/>
    <d v="2017-04-30T03:30:40"/>
    <s v="Clôturé"/>
    <s v="DOUBLON"/>
    <s v="APPEL"/>
    <m/>
    <m/>
    <s v="SAISIE APPLI CLIENT"/>
    <d v="2017-02-17T13:12:03"/>
    <m/>
    <m/>
    <m/>
    <m/>
    <m/>
    <d v="2017-04-30T03:29:07"/>
    <s v="SANV"/>
    <s v="Appel émis"/>
    <s v="Demande transmise"/>
    <s v="Clôturé"/>
    <s v="Quick Chicken  0954704724"/>
    <m/>
    <m/>
    <m/>
    <m/>
    <m/>
    <m/>
    <m/>
    <m/>
    <m/>
    <s v="HNO"/>
  </r>
  <r>
    <n v="210"/>
    <s v="LIVRAISON RESTO"/>
    <x v="34"/>
    <d v="2017-04-30T00:00:00"/>
    <d v="1899-12-30T03:26:00"/>
    <d v="2017-04-30T03:26:49"/>
    <s v="SANV"/>
    <d v="2017-04-30T03:30:40"/>
    <d v="2017-04-30T03:30:40"/>
    <s v="Clôturé"/>
    <s v="DOUBLON"/>
    <s v="APPEL"/>
    <m/>
    <m/>
    <s v="SAISIE APPLI CLIENT"/>
    <d v="2017-02-17T13:12:03"/>
    <m/>
    <m/>
    <d v="2017-04-30T03:26:51"/>
    <s v="[Type de Traitement]"/>
    <s v="ALERTE/ AITEMENT D'UN EMAIL"/>
    <m/>
    <m/>
    <m/>
    <m/>
    <m/>
    <m/>
    <m/>
    <m/>
    <m/>
    <m/>
    <m/>
    <m/>
    <m/>
    <m/>
    <m/>
    <s v="HNO"/>
  </r>
  <r>
    <n v="210"/>
    <s v="LIVRAISON RESTO"/>
    <x v="34"/>
    <d v="2017-04-30T00:00:00"/>
    <d v="1899-12-30T03:26:00"/>
    <d v="2017-04-30T03:26:49"/>
    <s v="SANV"/>
    <d v="2017-04-30T03:30:40"/>
    <d v="2017-04-30T03:30:40"/>
    <s v="Clôturé"/>
    <s v="DOUBLON"/>
    <s v="APPEL"/>
    <m/>
    <m/>
    <s v="SAISIE APPLI CLIENT"/>
    <d v="2017-02-17T13:12:03"/>
    <m/>
    <m/>
    <d v="2017-04-30T03:27:00"/>
    <s v="Date et Heure d'arrivée de l'alerte"/>
    <d v="2017-04-30T03:28:00"/>
    <m/>
    <m/>
    <m/>
    <m/>
    <m/>
    <m/>
    <m/>
    <m/>
    <m/>
    <m/>
    <m/>
    <m/>
    <m/>
    <m/>
    <m/>
    <s v="HNO"/>
  </r>
  <r>
    <n v="210"/>
    <s v="LIVRAISON RESTO"/>
    <x v="34"/>
    <d v="2017-04-30T00:00:00"/>
    <d v="1899-12-30T03:26:00"/>
    <d v="2017-04-30T03:26:49"/>
    <s v="SANV"/>
    <d v="2017-04-30T03:30:40"/>
    <d v="2017-04-30T03:30:40"/>
    <s v="Clôturé"/>
    <s v="DOUBLON"/>
    <s v="APPEL"/>
    <m/>
    <m/>
    <s v="SAISIE APPLI CLIENT"/>
    <d v="2017-02-17T13:12:03"/>
    <m/>
    <m/>
    <d v="2017-04-30T03:27:02"/>
    <s v="[Type d'Alerte]"/>
    <s v="COMMANDE A VALIDÉ"/>
    <m/>
    <m/>
    <m/>
    <m/>
    <m/>
    <m/>
    <m/>
    <m/>
    <m/>
    <m/>
    <m/>
    <m/>
    <m/>
    <m/>
    <m/>
    <s v="HNO"/>
  </r>
  <r>
    <n v="210"/>
    <s v="LIVRAISON RESTO"/>
    <x v="34"/>
    <d v="2017-04-30T00:00:00"/>
    <d v="1899-12-30T03:26:00"/>
    <d v="2017-04-30T03:26:49"/>
    <s v="SANV"/>
    <d v="2017-04-30T03:30:40"/>
    <d v="2017-04-30T03:30:40"/>
    <s v="Clôturé"/>
    <s v="DOUBLON"/>
    <s v="APPEL"/>
    <m/>
    <m/>
    <s v="SAISIE APPLI CLIENT"/>
    <d v="2017-02-17T13:12:03"/>
    <m/>
    <m/>
    <d v="2017-04-30T03:27:10"/>
    <s v="[Accès à l'interface]"/>
    <s v="CONNEXION OK -  f_3CB973X978LP"/>
    <m/>
    <m/>
    <m/>
    <m/>
    <m/>
    <m/>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m/>
    <m/>
    <m/>
    <d v="2017-04-30T00:32:56"/>
    <s v="SANV"/>
    <s v="Appel reçu"/>
    <s v="Créé"/>
    <s v="Créé"/>
    <m/>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m/>
    <m/>
    <m/>
    <d v="2017-04-30T00:37:23"/>
    <s v="SANV"/>
    <s v="Appel émis"/>
    <s v="Demande transmise"/>
    <s v="Clôturé"/>
    <s v="Paris Sandwich  0623241447"/>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d v="2017-04-30T00:33:17"/>
    <s v="[Type de Traitement]"/>
    <s v="ALERTE/ AITEMENT D'UN EMAIL"/>
    <m/>
    <m/>
    <m/>
    <m/>
    <m/>
    <m/>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d v="2017-04-30T00:33:42"/>
    <s v="Date et Heure d'arrivée de l'alerte"/>
    <d v="2017-04-30T00:34:00"/>
    <m/>
    <m/>
    <m/>
    <m/>
    <m/>
    <m/>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d v="2017-04-30T00:33:43"/>
    <s v="[Type d'Alerte]"/>
    <s v="COMMANDE A VALIDÉ"/>
    <m/>
    <m/>
    <m/>
    <m/>
    <m/>
    <m/>
    <m/>
    <m/>
    <m/>
    <m/>
    <m/>
    <m/>
    <m/>
    <m/>
    <m/>
    <s v="HNO"/>
  </r>
  <r>
    <n v="210"/>
    <s v="LIVRAISON RESTO"/>
    <x v="35"/>
    <d v="2017-04-30T00:00:00"/>
    <d v="1899-12-30T00:32:00"/>
    <d v="2017-04-30T00:32:56"/>
    <s v="SANV"/>
    <d v="2017-04-30T00:37:25"/>
    <d v="2017-04-30T00:37:25"/>
    <s v="Clôturé"/>
    <s v="DOUBLON"/>
    <s v="APPEL"/>
    <m/>
    <m/>
    <s v="SAISIE APPLI CLIENT"/>
    <d v="2017-02-17T13:12:03"/>
    <m/>
    <s v="commande non valider par le restaurant"/>
    <d v="2017-04-30T00:33:53"/>
    <s v="[Accès à l'interface]"/>
    <s v="CONNEXION OK -  f_N7HE64YM567M"/>
    <m/>
    <m/>
    <m/>
    <m/>
    <m/>
    <m/>
    <m/>
    <m/>
    <m/>
    <m/>
    <m/>
    <m/>
    <m/>
    <m/>
    <m/>
    <s v="HNO"/>
  </r>
  <r>
    <n v="210"/>
    <s v="LIVRAISON RESTO"/>
    <x v="36"/>
    <d v="2017-04-30T00:00:00"/>
    <d v="1899-12-30T00:00:00"/>
    <d v="2017-04-30T00:00:52"/>
    <s v="SANV"/>
    <d v="2017-04-30T00:01:05"/>
    <d v="1899-12-31T00:00:00"/>
    <s v="Créé"/>
    <s v="DOUBLON"/>
    <s v="APPEL"/>
    <m/>
    <m/>
    <s v="SAISIE APPLI CLIENT"/>
    <d v="2017-02-17T13:12:03"/>
    <m/>
    <s v="souhaitais commander a paris sandich - pas inscrit sur le site livraison resto - on lui as demander de passer par le site"/>
    <m/>
    <m/>
    <m/>
    <d v="2017-04-30T00:00:52"/>
    <s v="SANV"/>
    <s v="Appel reçu"/>
    <s v="Créé"/>
    <s v="Créé"/>
    <m/>
    <m/>
    <m/>
    <m/>
    <m/>
    <m/>
    <m/>
    <m/>
    <m/>
    <m/>
    <s v="HNO"/>
  </r>
  <r>
    <n v="210"/>
    <s v="LIVRAISON RESTO"/>
    <x v="36"/>
    <d v="2017-04-30T00:00:00"/>
    <d v="1899-12-30T00:00:00"/>
    <d v="2017-04-30T00:00:52"/>
    <s v="SANV"/>
    <d v="2017-04-30T00:01:05"/>
    <d v="1899-12-31T00:00:00"/>
    <s v="Créé"/>
    <s v="DOUBLON"/>
    <s v="APPEL"/>
    <m/>
    <m/>
    <s v="SAISIE APPLI CLIENT"/>
    <d v="2017-02-17T13:12:03"/>
    <m/>
    <s v="souhaitais commander a paris sandich - pas inscrit sur le site livraison resto - on lui as demander de passer par le site"/>
    <d v="2017-04-30T00:00:59"/>
    <s v="[Type de Traitement]"/>
    <s v="APPEL  CU"/>
    <m/>
    <m/>
    <m/>
    <m/>
    <m/>
    <m/>
    <m/>
    <m/>
    <m/>
    <m/>
    <m/>
    <m/>
    <m/>
    <m/>
    <m/>
    <s v="HNO"/>
  </r>
  <r>
    <n v="210"/>
    <s v="LIVRAISON RESTO"/>
    <x v="36"/>
    <d v="2017-04-30T00:00:00"/>
    <d v="1899-12-30T00:00:00"/>
    <d v="2017-04-30T00:00:52"/>
    <s v="SANV"/>
    <d v="2017-04-30T00:01:05"/>
    <d v="1899-12-31T00:00:00"/>
    <s v="Créé"/>
    <s v="DOUBLON"/>
    <s v="APPEL"/>
    <m/>
    <m/>
    <s v="SAISIE APPLI CLIENT"/>
    <d v="2017-02-17T13:12:03"/>
    <m/>
    <s v="souhaitais commander a paris sandich - pas inscrit sur le site livraison resto - on lui as demander de passer par le site"/>
    <d v="2017-04-30T00:01:02"/>
    <s v="[Type de contact]"/>
    <s v="Client/ rticulier/ nsommateur/"/>
    <m/>
    <m/>
    <m/>
    <m/>
    <m/>
    <m/>
    <m/>
    <m/>
    <m/>
    <m/>
    <m/>
    <m/>
    <m/>
    <m/>
    <m/>
    <s v="HNO"/>
  </r>
  <r>
    <n v="210"/>
    <s v="LIVRAISON RESTO"/>
    <x v="36"/>
    <d v="2017-04-30T00:00:00"/>
    <d v="1899-12-30T00:00:00"/>
    <d v="2017-04-30T00:00:52"/>
    <s v="SANV"/>
    <d v="2017-04-30T00:01:05"/>
    <d v="1899-12-31T00:00:00"/>
    <s v="Créé"/>
    <s v="DOUBLON"/>
    <s v="APPEL"/>
    <m/>
    <m/>
    <s v="SAISIE APPLI CLIENT"/>
    <d v="2017-02-17T13:12:03"/>
    <m/>
    <s v="souhaitais commander a paris sandich - pas inscrit sur le site livraison resto - on lui as demander de passer par le site"/>
    <d v="2017-04-30T00:01:03"/>
    <s v="[Accès à l'interface]"/>
    <s v="AUCUN -"/>
    <m/>
    <m/>
    <m/>
    <m/>
    <m/>
    <m/>
    <m/>
    <m/>
    <m/>
    <m/>
    <m/>
    <m/>
    <m/>
    <m/>
    <m/>
    <s v="HNO"/>
  </r>
  <r>
    <n v="210"/>
    <s v="LIVRAISON RESTO"/>
    <x v="37"/>
    <d v="2017-04-29T00:00:00"/>
    <d v="1899-12-30T23:32:00"/>
    <d v="2017-04-29T23:32:46"/>
    <s v="SANV"/>
    <d v="2017-04-29T23:48:03"/>
    <d v="2017-04-29T23:48:03"/>
    <s v="Clôturé"/>
    <s v="DOUBLON"/>
    <s v="APPEL"/>
    <m/>
    <m/>
    <s v="SAISIE APPLI CLIENT"/>
    <d v="2017-02-17T13:12:03"/>
    <m/>
    <m/>
    <m/>
    <m/>
    <m/>
    <d v="2017-04-29T23:32:47"/>
    <s v="SANV"/>
    <s v="Appel reçu"/>
    <s v="Créé"/>
    <s v="Créé"/>
    <m/>
    <m/>
    <m/>
    <m/>
    <m/>
    <m/>
    <m/>
    <m/>
    <m/>
    <m/>
    <s v="HNO"/>
  </r>
  <r>
    <n v="210"/>
    <s v="LIVRAISON RESTO"/>
    <x v="37"/>
    <d v="2017-04-29T00:00:00"/>
    <d v="1899-12-30T23:32:00"/>
    <d v="2017-04-29T23:32:46"/>
    <s v="SANV"/>
    <d v="2017-04-29T23:48:03"/>
    <d v="2017-04-29T23:48:03"/>
    <s v="Clôturé"/>
    <s v="DOUBLON"/>
    <s v="APPEL"/>
    <m/>
    <m/>
    <s v="SAISIE APPLI CLIENT"/>
    <d v="2017-02-17T13:12:03"/>
    <m/>
    <m/>
    <m/>
    <m/>
    <m/>
    <d v="2017-04-29T23:48:00"/>
    <s v="SANV"/>
    <s v="Appel émis"/>
    <s v="Demande transmise"/>
    <s v="Clôturé"/>
    <s v="Luckencie Pierre  0768983353"/>
    <m/>
    <m/>
    <m/>
    <m/>
    <m/>
    <m/>
    <m/>
    <m/>
    <m/>
    <s v="HNO"/>
  </r>
  <r>
    <n v="210"/>
    <s v="LIVRAISON RESTO"/>
    <x v="37"/>
    <d v="2017-04-29T00:00:00"/>
    <d v="1899-12-30T23:32:00"/>
    <d v="2017-04-29T23:32:46"/>
    <s v="SANV"/>
    <d v="2017-04-29T23:48:03"/>
    <d v="2017-04-29T23:48:03"/>
    <s v="Clôturé"/>
    <s v="DOUBLON"/>
    <s v="APPEL"/>
    <m/>
    <m/>
    <s v="SAISIE APPLI CLIENT"/>
    <d v="2017-02-17T13:12:03"/>
    <m/>
    <m/>
    <d v="2017-04-29T23:32:48"/>
    <s v="[Type de Traitement]"/>
    <s v="ALERTE/ AITEMENT D'UN EMAIL"/>
    <m/>
    <m/>
    <m/>
    <m/>
    <m/>
    <m/>
    <m/>
    <m/>
    <m/>
    <m/>
    <m/>
    <m/>
    <m/>
    <m/>
    <m/>
    <s v="HNO"/>
  </r>
  <r>
    <n v="210"/>
    <s v="LIVRAISON RESTO"/>
    <x v="37"/>
    <d v="2017-04-29T00:00:00"/>
    <d v="1899-12-30T23:32:00"/>
    <d v="2017-04-29T23:32:46"/>
    <s v="SANV"/>
    <d v="2017-04-29T23:48:03"/>
    <d v="2017-04-29T23:48:03"/>
    <s v="Clôturé"/>
    <s v="DOUBLON"/>
    <s v="APPEL"/>
    <m/>
    <m/>
    <s v="SAISIE APPLI CLIENT"/>
    <d v="2017-02-17T13:12:03"/>
    <m/>
    <m/>
    <d v="2017-04-29T23:33:02"/>
    <s v="Date et Heure d'arrivée de l'alerte"/>
    <d v="2017-04-29T23:30:00"/>
    <m/>
    <m/>
    <m/>
    <m/>
    <m/>
    <m/>
    <m/>
    <m/>
    <m/>
    <m/>
    <m/>
    <m/>
    <m/>
    <m/>
    <m/>
    <s v="HNO"/>
  </r>
  <r>
    <n v="210"/>
    <s v="LIVRAISON RESTO"/>
    <x v="37"/>
    <d v="2017-04-29T00:00:00"/>
    <d v="1899-12-30T23:32:00"/>
    <d v="2017-04-29T23:32:46"/>
    <s v="SANV"/>
    <d v="2017-04-29T23:48:03"/>
    <d v="2017-04-29T23:48:03"/>
    <s v="Clôturé"/>
    <s v="DOUBLON"/>
    <s v="APPEL"/>
    <m/>
    <m/>
    <s v="SAISIE APPLI CLIENT"/>
    <d v="2017-02-17T13:12:03"/>
    <m/>
    <m/>
    <d v="2017-04-29T23:33:09"/>
    <s v="[Type d'Alerte]"/>
    <s v="COMMANDE A VALIDÉ"/>
    <m/>
    <m/>
    <m/>
    <m/>
    <m/>
    <m/>
    <m/>
    <m/>
    <m/>
    <m/>
    <m/>
    <m/>
    <m/>
    <m/>
    <m/>
    <s v="HNO"/>
  </r>
  <r>
    <n v="210"/>
    <s v="LIVRAISON RESTO"/>
    <x v="37"/>
    <d v="2017-04-29T00:00:00"/>
    <d v="1899-12-30T23:32:00"/>
    <d v="2017-04-29T23:32:46"/>
    <s v="SANV"/>
    <d v="2017-04-29T23:48:03"/>
    <d v="2017-04-29T23:48:03"/>
    <s v="Clôturé"/>
    <s v="DOUBLON"/>
    <s v="APPEL"/>
    <m/>
    <m/>
    <s v="SAISIE APPLI CLIENT"/>
    <d v="2017-02-17T13:12:03"/>
    <m/>
    <m/>
    <d v="2017-04-29T23:33:16"/>
    <s v="[Accès à l'interface]"/>
    <s v="CONNEXION OK -  f_4792A5L4587Z"/>
    <m/>
    <m/>
    <m/>
    <m/>
    <m/>
    <m/>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m/>
    <m/>
    <m/>
    <d v="2017-04-29T23:29:43"/>
    <s v="SANV"/>
    <s v="Appel reçu"/>
    <s v="Créé"/>
    <s v="Créé"/>
    <m/>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m/>
    <m/>
    <m/>
    <d v="2017-04-29T23:31:26"/>
    <s v="SANV"/>
    <s v="Appel émis"/>
    <s v="Demande transmise"/>
    <s v="Clôturé"/>
    <s v="Midi Gourmand  0171331699"/>
    <m/>
    <m/>
    <m/>
    <m/>
    <m/>
    <m/>
    <m/>
    <m/>
    <s v="nous informe que il ne travaillent plus avec nous depuis 3 mois"/>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m/>
    <m/>
    <m/>
    <d v="2017-04-29T23:32:34"/>
    <s v="SANV"/>
    <s v="Appel émis"/>
    <s v="Demande transmise"/>
    <s v="Clôturé"/>
    <s v="Sarah Charafeddine  0769419617"/>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d v="2017-04-29T23:29:46"/>
    <s v="[Type de Traitement]"/>
    <s v="ALERTE/ AITEMENT D'UN EMAIL"/>
    <m/>
    <m/>
    <m/>
    <m/>
    <m/>
    <m/>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d v="2017-04-29T23:29:56"/>
    <s v="Date et Heure d'arrivée de l'alerte"/>
    <d v="2017-04-29T23:28:00"/>
    <m/>
    <m/>
    <m/>
    <m/>
    <m/>
    <m/>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d v="2017-04-29T23:29:59"/>
    <s v="[Type d'Alerte]"/>
    <s v="COMMANDE A VALIDÉ"/>
    <m/>
    <m/>
    <m/>
    <m/>
    <m/>
    <m/>
    <m/>
    <m/>
    <m/>
    <m/>
    <m/>
    <m/>
    <m/>
    <m/>
    <m/>
    <s v="HNO"/>
  </r>
  <r>
    <n v="210"/>
    <s v="LIVRAISON RESTO"/>
    <x v="38"/>
    <d v="2017-04-29T00:00:00"/>
    <d v="1899-12-30T23:29:00"/>
    <d v="2017-04-29T23:29:43"/>
    <s v="SANV"/>
    <d v="2017-04-29T23:32:38"/>
    <d v="2017-04-29T23:32:38"/>
    <s v="Clôturé"/>
    <s v="DOUBLON"/>
    <s v="APPEL"/>
    <m/>
    <m/>
    <s v="SAISIE APPLI CLIENT"/>
    <d v="2017-02-17T13:12:03"/>
    <m/>
    <s v="nous informe que il ne travaillent plus avec nous depuis 3 mois"/>
    <d v="2017-04-29T23:30:06"/>
    <s v="[Accès à l'interface]"/>
    <s v="CONNEXION OK -   f_K4NG7F869797"/>
    <m/>
    <m/>
    <m/>
    <m/>
    <m/>
    <m/>
    <m/>
    <m/>
    <m/>
    <m/>
    <m/>
    <m/>
    <m/>
    <m/>
    <m/>
    <s v="HNO"/>
  </r>
  <r>
    <n v="210"/>
    <s v="LIVRAISON RESTO"/>
    <x v="39"/>
    <d v="2017-04-29T00:00:00"/>
    <d v="1899-12-30T23:24:00"/>
    <d v="2017-04-29T23:24:40"/>
    <s v="SANV"/>
    <d v="2017-04-29T23:29:16"/>
    <d v="2017-04-29T23:29:16"/>
    <s v="Clôturé"/>
    <s v="DOUBLON"/>
    <s v="APPEL"/>
    <m/>
    <m/>
    <s v="SAISIE APPLI CLIENT"/>
    <d v="2017-02-17T13:12:03"/>
    <m/>
    <m/>
    <m/>
    <m/>
    <m/>
    <d v="2017-04-29T23:24:41"/>
    <s v="SANV"/>
    <s v="Appel reçu"/>
    <s v="Créé"/>
    <s v="Créé"/>
    <m/>
    <m/>
    <m/>
    <m/>
    <m/>
    <m/>
    <m/>
    <m/>
    <m/>
    <m/>
    <s v="HNO"/>
  </r>
  <r>
    <n v="210"/>
    <s v="LIVRAISON RESTO"/>
    <x v="39"/>
    <d v="2017-04-29T00:00:00"/>
    <d v="1899-12-30T23:24:00"/>
    <d v="2017-04-29T23:24:40"/>
    <s v="SANV"/>
    <d v="2017-04-29T23:29:16"/>
    <d v="2017-04-29T23:29:16"/>
    <s v="Clôturé"/>
    <s v="DOUBLON"/>
    <s v="APPEL"/>
    <m/>
    <m/>
    <s v="SAISIE APPLI CLIENT"/>
    <d v="2017-02-17T13:12:03"/>
    <m/>
    <m/>
    <m/>
    <m/>
    <m/>
    <d v="2017-04-29T23:29:11"/>
    <s v="SANV"/>
    <s v="Appel émis"/>
    <s v="Demande transmise"/>
    <s v="Clôturé"/>
    <s v="Himalaya  0145482060"/>
    <m/>
    <m/>
    <m/>
    <m/>
    <m/>
    <m/>
    <m/>
    <m/>
    <s v="ne peut pas se connecter a l'extranet - as prit la commande au telephone"/>
    <s v="HNO"/>
  </r>
  <r>
    <n v="210"/>
    <s v="LIVRAISON RESTO"/>
    <x v="39"/>
    <d v="2017-04-29T00:00:00"/>
    <d v="1899-12-30T23:24:00"/>
    <d v="2017-04-29T23:24:40"/>
    <s v="SANV"/>
    <d v="2017-04-29T23:29:16"/>
    <d v="2017-04-29T23:29:16"/>
    <s v="Clôturé"/>
    <s v="DOUBLON"/>
    <s v="APPEL"/>
    <m/>
    <m/>
    <s v="SAISIE APPLI CLIENT"/>
    <d v="2017-02-17T13:12:03"/>
    <m/>
    <m/>
    <d v="2017-04-29T23:24:43"/>
    <s v="[Type de Traitement]"/>
    <s v="ALERTE/ AITEMENT D'UN EMAIL"/>
    <m/>
    <m/>
    <m/>
    <m/>
    <m/>
    <m/>
    <m/>
    <m/>
    <m/>
    <m/>
    <m/>
    <m/>
    <m/>
    <m/>
    <m/>
    <s v="HNO"/>
  </r>
  <r>
    <n v="210"/>
    <s v="LIVRAISON RESTO"/>
    <x v="39"/>
    <d v="2017-04-29T00:00:00"/>
    <d v="1899-12-30T23:24:00"/>
    <d v="2017-04-29T23:24:40"/>
    <s v="SANV"/>
    <d v="2017-04-29T23:29:16"/>
    <d v="2017-04-29T23:29:16"/>
    <s v="Clôturé"/>
    <s v="DOUBLON"/>
    <s v="APPEL"/>
    <m/>
    <m/>
    <s v="SAISIE APPLI CLIENT"/>
    <d v="2017-02-17T13:12:03"/>
    <m/>
    <m/>
    <d v="2017-04-29T23:25:00"/>
    <s v="Date et Heure d'arrivée de l'alerte"/>
    <d v="2017-04-29T23:22:00"/>
    <m/>
    <m/>
    <m/>
    <m/>
    <m/>
    <m/>
    <m/>
    <m/>
    <m/>
    <m/>
    <m/>
    <m/>
    <m/>
    <m/>
    <m/>
    <s v="HNO"/>
  </r>
  <r>
    <n v="210"/>
    <s v="LIVRAISON RESTO"/>
    <x v="39"/>
    <d v="2017-04-29T00:00:00"/>
    <d v="1899-12-30T23:24:00"/>
    <d v="2017-04-29T23:24:40"/>
    <s v="SANV"/>
    <d v="2017-04-29T23:29:16"/>
    <d v="2017-04-29T23:29:16"/>
    <s v="Clôturé"/>
    <s v="DOUBLON"/>
    <s v="APPEL"/>
    <m/>
    <m/>
    <s v="SAISIE APPLI CLIENT"/>
    <d v="2017-02-17T13:12:03"/>
    <m/>
    <m/>
    <d v="2017-04-29T23:25:08"/>
    <s v="[Type d'Alerte]"/>
    <s v="COMMANDE A VALIDÉ"/>
    <m/>
    <m/>
    <m/>
    <m/>
    <m/>
    <m/>
    <m/>
    <m/>
    <m/>
    <m/>
    <m/>
    <m/>
    <m/>
    <m/>
    <m/>
    <s v="HNO"/>
  </r>
  <r>
    <n v="210"/>
    <s v="LIVRAISON RESTO"/>
    <x v="39"/>
    <d v="2017-04-29T00:00:00"/>
    <d v="1899-12-30T23:24:00"/>
    <d v="2017-04-29T23:24:40"/>
    <s v="SANV"/>
    <d v="2017-04-29T23:29:16"/>
    <d v="2017-04-29T23:29:16"/>
    <s v="Clôturé"/>
    <s v="DOUBLON"/>
    <s v="APPEL"/>
    <m/>
    <m/>
    <s v="SAISIE APPLI CLIENT"/>
    <d v="2017-02-17T13:12:03"/>
    <m/>
    <m/>
    <d v="2017-04-29T23:25:15"/>
    <s v="[Accès à l'interface]"/>
    <s v="CONNEXION OK -  f_P7526743E596"/>
    <m/>
    <m/>
    <m/>
    <m/>
    <m/>
    <m/>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m/>
    <m/>
    <m/>
    <d v="2017-04-29T22:05:03"/>
    <s v="MEDH"/>
    <s v="Appel reçu"/>
    <s v="Créé"/>
    <s v="Créé"/>
    <m/>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m/>
    <m/>
    <m/>
    <d v="2017-04-29T22:06:03"/>
    <s v="MEDH"/>
    <s v="Appel émis"/>
    <s v="Indisponible / Occupé"/>
    <s v="En cours"/>
    <s v="Paris Sandwich 0623241447"/>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m/>
    <m/>
    <m/>
    <d v="2017-04-29T22:06:58"/>
    <s v="MEDH"/>
    <s v="Appel émis"/>
    <s v="Pas de réponse"/>
    <s v="En cours"/>
    <s v="Paris Sandwich 623241447"/>
    <m/>
    <m/>
    <m/>
    <m/>
    <m/>
    <m/>
    <m/>
    <m/>
    <s v="pas de réponse"/>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m/>
    <m/>
    <m/>
    <d v="2017-04-29T22:08:17"/>
    <s v="MEDH"/>
    <s v="Appel émis"/>
    <s v="Demande transmise"/>
    <s v="Clôturé"/>
    <s v="Paris Sandwich 664998299"/>
    <m/>
    <m/>
    <m/>
    <m/>
    <m/>
    <m/>
    <m/>
    <m/>
    <s v="au cours de l'appel la commande été auprès de restaurateur"/>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d v="2017-04-29T22:05:06"/>
    <s v="[Type de Traitement]"/>
    <s v="ALERTE/ AITEMENT D'UN EMAIL"/>
    <m/>
    <m/>
    <m/>
    <m/>
    <m/>
    <m/>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d v="2017-04-29T22:05:13"/>
    <s v="Date et Heure d'arrivée de l'alerte"/>
    <d v="2017-04-29T22:05:00"/>
    <m/>
    <m/>
    <m/>
    <m/>
    <m/>
    <m/>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d v="2017-04-29T22:05:15"/>
    <s v="[Type d'Alerte]"/>
    <s v="COMMANDE A VALIDÉ"/>
    <m/>
    <m/>
    <m/>
    <m/>
    <m/>
    <m/>
    <m/>
    <m/>
    <m/>
    <m/>
    <m/>
    <m/>
    <m/>
    <m/>
    <m/>
    <s v="HNO"/>
  </r>
  <r>
    <n v="210"/>
    <s v="LIVRAISON RESTO"/>
    <x v="40"/>
    <d v="2017-04-29T00:00:00"/>
    <d v="1899-12-30T22:05:00"/>
    <d v="2017-04-29T22:05:02"/>
    <s v="MEDH"/>
    <d v="2017-04-29T22:08:23"/>
    <d v="2017-04-29T22:08:23"/>
    <s v="Clôturé"/>
    <s v="DOUBLON"/>
    <s v="APPEL"/>
    <m/>
    <m/>
    <s v="SAISIE APPLI CLIENT"/>
    <d v="2017-02-17T13:12:03"/>
    <m/>
    <s v="Paris Sandwich 0623241447 0664998299 //Cheikh Gassama 0699550948 Commande non vaidée auprès de restaurant ."/>
    <d v="2017-04-29T22:05:17"/>
    <s v="[Accès à l'interface]"/>
    <s v="CONNEXION OK -"/>
    <m/>
    <m/>
    <m/>
    <m/>
    <m/>
    <m/>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m/>
    <m/>
    <m/>
    <d v="2017-04-29T21:51:16"/>
    <s v="MEDH"/>
    <s v="Appel reçu"/>
    <s v="Créé"/>
    <s v="Créé"/>
    <m/>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m/>
    <m/>
    <m/>
    <d v="2017-04-29T21:52:07"/>
    <s v="MEDH"/>
    <s v="Appel émis"/>
    <s v="Indisponible / Occupé"/>
    <s v="En cours"/>
    <s v="Diffa Grillade Au Feu De Bois 139335815"/>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m/>
    <m/>
    <m/>
    <d v="2017-04-29T21:52:35"/>
    <s v="MEDH"/>
    <s v="Appel émis"/>
    <s v="Indisponible / Occupé"/>
    <s v="En cours"/>
    <s v="Diffa Grillade Au Feu De Bois 0139335815"/>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m/>
    <m/>
    <m/>
    <d v="2017-04-29T21:55:08"/>
    <s v="MEDH"/>
    <s v="Appel émis"/>
    <s v="Demande transmise"/>
    <s v="Clôturé"/>
    <s v="Diffa Grillade Au Feu De Bois 0139335815"/>
    <m/>
    <m/>
    <m/>
    <m/>
    <m/>
    <m/>
    <m/>
    <m/>
    <s v="commande validée avec le restaurateur ."/>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d v="2017-04-29T21:51:18"/>
    <s v="[Type de Traitement]"/>
    <s v="ALERTE/ AITEMENT D'UN EMAIL"/>
    <m/>
    <m/>
    <m/>
    <m/>
    <m/>
    <m/>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d v="2017-04-29T21:51:27"/>
    <s v="Date et Heure d'arrivée de l'alerte"/>
    <d v="2017-04-29T21:51:00"/>
    <m/>
    <m/>
    <m/>
    <m/>
    <m/>
    <m/>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d v="2017-04-29T21:51:40"/>
    <s v="[Type d'Alerte]"/>
    <s v="COMMANDE A VALIDÉ"/>
    <m/>
    <m/>
    <m/>
    <m/>
    <m/>
    <m/>
    <m/>
    <m/>
    <m/>
    <m/>
    <m/>
    <m/>
    <m/>
    <m/>
    <m/>
    <s v="HNO"/>
  </r>
  <r>
    <n v="210"/>
    <s v="LIVRAISON RESTO"/>
    <x v="41"/>
    <d v="2017-04-29T00:00:00"/>
    <d v="1899-12-30T21:51:00"/>
    <d v="2017-04-29T21:51:15"/>
    <s v="MEDH"/>
    <d v="2017-04-29T21:55:15"/>
    <d v="2017-04-29T21:55:15"/>
    <s v="Clôturé"/>
    <s v="DOUBLON"/>
    <s v="APPEL"/>
    <m/>
    <m/>
    <s v="SAISIE APPLI CLIENT"/>
    <d v="2017-02-17T13:12:03"/>
    <m/>
    <s v="Diffa Grillade Au Feu De Bois 0139335815 0620489156 /Iris Em 0783272954 commande non validée auprès de restaurant ."/>
    <d v="2017-04-29T21:51:42"/>
    <s v="[Accès à l'interface]"/>
    <s v="CONNEXION OK -"/>
    <m/>
    <m/>
    <m/>
    <m/>
    <m/>
    <m/>
    <m/>
    <m/>
    <m/>
    <m/>
    <m/>
    <m/>
    <m/>
    <m/>
    <m/>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m/>
    <m/>
    <m/>
    <d v="2017-04-29T21:41:52"/>
    <s v="MEDH"/>
    <s v="Appel reçu"/>
    <s v="Créé"/>
    <s v="Créé"/>
    <m/>
    <m/>
    <m/>
    <m/>
    <m/>
    <m/>
    <m/>
    <m/>
    <m/>
    <m/>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m/>
    <m/>
    <m/>
    <d v="2017-04-29T21:44:02"/>
    <s v="MEDH"/>
    <s v="Appel émis"/>
    <s v="Demande transmise"/>
    <s v="Clôturé"/>
    <s v="richard parada 0609755696"/>
    <m/>
    <m/>
    <m/>
    <m/>
    <m/>
    <m/>
    <m/>
    <m/>
    <s v="richard parada 0609755696 demande de rappel //appel pour le suivi de livraison ."/>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d v="2017-04-29T21:41:55"/>
    <s v="[Type de Traitement]"/>
    <s v="ALERTE/ AITEMENT D'UN EMAIL"/>
    <m/>
    <m/>
    <m/>
    <m/>
    <m/>
    <m/>
    <m/>
    <m/>
    <m/>
    <m/>
    <m/>
    <m/>
    <m/>
    <m/>
    <m/>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d v="2017-04-29T21:42:04"/>
    <s v="Date et Heure d'arrivée de l'alerte"/>
    <d v="2017-04-29T21:42:00"/>
    <m/>
    <m/>
    <m/>
    <m/>
    <m/>
    <m/>
    <m/>
    <m/>
    <m/>
    <m/>
    <m/>
    <m/>
    <m/>
    <m/>
    <m/>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d v="2017-04-29T21:42:09"/>
    <s v="[Type d'Alerte]"/>
    <s v="DEMANDE DE RAPPEL"/>
    <m/>
    <m/>
    <m/>
    <m/>
    <m/>
    <m/>
    <m/>
    <m/>
    <m/>
    <m/>
    <m/>
    <m/>
    <m/>
    <m/>
    <m/>
    <s v="HNO"/>
  </r>
  <r>
    <n v="210"/>
    <s v="LIVRAISON RESTO"/>
    <x v="42"/>
    <d v="2017-04-29T00:00:00"/>
    <d v="1899-12-30T21:41:00"/>
    <d v="2017-04-29T21:41:51"/>
    <s v="MEDH"/>
    <d v="2017-04-29T21:44:09"/>
    <d v="2017-04-29T21:44:09"/>
    <s v="Clôturé"/>
    <s v="DOUBLON"/>
    <s v="APPEL"/>
    <m/>
    <m/>
    <s v="SAISIE APPLI CLIENT"/>
    <d v="2017-02-17T13:12:03"/>
    <m/>
    <s v="richard parada 0609755696 demande de rappel //appel pour le suivi de livraison ."/>
    <d v="2017-04-29T21:42:11"/>
    <s v="[Accès à l'interface]"/>
    <s v="CONNEXION OK -"/>
    <m/>
    <m/>
    <m/>
    <m/>
    <m/>
    <m/>
    <m/>
    <m/>
    <m/>
    <m/>
    <m/>
    <m/>
    <m/>
    <m/>
    <m/>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m/>
    <m/>
    <m/>
    <d v="2017-04-29T21:36:46"/>
    <s v="MEDH"/>
    <s v="Appel reçu"/>
    <s v="Créé"/>
    <s v="Créé"/>
    <m/>
    <m/>
    <m/>
    <m/>
    <m/>
    <m/>
    <m/>
    <m/>
    <m/>
    <m/>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m/>
    <m/>
    <m/>
    <d v="2017-04-29T21:41:19"/>
    <s v="MEDH"/>
    <s v="Appel émis"/>
    <s v="Demande transmise"/>
    <s v="Clôturé"/>
    <s v="Zerda Cafe  0981426900"/>
    <m/>
    <m/>
    <m/>
    <m/>
    <m/>
    <m/>
    <m/>
    <m/>
    <s v="commande validée avec restaurateur"/>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d v="2017-04-29T21:36:48"/>
    <s v="[Type de Traitement]"/>
    <s v="ALERTE/ AITEMENT D'UN EMAIL"/>
    <m/>
    <m/>
    <m/>
    <m/>
    <m/>
    <m/>
    <m/>
    <m/>
    <m/>
    <m/>
    <m/>
    <m/>
    <m/>
    <m/>
    <m/>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d v="2017-04-29T21:36:57"/>
    <s v="Date et Heure d'arrivée de l'alerte"/>
    <d v="2017-04-29T21:36:00"/>
    <m/>
    <m/>
    <m/>
    <m/>
    <m/>
    <m/>
    <m/>
    <m/>
    <m/>
    <m/>
    <m/>
    <m/>
    <m/>
    <m/>
    <m/>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d v="2017-04-29T21:36:59"/>
    <s v="[Type d'Alerte]"/>
    <s v="COMMANDE A VALIDÉ"/>
    <m/>
    <m/>
    <m/>
    <m/>
    <m/>
    <m/>
    <m/>
    <m/>
    <m/>
    <m/>
    <m/>
    <m/>
    <m/>
    <m/>
    <m/>
    <s v="HNO"/>
  </r>
  <r>
    <n v="210"/>
    <s v="LIVRAISON RESTO"/>
    <x v="43"/>
    <d v="2017-04-29T00:00:00"/>
    <d v="1899-12-30T21:36:00"/>
    <d v="2017-04-29T21:36:45"/>
    <s v="MEDH"/>
    <d v="2017-04-29T21:41:25"/>
    <d v="2017-04-29T21:41:25"/>
    <s v="Clôturé"/>
    <s v="DOUBLON"/>
    <s v="APPEL"/>
    <m/>
    <m/>
    <s v="SAISIE APPLI CLIENT"/>
    <d v="2017-02-17T13:12:03"/>
    <m/>
    <s v="Zerda Cafe 0981426900  0628476381//Soria Dems 0680678685 commande non validée auprès de restaurant ."/>
    <d v="2017-04-29T21:37:03"/>
    <s v="[Accès à l'interface]"/>
    <s v="CONNEXION OK -"/>
    <m/>
    <m/>
    <m/>
    <m/>
    <m/>
    <m/>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m/>
    <m/>
    <m/>
    <d v="2017-04-29T21:30:57"/>
    <s v="MEDH"/>
    <s v="Appel reçu"/>
    <s v="Créé"/>
    <s v="Créé"/>
    <m/>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m/>
    <m/>
    <m/>
    <d v="2017-04-29T21:32:09"/>
    <s v="MEDH"/>
    <s v="Appel émis"/>
    <s v="Indisponible / Occupé"/>
    <s v="En cours"/>
    <s v="Gandhi Mahal  00156081515"/>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m/>
    <m/>
    <m/>
    <d v="2017-04-29T21:33:01"/>
    <s v="MEDH"/>
    <s v="Appel émis"/>
    <s v="Pas de réponse"/>
    <s v="En cours"/>
    <s v="Gandhi Mahal  156081515"/>
    <m/>
    <m/>
    <m/>
    <m/>
    <m/>
    <m/>
    <m/>
    <m/>
    <s v="pas de réponse"/>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m/>
    <m/>
    <m/>
    <d v="2017-04-29T21:33:50"/>
    <s v="MEDH"/>
    <s v="Appel émis"/>
    <s v="Pas de réponse"/>
    <s v="En cours"/>
    <s v="Gandhi Mahal  612664738"/>
    <m/>
    <m/>
    <m/>
    <m/>
    <m/>
    <m/>
    <m/>
    <m/>
    <s v="pas de réponse auprès de restaurateur ,commande annulée"/>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m/>
    <m/>
    <m/>
    <d v="2017-04-29T21:35:48"/>
    <s v="MEDH"/>
    <s v="Appel émis"/>
    <s v="Demande transmise"/>
    <s v="Clôturé"/>
    <s v="Gina AKADIRI  0620494326"/>
    <m/>
    <m/>
    <m/>
    <m/>
    <m/>
    <m/>
    <m/>
    <m/>
    <s v="commande annulée ,cliente informé ."/>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d v="2017-04-29T21:30:59"/>
    <s v="[Type de Traitement]"/>
    <s v="ALERTE/ AITEMENT D'UN EMAIL"/>
    <m/>
    <m/>
    <m/>
    <m/>
    <m/>
    <m/>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d v="2017-04-29T21:31:07"/>
    <s v="Date et Heure d'arrivée de l'alerte"/>
    <d v="2017-04-29T21:31:00"/>
    <m/>
    <m/>
    <m/>
    <m/>
    <m/>
    <m/>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d v="2017-04-29T21:31:09"/>
    <s v="[Type d'Alerte]"/>
    <s v="COMMANDE A VALIDÉ"/>
    <m/>
    <m/>
    <m/>
    <m/>
    <m/>
    <m/>
    <m/>
    <m/>
    <m/>
    <m/>
    <m/>
    <m/>
    <m/>
    <m/>
    <m/>
    <s v="HNO"/>
  </r>
  <r>
    <n v="210"/>
    <s v="LIVRAISON RESTO"/>
    <x v="44"/>
    <d v="2017-04-29T00:00:00"/>
    <d v="1899-12-30T21:30:00"/>
    <d v="2017-04-29T21:30:56"/>
    <s v="MEDH"/>
    <d v="2017-04-29T21:35:53"/>
    <d v="2017-04-29T21:35:53"/>
    <s v="Clôturé"/>
    <s v="DOUBLON"/>
    <s v="APPEL"/>
    <m/>
    <m/>
    <s v="SAISIE APPLI CLIENT"/>
    <d v="2017-02-17T13:12:03"/>
    <m/>
    <s v="Gandhi Mahal 0156081515 0612664738 /Gina AKADIRI 0620494326 commande non validée auprès de restaurateur ."/>
    <d v="2017-04-29T21:31:14"/>
    <s v="[Accès à l'interface]"/>
    <s v="CONNEXION OK -"/>
    <m/>
    <m/>
    <m/>
    <m/>
    <m/>
    <m/>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m/>
    <m/>
    <m/>
    <d v="2017-04-29T21:19:27"/>
    <s v="MEDH"/>
    <s v="Appel reçu"/>
    <s v="Créé"/>
    <s v="Créé"/>
    <m/>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m/>
    <m/>
    <m/>
    <d v="2017-04-29T21:20:00"/>
    <s v="MEDH"/>
    <s v="Appel émis"/>
    <s v="Indisponible / Occupé"/>
    <s v="En cours"/>
    <s v="Chicken Lilas 0182028779"/>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m/>
    <m/>
    <m/>
    <d v="2017-04-29T21:21:22"/>
    <s v="MEDH"/>
    <s v="Appel émis"/>
    <s v="Pas de réponse"/>
    <s v="En cours"/>
    <s v="Allo Couscous 69 0478826317"/>
    <m/>
    <m/>
    <m/>
    <m/>
    <m/>
    <m/>
    <m/>
    <m/>
    <s v="pas de réponse"/>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m/>
    <m/>
    <m/>
    <d v="2017-04-29T21:22:11"/>
    <s v="MEDH"/>
    <s v="Appel émis"/>
    <s v="Pas de réponse"/>
    <s v="En cours"/>
    <s v="Allo Couscous 69 612902095"/>
    <m/>
    <m/>
    <m/>
    <m/>
    <m/>
    <m/>
    <m/>
    <m/>
    <s v="commande annuler pas de réponse auprès de restaurateur"/>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m/>
    <m/>
    <m/>
    <d v="2017-04-29T21:29:58"/>
    <s v="MEDH"/>
    <s v="Appel émis"/>
    <s v="Pas de réponse"/>
    <s v="En cours"/>
    <s v="Adam FARTASSI 782631870"/>
    <m/>
    <m/>
    <m/>
    <m/>
    <m/>
    <m/>
    <m/>
    <m/>
    <s v="pas de réponse auprès de client ."/>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d v="2017-04-29T21:19:30"/>
    <s v="[Type de Traitement]"/>
    <s v="ALERTE/ AITEMENT D'UN EMAIL"/>
    <m/>
    <m/>
    <m/>
    <m/>
    <m/>
    <m/>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d v="2017-04-29T21:19:40"/>
    <s v="Date et Heure d'arrivée de l'alerte"/>
    <d v="2017-04-29T21:19:00"/>
    <m/>
    <m/>
    <m/>
    <m/>
    <m/>
    <m/>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d v="2017-04-29T21:19:42"/>
    <s v="[Type d'Alerte]"/>
    <s v="COMMANDE A VALIDÉ"/>
    <m/>
    <m/>
    <m/>
    <m/>
    <m/>
    <m/>
    <m/>
    <m/>
    <m/>
    <m/>
    <m/>
    <m/>
    <m/>
    <m/>
    <m/>
    <s v="HNO"/>
  </r>
  <r>
    <n v="210"/>
    <s v="LIVRAISON RESTO"/>
    <x v="45"/>
    <d v="2017-04-29T00:00:00"/>
    <d v="1899-12-30T21:19:00"/>
    <d v="2017-04-29T21:19:27"/>
    <s v="MEDH"/>
    <d v="2017-04-29T21:30:06"/>
    <d v="1899-12-31T00:00:00"/>
    <s v="En cours"/>
    <s v="DOUBLON"/>
    <s v="APPEL"/>
    <m/>
    <m/>
    <s v="SAISIE APPLI CLIENT"/>
    <d v="2017-02-17T13:12:03"/>
    <m/>
    <s v="Allo Couscous 69   Commande non validée auprès de restaurateur ."/>
    <d v="2017-04-29T21:19:43"/>
    <s v="[Accès à l'interface]"/>
    <s v="CONNEXION OK -"/>
    <m/>
    <m/>
    <m/>
    <m/>
    <m/>
    <m/>
    <m/>
    <m/>
    <m/>
    <m/>
    <m/>
    <m/>
    <m/>
    <m/>
    <m/>
    <s v="HNO"/>
  </r>
  <r>
    <n v="210"/>
    <s v="LIVRAISON RESTO"/>
    <x v="46"/>
    <d v="2017-04-29T00:00:00"/>
    <d v="1899-12-30T21:16:00"/>
    <d v="2017-04-29T21:16:52"/>
    <s v="GHAN"/>
    <d v="2017-04-29T21:18:27"/>
    <d v="1899-12-31T00:00:00"/>
    <s v="Créé"/>
    <s v="DOUBLON"/>
    <s v="APPEL"/>
    <m/>
    <m/>
    <s v="SAISIE APPLI CLIENT"/>
    <d v="2017-02-17T13:12:03"/>
    <m/>
    <s v="MME BARKAT 0658307547 Voulait passer commande mais ne préfère pas passer par le site donc elle va joindre directement le restaurateur"/>
    <m/>
    <m/>
    <m/>
    <d v="2017-04-29T21:16:52"/>
    <s v="GHAN"/>
    <s v="Appel reçu"/>
    <s v="Créé"/>
    <s v="Créé"/>
    <m/>
    <m/>
    <m/>
    <m/>
    <m/>
    <m/>
    <m/>
    <m/>
    <m/>
    <m/>
    <s v="HNO"/>
  </r>
  <r>
    <n v="210"/>
    <s v="LIVRAISON RESTO"/>
    <x v="46"/>
    <d v="2017-04-29T00:00:00"/>
    <d v="1899-12-30T21:16:00"/>
    <d v="2017-04-29T21:16:52"/>
    <s v="GHAN"/>
    <d v="2017-04-29T21:18:27"/>
    <d v="1899-12-31T00:00:00"/>
    <s v="Créé"/>
    <s v="DOUBLON"/>
    <s v="APPEL"/>
    <m/>
    <m/>
    <s v="SAISIE APPLI CLIENT"/>
    <d v="2017-02-17T13:12:03"/>
    <m/>
    <s v="MME BARKAT 0658307547 Voulait passer commande mais ne préfère pas passer par le site donc elle va joindre directement le restaurateur"/>
    <d v="2017-04-29T21:17:12"/>
    <s v="[Type de Traitement]"/>
    <s v="APPEL  CU"/>
    <m/>
    <m/>
    <m/>
    <m/>
    <m/>
    <m/>
    <m/>
    <m/>
    <m/>
    <m/>
    <m/>
    <m/>
    <m/>
    <m/>
    <m/>
    <s v="HNO"/>
  </r>
  <r>
    <n v="210"/>
    <s v="LIVRAISON RESTO"/>
    <x v="46"/>
    <d v="2017-04-29T00:00:00"/>
    <d v="1899-12-30T21:16:00"/>
    <d v="2017-04-29T21:16:52"/>
    <s v="GHAN"/>
    <d v="2017-04-29T21:18:27"/>
    <d v="1899-12-31T00:00:00"/>
    <s v="Créé"/>
    <s v="DOUBLON"/>
    <s v="APPEL"/>
    <m/>
    <m/>
    <s v="SAISIE APPLI CLIENT"/>
    <d v="2017-02-17T13:12:03"/>
    <m/>
    <s v="MME BARKAT 0658307547 Voulait passer commande mais ne préfère pas passer par le site donc elle va joindre directement le restaurateur"/>
    <d v="2017-04-29T21:17:28"/>
    <s v="[Type de contact]"/>
    <s v="Client/ rticulier/ nsommateur/"/>
    <m/>
    <m/>
    <m/>
    <m/>
    <m/>
    <m/>
    <m/>
    <m/>
    <m/>
    <m/>
    <m/>
    <m/>
    <m/>
    <m/>
    <m/>
    <s v="HNO"/>
  </r>
  <r>
    <n v="210"/>
    <s v="LIVRAISON RESTO"/>
    <x v="46"/>
    <d v="2017-04-29T00:00:00"/>
    <d v="1899-12-30T21:16:00"/>
    <d v="2017-04-29T21:16:52"/>
    <s v="GHAN"/>
    <d v="2017-04-29T21:18:27"/>
    <d v="1899-12-31T00:00:00"/>
    <s v="Créé"/>
    <s v="DOUBLON"/>
    <s v="APPEL"/>
    <m/>
    <m/>
    <s v="SAISIE APPLI CLIENT"/>
    <d v="2017-02-17T13:12:03"/>
    <m/>
    <s v="MME BARKAT 0658307547 Voulait passer commande mais ne préfère pas passer par le site donc elle va joindre directement le restaurateur"/>
    <d v="2017-04-29T21:18:21"/>
    <s v="[Accès à l'interface]"/>
    <s v="AUCUN -"/>
    <m/>
    <m/>
    <m/>
    <m/>
    <m/>
    <m/>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m/>
    <m/>
    <m/>
    <d v="2017-04-29T20:55:51"/>
    <s v="TMRA"/>
    <s v="Appel reçu"/>
    <s v="Créé"/>
    <s v="Créé"/>
    <m/>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m/>
    <m/>
    <m/>
    <d v="2017-04-29T20:56:26"/>
    <s v="TMRA"/>
    <s v="Appel émis"/>
    <s v="Pas de réponse"/>
    <s v="En cours"/>
    <s v="Burger City 0320612677"/>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m/>
    <m/>
    <m/>
    <d v="2017-04-29T20:58:09"/>
    <s v="TMRA"/>
    <s v="Appel émis"/>
    <s v="Pas de réponse"/>
    <s v="En cours"/>
    <s v="Burger City 642369160"/>
    <m/>
    <m/>
    <m/>
    <m/>
    <m/>
    <m/>
    <m/>
    <m/>
    <s v="restaurant ne repond pas // commande annulée //"/>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m/>
    <m/>
    <m/>
    <d v="2017-04-29T20:59:00"/>
    <s v="TMRA"/>
    <s v="Appel émis"/>
    <s v="Demande transmise"/>
    <s v="Clôturé"/>
    <s v="Sami Cherif 0782192856"/>
    <m/>
    <m/>
    <m/>
    <m/>
    <m/>
    <m/>
    <m/>
    <m/>
    <s v="client informé/"/>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d v="2017-04-29T20:55:54"/>
    <s v="[Type de Traitement]"/>
    <s v="ALERTE/ AITEMENT D'UN EMAIL"/>
    <m/>
    <m/>
    <m/>
    <m/>
    <m/>
    <m/>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d v="2017-04-29T20:56:03"/>
    <s v="Date et Heure d'arrivée de l'alerte"/>
    <d v="2017-04-29T20:55:00"/>
    <m/>
    <m/>
    <m/>
    <m/>
    <m/>
    <m/>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d v="2017-04-29T20:56:05"/>
    <s v="[Type d'Alerte]"/>
    <s v="COMMANDE A VALIDÉ"/>
    <m/>
    <m/>
    <m/>
    <m/>
    <m/>
    <m/>
    <m/>
    <m/>
    <m/>
    <m/>
    <m/>
    <m/>
    <m/>
    <m/>
    <m/>
    <s v="HNO"/>
  </r>
  <r>
    <n v="210"/>
    <s v="LIVRAISON RESTO"/>
    <x v="47"/>
    <d v="2017-04-29T00:00:00"/>
    <d v="1899-12-30T20:55:00"/>
    <d v="2017-04-29T20:55:51"/>
    <s v="TMRA"/>
    <d v="2017-04-29T20:59:09"/>
    <d v="2017-04-29T20:59:09"/>
    <s v="Clôturé"/>
    <s v="DOUBLON"/>
    <s v="APPEL"/>
    <m/>
    <m/>
    <s v="SAISIE APPLI CLIENT"/>
    <d v="2017-02-17T13:12:03"/>
    <m/>
    <s v="Burger City -- 0320612677 -- 0642369160 // Sami Cherif -- 0782192856 //"/>
    <d v="2017-04-29T20:56:06"/>
    <s v="[Accès à l'interface]"/>
    <s v="CONNEXION OK -"/>
    <m/>
    <m/>
    <m/>
    <m/>
    <m/>
    <m/>
    <m/>
    <m/>
    <m/>
    <m/>
    <m/>
    <m/>
    <m/>
    <m/>
    <m/>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m/>
    <m/>
    <m/>
    <d v="2017-04-29T20:21:03"/>
    <s v="TMRA"/>
    <s v="Appel reçu"/>
    <s v="Créé"/>
    <s v="Créé"/>
    <m/>
    <m/>
    <m/>
    <m/>
    <m/>
    <m/>
    <m/>
    <m/>
    <m/>
    <m/>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m/>
    <m/>
    <m/>
    <d v="2017-04-29T20:26:31"/>
    <s v="TMRA"/>
    <s v="Appel émis"/>
    <s v="Demande transmise"/>
    <s v="Clôturé"/>
    <s v="Le Royal d'Orly 0148920047"/>
    <m/>
    <m/>
    <m/>
    <m/>
    <m/>
    <m/>
    <m/>
    <m/>
    <s v="ne veut pas prendre la commande et ne veut pas travailler avec lLR// commande annulée//"/>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m/>
    <m/>
    <m/>
    <d v="2017-04-29T20:28:14"/>
    <s v="TMRA"/>
    <s v="Appel émis"/>
    <s v="Demande transmise"/>
    <s v="Clôturé"/>
    <s v="enzo fournel 0647668175"/>
    <m/>
    <m/>
    <m/>
    <m/>
    <m/>
    <m/>
    <m/>
    <m/>
    <s v="client informé//"/>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d v="2017-04-29T20:21:13"/>
    <s v="[Type de Traitement]"/>
    <s v="ALERTE/ AITEMENT D'UN EMAIL"/>
    <m/>
    <m/>
    <m/>
    <m/>
    <m/>
    <m/>
    <m/>
    <m/>
    <m/>
    <m/>
    <m/>
    <m/>
    <m/>
    <m/>
    <m/>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d v="2017-04-29T20:21:24"/>
    <s v="Date et Heure d'arrivée de l'alerte"/>
    <d v="2017-04-29T20:20:00"/>
    <m/>
    <m/>
    <m/>
    <m/>
    <m/>
    <m/>
    <m/>
    <m/>
    <m/>
    <m/>
    <m/>
    <m/>
    <m/>
    <m/>
    <m/>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d v="2017-04-29T20:21:26"/>
    <s v="[Type d'Alerte]"/>
    <s v="COMMANDE A VALIDÉ"/>
    <m/>
    <m/>
    <m/>
    <m/>
    <m/>
    <m/>
    <m/>
    <m/>
    <m/>
    <m/>
    <m/>
    <m/>
    <m/>
    <m/>
    <m/>
    <s v="HNO"/>
  </r>
  <r>
    <n v="210"/>
    <s v="LIVRAISON RESTO"/>
    <x v="48"/>
    <d v="2017-04-29T00:00:00"/>
    <d v="1899-12-30T20:21:00"/>
    <d v="2017-04-29T20:21:02"/>
    <s v="TMRA"/>
    <d v="2017-04-29T20:32:46"/>
    <d v="2017-04-29T20:32:46"/>
    <s v="Clôturé"/>
    <s v="DOUBLON"/>
    <s v="APPEL"/>
    <m/>
    <m/>
    <s v="SAISIE APPLI CLIENT"/>
    <d v="2017-02-17T13:12:03"/>
    <m/>
    <s v="Le Royal d'Orly -- 0148920047 // enzo fournel -- 0647668175 //ne veut pas prendre la commande et ne veut pas travailler avec lLR// commande annulée//"/>
    <d v="2017-04-29T20:21:28"/>
    <s v="[Accès à l'interface]"/>
    <s v="CONNEXION OK -"/>
    <m/>
    <m/>
    <m/>
    <m/>
    <m/>
    <m/>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m/>
    <m/>
    <m/>
    <d v="2017-04-29T20:02:10"/>
    <s v="TMRA"/>
    <s v="Appel reçu"/>
    <s v="Créé"/>
    <s v="Créé"/>
    <m/>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m/>
    <m/>
    <m/>
    <d v="2017-04-29T20:03:09"/>
    <s v="TMRA"/>
    <s v="Appel émis"/>
    <s v="Répondeur"/>
    <s v="En cours"/>
    <s v="Mac La Pizza  0130646684"/>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m/>
    <m/>
    <m/>
    <d v="2017-04-29T20:05:22"/>
    <s v="TMRA"/>
    <s v="Appel émis"/>
    <s v="Demande transmise"/>
    <s v="Clôturé"/>
    <s v="Abdelmajid HICAINE 0621544626"/>
    <m/>
    <m/>
    <m/>
    <m/>
    <m/>
    <m/>
    <m/>
    <m/>
    <s v="resaturant ne repond pas // commande annulée// client informé//"/>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d v="2017-04-29T20:02:12"/>
    <s v="[Type de Traitement]"/>
    <s v="ALERTE/ AITEMENT D'UN EMAIL"/>
    <m/>
    <m/>
    <m/>
    <m/>
    <m/>
    <m/>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d v="2017-04-29T20:02:23"/>
    <s v="Date et Heure d'arrivée de l'alerte"/>
    <d v="2017-04-29T20:02:00"/>
    <m/>
    <m/>
    <m/>
    <m/>
    <m/>
    <m/>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d v="2017-04-29T20:02:25"/>
    <s v="[Type d'Alerte]"/>
    <s v="COMMANDE A VALIDÉ"/>
    <m/>
    <m/>
    <m/>
    <m/>
    <m/>
    <m/>
    <m/>
    <m/>
    <m/>
    <m/>
    <m/>
    <m/>
    <m/>
    <m/>
    <m/>
    <s v="HNO"/>
  </r>
  <r>
    <n v="210"/>
    <s v="LIVRAISON RESTO"/>
    <x v="49"/>
    <d v="2017-04-29T00:00:00"/>
    <d v="1899-12-30T20:02:00"/>
    <d v="2017-04-29T20:02:09"/>
    <s v="TMRA"/>
    <d v="2017-04-29T20:05:44"/>
    <d v="2017-04-29T20:05:44"/>
    <s v="Clôturé"/>
    <s v="DOUBLON"/>
    <s v="APPEL"/>
    <m/>
    <m/>
    <s v="SAISIE APPLI CLIENT"/>
    <d v="2017-02-17T13:12:03"/>
    <m/>
    <s v="Mac La Pizza -- 0130646684 -- 0659041152 // Abdelmajid HICAINE -- 0621544626 // resaturant ne repond pas // commande annulée// client informé//"/>
    <d v="2017-04-29T20:02:27"/>
    <s v="[Accès à l'interface]"/>
    <s v="CONNEXION OK -"/>
    <m/>
    <m/>
    <m/>
    <m/>
    <m/>
    <m/>
    <m/>
    <m/>
    <m/>
    <m/>
    <m/>
    <m/>
    <m/>
    <m/>
    <m/>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m/>
    <m/>
    <m/>
    <d v="2017-04-29T19:33:22"/>
    <s v="TMRA"/>
    <s v="Appel reçu"/>
    <s v="Créé"/>
    <s v="Créé"/>
    <m/>
    <m/>
    <m/>
    <m/>
    <m/>
    <m/>
    <m/>
    <m/>
    <m/>
    <m/>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m/>
    <m/>
    <m/>
    <d v="2017-04-29T19:36:10"/>
    <s v="TMRA"/>
    <s v="Appel émis"/>
    <s v="Informations"/>
    <s v="En cours"/>
    <s v="Nandan 0177853487"/>
    <m/>
    <m/>
    <m/>
    <m/>
    <m/>
    <m/>
    <m/>
    <m/>
    <s v="restaurant ne fait pas de livraison//"/>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m/>
    <m/>
    <m/>
    <d v="2017-04-29T19:37:22"/>
    <s v="TMRA"/>
    <s v="Appel émis"/>
    <s v="Demande transmise"/>
    <s v="Clôturé"/>
    <s v="Kong Thong Sylvie 0625264131"/>
    <m/>
    <m/>
    <m/>
    <m/>
    <m/>
    <m/>
    <m/>
    <m/>
    <s v="restaurant ne fait pas // commande annulée // client informée //"/>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d v="2017-04-29T19:33:32"/>
    <s v="[Type de Traitement]"/>
    <s v="ALERTE/ AITEMENT D'UN EMAIL"/>
    <m/>
    <m/>
    <m/>
    <m/>
    <m/>
    <m/>
    <m/>
    <m/>
    <m/>
    <m/>
    <m/>
    <m/>
    <m/>
    <m/>
    <m/>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d v="2017-04-29T19:33:41"/>
    <s v="Date et Heure d'arrivée de l'alerte"/>
    <d v="2017-04-29T19:33:00"/>
    <m/>
    <m/>
    <m/>
    <m/>
    <m/>
    <m/>
    <m/>
    <m/>
    <m/>
    <m/>
    <m/>
    <m/>
    <m/>
    <m/>
    <m/>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d v="2017-04-29T19:33:44"/>
    <s v="[Type d'Alerte]"/>
    <s v="COMMANDE A VALIDÉ"/>
    <m/>
    <m/>
    <m/>
    <m/>
    <m/>
    <m/>
    <m/>
    <m/>
    <m/>
    <m/>
    <m/>
    <m/>
    <m/>
    <m/>
    <m/>
    <s v="HNO"/>
  </r>
  <r>
    <n v="210"/>
    <s v="LIVRAISON RESTO"/>
    <x v="50"/>
    <d v="2017-04-29T00:00:00"/>
    <d v="1899-12-30T19:33:00"/>
    <d v="2017-04-29T19:33:21"/>
    <s v="TMRA"/>
    <d v="2017-04-29T19:37:28"/>
    <d v="2017-04-29T19:37:28"/>
    <s v="Clôturé"/>
    <s v="DOUBLON"/>
    <s v="APPEL"/>
    <m/>
    <m/>
    <s v="SAISIE APPLI CLIENT"/>
    <d v="2017-02-17T13:12:03"/>
    <m/>
    <s v="Nandan -- 0177853487 // Kong Thong Sylvie -- 0625264131 //"/>
    <d v="2017-04-29T19:33:46"/>
    <s v="[Accès à l'interface]"/>
    <s v="CONNEXION OK -"/>
    <m/>
    <m/>
    <m/>
    <m/>
    <m/>
    <m/>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m/>
    <m/>
    <m/>
    <d v="2017-04-29T19:26:12"/>
    <s v="TMRA"/>
    <s v="Appel reçu"/>
    <s v="Créé"/>
    <s v="Créé"/>
    <m/>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m/>
    <m/>
    <m/>
    <d v="2017-04-29T19:27:28"/>
    <s v="TMRA"/>
    <s v="Appel émis"/>
    <s v="Pas de réponse"/>
    <s v="En cours"/>
    <s v="Andiamo Pizza 0142350002"/>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m/>
    <m/>
    <m/>
    <d v="2017-04-29T19:31:36"/>
    <s v="TMRA"/>
    <s v="Appel émis"/>
    <s v="Informations"/>
    <s v="En cours"/>
    <s v="Andiamo Pizza 0669626194"/>
    <m/>
    <m/>
    <m/>
    <m/>
    <m/>
    <m/>
    <m/>
    <m/>
    <s v="le restaurant ne va plus ouvrir suite à une faillite /// commande annulée //"/>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m/>
    <m/>
    <m/>
    <d v="2017-04-29T19:32:31"/>
    <s v="TMRA"/>
    <s v="Appel émis"/>
    <s v="Demande transmise"/>
    <s v="Clôturé"/>
    <s v="veronique hoerter 0621583720"/>
    <m/>
    <m/>
    <m/>
    <m/>
    <m/>
    <m/>
    <m/>
    <m/>
    <s v="cliente informée//"/>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d v="2017-04-29T19:26:17"/>
    <s v="[Type de Traitement]"/>
    <s v="ALERTE/ AITEMENT D'UN EMAIL"/>
    <m/>
    <m/>
    <m/>
    <m/>
    <m/>
    <m/>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d v="2017-04-29T19:26:27"/>
    <s v="Date et Heure d'arrivée de l'alerte"/>
    <d v="2017-04-29T19:26:00"/>
    <m/>
    <m/>
    <m/>
    <m/>
    <m/>
    <m/>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d v="2017-04-29T19:26:40"/>
    <s v="[Type d'Alerte]"/>
    <s v="COMMANDE A VALIDÉ"/>
    <m/>
    <m/>
    <m/>
    <m/>
    <m/>
    <m/>
    <m/>
    <m/>
    <m/>
    <m/>
    <m/>
    <m/>
    <m/>
    <m/>
    <m/>
    <s v="HNO"/>
  </r>
  <r>
    <n v="210"/>
    <s v="LIVRAISON RESTO"/>
    <x v="51"/>
    <d v="2017-04-29T00:00:00"/>
    <d v="1899-12-30T19:26:00"/>
    <d v="2017-04-29T19:26:12"/>
    <s v="TMRA"/>
    <d v="2017-04-29T19:32:36"/>
    <d v="2017-04-29T19:32:36"/>
    <s v="Clôturé"/>
    <s v="DOUBLON"/>
    <s v="APPEL"/>
    <m/>
    <m/>
    <s v="SAISIE APPLI CLIENT"/>
    <d v="2017-02-17T13:12:03"/>
    <m/>
    <s v="Andiamo Pizza -- 0142350002 -- 0669626194 // veronique hoerter -- 0621583720 //"/>
    <d v="2017-04-29T19:26:45"/>
    <s v="[Accès à l'interface]"/>
    <s v="CONNEXION OK -"/>
    <m/>
    <m/>
    <m/>
    <m/>
    <m/>
    <m/>
    <m/>
    <m/>
    <m/>
    <m/>
    <m/>
    <m/>
    <m/>
    <m/>
    <m/>
    <s v="HNO"/>
  </r>
  <r>
    <n v="210"/>
    <s v="LIVRAISON RESTO"/>
    <x v="52"/>
    <d v="2017-04-29T00:00:00"/>
    <d v="1899-12-30T19:22:00"/>
    <d v="2017-04-29T19:22:44"/>
    <s v="TMRA"/>
    <d v="2017-04-29T19:25:15"/>
    <d v="2017-04-29T19:25:15"/>
    <s v="Clôturé"/>
    <s v="DOUBLON"/>
    <s v="APPEL"/>
    <m/>
    <m/>
    <s v="SAISIE APPLI CLIENT"/>
    <d v="2017-02-17T13:12:03"/>
    <m/>
    <s v="veronique hoerter -- 0621583720 // demande rappel // souhaite savoir si le livreur auras de la monnaie sur lui  //"/>
    <m/>
    <m/>
    <m/>
    <d v="2017-04-29T19:22:44"/>
    <s v="TMRA"/>
    <s v="Appel reçu"/>
    <s v="Créé"/>
    <s v="Créé"/>
    <m/>
    <m/>
    <m/>
    <m/>
    <m/>
    <m/>
    <m/>
    <m/>
    <m/>
    <m/>
    <s v="HNO"/>
  </r>
  <r>
    <n v="210"/>
    <s v="LIVRAISON RESTO"/>
    <x v="52"/>
    <d v="2017-04-29T00:00:00"/>
    <d v="1899-12-30T19:22:00"/>
    <d v="2017-04-29T19:22:44"/>
    <s v="TMRA"/>
    <d v="2017-04-29T19:25:15"/>
    <d v="2017-04-29T19:25:15"/>
    <s v="Clôturé"/>
    <s v="DOUBLON"/>
    <s v="APPEL"/>
    <m/>
    <m/>
    <s v="SAISIE APPLI CLIENT"/>
    <d v="2017-02-17T13:12:03"/>
    <m/>
    <s v="veronique hoerter -- 0621583720 // demande rappel // souhaite savoir si le livreur auras de la monnaie sur lui  //"/>
    <d v="2017-04-29T19:22:48"/>
    <s v="[Type de Traitement]"/>
    <s v="ALERTE/ AITEMENT D'UN EMAIL"/>
    <m/>
    <m/>
    <m/>
    <m/>
    <m/>
    <m/>
    <m/>
    <m/>
    <m/>
    <m/>
    <m/>
    <m/>
    <m/>
    <m/>
    <m/>
    <s v="HNO"/>
  </r>
  <r>
    <n v="210"/>
    <s v="LIVRAISON RESTO"/>
    <x v="52"/>
    <d v="2017-04-29T00:00:00"/>
    <d v="1899-12-30T19:22:00"/>
    <d v="2017-04-29T19:22:44"/>
    <s v="TMRA"/>
    <d v="2017-04-29T19:25:15"/>
    <d v="2017-04-29T19:25:15"/>
    <s v="Clôturé"/>
    <s v="DOUBLON"/>
    <s v="APPEL"/>
    <m/>
    <m/>
    <s v="SAISIE APPLI CLIENT"/>
    <d v="2017-02-17T13:12:03"/>
    <m/>
    <s v="veronique hoerter -- 0621583720 // demande rappel // souhaite savoir si le livreur auras de la monnaie sur lui  //"/>
    <d v="2017-04-29T19:22:57"/>
    <s v="Date et Heure d'arrivée de l'alerte"/>
    <d v="2017-04-29T19:22:00"/>
    <m/>
    <m/>
    <m/>
    <m/>
    <m/>
    <m/>
    <m/>
    <m/>
    <m/>
    <m/>
    <m/>
    <m/>
    <m/>
    <m/>
    <m/>
    <s v="HNO"/>
  </r>
  <r>
    <n v="210"/>
    <s v="LIVRAISON RESTO"/>
    <x v="52"/>
    <d v="2017-04-29T00:00:00"/>
    <d v="1899-12-30T19:22:00"/>
    <d v="2017-04-29T19:22:44"/>
    <s v="TMRA"/>
    <d v="2017-04-29T19:25:15"/>
    <d v="2017-04-29T19:25:15"/>
    <s v="Clôturé"/>
    <s v="DOUBLON"/>
    <s v="APPEL"/>
    <m/>
    <m/>
    <s v="SAISIE APPLI CLIENT"/>
    <d v="2017-02-17T13:12:03"/>
    <m/>
    <s v="veronique hoerter -- 0621583720 // demande rappel // souhaite savoir si le livreur auras de la monnaie sur lui  //"/>
    <d v="2017-04-29T19:23:00"/>
    <s v="[Type d'Alerte]"/>
    <s v="DEMANDE DE RAPPEL"/>
    <m/>
    <m/>
    <m/>
    <m/>
    <m/>
    <m/>
    <m/>
    <m/>
    <m/>
    <m/>
    <m/>
    <m/>
    <m/>
    <m/>
    <m/>
    <s v="HNO"/>
  </r>
  <r>
    <n v="210"/>
    <s v="LIVRAISON RESTO"/>
    <x v="52"/>
    <d v="2017-04-29T00:00:00"/>
    <d v="1899-12-30T19:22:00"/>
    <d v="2017-04-29T19:22:44"/>
    <s v="TMRA"/>
    <d v="2017-04-29T19:25:15"/>
    <d v="2017-04-29T19:25:15"/>
    <s v="Clôturé"/>
    <s v="DOUBLON"/>
    <s v="APPEL"/>
    <m/>
    <m/>
    <s v="SAISIE APPLI CLIENT"/>
    <d v="2017-02-17T13:12:03"/>
    <m/>
    <s v="veronique hoerter -- 0621583720 // demande rappel // souhaite savoir si le livreur auras de la monnaie sur lui  //"/>
    <d v="2017-04-29T19:23:02"/>
    <s v="[Accès à l'interface]"/>
    <s v="CONNEXION OK -"/>
    <m/>
    <m/>
    <m/>
    <m/>
    <m/>
    <m/>
    <m/>
    <m/>
    <m/>
    <m/>
    <m/>
    <m/>
    <m/>
    <m/>
    <m/>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m/>
    <m/>
    <m/>
    <d v="2017-04-29T18:40:05"/>
    <s v="TMRA"/>
    <s v="Appel reçu"/>
    <s v="Créé"/>
    <s v="Créé"/>
    <m/>
    <m/>
    <m/>
    <m/>
    <m/>
    <m/>
    <m/>
    <m/>
    <m/>
    <m/>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m/>
    <m/>
    <m/>
    <d v="2017-04-29T18:41:24"/>
    <s v="TMRA"/>
    <s v="Appel émis"/>
    <s v="Pas de réponse"/>
    <s v="En cours"/>
    <s v="Délice De Marrakech 164689156"/>
    <m/>
    <m/>
    <m/>
    <m/>
    <m/>
    <m/>
    <m/>
    <m/>
    <s v="restaurant ne repond pas // commande annulée //"/>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m/>
    <m/>
    <m/>
    <d v="2017-04-29T18:42:40"/>
    <s v="TMRA"/>
    <s v="Appel émis"/>
    <s v="Pas de réponse"/>
    <s v="En cours"/>
    <s v="Jeremy TIROUET 783561636"/>
    <m/>
    <m/>
    <m/>
    <m/>
    <m/>
    <m/>
    <m/>
    <m/>
    <s v="client ne repond pas // ne peut pas laisser de message sur la BV//"/>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d v="2017-04-29T18:40:07"/>
    <s v="[Type de Traitement]"/>
    <s v="ALERTE/ AITEMENT D'UN EMAIL"/>
    <m/>
    <m/>
    <m/>
    <m/>
    <m/>
    <m/>
    <m/>
    <m/>
    <m/>
    <m/>
    <m/>
    <m/>
    <m/>
    <m/>
    <m/>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d v="2017-04-29T18:40:17"/>
    <s v="Date et Heure d'arrivée de l'alerte"/>
    <d v="2017-04-29T18:40:00"/>
    <m/>
    <m/>
    <m/>
    <m/>
    <m/>
    <m/>
    <m/>
    <m/>
    <m/>
    <m/>
    <m/>
    <m/>
    <m/>
    <m/>
    <m/>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d v="2017-04-29T18:40:19"/>
    <s v="[Type d'Alerte]"/>
    <s v="COMMANDE A VALIDÉ"/>
    <m/>
    <m/>
    <m/>
    <m/>
    <m/>
    <m/>
    <m/>
    <m/>
    <m/>
    <m/>
    <m/>
    <m/>
    <m/>
    <m/>
    <m/>
    <s v="HNO"/>
  </r>
  <r>
    <n v="210"/>
    <s v="LIVRAISON RESTO"/>
    <x v="53"/>
    <d v="2017-04-29T00:00:00"/>
    <d v="1899-12-30T18:40:00"/>
    <d v="2017-04-29T18:40:04"/>
    <s v="TMRA"/>
    <d v="2017-04-29T18:44:10"/>
    <d v="1899-12-31T00:00:00"/>
    <s v="En cours"/>
    <s v="DOUBLON"/>
    <s v="APPEL"/>
    <m/>
    <m/>
    <s v="SAISIE APPLI CLIENT"/>
    <d v="2017-02-17T13:12:03"/>
    <m/>
    <s v="Délice De Marrakech // 0164689156 -- Jeremy TIROUET -- 0783561636 // client ne repond pas // ne peut pas laisser de message sur la BV//"/>
    <d v="2017-04-29T18:40:21"/>
    <s v="[Accès à l'interface]"/>
    <s v="CONNEXION OK -"/>
    <m/>
    <m/>
    <m/>
    <m/>
    <m/>
    <m/>
    <m/>
    <m/>
    <m/>
    <m/>
    <m/>
    <m/>
    <m/>
    <m/>
    <m/>
    <s v="HNO"/>
  </r>
  <r>
    <n v="210"/>
    <s v="LIVRAISON RESTO"/>
    <x v="54"/>
    <d v="2017-04-29T00:00:00"/>
    <d v="1899-12-30T15:04:00"/>
    <d v="2017-04-29T15:04:18"/>
    <s v="TCEG"/>
    <d v="2017-04-29T15:07:41"/>
    <d v="1899-12-31T00:00:00"/>
    <s v="Créé"/>
    <s v="DOUBLON"/>
    <s v="APPEL"/>
    <m/>
    <m/>
    <s v="SAISIE APPLI CLIENT"/>
    <d v="2017-02-17T13:12:03"/>
    <m/>
    <s v="un client a commandé pour 30.95€, quand il est arrivé en livraison le client n'avait pas d'argent, on lui a dit qu'un geste serait effectué et rien n'a été fait et la livraison a été facturée"/>
    <m/>
    <m/>
    <m/>
    <d v="2017-04-29T15:04:19"/>
    <s v="TCEG"/>
    <s v="Appel reçu"/>
    <s v="Créé"/>
    <s v="Créé"/>
    <m/>
    <m/>
    <m/>
    <m/>
    <m/>
    <m/>
    <m/>
    <m/>
    <m/>
    <m/>
    <s v="HNO"/>
  </r>
  <r>
    <n v="210"/>
    <s v="LIVRAISON RESTO"/>
    <x v="54"/>
    <d v="2017-04-29T00:00:00"/>
    <d v="1899-12-30T15:04:00"/>
    <d v="2017-04-29T15:04:18"/>
    <s v="TCEG"/>
    <d v="2017-04-29T15:07:41"/>
    <d v="1899-12-31T00:00:00"/>
    <s v="Créé"/>
    <s v="DOUBLON"/>
    <s v="APPEL"/>
    <m/>
    <m/>
    <s v="SAISIE APPLI CLIENT"/>
    <d v="2017-02-17T13:12:03"/>
    <m/>
    <s v="un client a commandé pour 30.95€, quand il est arrivé en livraison le client n'avait pas d'argent, on lui a dit qu'un geste serait effectué et rien n'a été fait et la livraison a été facturée"/>
    <d v="2017-04-29T15:05:06"/>
    <s v="[Type de Traitement]"/>
    <s v="APPEL  CU"/>
    <m/>
    <m/>
    <m/>
    <m/>
    <m/>
    <m/>
    <m/>
    <m/>
    <m/>
    <m/>
    <m/>
    <m/>
    <m/>
    <m/>
    <m/>
    <s v="HNO"/>
  </r>
  <r>
    <n v="210"/>
    <s v="LIVRAISON RESTO"/>
    <x v="54"/>
    <d v="2017-04-29T00:00:00"/>
    <d v="1899-12-30T15:04:00"/>
    <d v="2017-04-29T15:04:18"/>
    <s v="TCEG"/>
    <d v="2017-04-29T15:07:41"/>
    <d v="1899-12-31T00:00:00"/>
    <s v="Créé"/>
    <s v="DOUBLON"/>
    <s v="APPEL"/>
    <m/>
    <m/>
    <s v="SAISIE APPLI CLIENT"/>
    <d v="2017-02-17T13:12:03"/>
    <m/>
    <s v="un client a commandé pour 30.95€, quand il est arrivé en livraison le client n'avait pas d'argent, on lui a dit qu'un geste serait effectué et rien n'a été fait et la livraison a été facturée"/>
    <d v="2017-04-29T15:05:25"/>
    <s v="[Type de contact]"/>
    <s v="Restaurateur/ ofessionnel"/>
    <m/>
    <m/>
    <m/>
    <m/>
    <m/>
    <m/>
    <m/>
    <m/>
    <m/>
    <m/>
    <m/>
    <m/>
    <m/>
    <m/>
    <m/>
    <s v="HNO"/>
  </r>
  <r>
    <n v="210"/>
    <s v="LIVRAISON RESTO"/>
    <x v="54"/>
    <d v="2017-04-29T00:00:00"/>
    <d v="1899-12-30T15:04:00"/>
    <d v="2017-04-29T15:04:18"/>
    <s v="TCEG"/>
    <d v="2017-04-29T15:07:41"/>
    <d v="1899-12-31T00:00:00"/>
    <s v="Créé"/>
    <s v="DOUBLON"/>
    <s v="APPEL"/>
    <m/>
    <m/>
    <s v="SAISIE APPLI CLIENT"/>
    <d v="2017-02-17T13:12:03"/>
    <m/>
    <s v="un client a commandé pour 30.95€, quand il est arrivé en livraison le client n'avait pas d'argent, on lui a dit qu'un geste serait effectué et rien n'a été fait et la livraison a été facturée"/>
    <d v="2017-04-29T15:05:26"/>
    <s v="[Accès à l'interface]"/>
    <s v="AUCUN -"/>
    <m/>
    <m/>
    <m/>
    <m/>
    <m/>
    <m/>
    <m/>
    <m/>
    <m/>
    <m/>
    <m/>
    <m/>
    <m/>
    <m/>
    <m/>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m/>
    <m/>
    <m/>
    <d v="2017-04-29T14:45:52"/>
    <s v="TMRA"/>
    <s v="Appel reçu"/>
    <s v="Créé"/>
    <s v="Créé"/>
    <m/>
    <m/>
    <m/>
    <m/>
    <m/>
    <m/>
    <m/>
    <m/>
    <m/>
    <m/>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m/>
    <m/>
    <m/>
    <d v="2017-04-29T14:49:06"/>
    <s v="TMRA"/>
    <s v="Appel émis"/>
    <s v="Demande transmise"/>
    <s v="Clôturé"/>
    <s v="Noor Chicken 0176291197"/>
    <m/>
    <m/>
    <m/>
    <m/>
    <m/>
    <m/>
    <m/>
    <m/>
    <s v="commande validée avec restaurateur//"/>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d v="2017-04-29T14:45:54"/>
    <s v="[Type de Traitement]"/>
    <s v="ALERTE/ AITEMENT D'UN EMAIL"/>
    <m/>
    <m/>
    <m/>
    <m/>
    <m/>
    <m/>
    <m/>
    <m/>
    <m/>
    <m/>
    <m/>
    <m/>
    <m/>
    <m/>
    <m/>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d v="2017-04-29T14:46:04"/>
    <s v="Date et Heure d'arrivée de l'alerte"/>
    <d v="2017-04-29T14:46:00"/>
    <m/>
    <m/>
    <m/>
    <m/>
    <m/>
    <m/>
    <m/>
    <m/>
    <m/>
    <m/>
    <m/>
    <m/>
    <m/>
    <m/>
    <m/>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d v="2017-04-29T14:46:06"/>
    <s v="[Type d'Alerte]"/>
    <s v="COMMANDE A VALIDÉ"/>
    <m/>
    <m/>
    <m/>
    <m/>
    <m/>
    <m/>
    <m/>
    <m/>
    <m/>
    <m/>
    <m/>
    <m/>
    <m/>
    <m/>
    <m/>
    <s v="HNO"/>
  </r>
  <r>
    <n v="210"/>
    <s v="LIVRAISON RESTO"/>
    <x v="55"/>
    <d v="2017-04-29T00:00:00"/>
    <d v="1899-12-30T14:45:00"/>
    <d v="2017-04-29T14:45:51"/>
    <s v="TMRA"/>
    <d v="2017-04-29T14:49:13"/>
    <d v="2017-04-29T14:49:13"/>
    <s v="Clôturé"/>
    <s v="DOUBLON"/>
    <s v="APPEL"/>
    <m/>
    <m/>
    <s v="SAISIE APPLI CLIENT"/>
    <d v="2017-02-17T13:12:03"/>
    <m/>
    <s v="Noor Chicken -- 0176291197 -- 0614467313 // Edem Kugbe -- 0648765917 //"/>
    <d v="2017-04-29T14:46:08"/>
    <s v="[Accès à l'interface]"/>
    <s v="CONNEXION OK -"/>
    <m/>
    <m/>
    <m/>
    <m/>
    <m/>
    <m/>
    <m/>
    <m/>
    <m/>
    <m/>
    <m/>
    <m/>
    <m/>
    <m/>
    <m/>
    <s v="HNO"/>
  </r>
  <r>
    <n v="210"/>
    <s v="LIVRAISON RESTO"/>
    <x v="56"/>
    <d v="2017-04-29T00:00:00"/>
    <d v="1899-12-30T14:44:00"/>
    <d v="2017-04-29T14:44:29"/>
    <s v="YJAB"/>
    <d v="2017-04-29T14:48:53"/>
    <d v="1899-12-31T00:00:00"/>
    <s v="Créé"/>
    <s v="DOUBLON"/>
    <s v="APPEL"/>
    <m/>
    <m/>
    <s v="SAISIE APPLI CLIENT"/>
    <d v="2017-02-17T13:12:03"/>
    <m/>
    <s v="validation de commande"/>
    <m/>
    <m/>
    <m/>
    <d v="2017-04-29T14:44:30"/>
    <s v="YJAB"/>
    <s v="Appel reçu"/>
    <s v="Créé"/>
    <s v="Créé"/>
    <m/>
    <m/>
    <m/>
    <m/>
    <m/>
    <m/>
    <m/>
    <m/>
    <m/>
    <m/>
    <s v="HNO"/>
  </r>
  <r>
    <n v="210"/>
    <s v="LIVRAISON RESTO"/>
    <x v="56"/>
    <d v="2017-04-29T00:00:00"/>
    <d v="1899-12-30T14:44:00"/>
    <d v="2017-04-29T14:44:29"/>
    <s v="YJAB"/>
    <d v="2017-04-29T14:48:53"/>
    <d v="1899-12-31T00:00:00"/>
    <s v="Créé"/>
    <s v="DOUBLON"/>
    <s v="APPEL"/>
    <m/>
    <m/>
    <s v="SAISIE APPLI CLIENT"/>
    <d v="2017-02-17T13:12:03"/>
    <m/>
    <s v="validation de commande"/>
    <d v="2017-04-29T14:44:34"/>
    <s v="[Type de Traitement]"/>
    <s v="APPEL  CU"/>
    <m/>
    <m/>
    <m/>
    <m/>
    <m/>
    <m/>
    <m/>
    <m/>
    <m/>
    <m/>
    <m/>
    <m/>
    <m/>
    <m/>
    <m/>
    <s v="HNO"/>
  </r>
  <r>
    <n v="210"/>
    <s v="LIVRAISON RESTO"/>
    <x v="56"/>
    <d v="2017-04-29T00:00:00"/>
    <d v="1899-12-30T14:44:00"/>
    <d v="2017-04-29T14:44:29"/>
    <s v="YJAB"/>
    <d v="2017-04-29T14:48:53"/>
    <d v="1899-12-31T00:00:00"/>
    <s v="Créé"/>
    <s v="DOUBLON"/>
    <s v="APPEL"/>
    <m/>
    <m/>
    <s v="SAISIE APPLI CLIENT"/>
    <d v="2017-02-17T13:12:03"/>
    <m/>
    <s v="validation de commande"/>
    <d v="2017-04-29T14:48:39"/>
    <s v="[Type de contact]"/>
    <s v="Restaurateur/ ofessionnel"/>
    <m/>
    <m/>
    <m/>
    <m/>
    <m/>
    <m/>
    <m/>
    <m/>
    <m/>
    <m/>
    <m/>
    <m/>
    <m/>
    <m/>
    <m/>
    <s v="HNO"/>
  </r>
  <r>
    <n v="210"/>
    <s v="LIVRAISON RESTO"/>
    <x v="56"/>
    <d v="2017-04-29T00:00:00"/>
    <d v="1899-12-30T14:44:00"/>
    <d v="2017-04-29T14:44:29"/>
    <s v="YJAB"/>
    <d v="2017-04-29T14:48:53"/>
    <d v="1899-12-31T00:00:00"/>
    <s v="Créé"/>
    <s v="DOUBLON"/>
    <s v="APPEL"/>
    <m/>
    <m/>
    <s v="SAISIE APPLI CLIENT"/>
    <d v="2017-02-17T13:12:03"/>
    <m/>
    <s v="validation de commande"/>
    <d v="2017-04-29T14:48:41"/>
    <s v="[Accès à l'interface]"/>
    <s v="AUCUN -"/>
    <m/>
    <m/>
    <m/>
    <m/>
    <m/>
    <m/>
    <m/>
    <m/>
    <m/>
    <m/>
    <m/>
    <m/>
    <m/>
    <m/>
    <m/>
    <s v="HNO"/>
  </r>
  <r>
    <n v="210"/>
    <s v="LIVRAISON RESTO"/>
    <x v="57"/>
    <d v="2017-04-29T00:00:00"/>
    <d v="1899-12-30T13:35:00"/>
    <d v="2017-04-29T13:35:16"/>
    <s v="TMRA"/>
    <d v="2017-04-29T13:40:58"/>
    <d v="2017-04-29T13:40:58"/>
    <s v="Clôturé"/>
    <s v="DOUBLON"/>
    <s v="APPEL"/>
    <m/>
    <m/>
    <s v="SAISIE APPLI CLIENT"/>
    <d v="2017-02-17T13:12:03"/>
    <m/>
    <s v="Rapido Pizza -- 0134283838 -- 0640567900 // Léandre Rentz -- 0630853277 //"/>
    <m/>
    <m/>
    <m/>
    <d v="2017-04-29T13:35:16"/>
    <s v="TMRA"/>
    <s v="Appel reçu"/>
    <s v="Créé"/>
    <s v="Créé"/>
    <m/>
    <m/>
    <m/>
    <m/>
    <m/>
    <m/>
    <m/>
    <m/>
    <m/>
    <m/>
    <s v="HNO"/>
  </r>
  <r>
    <n v="210"/>
    <s v="LIVRAISON RESTO"/>
    <x v="57"/>
    <d v="2017-04-29T00:00:00"/>
    <d v="1899-12-30T13:35:00"/>
    <d v="2017-04-29T13:35:16"/>
    <s v="TMRA"/>
    <d v="2017-04-29T13:40:58"/>
    <d v="2017-04-29T13:40:58"/>
    <s v="Clôturé"/>
    <s v="DOUBLON"/>
    <s v="APPEL"/>
    <m/>
    <m/>
    <s v="SAISIE APPLI CLIENT"/>
    <d v="2017-02-17T13:12:03"/>
    <m/>
    <s v="Rapido Pizza -- 0134283838 -- 0640567900 // Léandre Rentz -- 0630853277 //"/>
    <d v="2017-04-29T13:35:20"/>
    <s v="[Type de Traitement]"/>
    <s v="ALERTE/ AITEMENT D'UN EMAIL"/>
    <m/>
    <m/>
    <m/>
    <m/>
    <m/>
    <m/>
    <m/>
    <m/>
    <m/>
    <m/>
    <m/>
    <m/>
    <m/>
    <m/>
    <m/>
    <s v="HNO"/>
  </r>
  <r>
    <n v="210"/>
    <s v="LIVRAISON RESTO"/>
    <x v="57"/>
    <d v="2017-04-29T00:00:00"/>
    <d v="1899-12-30T13:35:00"/>
    <d v="2017-04-29T13:35:16"/>
    <s v="TMRA"/>
    <d v="2017-04-29T13:40:58"/>
    <d v="2017-04-29T13:40:58"/>
    <s v="Clôturé"/>
    <s v="DOUBLON"/>
    <s v="APPEL"/>
    <m/>
    <m/>
    <s v="SAISIE APPLI CLIENT"/>
    <d v="2017-02-17T13:12:03"/>
    <m/>
    <s v="Rapido Pizza -- 0134283838 -- 0640567900 // Léandre Rentz -- 0630853277 //"/>
    <d v="2017-04-29T13:35:29"/>
    <s v="Date et Heure d'arrivée de l'alerte"/>
    <d v="2017-04-29T13:35:00"/>
    <m/>
    <m/>
    <m/>
    <m/>
    <m/>
    <m/>
    <m/>
    <m/>
    <m/>
    <m/>
    <m/>
    <m/>
    <m/>
    <m/>
    <m/>
    <s v="HNO"/>
  </r>
  <r>
    <n v="210"/>
    <s v="LIVRAISON RESTO"/>
    <x v="57"/>
    <d v="2017-04-29T00:00:00"/>
    <d v="1899-12-30T13:35:00"/>
    <d v="2017-04-29T13:35:16"/>
    <s v="TMRA"/>
    <d v="2017-04-29T13:40:58"/>
    <d v="2017-04-29T13:40:58"/>
    <s v="Clôturé"/>
    <s v="DOUBLON"/>
    <s v="APPEL"/>
    <m/>
    <m/>
    <s v="SAISIE APPLI CLIENT"/>
    <d v="2017-02-17T13:12:03"/>
    <m/>
    <s v="Rapido Pizza -- 0134283838 -- 0640567900 // Léandre Rentz -- 0630853277 //"/>
    <d v="2017-04-29T13:35:31"/>
    <s v="[Type d'Alerte]"/>
    <s v="COMMANDE A VALIDÉ"/>
    <m/>
    <m/>
    <m/>
    <m/>
    <m/>
    <m/>
    <m/>
    <m/>
    <m/>
    <m/>
    <m/>
    <m/>
    <m/>
    <m/>
    <m/>
    <s v="HNO"/>
  </r>
  <r>
    <n v="210"/>
    <s v="LIVRAISON RESTO"/>
    <x v="57"/>
    <d v="2017-04-29T00:00:00"/>
    <d v="1899-12-30T13:35:00"/>
    <d v="2017-04-29T13:35:16"/>
    <s v="TMRA"/>
    <d v="2017-04-29T13:40:58"/>
    <d v="2017-04-29T13:40:58"/>
    <s v="Clôturé"/>
    <s v="DOUBLON"/>
    <s v="APPEL"/>
    <m/>
    <m/>
    <s v="SAISIE APPLI CLIENT"/>
    <d v="2017-02-17T13:12:03"/>
    <m/>
    <s v="Rapido Pizza -- 0134283838 -- 0640567900 // Léandre Rentz -- 0630853277 //"/>
    <d v="2017-04-29T13:35:33"/>
    <s v="[Accès à l'interface]"/>
    <s v="CONNEXION OK -"/>
    <m/>
    <m/>
    <m/>
    <m/>
    <m/>
    <m/>
    <m/>
    <m/>
    <m/>
    <m/>
    <m/>
    <m/>
    <m/>
    <m/>
    <m/>
    <s v="HNO"/>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m/>
    <x v="59"/>
    <m/>
    <d v="2017-04-29T13:06:25"/>
    <s v="MEDH"/>
    <s v="Appel reçu"/>
    <s v="Créé"/>
    <s v="Créé"/>
    <m/>
    <m/>
    <m/>
    <m/>
    <m/>
    <m/>
    <m/>
    <m/>
    <m/>
    <m/>
    <s v="HNO"/>
    <m/>
    <m/>
    <m/>
    <m/>
    <m/>
    <m/>
    <m/>
    <m/>
    <m/>
    <m/>
    <m/>
    <m/>
    <m/>
    <m/>
    <m/>
    <m/>
    <m/>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m/>
    <x v="59"/>
    <m/>
    <d v="2017-04-29T13:13:42"/>
    <s v="MEDH"/>
    <s v="Appel émis"/>
    <s v="Demande transmise"/>
    <s v="Clôturé"/>
    <s v="Bella Vita Pizza  0169511715"/>
    <m/>
    <m/>
    <m/>
    <m/>
    <m/>
    <m/>
    <m/>
    <m/>
    <s v="commande validée avec restaurateur"/>
    <s v="HNO"/>
    <m/>
    <m/>
    <m/>
    <m/>
    <m/>
    <m/>
    <m/>
    <m/>
    <m/>
    <m/>
    <m/>
    <m/>
    <m/>
    <m/>
    <m/>
    <m/>
    <m/>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d v="2017-04-29T13:06:29"/>
    <x v="60"/>
    <s v="ALERTE/ AITEMENT D'UN EMAIL"/>
    <m/>
    <m/>
    <m/>
    <m/>
    <m/>
    <m/>
    <m/>
    <m/>
    <m/>
    <m/>
    <m/>
    <m/>
    <m/>
    <m/>
    <m/>
    <s v="HNO"/>
    <m/>
    <m/>
    <m/>
    <m/>
    <m/>
    <m/>
    <m/>
    <m/>
    <m/>
    <m/>
    <m/>
    <m/>
    <m/>
    <m/>
    <m/>
    <m/>
    <m/>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d v="2017-04-29T13:06:45"/>
    <x v="61"/>
    <d v="2017-04-29T13:06:00"/>
    <m/>
    <m/>
    <m/>
    <m/>
    <m/>
    <m/>
    <m/>
    <m/>
    <m/>
    <m/>
    <m/>
    <m/>
    <m/>
    <m/>
    <m/>
    <s v="HNO"/>
    <m/>
    <m/>
    <m/>
    <m/>
    <m/>
    <m/>
    <m/>
    <m/>
    <m/>
    <m/>
    <m/>
    <m/>
    <m/>
    <m/>
    <m/>
    <m/>
    <m/>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d v="2017-04-29T13:06:49"/>
    <x v="62"/>
    <s v="COMMANDE A VALIDÉ"/>
    <m/>
    <m/>
    <m/>
    <m/>
    <m/>
    <m/>
    <m/>
    <m/>
    <m/>
    <m/>
    <m/>
    <m/>
    <m/>
    <m/>
    <m/>
    <s v="HNO"/>
    <m/>
    <m/>
    <m/>
    <m/>
    <m/>
    <m/>
    <m/>
    <m/>
    <m/>
    <m/>
    <m/>
    <m/>
    <m/>
    <m/>
    <m/>
    <m/>
    <m/>
  </r>
  <r>
    <n v="210"/>
    <s v="LIVRAISON RESTO"/>
    <x v="58"/>
    <d v="2017-04-29T00:00:00"/>
    <d v="1899-12-30T13:06:00"/>
    <d v="2017-04-29T13:06:24"/>
    <s v="MEDH"/>
    <d v="2017-04-29T13:13:55"/>
    <d v="2017-04-29T13:13:55"/>
    <s v="Clôturé"/>
    <s v="DOUBLON"/>
    <s v="APPEL"/>
    <m/>
    <m/>
    <s v="SAISIE APPLI CLIENT"/>
    <d v="2017-02-17T13:12:03"/>
    <m/>
    <s v="Bella Vita Pizza 0169511715 0682778142 Aline ARISTEE 06 01 17 52 32 commande non validée auprès de restaurant . "/>
    <m/>
    <m/>
    <m/>
    <m/>
    <m/>
    <m/>
    <m/>
    <m/>
    <m/>
    <m/>
    <m/>
    <m/>
    <m/>
    <m/>
    <m/>
    <m/>
    <m/>
    <m/>
    <m/>
  </r>
  <r>
    <m/>
    <d v="2017-04-29T13:06:51"/>
    <x v="63"/>
    <s v="CONNEXION OK -"/>
    <m/>
    <m/>
    <m/>
    <m/>
    <m/>
    <m/>
    <m/>
    <m/>
    <m/>
    <m/>
    <m/>
    <m/>
    <m/>
    <m/>
    <m/>
    <s v="HNO"/>
    <m/>
    <m/>
    <m/>
    <m/>
    <m/>
    <m/>
    <m/>
    <m/>
    <m/>
    <m/>
    <m/>
    <m/>
    <m/>
    <m/>
    <m/>
    <m/>
    <m/>
  </r>
  <r>
    <n v="210"/>
    <s v="LIVRAISON RESTO"/>
    <x v="64"/>
    <d v="2017-04-29T00:00:00"/>
    <d v="1899-12-30T13:03:00"/>
    <d v="2017-04-29T13:03:21"/>
    <s v="RSAA"/>
    <d v="2017-04-29T13:04:45"/>
    <d v="1899-12-31T00:00:00"/>
    <s v="Créé"/>
    <s v="DOUBLON"/>
    <s v="APPEL"/>
    <m/>
    <m/>
    <s v="SAISIE APPLI CLIENT"/>
    <d v="2017-02-17T13:12:03"/>
    <m/>
    <s v="Speed Rabbit Pizza Paris / 0145442881 / demande de changer le non du restaurant : PIZZA TIME'S / et changer le logo et les menus comme sur le site www.pizzatimes.fr / URGENT"/>
    <m/>
    <m/>
    <m/>
    <d v="2017-04-29T13:03:22"/>
    <s v="RSAA"/>
    <s v="Appel reçu"/>
    <s v="Créé"/>
    <s v="Créé"/>
    <m/>
    <m/>
    <m/>
    <m/>
    <m/>
    <m/>
    <m/>
    <m/>
    <m/>
    <m/>
    <s v="HNO"/>
  </r>
  <r>
    <n v="210"/>
    <s v="LIVRAISON RESTO"/>
    <x v="64"/>
    <d v="2017-04-29T00:00:00"/>
    <d v="1899-12-30T13:03:00"/>
    <d v="2017-04-29T13:03:21"/>
    <s v="RSAA"/>
    <d v="2017-04-29T13:04:45"/>
    <d v="1899-12-31T00:00:00"/>
    <s v="Créé"/>
    <s v="DOUBLON"/>
    <s v="APPEL"/>
    <m/>
    <m/>
    <s v="SAISIE APPLI CLIENT"/>
    <d v="2017-02-17T13:12:03"/>
    <m/>
    <s v="Speed Rabbit Pizza Paris / 0145442881 / demande de changer le non du restaurant : PIZZA TIME'S / et changer le logo et les menus comme sur le site www.pizzatimes.fr / URGENT"/>
    <d v="2017-04-29T13:03:26"/>
    <s v="[Type de Traitement]"/>
    <s v="APPEL  CU"/>
    <m/>
    <m/>
    <m/>
    <m/>
    <m/>
    <m/>
    <m/>
    <m/>
    <m/>
    <m/>
    <m/>
    <m/>
    <m/>
    <m/>
    <m/>
    <s v="HNO"/>
  </r>
  <r>
    <n v="210"/>
    <s v="LIVRAISON RESTO"/>
    <x v="64"/>
    <d v="2017-04-29T00:00:00"/>
    <d v="1899-12-30T13:03:00"/>
    <d v="2017-04-29T13:03:21"/>
    <s v="RSAA"/>
    <d v="2017-04-29T13:04:45"/>
    <d v="1899-12-31T00:00:00"/>
    <s v="Créé"/>
    <s v="DOUBLON"/>
    <s v="APPEL"/>
    <m/>
    <m/>
    <s v="SAISIE APPLI CLIENT"/>
    <d v="2017-02-17T13:12:03"/>
    <m/>
    <s v="Speed Rabbit Pizza Paris / 0145442881 / demande de changer le non du restaurant : PIZZA TIME'S / et changer le logo et les menus comme sur le site www.pizzatimes.fr / URGENT"/>
    <d v="2017-04-29T13:04:37"/>
    <s v="[Type de contact]"/>
    <s v="Restaurateur/ ofessionnel"/>
    <m/>
    <m/>
    <m/>
    <m/>
    <m/>
    <m/>
    <m/>
    <m/>
    <m/>
    <m/>
    <m/>
    <m/>
    <m/>
    <m/>
    <m/>
    <s v="HNO"/>
  </r>
  <r>
    <n v="210"/>
    <s v="LIVRAISON RESTO"/>
    <x v="64"/>
    <d v="2017-04-29T00:00:00"/>
    <d v="1899-12-30T13:03:00"/>
    <d v="2017-04-29T13:03:21"/>
    <s v="RSAA"/>
    <d v="2017-04-29T13:04:45"/>
    <d v="1899-12-31T00:00:00"/>
    <s v="Créé"/>
    <s v="DOUBLON"/>
    <s v="APPEL"/>
    <m/>
    <m/>
    <s v="SAISIE APPLI CLIENT"/>
    <d v="2017-02-17T13:12:03"/>
    <m/>
    <s v="Speed Rabbit Pizza Paris / 0145442881 / demande de changer le non du restaurant : PIZZA TIME'S / et changer le logo et les menus comme sur le site www.pizzatimes.fr / URGENT"/>
    <d v="2017-04-29T13:04:39"/>
    <s v="[Accès à l'interface]"/>
    <s v="AUCUN -"/>
    <m/>
    <m/>
    <m/>
    <m/>
    <m/>
    <m/>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m/>
    <m/>
    <m/>
    <d v="2017-04-29T11:53:55"/>
    <s v="TMRA"/>
    <s v="Appel reçu"/>
    <s v="Créé"/>
    <s v="Créé"/>
    <m/>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m/>
    <m/>
    <m/>
    <d v="2017-04-29T11:55:25"/>
    <s v="TMRA"/>
    <s v="Appel émis"/>
    <s v="Pas de réponse"/>
    <s v="En cours"/>
    <s v="Pizza des Courses 619661545"/>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m/>
    <m/>
    <m/>
    <d v="2017-04-29T11:59:46"/>
    <s v="TMRA"/>
    <s v="Appel émis"/>
    <s v="Demande transmise"/>
    <s v="Clôturé"/>
    <s v="Pizza des Courses 0134120304"/>
    <m/>
    <m/>
    <m/>
    <m/>
    <m/>
    <m/>
    <m/>
    <m/>
    <s v="commande validée avec restaurateur//"/>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d v="2017-04-29T11:53:58"/>
    <s v="[Type de Traitement]"/>
    <s v="ALERTE/ AITEMENT D'UN EMAIL"/>
    <m/>
    <m/>
    <m/>
    <m/>
    <m/>
    <m/>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d v="2017-04-29T11:54:07"/>
    <s v="Date et Heure d'arrivée de l'alerte"/>
    <d v="2017-04-29T11:53:00"/>
    <m/>
    <m/>
    <m/>
    <m/>
    <m/>
    <m/>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d v="2017-04-29T11:54:10"/>
    <s v="[Type d'Alerte]"/>
    <s v="COMMANDE A VALIDÉ"/>
    <m/>
    <m/>
    <m/>
    <m/>
    <m/>
    <m/>
    <m/>
    <m/>
    <m/>
    <m/>
    <m/>
    <m/>
    <m/>
    <m/>
    <m/>
    <s v="HNO"/>
  </r>
  <r>
    <n v="210"/>
    <s v="LIVRAISON RESTO"/>
    <x v="65"/>
    <d v="2017-04-29T00:00:00"/>
    <d v="1899-12-30T11:53:00"/>
    <d v="2017-04-29T11:53:55"/>
    <s v="TMRA"/>
    <d v="2017-04-29T11:59:55"/>
    <d v="2017-04-29T11:59:55"/>
    <s v="Clôturé"/>
    <s v="DOUBLON"/>
    <s v="APPEL"/>
    <m/>
    <m/>
    <s v="SAISIE APPLI CLIENT"/>
    <d v="2017-02-17T13:12:03"/>
    <m/>
    <s v="Pizza des Courses -- 0619661545 -- 0134120304 // Romain Binois -- 0786998854 //"/>
    <d v="2017-04-29T11:54:11"/>
    <s v="[Accès à l'interface]"/>
    <s v="CONNEXION OK -"/>
    <m/>
    <m/>
    <m/>
    <m/>
    <m/>
    <m/>
    <m/>
    <m/>
    <m/>
    <m/>
    <m/>
    <m/>
    <m/>
    <m/>
    <m/>
    <s v="HNO"/>
  </r>
  <r>
    <n v="210"/>
    <s v="LIVRAISON RESTO"/>
    <x v="66"/>
    <d v="2017-04-29T00:00:00"/>
    <d v="1899-12-30T11:52:00"/>
    <d v="2017-04-29T11:52:07"/>
    <s v="TMRA"/>
    <d v="2017-04-29T11:52:44"/>
    <d v="1899-12-31T00:00:00"/>
    <s v="Créé"/>
    <s v="DOUBLON"/>
    <s v="APPEL"/>
    <m/>
    <m/>
    <s v="SAISIE APPLI CLIENT"/>
    <d v="2017-02-17T13:12:03"/>
    <m/>
    <s v="Melissa Perez // 0610781752 // cliente veut s'informée concernant une annulation de commande//"/>
    <m/>
    <m/>
    <m/>
    <d v="2017-04-29T11:52:07"/>
    <s v="TMRA"/>
    <s v="Appel reçu"/>
    <s v="Créé"/>
    <s v="Créé"/>
    <m/>
    <m/>
    <m/>
    <m/>
    <m/>
    <m/>
    <m/>
    <m/>
    <m/>
    <m/>
    <s v="HNO"/>
  </r>
  <r>
    <n v="210"/>
    <s v="LIVRAISON RESTO"/>
    <x v="66"/>
    <d v="2017-04-29T00:00:00"/>
    <d v="1899-12-30T11:52:00"/>
    <d v="2017-04-29T11:52:07"/>
    <s v="TMRA"/>
    <d v="2017-04-29T11:52:44"/>
    <d v="1899-12-31T00:00:00"/>
    <s v="Créé"/>
    <s v="DOUBLON"/>
    <s v="APPEL"/>
    <m/>
    <m/>
    <s v="SAISIE APPLI CLIENT"/>
    <d v="2017-02-17T13:12:03"/>
    <m/>
    <s v="Melissa Perez // 0610781752 // cliente veut s'informée concernant une annulation de commande//"/>
    <d v="2017-04-29T11:52:11"/>
    <s v="[Type de Traitement]"/>
    <s v="APPEL  CU"/>
    <m/>
    <m/>
    <m/>
    <m/>
    <m/>
    <m/>
    <m/>
    <m/>
    <m/>
    <m/>
    <m/>
    <m/>
    <m/>
    <m/>
    <m/>
    <s v="HNO"/>
  </r>
  <r>
    <n v="210"/>
    <s v="LIVRAISON RESTO"/>
    <x v="66"/>
    <d v="2017-04-29T00:00:00"/>
    <d v="1899-12-30T11:52:00"/>
    <d v="2017-04-29T11:52:07"/>
    <s v="TMRA"/>
    <d v="2017-04-29T11:52:44"/>
    <d v="1899-12-31T00:00:00"/>
    <s v="Créé"/>
    <s v="DOUBLON"/>
    <s v="APPEL"/>
    <m/>
    <m/>
    <s v="SAISIE APPLI CLIENT"/>
    <d v="2017-02-17T13:12:03"/>
    <m/>
    <s v="Melissa Perez // 0610781752 // cliente veut s'informée concernant une annulation de commande//"/>
    <d v="2017-04-29T11:52:34"/>
    <s v="[Type de contact]"/>
    <s v="Client/ rticulier/ nsommateur/"/>
    <m/>
    <m/>
    <m/>
    <m/>
    <m/>
    <m/>
    <m/>
    <m/>
    <m/>
    <m/>
    <m/>
    <m/>
    <m/>
    <m/>
    <m/>
    <s v="HNO"/>
  </r>
  <r>
    <n v="210"/>
    <s v="LIVRAISON RESTO"/>
    <x v="66"/>
    <d v="2017-04-29T00:00:00"/>
    <d v="1899-12-30T11:52:00"/>
    <d v="2017-04-29T11:52:07"/>
    <s v="TMRA"/>
    <d v="2017-04-29T11:52:44"/>
    <d v="1899-12-31T00:00:00"/>
    <s v="Créé"/>
    <s v="DOUBLON"/>
    <s v="APPEL"/>
    <m/>
    <m/>
    <s v="SAISIE APPLI CLIENT"/>
    <d v="2017-02-17T13:12:03"/>
    <m/>
    <s v="Melissa Perez // 0610781752 // cliente veut s'informée concernant une annulation de commande//"/>
    <d v="2017-04-29T11:52:37"/>
    <s v="[Accès à l'interface]"/>
    <s v="AUCUN -"/>
    <m/>
    <m/>
    <m/>
    <m/>
    <m/>
    <m/>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m/>
    <m/>
    <m/>
    <d v="2017-04-29T11:38:29"/>
    <s v="TMRA"/>
    <s v="Appel reçu"/>
    <s v="Créé"/>
    <s v="Créé"/>
    <m/>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m/>
    <m/>
    <m/>
    <d v="2017-04-29T11:40:44"/>
    <s v="TMRA"/>
    <s v="Appel émis"/>
    <s v="Pas de réponse"/>
    <s v="En cours"/>
    <s v="Class' Pizza 967341530"/>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m/>
    <m/>
    <m/>
    <d v="2017-04-29T11:41:39"/>
    <s v="TMRA"/>
    <s v="Appel émis"/>
    <s v="Pas de réponse"/>
    <s v="En cours"/>
    <s v="Class' Pizza 160361111"/>
    <m/>
    <m/>
    <m/>
    <m/>
    <m/>
    <m/>
    <m/>
    <m/>
    <s v="restaurant ne repond pas // commande annulée//"/>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m/>
    <m/>
    <m/>
    <d v="2017-04-29T11:42:58"/>
    <s v="TMRA"/>
    <s v="Appel émis"/>
    <s v="Pas de réponse"/>
    <s v="En cours"/>
    <s v="Melissa Perez 610781752"/>
    <m/>
    <m/>
    <m/>
    <m/>
    <m/>
    <m/>
    <m/>
    <m/>
    <s v="ne peut pas laisser de message sur la BV//"/>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d v="2017-04-29T11:38:32"/>
    <s v="[Type de Traitement]"/>
    <s v="ALERTE/ AITEMENT D'UN EMAIL"/>
    <m/>
    <m/>
    <m/>
    <m/>
    <m/>
    <m/>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d v="2017-04-29T11:38:44"/>
    <s v="Date et Heure d'arrivée de l'alerte"/>
    <d v="2017-04-29T11:37:00"/>
    <m/>
    <m/>
    <m/>
    <m/>
    <m/>
    <m/>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d v="2017-04-29T11:39:20"/>
    <s v="[Type d'Alerte]"/>
    <s v="COMMANDE A VALIDÉ"/>
    <m/>
    <m/>
    <m/>
    <m/>
    <m/>
    <m/>
    <m/>
    <m/>
    <m/>
    <m/>
    <m/>
    <m/>
    <m/>
    <m/>
    <m/>
    <s v="HNO"/>
  </r>
  <r>
    <n v="210"/>
    <s v="LIVRAISON RESTO"/>
    <x v="67"/>
    <d v="2017-04-29T00:00:00"/>
    <d v="1899-12-30T11:38:00"/>
    <d v="2017-04-29T11:38:29"/>
    <s v="TMRA"/>
    <d v="2017-04-29T11:43:15"/>
    <d v="1899-12-31T00:00:00"/>
    <s v="En cours"/>
    <s v="DOUBLON"/>
    <s v="APPEL"/>
    <m/>
    <m/>
    <s v="SAISIE APPLI CLIENT"/>
    <d v="2017-02-17T13:12:03"/>
    <m/>
    <s v="Class' Pizza -- 0967341530 -- 0160361111 / Melissa Perez -- 0610781752 /// restaurant ne repond pas // commande annulée// ne peut pas laisser de message sur la BV//"/>
    <d v="2017-04-29T11:39:24"/>
    <s v="[Accès à l'interface]"/>
    <s v="CONNEXION OK -"/>
    <m/>
    <m/>
    <m/>
    <m/>
    <m/>
    <m/>
    <m/>
    <m/>
    <m/>
    <m/>
    <m/>
    <m/>
    <m/>
    <m/>
    <m/>
    <s v="HNO"/>
  </r>
  <r>
    <n v="210"/>
    <s v="LIVRAISON RESTO"/>
    <x v="68"/>
    <d v="2017-04-29T00:00:00"/>
    <d v="1899-12-30T01:23:00"/>
    <d v="2017-04-29T01:23:29"/>
    <s v="SANV"/>
    <d v="2017-04-29T01:24:11"/>
    <d v="1899-12-31T00:00:00"/>
    <s v="Créé"/>
    <s v="DOUBLON"/>
    <s v="APPEL"/>
    <m/>
    <m/>
    <s v="SAISIE APPLI CLIENT"/>
    <d v="2017-02-17T13:12:03"/>
    <m/>
    <s v="souhaitais passer commande mais pas inscrit sur le site- on lui as demander de passer par internet"/>
    <m/>
    <m/>
    <m/>
    <d v="2017-04-29T01:23:29"/>
    <s v="SANV"/>
    <s v="Appel reçu"/>
    <s v="Créé"/>
    <s v="Créé"/>
    <m/>
    <m/>
    <m/>
    <m/>
    <m/>
    <m/>
    <m/>
    <m/>
    <m/>
    <m/>
    <s v="HNO"/>
  </r>
  <r>
    <n v="210"/>
    <s v="LIVRAISON RESTO"/>
    <x v="68"/>
    <d v="2017-04-29T00:00:00"/>
    <d v="1899-12-30T01:23:00"/>
    <d v="2017-04-29T01:23:29"/>
    <s v="SANV"/>
    <d v="2017-04-29T01:24:11"/>
    <d v="1899-12-31T00:00:00"/>
    <s v="Créé"/>
    <s v="DOUBLON"/>
    <s v="APPEL"/>
    <m/>
    <m/>
    <s v="SAISIE APPLI CLIENT"/>
    <d v="2017-02-17T13:12:03"/>
    <m/>
    <s v="souhaitais passer commande mais pas inscrit sur le site- on lui as demander de passer par internet"/>
    <d v="2017-04-29T01:23:32"/>
    <s v="[Type de Traitement]"/>
    <s v="APPEL  CU"/>
    <m/>
    <m/>
    <m/>
    <m/>
    <m/>
    <m/>
    <m/>
    <m/>
    <m/>
    <m/>
    <m/>
    <m/>
    <m/>
    <m/>
    <m/>
    <s v="HNO"/>
  </r>
  <r>
    <n v="210"/>
    <s v="LIVRAISON RESTO"/>
    <x v="68"/>
    <d v="2017-04-29T00:00:00"/>
    <d v="1899-12-30T01:23:00"/>
    <d v="2017-04-29T01:23:29"/>
    <s v="SANV"/>
    <d v="2017-04-29T01:24:11"/>
    <d v="1899-12-31T00:00:00"/>
    <s v="Créé"/>
    <s v="DOUBLON"/>
    <s v="APPEL"/>
    <m/>
    <m/>
    <s v="SAISIE APPLI CLIENT"/>
    <d v="2017-02-17T13:12:03"/>
    <m/>
    <s v="souhaitais passer commande mais pas inscrit sur le site- on lui as demander de passer par internet"/>
    <d v="2017-04-29T01:24:06"/>
    <s v="[Type de contact]"/>
    <s v="Client/ rticulier/ nsommateur/"/>
    <m/>
    <m/>
    <m/>
    <m/>
    <m/>
    <m/>
    <m/>
    <m/>
    <m/>
    <m/>
    <m/>
    <m/>
    <m/>
    <m/>
    <m/>
    <s v="HNO"/>
  </r>
  <r>
    <n v="210"/>
    <s v="LIVRAISON RESTO"/>
    <x v="68"/>
    <d v="2017-04-29T00:00:00"/>
    <d v="1899-12-30T01:23:00"/>
    <d v="2017-04-29T01:23:29"/>
    <s v="SANV"/>
    <d v="2017-04-29T01:24:11"/>
    <d v="1899-12-31T00:00:00"/>
    <s v="Créé"/>
    <s v="DOUBLON"/>
    <s v="APPEL"/>
    <m/>
    <m/>
    <s v="SAISIE APPLI CLIENT"/>
    <d v="2017-02-17T13:12:03"/>
    <m/>
    <s v="souhaitais passer commande mais pas inscrit sur le site- on lui as demander de passer par internet"/>
    <d v="2017-04-29T01:24:08"/>
    <s v="[Accès à l'interface]"/>
    <s v="AUCUN -"/>
    <m/>
    <m/>
    <m/>
    <m/>
    <m/>
    <m/>
    <m/>
    <m/>
    <m/>
    <m/>
    <m/>
    <m/>
    <m/>
    <m/>
    <m/>
    <s v="HNO"/>
  </r>
  <r>
    <n v="210"/>
    <s v="LIVRAISON RESTO"/>
    <x v="69"/>
    <d v="2017-04-29T00:00:00"/>
    <d v="1899-12-30T01:18:00"/>
    <d v="2017-04-29T01:18:48"/>
    <s v="SANV"/>
    <d v="2017-04-29T01:22:32"/>
    <d v="2017-04-29T01:22:32"/>
    <s v="Clôturé"/>
    <s v="DOUBLON"/>
    <s v="APPEL"/>
    <m/>
    <m/>
    <s v="SAISIE APPLI CLIENT"/>
    <d v="2017-02-17T13:12:03"/>
    <m/>
    <m/>
    <m/>
    <m/>
    <m/>
    <d v="2017-04-29T01:18:48"/>
    <s v="SANV"/>
    <s v="Appel reçu"/>
    <s v="Créé"/>
    <s v="Créé"/>
    <m/>
    <m/>
    <m/>
    <m/>
    <m/>
    <m/>
    <m/>
    <m/>
    <m/>
    <m/>
    <s v="HNO"/>
  </r>
  <r>
    <n v="210"/>
    <s v="LIVRAISON RESTO"/>
    <x v="69"/>
    <d v="2017-04-29T00:00:00"/>
    <d v="1899-12-30T01:18:00"/>
    <d v="2017-04-29T01:18:48"/>
    <s v="SANV"/>
    <d v="2017-04-29T01:22:32"/>
    <d v="2017-04-29T01:22:32"/>
    <s v="Clôturé"/>
    <s v="DOUBLON"/>
    <s v="APPEL"/>
    <m/>
    <m/>
    <s v="SAISIE APPLI CLIENT"/>
    <d v="2017-02-17T13:12:03"/>
    <m/>
    <m/>
    <m/>
    <m/>
    <m/>
    <d v="2017-04-29T01:22:29"/>
    <s v="SANV"/>
    <s v="Appel émis"/>
    <s v="Demande transmise"/>
    <s v="Clôturé"/>
    <s v="demande de rappel 0602150877"/>
    <m/>
    <m/>
    <m/>
    <m/>
    <m/>
    <m/>
    <m/>
    <m/>
    <m/>
    <s v="HNO"/>
  </r>
  <r>
    <n v="210"/>
    <s v="LIVRAISON RESTO"/>
    <x v="69"/>
    <d v="2017-04-29T00:00:00"/>
    <d v="1899-12-30T01:18:00"/>
    <d v="2017-04-29T01:18:48"/>
    <s v="SANV"/>
    <d v="2017-04-29T01:22:32"/>
    <d v="2017-04-29T01:22:32"/>
    <s v="Clôturé"/>
    <s v="DOUBLON"/>
    <s v="APPEL"/>
    <m/>
    <m/>
    <s v="SAISIE APPLI CLIENT"/>
    <d v="2017-02-17T13:12:03"/>
    <m/>
    <m/>
    <d v="2017-04-29T01:18:50"/>
    <s v="[Type de Traitement]"/>
    <s v="ALERTE/ AITEMENT D'UN EMAIL"/>
    <m/>
    <m/>
    <m/>
    <m/>
    <m/>
    <m/>
    <m/>
    <m/>
    <m/>
    <m/>
    <m/>
    <m/>
    <m/>
    <m/>
    <m/>
    <s v="HNO"/>
  </r>
  <r>
    <n v="210"/>
    <s v="LIVRAISON RESTO"/>
    <x v="69"/>
    <d v="2017-04-29T00:00:00"/>
    <d v="1899-12-30T01:18:00"/>
    <d v="2017-04-29T01:18:48"/>
    <s v="SANV"/>
    <d v="2017-04-29T01:22:32"/>
    <d v="2017-04-29T01:22:32"/>
    <s v="Clôturé"/>
    <s v="DOUBLON"/>
    <s v="APPEL"/>
    <m/>
    <m/>
    <s v="SAISIE APPLI CLIENT"/>
    <d v="2017-02-17T13:12:03"/>
    <m/>
    <m/>
    <d v="2017-04-29T01:19:02"/>
    <s v="Date et Heure d'arrivée de l'alerte"/>
    <d v="2017-04-29T01:20:00"/>
    <m/>
    <m/>
    <m/>
    <m/>
    <m/>
    <m/>
    <m/>
    <m/>
    <m/>
    <m/>
    <m/>
    <m/>
    <m/>
    <m/>
    <m/>
    <s v="HNO"/>
  </r>
  <r>
    <n v="210"/>
    <s v="LIVRAISON RESTO"/>
    <x v="69"/>
    <d v="2017-04-29T00:00:00"/>
    <d v="1899-12-30T01:18:00"/>
    <d v="2017-04-29T01:18:48"/>
    <s v="SANV"/>
    <d v="2017-04-29T01:22:32"/>
    <d v="2017-04-29T01:22:32"/>
    <s v="Clôturé"/>
    <s v="DOUBLON"/>
    <s v="APPEL"/>
    <m/>
    <m/>
    <s v="SAISIE APPLI CLIENT"/>
    <d v="2017-02-17T13:12:03"/>
    <m/>
    <m/>
    <d v="2017-04-29T01:19:08"/>
    <s v="[Type d'Alerte]"/>
    <s v="DEMANDE DE RAPPEL"/>
    <m/>
    <m/>
    <m/>
    <m/>
    <m/>
    <m/>
    <m/>
    <m/>
    <m/>
    <m/>
    <m/>
    <m/>
    <m/>
    <m/>
    <m/>
    <s v="HNO"/>
  </r>
  <r>
    <n v="210"/>
    <s v="LIVRAISON RESTO"/>
    <x v="69"/>
    <d v="2017-04-29T00:00:00"/>
    <d v="1899-12-30T01:18:00"/>
    <d v="2017-04-29T01:18:48"/>
    <s v="SANV"/>
    <d v="2017-04-29T01:22:32"/>
    <d v="2017-04-29T01:22:32"/>
    <s v="Clôturé"/>
    <s v="DOUBLON"/>
    <s v="APPEL"/>
    <m/>
    <m/>
    <s v="SAISIE APPLI CLIENT"/>
    <d v="2017-02-17T13:12:03"/>
    <m/>
    <m/>
    <d v="2017-04-29T01:20:00"/>
    <s v="[Accès à l'interface]"/>
    <s v="CONNEXION OK -  demande de rappel"/>
    <m/>
    <m/>
    <m/>
    <m/>
    <m/>
    <m/>
    <m/>
    <m/>
    <m/>
    <m/>
    <m/>
    <m/>
    <m/>
    <m/>
    <m/>
    <s v="HNO"/>
  </r>
  <r>
    <n v="210"/>
    <s v="LIVRAISON RESTO"/>
    <x v="70"/>
    <d v="2017-04-29T00:00:00"/>
    <d v="1899-12-30T01:13:00"/>
    <d v="2017-04-29T01:13:24"/>
    <s v="SANV"/>
    <d v="2017-04-29T01:16:05"/>
    <d v="2017-04-29T01:16:05"/>
    <s v="Clôturé"/>
    <s v="DOUBLON"/>
    <s v="APPEL"/>
    <m/>
    <m/>
    <s v="SAISIE APPLI CLIENT"/>
    <d v="2017-02-17T13:12:03"/>
    <m/>
    <m/>
    <m/>
    <m/>
    <m/>
    <d v="2017-04-29T01:13:35"/>
    <s v="SANV"/>
    <s v="Appel reçu"/>
    <s v="Créé"/>
    <s v="Créé"/>
    <m/>
    <m/>
    <m/>
    <m/>
    <m/>
    <m/>
    <m/>
    <m/>
    <m/>
    <m/>
    <s v="HNO"/>
  </r>
  <r>
    <n v="210"/>
    <s v="LIVRAISON RESTO"/>
    <x v="70"/>
    <d v="2017-04-29T00:00:00"/>
    <d v="1899-12-30T01:13:00"/>
    <d v="2017-04-29T01:13:24"/>
    <s v="SANV"/>
    <d v="2017-04-29T01:16:05"/>
    <d v="2017-04-29T01:16:05"/>
    <s v="Clôturé"/>
    <s v="DOUBLON"/>
    <s v="APPEL"/>
    <m/>
    <m/>
    <s v="SAISIE APPLI CLIENT"/>
    <d v="2017-02-17T13:12:03"/>
    <m/>
    <m/>
    <m/>
    <m/>
    <m/>
    <d v="2017-04-29T01:15:29"/>
    <s v="SANV"/>
    <s v="Appel émis"/>
    <s v="Demande transmise"/>
    <s v="Clôturé"/>
    <s v="Africa Night  0628476444"/>
    <m/>
    <m/>
    <m/>
    <m/>
    <m/>
    <m/>
    <m/>
    <m/>
    <m/>
    <s v="HNO"/>
  </r>
  <r>
    <n v="210"/>
    <s v="LIVRAISON RESTO"/>
    <x v="70"/>
    <d v="2017-04-29T00:00:00"/>
    <d v="1899-12-30T01:13:00"/>
    <d v="2017-04-29T01:13:24"/>
    <s v="SANV"/>
    <d v="2017-04-29T01:16:05"/>
    <d v="2017-04-29T01:16:05"/>
    <s v="Clôturé"/>
    <s v="DOUBLON"/>
    <s v="APPEL"/>
    <m/>
    <m/>
    <s v="SAISIE APPLI CLIENT"/>
    <d v="2017-02-17T13:12:03"/>
    <m/>
    <m/>
    <d v="2017-04-29T01:13:38"/>
    <s v="[Type de Traitement]"/>
    <s v="ALERTE/ AITEMENT D'UN EMAIL"/>
    <m/>
    <m/>
    <m/>
    <m/>
    <m/>
    <m/>
    <m/>
    <m/>
    <m/>
    <m/>
    <m/>
    <m/>
    <m/>
    <m/>
    <m/>
    <s v="HNO"/>
  </r>
  <r>
    <n v="210"/>
    <s v="LIVRAISON RESTO"/>
    <x v="70"/>
    <d v="2017-04-29T00:00:00"/>
    <d v="1899-12-30T01:13:00"/>
    <d v="2017-04-29T01:13:24"/>
    <s v="SANV"/>
    <d v="2017-04-29T01:16:05"/>
    <d v="2017-04-29T01:16:05"/>
    <s v="Clôturé"/>
    <s v="DOUBLON"/>
    <s v="APPEL"/>
    <m/>
    <m/>
    <s v="SAISIE APPLI CLIENT"/>
    <d v="2017-02-17T13:12:03"/>
    <m/>
    <m/>
    <d v="2017-04-29T01:13:55"/>
    <s v="Date et Heure d'arrivée de l'alerte"/>
    <d v="2017-04-29T01:15:00"/>
    <m/>
    <m/>
    <m/>
    <m/>
    <m/>
    <m/>
    <m/>
    <m/>
    <m/>
    <m/>
    <m/>
    <m/>
    <m/>
    <m/>
    <m/>
    <s v="HNO"/>
  </r>
  <r>
    <n v="210"/>
    <s v="LIVRAISON RESTO"/>
    <x v="70"/>
    <d v="2017-04-29T00:00:00"/>
    <d v="1899-12-30T01:13:00"/>
    <d v="2017-04-29T01:13:24"/>
    <s v="SANV"/>
    <d v="2017-04-29T01:16:05"/>
    <d v="2017-04-29T01:16:05"/>
    <s v="Clôturé"/>
    <s v="DOUBLON"/>
    <s v="APPEL"/>
    <m/>
    <m/>
    <s v="SAISIE APPLI CLIENT"/>
    <d v="2017-02-17T13:12:03"/>
    <m/>
    <m/>
    <d v="2017-04-29T01:14:30"/>
    <s v="[Type d'Alerte]"/>
    <s v="COMMANDE A VALIDÉ"/>
    <m/>
    <m/>
    <m/>
    <m/>
    <m/>
    <m/>
    <m/>
    <m/>
    <m/>
    <m/>
    <m/>
    <m/>
    <m/>
    <m/>
    <m/>
    <s v="HNO"/>
  </r>
  <r>
    <n v="210"/>
    <s v="LIVRAISON RESTO"/>
    <x v="70"/>
    <d v="2017-04-29T00:00:00"/>
    <d v="1899-12-30T01:13:00"/>
    <d v="2017-04-29T01:13:24"/>
    <s v="SANV"/>
    <d v="2017-04-29T01:16:05"/>
    <d v="2017-04-29T01:16:05"/>
    <s v="Clôturé"/>
    <s v="DOUBLON"/>
    <s v="APPEL"/>
    <m/>
    <m/>
    <s v="SAISIE APPLI CLIENT"/>
    <d v="2017-02-17T13:12:03"/>
    <m/>
    <m/>
    <d v="2017-04-29T01:14:40"/>
    <s v="[Accès à l'interface]"/>
    <s v="CONNEXION OK -  f_HQ4275627795"/>
    <m/>
    <m/>
    <m/>
    <m/>
    <m/>
    <m/>
    <m/>
    <m/>
    <m/>
    <m/>
    <m/>
    <m/>
    <m/>
    <m/>
    <m/>
    <s v="HNO"/>
  </r>
  <r>
    <n v="210"/>
    <s v="LIVRAISON RESTO"/>
    <x v="71"/>
    <d v="2017-04-28T00:00:00"/>
    <d v="1899-12-30T23:47:00"/>
    <d v="2017-04-28T23:47:20"/>
    <s v="SANV"/>
    <d v="2017-04-28T23:50:55"/>
    <d v="1899-12-31T00:00:00"/>
    <s v="En cours"/>
    <s v="DOUBLON"/>
    <s v="APPEL"/>
    <m/>
    <m/>
    <s v="SAISIE APPLI CLIENT"/>
    <d v="2017-02-17T13:12:03"/>
    <m/>
    <s v="commande a valider -"/>
    <m/>
    <m/>
    <m/>
    <d v="2017-04-28T23:47:20"/>
    <s v="SANV"/>
    <s v="Appel reçu"/>
    <s v="Créé"/>
    <s v="Créé"/>
    <m/>
    <m/>
    <m/>
    <m/>
    <m/>
    <m/>
    <m/>
    <m/>
    <m/>
    <m/>
    <s v="HNO"/>
  </r>
  <r>
    <n v="210"/>
    <s v="LIVRAISON RESTO"/>
    <x v="71"/>
    <d v="2017-04-28T00:00:00"/>
    <d v="1899-12-30T23:47:00"/>
    <d v="2017-04-28T23:47:20"/>
    <s v="SANV"/>
    <d v="2017-04-28T23:50:55"/>
    <d v="1899-12-31T00:00:00"/>
    <s v="En cours"/>
    <s v="DOUBLON"/>
    <s v="APPEL"/>
    <m/>
    <m/>
    <s v="SAISIE APPLI CLIENT"/>
    <d v="2017-02-17T13:12:03"/>
    <m/>
    <s v="commande a valider -"/>
    <m/>
    <m/>
    <m/>
    <d v="2017-04-28T23:48:33"/>
    <s v="SANV"/>
    <s v="Appel émis"/>
    <s v="Pas de réponse"/>
    <s v="En cours"/>
    <s v="Le Pari's Night  0130765916"/>
    <m/>
    <m/>
    <m/>
    <m/>
    <m/>
    <m/>
    <m/>
    <m/>
    <m/>
    <s v="HNO"/>
  </r>
  <r>
    <n v="210"/>
    <s v="LIVRAISON RESTO"/>
    <x v="71"/>
    <d v="2017-04-28T00:00:00"/>
    <d v="1899-12-30T23:47:00"/>
    <d v="2017-04-28T23:47:20"/>
    <s v="SANV"/>
    <d v="2017-04-28T23:50:55"/>
    <d v="1899-12-31T00:00:00"/>
    <s v="En cours"/>
    <s v="DOUBLON"/>
    <s v="APPEL"/>
    <m/>
    <m/>
    <s v="SAISIE APPLI CLIENT"/>
    <d v="2017-02-17T13:12:03"/>
    <m/>
    <s v="commande a valider -"/>
    <m/>
    <m/>
    <m/>
    <d v="2017-04-28T23:49:14"/>
    <s v="SANV"/>
    <s v="Appel émis"/>
    <s v="Pas de réponse"/>
    <s v="En cours"/>
    <s v="Le Pari's Night  0761667805"/>
    <m/>
    <m/>
    <m/>
    <m/>
    <m/>
    <m/>
    <m/>
    <m/>
    <m/>
    <s v="HNO"/>
  </r>
  <r>
    <n v="210"/>
    <s v="LIVRAISON RESTO"/>
    <x v="71"/>
    <d v="2017-04-28T00:00:00"/>
    <d v="1899-12-30T23:47:00"/>
    <d v="2017-04-28T23:47:20"/>
    <s v="SANV"/>
    <d v="2017-04-28T23:50:55"/>
    <d v="1899-12-31T00:00:00"/>
    <s v="En cours"/>
    <s v="DOUBLON"/>
    <s v="APPEL"/>
    <m/>
    <m/>
    <s v="SAISIE APPLI CLIENT"/>
    <d v="2017-02-17T13:12:03"/>
    <m/>
    <s v="commande a valider -"/>
    <m/>
    <m/>
    <m/>
    <d v="2017-04-28T23:50:50"/>
    <s v="SANV"/>
    <s v="Appel émis"/>
    <s v="Répondeur"/>
    <s v="En cours"/>
    <s v="Florence Meyer  0688335467"/>
    <m/>
    <m/>
    <m/>
    <m/>
    <m/>
    <m/>
    <m/>
    <m/>
    <m/>
    <s v="HNO"/>
  </r>
  <r>
    <n v="210"/>
    <s v="LIVRAISON RESTO"/>
    <x v="71"/>
    <d v="2017-04-28T00:00:00"/>
    <d v="1899-12-30T23:47:00"/>
    <d v="2017-04-28T23:47:20"/>
    <s v="SANV"/>
    <d v="2017-04-28T23:50:55"/>
    <d v="1899-12-31T00:00:00"/>
    <s v="En cours"/>
    <s v="DOUBLON"/>
    <s v="APPEL"/>
    <m/>
    <m/>
    <s v="SAISIE APPLI CLIENT"/>
    <d v="2017-02-17T13:12:03"/>
    <m/>
    <s v="commande a valider -"/>
    <d v="2017-04-28T23:47:22"/>
    <s v="[Type de Traitement]"/>
    <s v="ALERTE/ AITEMENT D'UN EMAIL"/>
    <m/>
    <m/>
    <m/>
    <m/>
    <m/>
    <m/>
    <m/>
    <m/>
    <m/>
    <m/>
    <m/>
    <m/>
    <m/>
    <m/>
    <m/>
    <s v="HNO"/>
  </r>
  <r>
    <n v="210"/>
    <s v="LIVRAISON RESTO"/>
    <x v="71"/>
    <d v="2017-04-28T00:00:00"/>
    <d v="1899-12-30T23:47:00"/>
    <d v="2017-04-28T23:47:20"/>
    <s v="SANV"/>
    <d v="2017-04-28T23:50:55"/>
    <d v="1899-12-31T00:00:00"/>
    <s v="En cours"/>
    <s v="DOUBLON"/>
    <s v="APPEL"/>
    <m/>
    <m/>
    <s v="SAISIE APPLI CLIENT"/>
    <d v="2017-02-17T13:12:03"/>
    <m/>
    <s v="commande a valider -"/>
    <d v="2017-04-28T23:47:32"/>
    <s v="Date et Heure d'arrivée de l'alerte"/>
    <d v="2017-04-28T23:48:00"/>
    <m/>
    <m/>
    <m/>
    <m/>
    <m/>
    <m/>
    <m/>
    <m/>
    <m/>
    <m/>
    <m/>
    <m/>
    <m/>
    <m/>
    <m/>
    <s v="HNO"/>
  </r>
  <r>
    <n v="210"/>
    <s v="LIVRAISON RESTO"/>
    <x v="71"/>
    <d v="2017-04-28T00:00:00"/>
    <d v="1899-12-30T23:47:00"/>
    <d v="2017-04-28T23:47:20"/>
    <s v="SANV"/>
    <d v="2017-04-28T23:50:55"/>
    <d v="1899-12-31T00:00:00"/>
    <s v="En cours"/>
    <s v="DOUBLON"/>
    <s v="APPEL"/>
    <m/>
    <m/>
    <s v="SAISIE APPLI CLIENT"/>
    <d v="2017-02-17T13:12:03"/>
    <m/>
    <s v="commande a valider -"/>
    <d v="2017-04-28T23:47:41"/>
    <s v="[Type d'Alerte]"/>
    <s v="COMMANDE A VALIDÉ"/>
    <m/>
    <m/>
    <m/>
    <m/>
    <m/>
    <m/>
    <m/>
    <m/>
    <m/>
    <m/>
    <m/>
    <m/>
    <m/>
    <m/>
    <m/>
    <s v="HNO"/>
  </r>
  <r>
    <n v="210"/>
    <s v="LIVRAISON RESTO"/>
    <x v="71"/>
    <d v="2017-04-28T00:00:00"/>
    <d v="1899-12-30T23:47:00"/>
    <d v="2017-04-28T23:47:20"/>
    <s v="SANV"/>
    <d v="2017-04-28T23:50:55"/>
    <d v="1899-12-31T00:00:00"/>
    <s v="En cours"/>
    <s v="DOUBLON"/>
    <s v="APPEL"/>
    <m/>
    <m/>
    <s v="SAISIE APPLI CLIENT"/>
    <d v="2017-02-17T13:12:03"/>
    <m/>
    <s v="commande a valider -"/>
    <d v="2017-04-28T23:47:48"/>
    <s v="[Accès à l'interface]"/>
    <s v="CONNEXION OK -  f_53U6V5647X87"/>
    <m/>
    <m/>
    <m/>
    <m/>
    <m/>
    <m/>
    <m/>
    <m/>
    <m/>
    <m/>
    <m/>
    <m/>
    <m/>
    <m/>
    <m/>
    <s v="HNO"/>
  </r>
  <r>
    <n v="210"/>
    <s v="LIVRAISON RESTO"/>
    <x v="72"/>
    <d v="2017-04-28T00:00:00"/>
    <d v="1899-12-30T22:06:00"/>
    <d v="2017-04-28T22:06:41"/>
    <s v="SANV"/>
    <d v="2017-04-28T22:51:37"/>
    <d v="1899-12-31T00:00:00"/>
    <s v="En cours"/>
    <s v="DOUBLON"/>
    <s v="APPEL"/>
    <m/>
    <m/>
    <s v="SAISIE APPLI CLIENT"/>
    <d v="2017-02-17T13:12:03"/>
    <m/>
    <s v="COMMANDE A VALIDER"/>
    <m/>
    <m/>
    <m/>
    <d v="2017-04-28T22:06:42"/>
    <s v="SANV"/>
    <s v="Appel reçu"/>
    <s v="Créé"/>
    <s v="Créé"/>
    <m/>
    <m/>
    <m/>
    <m/>
    <m/>
    <m/>
    <m/>
    <m/>
    <m/>
    <m/>
    <s v="HNO"/>
  </r>
  <r>
    <n v="210"/>
    <s v="LIVRAISON RESTO"/>
    <x v="72"/>
    <d v="2017-04-28T00:00:00"/>
    <d v="1899-12-30T22:06:00"/>
    <d v="2017-04-28T22:06:41"/>
    <s v="SANV"/>
    <d v="2017-04-28T22:51:37"/>
    <d v="1899-12-31T00:00:00"/>
    <s v="En cours"/>
    <s v="DOUBLON"/>
    <s v="APPEL"/>
    <m/>
    <m/>
    <s v="SAISIE APPLI CLIENT"/>
    <d v="2017-02-17T13:12:03"/>
    <m/>
    <s v="COMMANDE A VALIDER"/>
    <m/>
    <m/>
    <m/>
    <d v="2017-04-28T22:08:59"/>
    <s v="SANV"/>
    <s v="Appel émis"/>
    <s v="Demande transmise"/>
    <s v="Clôturé"/>
    <s v="Di Napoli 28  0237360507"/>
    <m/>
    <m/>
    <m/>
    <m/>
    <m/>
    <m/>
    <m/>
    <m/>
    <s v="NOUS INFORME QUE NE TRVAILLENT PAS AVEC NOUS ET QUE ON  DOIT LE CONTACTER POUR FAIRE LES DEMARCHES COMMERCIALES"/>
    <s v="HNO"/>
  </r>
  <r>
    <n v="210"/>
    <s v="LIVRAISON RESTO"/>
    <x v="72"/>
    <d v="2017-04-28T00:00:00"/>
    <d v="1899-12-30T22:06:00"/>
    <d v="2017-04-28T22:06:41"/>
    <s v="SANV"/>
    <d v="2017-04-28T22:51:37"/>
    <d v="1899-12-31T00:00:00"/>
    <s v="En cours"/>
    <s v="DOUBLON"/>
    <s v="APPEL"/>
    <m/>
    <m/>
    <s v="SAISIE APPLI CLIENT"/>
    <d v="2017-02-17T13:12:03"/>
    <m/>
    <s v="COMMANDE A VALIDER"/>
    <m/>
    <m/>
    <m/>
    <d v="2017-04-28T22:51:32"/>
    <s v="SANV"/>
    <s v="Appel émis"/>
    <s v="Répondeur"/>
    <s v="En cours"/>
    <s v="Jordan Martinez-Coutanceau  0644172272"/>
    <m/>
    <m/>
    <m/>
    <m/>
    <m/>
    <m/>
    <m/>
    <m/>
    <s v="message complet laisser - que sa commande est annulé"/>
    <s v="HNO"/>
  </r>
  <r>
    <n v="210"/>
    <s v="LIVRAISON RESTO"/>
    <x v="72"/>
    <d v="2017-04-28T00:00:00"/>
    <d v="1899-12-30T22:06:00"/>
    <d v="2017-04-28T22:06:41"/>
    <s v="SANV"/>
    <d v="2017-04-28T22:51:37"/>
    <d v="1899-12-31T00:00:00"/>
    <s v="En cours"/>
    <s v="DOUBLON"/>
    <s v="APPEL"/>
    <m/>
    <m/>
    <s v="SAISIE APPLI CLIENT"/>
    <d v="2017-02-17T13:12:03"/>
    <m/>
    <s v="COMMANDE A VALIDER"/>
    <d v="2017-04-28T22:06:44"/>
    <s v="[Type de Traitement]"/>
    <s v="ALERTE/ AITEMENT D'UN EMAIL"/>
    <m/>
    <m/>
    <m/>
    <m/>
    <m/>
    <m/>
    <m/>
    <m/>
    <m/>
    <m/>
    <m/>
    <m/>
    <m/>
    <m/>
    <m/>
    <s v="HNO"/>
  </r>
  <r>
    <n v="210"/>
    <s v="LIVRAISON RESTO"/>
    <x v="72"/>
    <d v="2017-04-28T00:00:00"/>
    <d v="1899-12-30T22:06:00"/>
    <d v="2017-04-28T22:06:41"/>
    <s v="SANV"/>
    <d v="2017-04-28T22:51:37"/>
    <d v="1899-12-31T00:00:00"/>
    <s v="En cours"/>
    <s v="DOUBLON"/>
    <s v="APPEL"/>
    <m/>
    <m/>
    <s v="SAISIE APPLI CLIENT"/>
    <d v="2017-02-17T13:12:03"/>
    <m/>
    <s v="COMMANDE A VALIDER"/>
    <d v="2017-04-28T22:06:54"/>
    <s v="Date et Heure d'arrivée de l'alerte"/>
    <d v="2017-04-28T22:08:00"/>
    <m/>
    <m/>
    <m/>
    <m/>
    <m/>
    <m/>
    <m/>
    <m/>
    <m/>
    <m/>
    <m/>
    <m/>
    <m/>
    <m/>
    <m/>
    <s v="HNO"/>
  </r>
  <r>
    <n v="210"/>
    <s v="LIVRAISON RESTO"/>
    <x v="72"/>
    <d v="2017-04-28T00:00:00"/>
    <d v="1899-12-30T22:06:00"/>
    <d v="2017-04-28T22:06:41"/>
    <s v="SANV"/>
    <d v="2017-04-28T22:51:37"/>
    <d v="1899-12-31T00:00:00"/>
    <s v="En cours"/>
    <s v="DOUBLON"/>
    <s v="APPEL"/>
    <m/>
    <m/>
    <s v="SAISIE APPLI CLIENT"/>
    <d v="2017-02-17T13:12:03"/>
    <m/>
    <s v="COMMANDE A VALIDER"/>
    <d v="2017-04-28T22:07:06"/>
    <s v="[Type d'Alerte]"/>
    <s v="COMMANDE A VALIDÉ"/>
    <m/>
    <m/>
    <m/>
    <m/>
    <m/>
    <m/>
    <m/>
    <m/>
    <m/>
    <m/>
    <m/>
    <m/>
    <m/>
    <m/>
    <m/>
    <s v="HNO"/>
  </r>
  <r>
    <n v="210"/>
    <s v="LIVRAISON RESTO"/>
    <x v="72"/>
    <d v="2017-04-28T00:00:00"/>
    <d v="1899-12-30T22:06:00"/>
    <d v="2017-04-28T22:06:41"/>
    <s v="SANV"/>
    <d v="2017-04-28T22:51:37"/>
    <d v="1899-12-31T00:00:00"/>
    <s v="En cours"/>
    <s v="DOUBLON"/>
    <s v="APPEL"/>
    <m/>
    <m/>
    <s v="SAISIE APPLI CLIENT"/>
    <d v="2017-02-17T13:12:03"/>
    <m/>
    <s v="COMMANDE A VALIDER"/>
    <d v="2017-04-28T22:07:13"/>
    <s v="[Accès à l'interface]"/>
    <s v="CONNEXION OK -  f_EB376RE38K66"/>
    <m/>
    <m/>
    <m/>
    <m/>
    <m/>
    <m/>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m/>
    <m/>
    <m/>
    <d v="2017-04-28T21:35:33"/>
    <s v="RSAA"/>
    <s v="Appel reçu"/>
    <s v="Créé"/>
    <s v="Créé"/>
    <m/>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m/>
    <m/>
    <m/>
    <d v="2017-04-28T21:38:42"/>
    <s v="RSAA"/>
    <s v="Appel émis"/>
    <s v="Indisponible / Occupé"/>
    <s v="En cours"/>
    <s v="Délice De Marrakech 0164689156"/>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m/>
    <m/>
    <m/>
    <d v="2017-04-28T21:39:44"/>
    <s v="RSAA"/>
    <s v="Appel émis"/>
    <s v="Répondeur"/>
    <s v="En cours"/>
    <s v="Délice De Marrakech 0615996010"/>
    <m/>
    <m/>
    <m/>
    <m/>
    <m/>
    <m/>
    <m/>
    <m/>
    <s v="commande annulée. message laissé"/>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m/>
    <m/>
    <m/>
    <d v="2017-04-28T22:14:55"/>
    <s v="RSAA"/>
    <s v="Appel émis"/>
    <s v="Demande transmise"/>
    <s v="Clôturé"/>
    <s v="Christina Oudry / 0770489021"/>
    <m/>
    <m/>
    <m/>
    <m/>
    <m/>
    <m/>
    <m/>
    <m/>
    <s v="commande annulée. client informé"/>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d v="2017-04-28T21:36:54"/>
    <s v="[Type de Traitement]"/>
    <s v="ALERTE/ AITEMENT D'UN EMAIL"/>
    <m/>
    <m/>
    <m/>
    <m/>
    <m/>
    <m/>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d v="2017-04-28T21:37:04"/>
    <s v="Date et Heure d'arrivée de l'alerte"/>
    <d v="2017-04-28T21:36:00"/>
    <m/>
    <m/>
    <m/>
    <m/>
    <m/>
    <m/>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d v="2017-04-28T21:37:06"/>
    <s v="[Type d'Alerte]"/>
    <s v="COMMANDE A VALIDÉ"/>
    <m/>
    <m/>
    <m/>
    <m/>
    <m/>
    <m/>
    <m/>
    <m/>
    <m/>
    <m/>
    <m/>
    <m/>
    <m/>
    <m/>
    <m/>
    <s v="HNO"/>
  </r>
  <r>
    <n v="210"/>
    <s v="LIVRAISON RESTO"/>
    <x v="73"/>
    <d v="2017-04-28T00:00:00"/>
    <d v="1899-12-30T21:35:00"/>
    <d v="2017-04-28T21:35:32"/>
    <s v="RSAA"/>
    <d v="2017-04-28T22:15:15"/>
    <d v="2017-04-28T22:15:15"/>
    <s v="Clôturé"/>
    <s v="DOUBLON"/>
    <s v="APPEL"/>
    <m/>
    <m/>
    <s v="SAISIE APPLI CLIENT"/>
    <d v="2017-02-17T13:12:03"/>
    <m/>
    <s v="Délice De Marrakech - 0164689156 / Christina Oudry - 0770489021 / restaurant ne repond pas. commande annulée. client informé"/>
    <d v="2017-04-28T21:37:07"/>
    <s v="[Accès à l'interface]"/>
    <s v="CONNEXION OK -"/>
    <m/>
    <m/>
    <m/>
    <m/>
    <m/>
    <m/>
    <m/>
    <m/>
    <m/>
    <m/>
    <m/>
    <m/>
    <m/>
    <m/>
    <m/>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m/>
    <m/>
    <m/>
    <d v="2017-04-28T20:49:54"/>
    <s v="TMRA"/>
    <s v="Appel reçu"/>
    <s v="Créé"/>
    <s v="Créé"/>
    <m/>
    <m/>
    <m/>
    <m/>
    <m/>
    <m/>
    <m/>
    <m/>
    <m/>
    <m/>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m/>
    <m/>
    <m/>
    <d v="2017-04-28T20:51:09"/>
    <s v="TMRA"/>
    <s v="Appel émis"/>
    <s v="Demande transmise"/>
    <s v="Clôturé"/>
    <s v="Diffa Grillade Au Feu De Bois 0139335815"/>
    <m/>
    <m/>
    <m/>
    <m/>
    <m/>
    <m/>
    <m/>
    <m/>
    <s v="commande validée par le restaurant//"/>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d v="2017-04-28T20:49:56"/>
    <s v="[Type de Traitement]"/>
    <s v="ALERTE/ AITEMENT D'UN EMAIL"/>
    <m/>
    <m/>
    <m/>
    <m/>
    <m/>
    <m/>
    <m/>
    <m/>
    <m/>
    <m/>
    <m/>
    <m/>
    <m/>
    <m/>
    <m/>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d v="2017-04-28T20:50:06"/>
    <s v="Date et Heure d'arrivée de l'alerte"/>
    <d v="2017-04-28T20:50:00"/>
    <m/>
    <m/>
    <m/>
    <m/>
    <m/>
    <m/>
    <m/>
    <m/>
    <m/>
    <m/>
    <m/>
    <m/>
    <m/>
    <m/>
    <m/>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d v="2017-04-28T20:50:08"/>
    <s v="[Type d'Alerte]"/>
    <s v="COMMANDE A VALIDÉ"/>
    <m/>
    <m/>
    <m/>
    <m/>
    <m/>
    <m/>
    <m/>
    <m/>
    <m/>
    <m/>
    <m/>
    <m/>
    <m/>
    <m/>
    <m/>
    <s v="HNO"/>
  </r>
  <r>
    <n v="210"/>
    <s v="LIVRAISON RESTO"/>
    <x v="74"/>
    <d v="2017-04-28T00:00:00"/>
    <d v="1899-12-30T20:49:00"/>
    <d v="2017-04-28T20:49:53"/>
    <s v="TMRA"/>
    <d v="2017-04-28T20:51:15"/>
    <d v="2017-04-28T20:51:15"/>
    <s v="Clôturé"/>
    <s v="DOUBLON"/>
    <s v="APPEL"/>
    <m/>
    <m/>
    <s v="SAISIE APPLI CLIENT"/>
    <d v="2017-02-17T13:12:03"/>
    <m/>
    <s v="Diffa Grillade Au Feu De Bois -- 0139335815 -- 0620489156 // Steeve Antoine -- 0623530598 //"/>
    <d v="2017-04-28T20:50:10"/>
    <s v="[Accès à l'interface]"/>
    <s v="CONNEXION OK -"/>
    <m/>
    <m/>
    <m/>
    <m/>
    <m/>
    <m/>
    <m/>
    <m/>
    <m/>
    <m/>
    <m/>
    <m/>
    <m/>
    <m/>
    <m/>
    <s v="HNO"/>
  </r>
  <r>
    <n v="210"/>
    <s v="LIVRAISON RESTO"/>
    <x v="75"/>
    <d v="2017-04-28T00:00:00"/>
    <d v="1899-12-30T20:19:00"/>
    <d v="2017-04-28T20:19:14"/>
    <s v="TMRA"/>
    <d v="2017-04-28T20:20:39"/>
    <d v="2017-04-28T20:20:39"/>
    <s v="Clôturé"/>
    <s v="DOUBLON"/>
    <s v="APPEL"/>
    <m/>
    <m/>
    <s v="SAISIE APPLI CLIENT"/>
    <d v="2017-02-17T13:12:03"/>
    <m/>
    <s v="Diffa Grillade Au Feu De Bois -- 0139335815 -- 0620489156 // Sarah Tors -- 0615132316 //"/>
    <m/>
    <m/>
    <m/>
    <d v="2017-04-28T20:19:14"/>
    <s v="TMRA"/>
    <s v="Appel reçu"/>
    <s v="Créé"/>
    <s v="Créé"/>
    <m/>
    <m/>
    <m/>
    <m/>
    <m/>
    <m/>
    <m/>
    <m/>
    <m/>
    <m/>
    <s v="HNO"/>
  </r>
  <r>
    <n v="210"/>
    <s v="LIVRAISON RESTO"/>
    <x v="75"/>
    <d v="2017-04-28T00:00:00"/>
    <d v="1899-12-30T20:19:00"/>
    <d v="2017-04-28T20:19:14"/>
    <s v="TMRA"/>
    <d v="2017-04-28T20:20:39"/>
    <d v="2017-04-28T20:20:39"/>
    <s v="Clôturé"/>
    <s v="DOUBLON"/>
    <s v="APPEL"/>
    <m/>
    <m/>
    <s v="SAISIE APPLI CLIENT"/>
    <d v="2017-02-17T13:12:03"/>
    <m/>
    <s v="Diffa Grillade Au Feu De Bois -- 0139335815 -- 0620489156 // Sarah Tors -- 0615132316 //"/>
    <d v="2017-04-28T20:19:17"/>
    <s v="[Type de Traitement]"/>
    <s v="ALERTE/ AITEMENT D'UN EMAIL"/>
    <m/>
    <m/>
    <m/>
    <m/>
    <m/>
    <m/>
    <m/>
    <m/>
    <m/>
    <m/>
    <m/>
    <m/>
    <m/>
    <m/>
    <m/>
    <s v="HNO"/>
  </r>
  <r>
    <n v="210"/>
    <s v="LIVRAISON RESTO"/>
    <x v="75"/>
    <d v="2017-04-28T00:00:00"/>
    <d v="1899-12-30T20:19:00"/>
    <d v="2017-04-28T20:19:14"/>
    <s v="TMRA"/>
    <d v="2017-04-28T20:20:39"/>
    <d v="2017-04-28T20:20:39"/>
    <s v="Clôturé"/>
    <s v="DOUBLON"/>
    <s v="APPEL"/>
    <m/>
    <m/>
    <s v="SAISIE APPLI CLIENT"/>
    <d v="2017-02-17T13:12:03"/>
    <m/>
    <s v="Diffa Grillade Au Feu De Bois -- 0139335815 -- 0620489156 // Sarah Tors -- 0615132316 //"/>
    <d v="2017-04-28T20:19:26"/>
    <s v="Date et Heure d'arrivée de l'alerte"/>
    <d v="2017-04-28T20:19:00"/>
    <m/>
    <m/>
    <m/>
    <m/>
    <m/>
    <m/>
    <m/>
    <m/>
    <m/>
    <m/>
    <m/>
    <m/>
    <m/>
    <m/>
    <m/>
    <s v="HNO"/>
  </r>
  <r>
    <n v="210"/>
    <s v="LIVRAISON RESTO"/>
    <x v="75"/>
    <d v="2017-04-28T00:00:00"/>
    <d v="1899-12-30T20:19:00"/>
    <d v="2017-04-28T20:19:14"/>
    <s v="TMRA"/>
    <d v="2017-04-28T20:20:39"/>
    <d v="2017-04-28T20:20:39"/>
    <s v="Clôturé"/>
    <s v="DOUBLON"/>
    <s v="APPEL"/>
    <m/>
    <m/>
    <s v="SAISIE APPLI CLIENT"/>
    <d v="2017-02-17T13:12:03"/>
    <m/>
    <s v="Diffa Grillade Au Feu De Bois -- 0139335815 -- 0620489156 // Sarah Tors -- 0615132316 //"/>
    <d v="2017-04-28T20:19:27"/>
    <s v="[Type d'Alerte]"/>
    <s v="COMMANDE A VALIDÉ"/>
    <m/>
    <m/>
    <m/>
    <m/>
    <m/>
    <m/>
    <m/>
    <m/>
    <m/>
    <m/>
    <m/>
    <m/>
    <m/>
    <m/>
    <m/>
    <s v="HNO"/>
  </r>
  <r>
    <n v="210"/>
    <s v="LIVRAISON RESTO"/>
    <x v="75"/>
    <d v="2017-04-28T00:00:00"/>
    <d v="1899-12-30T20:19:00"/>
    <d v="2017-04-28T20:19:14"/>
    <s v="TMRA"/>
    <d v="2017-04-28T20:20:39"/>
    <d v="2017-04-28T20:20:39"/>
    <s v="Clôturé"/>
    <s v="DOUBLON"/>
    <s v="APPEL"/>
    <m/>
    <m/>
    <s v="SAISIE APPLI CLIENT"/>
    <d v="2017-02-17T13:12:03"/>
    <m/>
    <s v="Diffa Grillade Au Feu De Bois -- 0139335815 -- 0620489156 // Sarah Tors -- 0615132316 //"/>
    <d v="2017-04-28T20:19:30"/>
    <s v="[Accès à l'interface]"/>
    <s v="CONNEXION OK -"/>
    <m/>
    <m/>
    <m/>
    <m/>
    <m/>
    <m/>
    <m/>
    <m/>
    <m/>
    <m/>
    <m/>
    <m/>
    <m/>
    <m/>
    <m/>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m/>
    <m/>
    <m/>
    <d v="2017-04-28T20:15:28"/>
    <s v="MEDH"/>
    <s v="Appel reçu"/>
    <s v="Créé"/>
    <s v="Créé"/>
    <m/>
    <m/>
    <m/>
    <m/>
    <m/>
    <m/>
    <m/>
    <m/>
    <m/>
    <m/>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m/>
    <m/>
    <m/>
    <d v="2017-04-28T20:17:04"/>
    <s v="MEDH"/>
    <s v="Appel émis"/>
    <s v="Demande transmise"/>
    <s v="Clôturé"/>
    <s v="Pizza King L 0143626333"/>
    <m/>
    <m/>
    <m/>
    <m/>
    <m/>
    <m/>
    <m/>
    <m/>
    <s v="commande validée avec restaurateur ."/>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d v="2017-04-28T20:15:32"/>
    <s v="[Type de Traitement]"/>
    <s v="ALERTE/ AITEMENT D'UN EMAIL"/>
    <m/>
    <m/>
    <m/>
    <m/>
    <m/>
    <m/>
    <m/>
    <m/>
    <m/>
    <m/>
    <m/>
    <m/>
    <m/>
    <m/>
    <m/>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d v="2017-04-28T20:15:43"/>
    <s v="Date et Heure d'arrivée de l'alerte"/>
    <d v="2017-04-28T20:15:00"/>
    <m/>
    <m/>
    <m/>
    <m/>
    <m/>
    <m/>
    <m/>
    <m/>
    <m/>
    <m/>
    <m/>
    <m/>
    <m/>
    <m/>
    <m/>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d v="2017-04-28T20:15:44"/>
    <s v="[Type d'Alerte]"/>
    <s v="COMMANDE A VALIDÉ"/>
    <m/>
    <m/>
    <m/>
    <m/>
    <m/>
    <m/>
    <m/>
    <m/>
    <m/>
    <m/>
    <m/>
    <m/>
    <m/>
    <m/>
    <m/>
    <s v="HNO"/>
  </r>
  <r>
    <n v="210"/>
    <s v="LIVRAISON RESTO"/>
    <x v="76"/>
    <d v="2017-04-28T00:00:00"/>
    <d v="1899-12-30T20:15:00"/>
    <d v="2017-04-28T20:15:27"/>
    <s v="MEDH"/>
    <d v="2017-04-28T20:17:09"/>
    <d v="2017-04-28T20:17:09"/>
    <s v="Clôturé"/>
    <s v="DOUBLON"/>
    <s v="APPEL"/>
    <m/>
    <m/>
    <s v="SAISIE APPLI CLIENT"/>
    <d v="2017-02-17T13:12:03"/>
    <m/>
    <s v="Pizza King L 0143626333 0783927510 //Circé Piazza 0633055879 commande non validée auprès de restaurant ."/>
    <d v="2017-04-28T20:15:46"/>
    <s v="[Accès à l'interface]"/>
    <s v="CONNEXION OK -"/>
    <m/>
    <m/>
    <m/>
    <m/>
    <m/>
    <m/>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m/>
    <m/>
    <m/>
    <d v="2017-04-28T20:14:31"/>
    <s v="RSAA"/>
    <s v="Appel reçu"/>
    <s v="Créé"/>
    <s v="Créé"/>
    <m/>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m/>
    <m/>
    <m/>
    <d v="2017-04-28T20:15:14"/>
    <s v="RSAA"/>
    <s v="Appel émis"/>
    <s v="Indisponible / Occupé"/>
    <s v="En cours"/>
    <s v="Anandh 0145349190"/>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m/>
    <m/>
    <m/>
    <d v="2017-04-28T20:19:52"/>
    <s v="RSAA"/>
    <s v="Appel émis"/>
    <s v="Informations"/>
    <s v="En cours"/>
    <s v="Calvat Charles 0670619834"/>
    <m/>
    <m/>
    <m/>
    <m/>
    <m/>
    <m/>
    <m/>
    <m/>
    <s v="commande annulée. client informé."/>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d v="2017-04-28T20:14:35"/>
    <s v="[Type de Traitement]"/>
    <s v="ALERTE/ AITEMENT D'UN EMAIL"/>
    <m/>
    <m/>
    <m/>
    <m/>
    <m/>
    <m/>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d v="2017-04-28T20:14:46"/>
    <s v="Date et Heure d'arrivée de l'alerte"/>
    <d v="2017-04-28T20:05:00"/>
    <m/>
    <m/>
    <m/>
    <m/>
    <m/>
    <m/>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d v="2017-04-28T20:14:48"/>
    <s v="[Type d'Alerte]"/>
    <s v="COMMANDE A VALIDÉ"/>
    <m/>
    <m/>
    <m/>
    <m/>
    <m/>
    <m/>
    <m/>
    <m/>
    <m/>
    <m/>
    <m/>
    <m/>
    <m/>
    <m/>
    <m/>
    <s v="HNO"/>
  </r>
  <r>
    <n v="210"/>
    <s v="LIVRAISON RESTO"/>
    <x v="77"/>
    <d v="2017-04-28T00:00:00"/>
    <d v="1899-12-30T20:14:00"/>
    <d v="2017-04-28T20:14:30"/>
    <s v="RSAA"/>
    <d v="2017-04-28T20:20:01"/>
    <d v="1899-12-31T00:00:00"/>
    <s v="En cours"/>
    <s v="DOUBLON"/>
    <s v="APPEL"/>
    <m/>
    <m/>
    <s v="SAISIE APPLI CLIENT"/>
    <d v="2017-02-17T13:12:03"/>
    <m/>
    <s v="Anandh - 0145349190 / Calvat Charles - 0670619834 / appel n'aboutit pas. commande annulée. client informé."/>
    <d v="2017-04-28T20:14:49"/>
    <s v="[Accès à l'interface]"/>
    <s v="CONNEXION OK -"/>
    <m/>
    <m/>
    <m/>
    <m/>
    <m/>
    <m/>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m/>
    <m/>
    <m/>
    <d v="2017-04-28T20:12:53"/>
    <s v="TMRA"/>
    <s v="Appel reçu"/>
    <s v="Créé"/>
    <s v="Créé"/>
    <m/>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m/>
    <m/>
    <m/>
    <d v="2017-04-28T20:14:23"/>
    <s v="TMRA"/>
    <s v="Appel émis"/>
    <s v="Pas de réponse"/>
    <s v="En cours"/>
    <s v="Pizza Pronto Montmorency  0139892322"/>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m/>
    <m/>
    <m/>
    <d v="2017-04-28T20:15:01"/>
    <s v="TMRA"/>
    <s v="Appel émis"/>
    <s v="Répondeur"/>
    <s v="En cours"/>
    <s v="Pizza Pronto Montmorency  0783983692"/>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d v="2017-04-28T20:12:56"/>
    <s v="[Type de Traitement]"/>
    <s v="ALERTE/ AITEMENT D'UN EMAIL"/>
    <m/>
    <m/>
    <m/>
    <m/>
    <m/>
    <m/>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d v="2017-04-28T20:13:06"/>
    <s v="Date et Heure d'arrivée de l'alerte"/>
    <d v="2017-04-28T20:12:00"/>
    <m/>
    <m/>
    <m/>
    <m/>
    <m/>
    <m/>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d v="2017-04-28T20:13:08"/>
    <s v="[Type d'Alerte]"/>
    <s v="COMMANDE A VALIDÉ"/>
    <m/>
    <m/>
    <m/>
    <m/>
    <m/>
    <m/>
    <m/>
    <m/>
    <m/>
    <m/>
    <m/>
    <m/>
    <m/>
    <m/>
    <m/>
    <s v="HNO"/>
  </r>
  <r>
    <n v="210"/>
    <s v="LIVRAISON RESTO"/>
    <x v="78"/>
    <d v="2017-04-28T00:00:00"/>
    <d v="1899-12-30T20:12:00"/>
    <d v="2017-04-28T20:12:52"/>
    <s v="TMRA"/>
    <d v="2017-04-28T20:17:17"/>
    <d v="1899-12-31T00:00:00"/>
    <s v="En cours"/>
    <s v="DOUBLON"/>
    <s v="APPEL"/>
    <m/>
    <m/>
    <s v="SAISIE APPLI CLIENT"/>
    <d v="2017-02-17T13:12:03"/>
    <m/>
    <s v="Pizza Pronto Montmorency -- 0139892322 -- 0783983692 //  Jacky Bertrand -- 0643789009 //"/>
    <d v="2017-04-28T20:13:11"/>
    <s v="[Accès à l'interface]"/>
    <s v="CONNEXION OK -"/>
    <m/>
    <m/>
    <m/>
    <m/>
    <m/>
    <m/>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m/>
    <m/>
    <m/>
    <d v="2017-04-28T20:05:56"/>
    <s v="TMRA"/>
    <s v="Appel reçu"/>
    <s v="Créé"/>
    <s v="Créé"/>
    <m/>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m/>
    <m/>
    <m/>
    <d v="2017-04-28T20:07:12"/>
    <s v="TMRA"/>
    <s v="Appel émis"/>
    <s v="Pas de réponse"/>
    <s v="En cours"/>
    <s v="Maestra Pizza 160101818"/>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m/>
    <m/>
    <m/>
    <d v="2017-04-28T20:08:18"/>
    <s v="TMRA"/>
    <s v="Appel émis"/>
    <s v="Pas de réponse"/>
    <s v="En cours"/>
    <s v="Maestra Pizza 761402483"/>
    <m/>
    <m/>
    <m/>
    <m/>
    <m/>
    <m/>
    <m/>
    <m/>
    <s v="restaurant ne repond pas // commande annulée//"/>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m/>
    <m/>
    <m/>
    <d v="2017-04-28T20:10:21"/>
    <s v="TMRA"/>
    <s v="Appel émis"/>
    <s v="Pas de réponse"/>
    <s v="En cours"/>
    <s v="Laurence Florina 760708349"/>
    <m/>
    <m/>
    <m/>
    <m/>
    <m/>
    <m/>
    <m/>
    <m/>
    <s v="ne peut pas laisser de message//"/>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d v="2017-04-28T20:05:58"/>
    <s v="[Type de Traitement]"/>
    <s v="ALERTE/ AITEMENT D'UN EMAIL"/>
    <m/>
    <m/>
    <m/>
    <m/>
    <m/>
    <m/>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d v="2017-04-28T20:06:13"/>
    <s v="Date et Heure d'arrivée de l'alerte"/>
    <d v="2017-04-28T20:06:00"/>
    <m/>
    <m/>
    <m/>
    <m/>
    <m/>
    <m/>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d v="2017-04-28T20:06:15"/>
    <s v="[Type d'Alerte]"/>
    <s v="COMMANDE A VALIDÉ"/>
    <m/>
    <m/>
    <m/>
    <m/>
    <m/>
    <m/>
    <m/>
    <m/>
    <m/>
    <m/>
    <m/>
    <m/>
    <m/>
    <m/>
    <m/>
    <s v="HNO"/>
  </r>
  <r>
    <n v="210"/>
    <s v="LIVRAISON RESTO"/>
    <x v="79"/>
    <d v="2017-04-28T00:00:00"/>
    <d v="1899-12-30T20:05:00"/>
    <d v="2017-04-28T20:05:55"/>
    <s v="TMRA"/>
    <d v="2017-04-28T20:10:31"/>
    <d v="1899-12-31T00:00:00"/>
    <s v="En cours"/>
    <s v="DOUBLON"/>
    <s v="APPEL"/>
    <m/>
    <m/>
    <s v="SAISIE APPLI CLIENT"/>
    <d v="2017-02-17T13:12:03"/>
    <m/>
    <s v="Maestra Pizza -- 0160101818 -- 0761402483 // Laurence Florina -- 0760708349 //"/>
    <d v="2017-04-28T20:06:17"/>
    <s v="[Accès à l'interface]"/>
    <s v="CONNEXION OK -"/>
    <m/>
    <m/>
    <m/>
    <m/>
    <m/>
    <m/>
    <m/>
    <m/>
    <m/>
    <m/>
    <m/>
    <m/>
    <m/>
    <m/>
    <m/>
    <s v="HNO"/>
  </r>
  <r>
    <n v="210"/>
    <s v="LIVRAISON RESTO"/>
    <x v="80"/>
    <d v="2017-04-28T00:00:00"/>
    <d v="1899-12-30T19:54:00"/>
    <d v="2017-04-28T19:54:54"/>
    <s v="RSAA"/>
    <d v="2017-04-28T19:55:20"/>
    <d v="1899-12-31T00:00:00"/>
    <s v="Créé"/>
    <s v="DOUBLON"/>
    <s v="APPEL"/>
    <m/>
    <m/>
    <s v="SAISIE APPLI CLIENT"/>
    <d v="2017-02-17T13:12:03"/>
    <m/>
    <s v="0634183806 souhaite commandé des pizza. lui ai indiqué le chemain à suivre pour fair la commande sur LR"/>
    <m/>
    <m/>
    <m/>
    <d v="2017-04-28T19:54:55"/>
    <s v="RSAA"/>
    <s v="Appel reçu"/>
    <s v="Créé"/>
    <s v="Créé"/>
    <m/>
    <m/>
    <m/>
    <m/>
    <m/>
    <m/>
    <m/>
    <m/>
    <m/>
    <m/>
    <s v="HNO"/>
  </r>
  <r>
    <n v="210"/>
    <s v="LIVRAISON RESTO"/>
    <x v="80"/>
    <d v="2017-04-28T00:00:00"/>
    <d v="1899-12-30T19:54:00"/>
    <d v="2017-04-28T19:54:54"/>
    <s v="RSAA"/>
    <d v="2017-04-28T19:55:20"/>
    <d v="1899-12-31T00:00:00"/>
    <s v="Créé"/>
    <s v="DOUBLON"/>
    <s v="APPEL"/>
    <m/>
    <m/>
    <s v="SAISIE APPLI CLIENT"/>
    <d v="2017-02-17T13:12:03"/>
    <m/>
    <s v="0634183806 souhaite commandé des pizza. lui ai indiqué le chemain à suivre pour fair la commande sur LR"/>
    <d v="2017-04-28T19:55:04"/>
    <s v="[Type de Traitement]"/>
    <s v="APPEL  CU"/>
    <m/>
    <m/>
    <m/>
    <m/>
    <m/>
    <m/>
    <m/>
    <m/>
    <m/>
    <m/>
    <m/>
    <m/>
    <m/>
    <m/>
    <m/>
    <s v="HNO"/>
  </r>
  <r>
    <n v="210"/>
    <s v="LIVRAISON RESTO"/>
    <x v="80"/>
    <d v="2017-04-28T00:00:00"/>
    <d v="1899-12-30T19:54:00"/>
    <d v="2017-04-28T19:54:54"/>
    <s v="RSAA"/>
    <d v="2017-04-28T19:55:20"/>
    <d v="1899-12-31T00:00:00"/>
    <s v="Créé"/>
    <s v="DOUBLON"/>
    <s v="APPEL"/>
    <m/>
    <m/>
    <s v="SAISIE APPLI CLIENT"/>
    <d v="2017-02-17T13:12:03"/>
    <m/>
    <s v="0634183806 souhaite commandé des pizza. lui ai indiqué le chemain à suivre pour fair la commande sur LR"/>
    <d v="2017-04-28T19:55:09"/>
    <s v="[Type de contact]"/>
    <s v="Prospect"/>
    <m/>
    <m/>
    <m/>
    <m/>
    <m/>
    <m/>
    <m/>
    <m/>
    <m/>
    <m/>
    <m/>
    <m/>
    <m/>
    <m/>
    <m/>
    <s v="HNO"/>
  </r>
  <r>
    <n v="210"/>
    <s v="LIVRAISON RESTO"/>
    <x v="80"/>
    <d v="2017-04-28T00:00:00"/>
    <d v="1899-12-30T19:54:00"/>
    <d v="2017-04-28T19:54:54"/>
    <s v="RSAA"/>
    <d v="2017-04-28T19:55:20"/>
    <d v="1899-12-31T00:00:00"/>
    <s v="Créé"/>
    <s v="DOUBLON"/>
    <s v="APPEL"/>
    <m/>
    <m/>
    <s v="SAISIE APPLI CLIENT"/>
    <d v="2017-02-17T13:12:03"/>
    <m/>
    <s v="0634183806 souhaite commandé des pizza. lui ai indiqué le chemain à suivre pour fair la commande sur LR"/>
    <d v="2017-04-28T19:55:13"/>
    <s v="[Accès à l'interface]"/>
    <s v="CONNEXION OK -"/>
    <m/>
    <m/>
    <m/>
    <m/>
    <m/>
    <m/>
    <m/>
    <m/>
    <m/>
    <m/>
    <m/>
    <m/>
    <m/>
    <m/>
    <m/>
    <s v="HNO"/>
  </r>
  <r>
    <n v="210"/>
    <s v="LIVRAISON RESTO"/>
    <x v="81"/>
    <d v="2017-04-28T00:00:00"/>
    <d v="1899-12-30T19:21:00"/>
    <d v="2017-04-28T19:21:02"/>
    <s v="DDVV"/>
    <d v="2017-04-28T19:21:12"/>
    <d v="1899-12-31T00:00:00"/>
    <s v="Créé"/>
    <s v="DOUBLON"/>
    <s v="APPEL"/>
    <m/>
    <m/>
    <s v="SAISIE APPLI CLIENT"/>
    <d v="2017-02-17T13:12:03"/>
    <m/>
    <m/>
    <m/>
    <m/>
    <m/>
    <d v="2017-04-28T19:21:03"/>
    <s v="DDVV"/>
    <s v="Appel reçu"/>
    <s v="Créé"/>
    <s v="Créé"/>
    <m/>
    <m/>
    <m/>
    <m/>
    <m/>
    <m/>
    <m/>
    <m/>
    <m/>
    <m/>
    <s v="HNO"/>
  </r>
  <r>
    <n v="210"/>
    <s v="LIVRAISON RESTO"/>
    <x v="82"/>
    <d v="2017-04-28T00:00:00"/>
    <d v="1899-12-30T18:15:00"/>
    <d v="2017-04-28T18:15:31"/>
    <s v="MAKH"/>
    <d v="2017-04-28T18:16:37"/>
    <d v="2017-04-28T18:16:37"/>
    <s v="Clôturé"/>
    <s v="DOUBLON"/>
    <s v="APPEL"/>
    <m/>
    <m/>
    <s v="SAISIE APPLI CLIENT"/>
    <d v="2017-02-17T13:12:03"/>
    <m/>
    <s v="Pizza Time / 0149171818 0609517472"/>
    <m/>
    <m/>
    <m/>
    <d v="2017-04-28T18:15:32"/>
    <s v="MAKH"/>
    <s v="Appel reçu"/>
    <s v="Créé"/>
    <s v="Créé"/>
    <m/>
    <m/>
    <m/>
    <m/>
    <m/>
    <m/>
    <m/>
    <m/>
    <m/>
    <m/>
    <s v="HNO"/>
  </r>
  <r>
    <n v="210"/>
    <s v="LIVRAISON RESTO"/>
    <x v="82"/>
    <d v="2017-04-28T00:00:00"/>
    <d v="1899-12-30T18:15:00"/>
    <d v="2017-04-28T18:15:31"/>
    <s v="MAKH"/>
    <d v="2017-04-28T18:16:37"/>
    <d v="2017-04-28T18:16:37"/>
    <s v="Clôturé"/>
    <s v="DOUBLON"/>
    <s v="APPEL"/>
    <m/>
    <m/>
    <s v="SAISIE APPLI CLIENT"/>
    <d v="2017-02-17T13:12:03"/>
    <m/>
    <s v="Pizza Time / 0149171818 0609517472"/>
    <m/>
    <m/>
    <m/>
    <d v="2017-04-28T18:16:30"/>
    <s v="MAKH"/>
    <s v="Appel émis"/>
    <s v="Demande transmise"/>
    <s v="Clôturé"/>
    <s v="Pizza Time 0149171818"/>
    <m/>
    <m/>
    <m/>
    <m/>
    <m/>
    <m/>
    <m/>
    <m/>
    <s v="commande validée"/>
    <s v="HNO"/>
  </r>
  <r>
    <n v="210"/>
    <s v="LIVRAISON RESTO"/>
    <x v="82"/>
    <d v="2017-04-28T00:00:00"/>
    <d v="1899-12-30T18:15:00"/>
    <d v="2017-04-28T18:15:31"/>
    <s v="MAKH"/>
    <d v="2017-04-28T18:16:37"/>
    <d v="2017-04-28T18:16:37"/>
    <s v="Clôturé"/>
    <s v="DOUBLON"/>
    <s v="APPEL"/>
    <m/>
    <m/>
    <s v="SAISIE APPLI CLIENT"/>
    <d v="2017-02-17T13:12:03"/>
    <m/>
    <s v="Pizza Time / 0149171818 0609517472"/>
    <d v="2017-04-28T18:15:36"/>
    <s v="[Type de Traitement]"/>
    <s v="ALERTE/ AITEMENT D'UN EMAIL"/>
    <m/>
    <m/>
    <m/>
    <m/>
    <m/>
    <m/>
    <m/>
    <m/>
    <m/>
    <m/>
    <m/>
    <m/>
    <m/>
    <m/>
    <m/>
    <s v="HNO"/>
  </r>
  <r>
    <n v="210"/>
    <s v="LIVRAISON RESTO"/>
    <x v="82"/>
    <d v="2017-04-28T00:00:00"/>
    <d v="1899-12-30T18:15:00"/>
    <d v="2017-04-28T18:15:31"/>
    <s v="MAKH"/>
    <d v="2017-04-28T18:16:37"/>
    <d v="2017-04-28T18:16:37"/>
    <s v="Clôturé"/>
    <s v="DOUBLON"/>
    <s v="APPEL"/>
    <m/>
    <m/>
    <s v="SAISIE APPLI CLIENT"/>
    <d v="2017-02-17T13:12:03"/>
    <m/>
    <s v="Pizza Time / 0149171818 0609517472"/>
    <d v="2017-04-28T18:15:49"/>
    <s v="Date et Heure d'arrivée de l'alerte"/>
    <d v="2017-04-28T18:15:00"/>
    <m/>
    <m/>
    <m/>
    <m/>
    <m/>
    <m/>
    <m/>
    <m/>
    <m/>
    <m/>
    <m/>
    <m/>
    <m/>
    <m/>
    <m/>
    <s v="HNO"/>
  </r>
  <r>
    <n v="210"/>
    <s v="LIVRAISON RESTO"/>
    <x v="82"/>
    <d v="2017-04-28T00:00:00"/>
    <d v="1899-12-30T18:15:00"/>
    <d v="2017-04-28T18:15:31"/>
    <s v="MAKH"/>
    <d v="2017-04-28T18:16:37"/>
    <d v="2017-04-28T18:16:37"/>
    <s v="Clôturé"/>
    <s v="DOUBLON"/>
    <s v="APPEL"/>
    <m/>
    <m/>
    <s v="SAISIE APPLI CLIENT"/>
    <d v="2017-02-17T13:12:03"/>
    <m/>
    <s v="Pizza Time / 0149171818 0609517472"/>
    <d v="2017-04-28T18:15:52"/>
    <s v="[Type d'Alerte]"/>
    <s v="COMMANDE A VALIDÉ"/>
    <m/>
    <m/>
    <m/>
    <m/>
    <m/>
    <m/>
    <m/>
    <m/>
    <m/>
    <m/>
    <m/>
    <m/>
    <m/>
    <m/>
    <m/>
    <s v="HNO"/>
  </r>
  <r>
    <n v="210"/>
    <s v="LIVRAISON RESTO"/>
    <x v="82"/>
    <d v="2017-04-28T00:00:00"/>
    <d v="1899-12-30T18:15:00"/>
    <d v="2017-04-28T18:15:31"/>
    <s v="MAKH"/>
    <d v="2017-04-28T18:16:37"/>
    <d v="2017-04-28T18:16:37"/>
    <s v="Clôturé"/>
    <s v="DOUBLON"/>
    <s v="APPEL"/>
    <m/>
    <m/>
    <s v="SAISIE APPLI CLIENT"/>
    <d v="2017-02-17T13:12:03"/>
    <m/>
    <s v="Pizza Time / 0149171818 0609517472"/>
    <d v="2017-04-28T18:15:59"/>
    <s v="[Accès à l'interface]"/>
    <s v="CONNEXION OK -"/>
    <m/>
    <m/>
    <m/>
    <m/>
    <m/>
    <m/>
    <m/>
    <m/>
    <m/>
    <m/>
    <m/>
    <m/>
    <m/>
    <m/>
    <m/>
    <s v="HNO"/>
  </r>
  <r>
    <n v="210"/>
    <s v="LIVRAISON RESTO"/>
    <x v="83"/>
    <d v="2017-04-28T00:00:00"/>
    <d v="1899-12-30T13:52:00"/>
    <d v="2017-04-28T13:52:58"/>
    <s v="MAKH"/>
    <d v="2017-04-28T14:01:02"/>
    <d v="1899-12-31T00:00:00"/>
    <s v="En cours"/>
    <s v="DOUBLON"/>
    <s v="APPEL"/>
    <m/>
    <m/>
    <s v="SAISIE APPLI CLIENT"/>
    <d v="2017-02-17T13:12:03"/>
    <m/>
    <s v="Royal Sushi S / 0139891500 0628467368"/>
    <m/>
    <m/>
    <m/>
    <d v="2017-04-28T13:52:59"/>
    <s v="MAKH"/>
    <s v="Appel reçu"/>
    <s v="Créé"/>
    <s v="Créé"/>
    <m/>
    <m/>
    <m/>
    <m/>
    <m/>
    <m/>
    <m/>
    <m/>
    <m/>
    <m/>
    <s v="HNO"/>
  </r>
  <r>
    <n v="210"/>
    <s v="LIVRAISON RESTO"/>
    <x v="83"/>
    <d v="2017-04-28T00:00:00"/>
    <d v="1899-12-30T13:52:00"/>
    <d v="2017-04-28T13:52:58"/>
    <s v="MAKH"/>
    <d v="2017-04-28T14:01:02"/>
    <d v="1899-12-31T00:00:00"/>
    <s v="En cours"/>
    <s v="DOUBLON"/>
    <s v="APPEL"/>
    <m/>
    <m/>
    <s v="SAISIE APPLI CLIENT"/>
    <d v="2017-02-17T13:12:03"/>
    <m/>
    <s v="Royal Sushi S / 0139891500 0628467368"/>
    <m/>
    <m/>
    <m/>
    <d v="2017-04-28T13:54:08"/>
    <s v="MAKH"/>
    <s v="Appel émis"/>
    <s v="Demande transmise"/>
    <s v="Clôturé"/>
    <s v="Royal Sushi S 0139891500"/>
    <m/>
    <m/>
    <m/>
    <m/>
    <m/>
    <m/>
    <m/>
    <m/>
    <s v="elle va se connecter pour la valider"/>
    <s v="HNO"/>
  </r>
  <r>
    <n v="210"/>
    <s v="LIVRAISON RESTO"/>
    <x v="83"/>
    <d v="2017-04-28T00:00:00"/>
    <d v="1899-12-30T13:52:00"/>
    <d v="2017-04-28T13:52:58"/>
    <s v="MAKH"/>
    <d v="2017-04-28T14:01:02"/>
    <d v="1899-12-31T00:00:00"/>
    <s v="En cours"/>
    <s v="DOUBLON"/>
    <s v="APPEL"/>
    <m/>
    <m/>
    <s v="SAISIE APPLI CLIENT"/>
    <d v="2017-02-17T13:12:03"/>
    <m/>
    <s v="Royal Sushi S / 0139891500 0628467368"/>
    <m/>
    <m/>
    <m/>
    <d v="2017-04-28T13:59:42"/>
    <s v="MAKH"/>
    <s v="Appel émis"/>
    <s v="Demande transmise"/>
    <s v="Clôturé"/>
    <s v="Royal Sushi S 0139891500"/>
    <m/>
    <m/>
    <m/>
    <m/>
    <m/>
    <m/>
    <m/>
    <m/>
    <s v="resto ne comprend pas trop le francais"/>
    <s v="HNO"/>
  </r>
  <r>
    <n v="210"/>
    <s v="LIVRAISON RESTO"/>
    <x v="83"/>
    <d v="2017-04-28T00:00:00"/>
    <d v="1899-12-30T13:52:00"/>
    <d v="2017-04-28T13:52:58"/>
    <s v="MAKH"/>
    <d v="2017-04-28T14:01:02"/>
    <d v="1899-12-31T00:00:00"/>
    <s v="En cours"/>
    <s v="DOUBLON"/>
    <s v="APPEL"/>
    <m/>
    <m/>
    <s v="SAISIE APPLI CLIENT"/>
    <d v="2017-02-17T13:12:03"/>
    <m/>
    <s v="Royal Sushi S / 0139891500 0628467368"/>
    <m/>
    <m/>
    <m/>
    <d v="2017-04-28T14:00:52"/>
    <s v="MAKH"/>
    <s v="Appel émis"/>
    <s v="Répondeur"/>
    <s v="En cours"/>
    <s v="BENJAMIM DIAS LINO 0683347407"/>
    <m/>
    <m/>
    <m/>
    <m/>
    <m/>
    <m/>
    <m/>
    <m/>
    <s v="je laisse un message"/>
    <s v="HNO"/>
  </r>
  <r>
    <n v="210"/>
    <s v="LIVRAISON RESTO"/>
    <x v="83"/>
    <d v="2017-04-28T00:00:00"/>
    <d v="1899-12-30T13:52:00"/>
    <d v="2017-04-28T13:52:58"/>
    <s v="MAKH"/>
    <d v="2017-04-28T14:01:02"/>
    <d v="1899-12-31T00:00:00"/>
    <s v="En cours"/>
    <s v="DOUBLON"/>
    <s v="APPEL"/>
    <m/>
    <m/>
    <s v="SAISIE APPLI CLIENT"/>
    <d v="2017-02-17T13:12:03"/>
    <m/>
    <s v="Royal Sushi S / 0139891500 0628467368"/>
    <d v="2017-04-28T13:53:02"/>
    <s v="[Type de Traitement]"/>
    <s v="ALERTE/ AITEMENT D'UN EMAIL"/>
    <m/>
    <m/>
    <m/>
    <m/>
    <m/>
    <m/>
    <m/>
    <m/>
    <m/>
    <m/>
    <m/>
    <m/>
    <m/>
    <m/>
    <m/>
    <s v="HNO"/>
  </r>
  <r>
    <n v="210"/>
    <s v="LIVRAISON RESTO"/>
    <x v="83"/>
    <d v="2017-04-28T00:00:00"/>
    <d v="1899-12-30T13:52:00"/>
    <d v="2017-04-28T13:52:58"/>
    <s v="MAKH"/>
    <d v="2017-04-28T14:01:02"/>
    <d v="1899-12-31T00:00:00"/>
    <s v="En cours"/>
    <s v="DOUBLON"/>
    <s v="APPEL"/>
    <m/>
    <m/>
    <s v="SAISIE APPLI CLIENT"/>
    <d v="2017-02-17T13:12:03"/>
    <m/>
    <s v="Royal Sushi S / 0139891500 0628467368"/>
    <d v="2017-04-28T13:53:10"/>
    <s v="Date et Heure d'arrivée de l'alerte"/>
    <d v="2017-04-28T13:53:00"/>
    <m/>
    <m/>
    <m/>
    <m/>
    <m/>
    <m/>
    <m/>
    <m/>
    <m/>
    <m/>
    <m/>
    <m/>
    <m/>
    <m/>
    <m/>
    <s v="HNO"/>
  </r>
  <r>
    <n v="210"/>
    <s v="LIVRAISON RESTO"/>
    <x v="83"/>
    <d v="2017-04-28T00:00:00"/>
    <d v="1899-12-30T13:52:00"/>
    <d v="2017-04-28T13:52:58"/>
    <s v="MAKH"/>
    <d v="2017-04-28T14:01:02"/>
    <d v="1899-12-31T00:00:00"/>
    <s v="En cours"/>
    <s v="DOUBLON"/>
    <s v="APPEL"/>
    <m/>
    <m/>
    <s v="SAISIE APPLI CLIENT"/>
    <d v="2017-02-17T13:12:03"/>
    <m/>
    <s v="Royal Sushi S / 0139891500 0628467368"/>
    <d v="2017-04-28T13:53:11"/>
    <s v="[Type d'Alerte]"/>
    <s v="COMMANDE A VALIDÉ"/>
    <m/>
    <m/>
    <m/>
    <m/>
    <m/>
    <m/>
    <m/>
    <m/>
    <m/>
    <m/>
    <m/>
    <m/>
    <m/>
    <m/>
    <m/>
    <s v="HNO"/>
  </r>
  <r>
    <n v="210"/>
    <s v="LIVRAISON RESTO"/>
    <x v="83"/>
    <d v="2017-04-28T00:00:00"/>
    <d v="1899-12-30T13:52:00"/>
    <d v="2017-04-28T13:52:58"/>
    <s v="MAKH"/>
    <d v="2017-04-28T14:01:02"/>
    <d v="1899-12-31T00:00:00"/>
    <s v="En cours"/>
    <s v="DOUBLON"/>
    <s v="APPEL"/>
    <m/>
    <m/>
    <s v="SAISIE APPLI CLIENT"/>
    <d v="2017-02-17T13:12:03"/>
    <m/>
    <s v="Royal Sushi S / 0139891500 0628467368"/>
    <d v="2017-04-28T13:53:12"/>
    <s v="[Accès à l'interface]"/>
    <s v="CONNEXION OK -"/>
    <m/>
    <m/>
    <m/>
    <m/>
    <m/>
    <m/>
    <m/>
    <m/>
    <m/>
    <m/>
    <m/>
    <m/>
    <m/>
    <m/>
    <m/>
    <s v="HNO"/>
  </r>
  <r>
    <n v="210"/>
    <s v="LIVRAISON RESTO"/>
    <x v="84"/>
    <d v="2017-04-28T00:00:00"/>
    <d v="1899-12-30T12:23:00"/>
    <d v="2017-04-28T12:23:31"/>
    <s v="MAKH"/>
    <d v="2017-04-28T12:26:30"/>
    <d v="2017-04-28T12:26:30"/>
    <s v="Clôturé"/>
    <s v="DOUBLON"/>
    <s v="APPEL"/>
    <m/>
    <m/>
    <s v="SAISIE APPLI CLIENT"/>
    <d v="2017-02-17T13:12:03"/>
    <m/>
    <s v="Bella Vita Pizza / 0169511715 0682778142"/>
    <m/>
    <m/>
    <m/>
    <d v="2017-04-28T12:23:32"/>
    <s v="MAKH"/>
    <s v="Appel reçu"/>
    <s v="Créé"/>
    <s v="Créé"/>
    <m/>
    <m/>
    <m/>
    <m/>
    <m/>
    <m/>
    <m/>
    <m/>
    <m/>
    <m/>
    <s v="HNO"/>
  </r>
  <r>
    <n v="210"/>
    <s v="LIVRAISON RESTO"/>
    <x v="84"/>
    <d v="2017-04-28T00:00:00"/>
    <d v="1899-12-30T12:23:00"/>
    <d v="2017-04-28T12:23:31"/>
    <s v="MAKH"/>
    <d v="2017-04-28T12:26:30"/>
    <d v="2017-04-28T12:26:30"/>
    <s v="Clôturé"/>
    <s v="DOUBLON"/>
    <s v="APPEL"/>
    <m/>
    <m/>
    <s v="SAISIE APPLI CLIENT"/>
    <d v="2017-02-17T13:12:03"/>
    <m/>
    <s v="Bella Vita Pizza / 0169511715 0682778142"/>
    <m/>
    <m/>
    <m/>
    <d v="2017-04-28T12:26:22"/>
    <s v="MAKH"/>
    <s v="Appel émis"/>
    <s v="Demande transmise"/>
    <s v="Clôturé"/>
    <s v="Bella Vita Pizza 0169511715"/>
    <m/>
    <m/>
    <m/>
    <m/>
    <m/>
    <m/>
    <m/>
    <m/>
    <s v="commande validée"/>
    <s v="HNO"/>
  </r>
  <r>
    <n v="210"/>
    <s v="LIVRAISON RESTO"/>
    <x v="84"/>
    <d v="2017-04-28T00:00:00"/>
    <d v="1899-12-30T12:23:00"/>
    <d v="2017-04-28T12:23:31"/>
    <s v="MAKH"/>
    <d v="2017-04-28T12:26:30"/>
    <d v="2017-04-28T12:26:30"/>
    <s v="Clôturé"/>
    <s v="DOUBLON"/>
    <s v="APPEL"/>
    <m/>
    <m/>
    <s v="SAISIE APPLI CLIENT"/>
    <d v="2017-02-17T13:12:03"/>
    <m/>
    <s v="Bella Vita Pizza / 0169511715 0682778142"/>
    <d v="2017-04-28T12:23:34"/>
    <s v="[Type de Traitement]"/>
    <s v="ALERTE/ AITEMENT D'UN EMAIL"/>
    <m/>
    <m/>
    <m/>
    <m/>
    <m/>
    <m/>
    <m/>
    <m/>
    <m/>
    <m/>
    <m/>
    <m/>
    <m/>
    <m/>
    <m/>
    <s v="HNO"/>
  </r>
  <r>
    <n v="210"/>
    <s v="LIVRAISON RESTO"/>
    <x v="84"/>
    <d v="2017-04-28T00:00:00"/>
    <d v="1899-12-30T12:23:00"/>
    <d v="2017-04-28T12:23:31"/>
    <s v="MAKH"/>
    <d v="2017-04-28T12:26:30"/>
    <d v="2017-04-28T12:26:30"/>
    <s v="Clôturé"/>
    <s v="DOUBLON"/>
    <s v="APPEL"/>
    <m/>
    <m/>
    <s v="SAISIE APPLI CLIENT"/>
    <d v="2017-02-17T13:12:03"/>
    <m/>
    <s v="Bella Vita Pizza / 0169511715 0682778142"/>
    <d v="2017-04-28T12:23:42"/>
    <s v="Date et Heure d'arrivée de l'alerte"/>
    <d v="2017-04-28T12:23:00"/>
    <m/>
    <m/>
    <m/>
    <m/>
    <m/>
    <m/>
    <m/>
    <m/>
    <m/>
    <m/>
    <m/>
    <m/>
    <m/>
    <m/>
    <m/>
    <s v="HNO"/>
  </r>
  <r>
    <n v="210"/>
    <s v="LIVRAISON RESTO"/>
    <x v="84"/>
    <d v="2017-04-28T00:00:00"/>
    <d v="1899-12-30T12:23:00"/>
    <d v="2017-04-28T12:23:31"/>
    <s v="MAKH"/>
    <d v="2017-04-28T12:26:30"/>
    <d v="2017-04-28T12:26:30"/>
    <s v="Clôturé"/>
    <s v="DOUBLON"/>
    <s v="APPEL"/>
    <m/>
    <m/>
    <s v="SAISIE APPLI CLIENT"/>
    <d v="2017-02-17T13:12:03"/>
    <m/>
    <s v="Bella Vita Pizza / 0169511715 0682778142"/>
    <d v="2017-04-28T12:23:43"/>
    <s v="[Type d'Alerte]"/>
    <s v="COMMANDE A VALIDÉ"/>
    <m/>
    <m/>
    <m/>
    <m/>
    <m/>
    <m/>
    <m/>
    <m/>
    <m/>
    <m/>
    <m/>
    <m/>
    <m/>
    <m/>
    <m/>
    <s v="HNO"/>
  </r>
  <r>
    <n v="210"/>
    <s v="LIVRAISON RESTO"/>
    <x v="84"/>
    <d v="2017-04-28T00:00:00"/>
    <d v="1899-12-30T12:23:00"/>
    <d v="2017-04-28T12:23:31"/>
    <s v="MAKH"/>
    <d v="2017-04-28T12:26:30"/>
    <d v="2017-04-28T12:26:30"/>
    <s v="Clôturé"/>
    <s v="DOUBLON"/>
    <s v="APPEL"/>
    <m/>
    <m/>
    <s v="SAISIE APPLI CLIENT"/>
    <d v="2017-02-17T13:12:03"/>
    <m/>
    <s v="Bella Vita Pizza / 0169511715 0682778142"/>
    <d v="2017-04-28T12:23:44"/>
    <s v="[Accès à l'interface]"/>
    <s v="CONNEXION OK -"/>
    <m/>
    <m/>
    <m/>
    <m/>
    <m/>
    <m/>
    <m/>
    <m/>
    <m/>
    <m/>
    <m/>
    <m/>
    <m/>
    <m/>
    <m/>
    <s v="HNO"/>
  </r>
  <r>
    <n v="210"/>
    <s v="LIVRAISON RESTO"/>
    <x v="85"/>
    <d v="2017-04-28T00:00:00"/>
    <d v="1899-12-30T11:54:00"/>
    <d v="2017-04-28T11:54:28"/>
    <s v="MAKH"/>
    <d v="2017-04-28T11:57:07"/>
    <d v="2017-04-28T11:57:07"/>
    <s v="Clôturé"/>
    <s v="DOUBLON"/>
    <s v="APPEL"/>
    <m/>
    <m/>
    <s v="SAISIE APPLI CLIENT"/>
    <d v="2017-02-17T13:12:03"/>
    <m/>
    <s v="Royal Pizza Malakoff / 0142531010"/>
    <m/>
    <m/>
    <m/>
    <d v="2017-04-28T11:54:29"/>
    <s v="MAKH"/>
    <s v="Appel reçu"/>
    <s v="Créé"/>
    <s v="Créé"/>
    <m/>
    <m/>
    <m/>
    <m/>
    <m/>
    <m/>
    <m/>
    <m/>
    <m/>
    <m/>
    <s v="HNO"/>
  </r>
  <r>
    <n v="210"/>
    <s v="LIVRAISON RESTO"/>
    <x v="85"/>
    <d v="2017-04-28T00:00:00"/>
    <d v="1899-12-30T11:54:00"/>
    <d v="2017-04-28T11:54:28"/>
    <s v="MAKH"/>
    <d v="2017-04-28T11:57:07"/>
    <d v="2017-04-28T11:57:07"/>
    <s v="Clôturé"/>
    <s v="DOUBLON"/>
    <s v="APPEL"/>
    <m/>
    <m/>
    <s v="SAISIE APPLI CLIENT"/>
    <d v="2017-02-17T13:12:03"/>
    <m/>
    <s v="Royal Pizza Malakoff / 0142531010"/>
    <m/>
    <m/>
    <m/>
    <d v="2017-04-28T11:55:04"/>
    <s v="MAKH"/>
    <s v="Appel émis"/>
    <s v="Indisponible / Occupé"/>
    <s v="En cours"/>
    <s v="Royal Pizza Malakoff  0142531010"/>
    <m/>
    <m/>
    <m/>
    <m/>
    <m/>
    <m/>
    <m/>
    <m/>
    <s v="ligne occupé"/>
    <s v="HNO"/>
  </r>
  <r>
    <n v="210"/>
    <s v="LIVRAISON RESTO"/>
    <x v="85"/>
    <d v="2017-04-28T00:00:00"/>
    <d v="1899-12-30T11:54:00"/>
    <d v="2017-04-28T11:54:28"/>
    <s v="MAKH"/>
    <d v="2017-04-28T11:57:07"/>
    <d v="2017-04-28T11:57:07"/>
    <s v="Clôturé"/>
    <s v="DOUBLON"/>
    <s v="APPEL"/>
    <m/>
    <m/>
    <s v="SAISIE APPLI CLIENT"/>
    <d v="2017-02-17T13:12:03"/>
    <m/>
    <s v="Royal Pizza Malakoff / 0142531010"/>
    <m/>
    <m/>
    <m/>
    <d v="2017-04-28T11:55:23"/>
    <s v="MAKH"/>
    <s v="Appel émis"/>
    <s v="Informations"/>
    <s v="En cours"/>
    <s v="Royal Pizza Malakoff  142531010"/>
    <m/>
    <m/>
    <m/>
    <m/>
    <m/>
    <m/>
    <m/>
    <m/>
    <s v="numero incorrecte"/>
    <s v="HNO"/>
  </r>
  <r>
    <n v="210"/>
    <s v="LIVRAISON RESTO"/>
    <x v="85"/>
    <d v="2017-04-28T00:00:00"/>
    <d v="1899-12-30T11:54:00"/>
    <d v="2017-04-28T11:54:28"/>
    <s v="MAKH"/>
    <d v="2017-04-28T11:57:07"/>
    <d v="2017-04-28T11:57:07"/>
    <s v="Clôturé"/>
    <s v="DOUBLON"/>
    <s v="APPEL"/>
    <m/>
    <m/>
    <s v="SAISIE APPLI CLIENT"/>
    <d v="2017-02-17T13:12:03"/>
    <m/>
    <s v="Royal Pizza Malakoff / 0142531010"/>
    <m/>
    <m/>
    <m/>
    <d v="2017-04-28T11:56:15"/>
    <s v="MAKH"/>
    <s v="Appel émis"/>
    <s v="Pas de réponse"/>
    <s v="En cours"/>
    <s v="Royal Pizza Malakoff  0142531010"/>
    <m/>
    <m/>
    <m/>
    <m/>
    <m/>
    <m/>
    <m/>
    <m/>
    <s v="pas de réponse"/>
    <s v="HNO"/>
  </r>
  <r>
    <n v="210"/>
    <s v="LIVRAISON RESTO"/>
    <x v="85"/>
    <d v="2017-04-28T00:00:00"/>
    <d v="1899-12-30T11:54:00"/>
    <d v="2017-04-28T11:54:28"/>
    <s v="MAKH"/>
    <d v="2017-04-28T11:57:07"/>
    <d v="2017-04-28T11:57:07"/>
    <s v="Clôturé"/>
    <s v="DOUBLON"/>
    <s v="APPEL"/>
    <m/>
    <m/>
    <s v="SAISIE APPLI CLIENT"/>
    <d v="2017-02-17T13:12:03"/>
    <m/>
    <s v="Royal Pizza Malakoff / 0142531010"/>
    <m/>
    <m/>
    <m/>
    <d v="2017-04-28T11:57:01"/>
    <s v="MAKH"/>
    <s v="Appel émis"/>
    <s v="Demande transmise"/>
    <s v="Clôturé"/>
    <s v="Cherazad El Mokni 0768325455"/>
    <m/>
    <m/>
    <m/>
    <m/>
    <m/>
    <m/>
    <m/>
    <m/>
    <s v="client informer"/>
    <s v="HNO"/>
  </r>
  <r>
    <n v="210"/>
    <s v="LIVRAISON RESTO"/>
    <x v="85"/>
    <d v="2017-04-28T00:00:00"/>
    <d v="1899-12-30T11:54:00"/>
    <d v="2017-04-28T11:54:28"/>
    <s v="MAKH"/>
    <d v="2017-04-28T11:57:07"/>
    <d v="2017-04-28T11:57:07"/>
    <s v="Clôturé"/>
    <s v="DOUBLON"/>
    <s v="APPEL"/>
    <m/>
    <m/>
    <s v="SAISIE APPLI CLIENT"/>
    <d v="2017-02-17T13:12:03"/>
    <m/>
    <s v="Royal Pizza Malakoff / 0142531010"/>
    <d v="2017-04-28T11:54:32"/>
    <s v="[Type de Traitement]"/>
    <s v="ALERTE/ AITEMENT D'UN EMAIL"/>
    <m/>
    <m/>
    <m/>
    <m/>
    <m/>
    <m/>
    <m/>
    <m/>
    <m/>
    <m/>
    <m/>
    <m/>
    <m/>
    <m/>
    <m/>
    <s v="HNO"/>
  </r>
  <r>
    <n v="210"/>
    <s v="LIVRAISON RESTO"/>
    <x v="85"/>
    <d v="2017-04-28T00:00:00"/>
    <d v="1899-12-30T11:54:00"/>
    <d v="2017-04-28T11:54:28"/>
    <s v="MAKH"/>
    <d v="2017-04-28T11:57:07"/>
    <d v="2017-04-28T11:57:07"/>
    <s v="Clôturé"/>
    <s v="DOUBLON"/>
    <s v="APPEL"/>
    <m/>
    <m/>
    <s v="SAISIE APPLI CLIENT"/>
    <d v="2017-02-17T13:12:03"/>
    <m/>
    <s v="Royal Pizza Malakoff / 0142531010"/>
    <d v="2017-04-28T11:54:44"/>
    <s v="Date et Heure d'arrivée de l'alerte"/>
    <d v="2017-04-28T11:53:00"/>
    <m/>
    <m/>
    <m/>
    <m/>
    <m/>
    <m/>
    <m/>
    <m/>
    <m/>
    <m/>
    <m/>
    <m/>
    <m/>
    <m/>
    <m/>
    <s v="HNO"/>
  </r>
  <r>
    <n v="210"/>
    <s v="LIVRAISON RESTO"/>
    <x v="85"/>
    <d v="2017-04-28T00:00:00"/>
    <d v="1899-12-30T11:54:00"/>
    <d v="2017-04-28T11:54:28"/>
    <s v="MAKH"/>
    <d v="2017-04-28T11:57:07"/>
    <d v="2017-04-28T11:57:07"/>
    <s v="Clôturé"/>
    <s v="DOUBLON"/>
    <s v="APPEL"/>
    <m/>
    <m/>
    <s v="SAISIE APPLI CLIENT"/>
    <d v="2017-02-17T13:12:03"/>
    <m/>
    <s v="Royal Pizza Malakoff / 0142531010"/>
    <d v="2017-04-28T11:54:46"/>
    <s v="[Accès à l'interface]"/>
    <s v="CONNEXION OK -"/>
    <m/>
    <m/>
    <m/>
    <m/>
    <m/>
    <m/>
    <m/>
    <m/>
    <m/>
    <m/>
    <m/>
    <m/>
    <m/>
    <m/>
    <m/>
    <s v="HNO"/>
  </r>
  <r>
    <n v="210"/>
    <s v="LIVRAISON RESTO"/>
    <x v="85"/>
    <d v="2017-04-28T00:00:00"/>
    <d v="1899-12-30T11:54:00"/>
    <d v="2017-04-28T11:54:28"/>
    <s v="MAKH"/>
    <d v="2017-04-28T11:57:07"/>
    <d v="2017-04-28T11:57:07"/>
    <s v="Clôturé"/>
    <s v="DOUBLON"/>
    <s v="APPEL"/>
    <m/>
    <m/>
    <s v="SAISIE APPLI CLIENT"/>
    <d v="2017-02-17T13:12:03"/>
    <m/>
    <s v="Royal Pizza Malakoff / 0142531010"/>
    <d v="2017-04-28T11:54:46"/>
    <s v="[Type d'Alerte]"/>
    <s v="COMMANDE A VALIDÉ"/>
    <m/>
    <m/>
    <m/>
    <m/>
    <m/>
    <m/>
    <m/>
    <m/>
    <m/>
    <m/>
    <m/>
    <m/>
    <m/>
    <m/>
    <m/>
    <s v="HNO"/>
  </r>
  <r>
    <n v="210"/>
    <s v="LIVRAISON RESTO"/>
    <x v="86"/>
    <d v="2017-04-28T00:00:00"/>
    <d v="1899-12-30T11:51:00"/>
    <d v="2017-04-28T11:51:02"/>
    <s v="KKAR"/>
    <d v="2017-04-28T11:55:31"/>
    <d v="1899-12-31T00:00:00"/>
    <s v="En cours"/>
    <s v="DOUBLON"/>
    <s v="APPEL"/>
    <m/>
    <m/>
    <s v="SAISIE APPLI CLIENT"/>
    <d v="2017-02-17T13:12:03"/>
    <m/>
    <s v="el mokni - annullation commande"/>
    <m/>
    <m/>
    <m/>
    <d v="2017-04-28T11:51:02"/>
    <s v="KKAR"/>
    <s v="Appel reçu"/>
    <s v="Créé"/>
    <s v="Créé"/>
    <m/>
    <m/>
    <m/>
    <m/>
    <m/>
    <m/>
    <m/>
    <m/>
    <m/>
    <m/>
    <s v="HNO"/>
  </r>
  <r>
    <n v="210"/>
    <s v="LIVRAISON RESTO"/>
    <x v="86"/>
    <d v="2017-04-28T00:00:00"/>
    <d v="1899-12-30T11:51:00"/>
    <d v="2017-04-28T11:51:02"/>
    <s v="KKAR"/>
    <d v="2017-04-28T11:55:31"/>
    <d v="1899-12-31T00:00:00"/>
    <s v="En cours"/>
    <s v="DOUBLON"/>
    <s v="APPEL"/>
    <m/>
    <m/>
    <s v="SAISIE APPLI CLIENT"/>
    <d v="2017-02-17T13:12:03"/>
    <m/>
    <s v="el mokni - annullation commande"/>
    <m/>
    <m/>
    <m/>
    <d v="2017-04-28T11:52:55"/>
    <s v="KKAR"/>
    <s v="Appel émis"/>
    <s v="Pas de réponse"/>
    <s v="En cours"/>
    <s v="Royal Pizza Malakoff 0142531010"/>
    <m/>
    <m/>
    <m/>
    <m/>
    <m/>
    <m/>
    <m/>
    <m/>
    <s v="numéro incorrect"/>
    <s v="HNO"/>
  </r>
  <r>
    <n v="210"/>
    <s v="LIVRAISON RESTO"/>
    <x v="86"/>
    <d v="2017-04-28T00:00:00"/>
    <d v="1899-12-30T11:51:00"/>
    <d v="2017-04-28T11:51:02"/>
    <s v="KKAR"/>
    <d v="2017-04-28T11:55:31"/>
    <d v="1899-12-31T00:00:00"/>
    <s v="En cours"/>
    <s v="DOUBLON"/>
    <s v="APPEL"/>
    <m/>
    <m/>
    <s v="SAISIE APPLI CLIENT"/>
    <d v="2017-02-17T13:12:03"/>
    <m/>
    <s v="el mokni - annullation commande"/>
    <d v="2017-04-28T11:51:05"/>
    <s v="[Type de Traitement]"/>
    <s v="APPEL  CU"/>
    <m/>
    <m/>
    <m/>
    <m/>
    <m/>
    <m/>
    <m/>
    <m/>
    <m/>
    <m/>
    <m/>
    <m/>
    <m/>
    <m/>
    <m/>
    <s v="HNO"/>
  </r>
  <r>
    <n v="210"/>
    <s v="LIVRAISON RESTO"/>
    <x v="86"/>
    <d v="2017-04-28T00:00:00"/>
    <d v="1899-12-30T11:51:00"/>
    <d v="2017-04-28T11:51:02"/>
    <s v="KKAR"/>
    <d v="2017-04-28T11:55:31"/>
    <d v="1899-12-31T00:00:00"/>
    <s v="En cours"/>
    <s v="DOUBLON"/>
    <s v="APPEL"/>
    <m/>
    <m/>
    <s v="SAISIE APPLI CLIENT"/>
    <d v="2017-02-17T13:12:03"/>
    <m/>
    <s v="el mokni - annullation commande"/>
    <d v="2017-04-28T11:51:10"/>
    <s v="[Type de contact]"/>
    <s v="Client/ rticulier/ nsommateur/"/>
    <m/>
    <m/>
    <m/>
    <m/>
    <m/>
    <m/>
    <m/>
    <m/>
    <m/>
    <m/>
    <m/>
    <m/>
    <m/>
    <m/>
    <m/>
    <s v="HNO"/>
  </r>
  <r>
    <n v="210"/>
    <s v="LIVRAISON RESTO"/>
    <x v="86"/>
    <d v="2017-04-28T00:00:00"/>
    <d v="1899-12-30T11:51:00"/>
    <d v="2017-04-28T11:51:02"/>
    <s v="KKAR"/>
    <d v="2017-04-28T11:55:31"/>
    <d v="1899-12-31T00:00:00"/>
    <s v="En cours"/>
    <s v="DOUBLON"/>
    <s v="APPEL"/>
    <m/>
    <m/>
    <s v="SAISIE APPLI CLIENT"/>
    <d v="2017-02-17T13:12:03"/>
    <m/>
    <s v="el mokni - annullation commande"/>
    <d v="2017-04-28T11:51:56"/>
    <s v="[Accès à l'interface]"/>
    <s v="APPEL -"/>
    <m/>
    <m/>
    <m/>
    <m/>
    <m/>
    <m/>
    <m/>
    <m/>
    <m/>
    <m/>
    <m/>
    <m/>
    <m/>
    <m/>
    <m/>
    <s v="HNO"/>
  </r>
  <r>
    <n v="210"/>
    <s v="LIVRAISON RESTO"/>
    <x v="87"/>
    <d v="2017-04-28T00:00:00"/>
    <d v="1899-12-30T11:22:00"/>
    <d v="2017-04-28T11:22:48"/>
    <s v="EDRA"/>
    <d v="2017-04-28T11:24:28"/>
    <d v="1899-12-31T00:00:00"/>
    <s v="Créé"/>
    <s v="DOUBLON"/>
    <s v="APPEL"/>
    <m/>
    <m/>
    <s v="SAISIE APPLI CLIENT"/>
    <d v="2017-02-17T13:12:03"/>
    <m/>
    <s v="MR BOUA KLINE PARIS SANDWICH  AU 06 64 99 82 99  ATTEND TOUJOURS LE RAPPEL DE MR CHABANE"/>
    <m/>
    <m/>
    <m/>
    <d v="2017-04-28T11:22:49"/>
    <s v="EDRA"/>
    <s v="Appel reçu"/>
    <s v="Créé"/>
    <s v="Créé"/>
    <m/>
    <m/>
    <m/>
    <m/>
    <m/>
    <m/>
    <m/>
    <m/>
    <m/>
    <m/>
    <s v="HNO"/>
  </r>
  <r>
    <n v="210"/>
    <s v="LIVRAISON RESTO"/>
    <x v="87"/>
    <d v="2017-04-28T00:00:00"/>
    <d v="1899-12-30T11:22:00"/>
    <d v="2017-04-28T11:22:48"/>
    <s v="EDRA"/>
    <d v="2017-04-28T11:24:28"/>
    <d v="1899-12-31T00:00:00"/>
    <s v="Créé"/>
    <s v="DOUBLON"/>
    <s v="APPEL"/>
    <m/>
    <m/>
    <s v="SAISIE APPLI CLIENT"/>
    <d v="2017-02-17T13:12:03"/>
    <m/>
    <s v="MR BOUA KLINE PARIS SANDWICH  AU 06 64 99 82 99  ATTEND TOUJOURS LE RAPPEL DE MR CHABANE"/>
    <d v="2017-04-28T11:23:14"/>
    <s v="[Type de Traitement]"/>
    <s v="APPEL  CU"/>
    <m/>
    <m/>
    <m/>
    <m/>
    <m/>
    <m/>
    <m/>
    <m/>
    <m/>
    <m/>
    <m/>
    <m/>
    <m/>
    <m/>
    <m/>
    <s v="HNO"/>
  </r>
  <r>
    <n v="210"/>
    <s v="LIVRAISON RESTO"/>
    <x v="87"/>
    <d v="2017-04-28T00:00:00"/>
    <d v="1899-12-30T11:22:00"/>
    <d v="2017-04-28T11:22:48"/>
    <s v="EDRA"/>
    <d v="2017-04-28T11:24:28"/>
    <d v="1899-12-31T00:00:00"/>
    <s v="Créé"/>
    <s v="DOUBLON"/>
    <s v="APPEL"/>
    <m/>
    <m/>
    <s v="SAISIE APPLI CLIENT"/>
    <d v="2017-02-17T13:12:03"/>
    <m/>
    <s v="MR BOUA KLINE PARIS SANDWICH  AU 06 64 99 82 99  ATTEND TOUJOURS LE RAPPEL DE MR CHABANE"/>
    <d v="2017-04-28T11:23:52"/>
    <s v="[Type de contact]"/>
    <s v="Restaurateur/ ofessionnel"/>
    <m/>
    <m/>
    <m/>
    <m/>
    <m/>
    <m/>
    <m/>
    <m/>
    <m/>
    <m/>
    <m/>
    <m/>
    <m/>
    <m/>
    <m/>
    <s v="HNO"/>
  </r>
  <r>
    <n v="210"/>
    <s v="LIVRAISON RESTO"/>
    <x v="87"/>
    <d v="2017-04-28T00:00:00"/>
    <d v="1899-12-30T11:22:00"/>
    <d v="2017-04-28T11:22:48"/>
    <s v="EDRA"/>
    <d v="2017-04-28T11:24:28"/>
    <d v="1899-12-31T00:00:00"/>
    <s v="Créé"/>
    <s v="DOUBLON"/>
    <s v="APPEL"/>
    <m/>
    <m/>
    <s v="SAISIE APPLI CLIENT"/>
    <d v="2017-02-17T13:12:03"/>
    <m/>
    <s v="MR BOUA KLINE PARIS SANDWICH  AU 06 64 99 82 99  ATTEND TOUJOURS LE RAPPEL DE MR CHABANE"/>
    <d v="2017-04-28T11:24:23"/>
    <s v="[Accès à l'interface]"/>
    <s v="AUCUN -"/>
    <m/>
    <m/>
    <m/>
    <m/>
    <m/>
    <m/>
    <m/>
    <m/>
    <m/>
    <m/>
    <m/>
    <m/>
    <m/>
    <m/>
    <m/>
    <s v="HNO"/>
  </r>
  <r>
    <n v="210"/>
    <s v="LIVRAISON RESTO"/>
    <x v="88"/>
    <d v="2017-04-28T00:00:00"/>
    <d v="1899-12-30T09:35:00"/>
    <d v="2017-04-28T09:35:21"/>
    <s v="EDRA"/>
    <d v="2017-04-28T09:35:51"/>
    <d v="1899-12-31T00:00:00"/>
    <s v="Créé"/>
    <s v="DOUBLON"/>
    <s v="APPEL"/>
    <m/>
    <m/>
    <s v="SAISIE APPLI CLIENT"/>
    <d v="2017-02-17T13:12:03"/>
    <m/>
    <s v="Mr Boua KLINE tel 06 64 99 82 99 demande qu'on le rappelle rapidement concernant le nouveau compte client et la mise en place pour le 1 mai"/>
    <m/>
    <m/>
    <m/>
    <d v="2017-04-28T09:35:21"/>
    <s v="EDRA"/>
    <s v="Appel reçu"/>
    <s v="Créé"/>
    <s v="Créé"/>
    <m/>
    <m/>
    <m/>
    <m/>
    <m/>
    <m/>
    <m/>
    <m/>
    <m/>
    <m/>
    <s v="HNO"/>
  </r>
  <r>
    <n v="210"/>
    <s v="LIVRAISON RESTO"/>
    <x v="88"/>
    <d v="2017-04-28T00:00:00"/>
    <d v="1899-12-30T09:35:00"/>
    <d v="2017-04-28T09:35:21"/>
    <s v="EDRA"/>
    <d v="2017-04-28T09:35:51"/>
    <d v="1899-12-31T00:00:00"/>
    <s v="Créé"/>
    <s v="DOUBLON"/>
    <s v="APPEL"/>
    <m/>
    <m/>
    <s v="SAISIE APPLI CLIENT"/>
    <d v="2017-02-17T13:12:03"/>
    <m/>
    <s v="Mr Boua KLINE tel 06 64 99 82 99 demande qu'on le rappelle rapidement concernant le nouveau compte client et la mise en place pour le 1 mai"/>
    <d v="2017-04-28T09:35:31"/>
    <s v="[Type de Traitement]"/>
    <s v="APPEL  CU"/>
    <m/>
    <m/>
    <m/>
    <m/>
    <m/>
    <m/>
    <m/>
    <m/>
    <m/>
    <m/>
    <m/>
    <m/>
    <m/>
    <m/>
    <m/>
    <s v="HNO"/>
  </r>
  <r>
    <n v="210"/>
    <s v="LIVRAISON RESTO"/>
    <x v="88"/>
    <d v="2017-04-28T00:00:00"/>
    <d v="1899-12-30T09:35:00"/>
    <d v="2017-04-28T09:35:21"/>
    <s v="EDRA"/>
    <d v="2017-04-28T09:35:51"/>
    <d v="1899-12-31T00:00:00"/>
    <s v="Créé"/>
    <s v="DOUBLON"/>
    <s v="APPEL"/>
    <m/>
    <m/>
    <s v="SAISIE APPLI CLIENT"/>
    <d v="2017-02-17T13:12:03"/>
    <m/>
    <s v="Mr Boua KLINE tel 06 64 99 82 99 demande qu'on le rappelle rapidement concernant le nouveau compte client et la mise en place pour le 1 mai"/>
    <d v="2017-04-28T09:35:42"/>
    <s v="[Type de contact]"/>
    <s v="Restaurateur/ ofessionnel"/>
    <m/>
    <m/>
    <m/>
    <m/>
    <m/>
    <m/>
    <m/>
    <m/>
    <m/>
    <m/>
    <m/>
    <m/>
    <m/>
    <m/>
    <m/>
    <s v="HNO"/>
  </r>
  <r>
    <n v="210"/>
    <s v="LIVRAISON RESTO"/>
    <x v="88"/>
    <d v="2017-04-28T00:00:00"/>
    <d v="1899-12-30T09:35:00"/>
    <d v="2017-04-28T09:35:21"/>
    <s v="EDRA"/>
    <d v="2017-04-28T09:35:51"/>
    <d v="1899-12-31T00:00:00"/>
    <s v="Créé"/>
    <s v="DOUBLON"/>
    <s v="APPEL"/>
    <m/>
    <m/>
    <s v="SAISIE APPLI CLIENT"/>
    <d v="2017-02-17T13:12:03"/>
    <m/>
    <s v="Mr Boua KLINE tel 06 64 99 82 99 demande qu'on le rappelle rapidement concernant le nouveau compte client et la mise en place pour le 1 mai"/>
    <d v="2017-04-28T09:35:44"/>
    <s v="[Accès à l'interface]"/>
    <s v="APPEL -"/>
    <m/>
    <m/>
    <m/>
    <m/>
    <m/>
    <m/>
    <m/>
    <m/>
    <m/>
    <m/>
    <m/>
    <m/>
    <m/>
    <m/>
    <m/>
    <s v="HNO"/>
  </r>
  <r>
    <n v="210"/>
    <s v="LIVRAISON RESTO"/>
    <x v="89"/>
    <d v="2017-04-28T00:00:00"/>
    <d v="1899-12-30T01:12:00"/>
    <d v="2017-04-28T01:12:48"/>
    <s v="SANV"/>
    <d v="2017-04-28T01:17:25"/>
    <d v="2017-04-28T01:17:25"/>
    <s v="Clôturé"/>
    <s v="DOUBLON"/>
    <s v="APPEL"/>
    <m/>
    <m/>
    <s v="SAISIE APPLI CLIENT"/>
    <d v="2017-02-17T13:12:03"/>
    <m/>
    <s v="alerte commande non validée"/>
    <m/>
    <m/>
    <m/>
    <d v="2017-04-28T01:13:22"/>
    <s v="SANV"/>
    <s v="Appel reçu"/>
    <s v="Créé"/>
    <s v="Créé"/>
    <m/>
    <m/>
    <m/>
    <m/>
    <m/>
    <m/>
    <m/>
    <m/>
    <m/>
    <m/>
    <s v="HNO"/>
  </r>
  <r>
    <n v="210"/>
    <s v="LIVRAISON RESTO"/>
    <x v="89"/>
    <d v="2017-04-28T00:00:00"/>
    <d v="1899-12-30T01:12:00"/>
    <d v="2017-04-28T01:12:48"/>
    <s v="SANV"/>
    <d v="2017-04-28T01:17:25"/>
    <d v="2017-04-28T01:17:25"/>
    <s v="Clôturé"/>
    <s v="DOUBLON"/>
    <s v="APPEL"/>
    <m/>
    <m/>
    <s v="SAISIE APPLI CLIENT"/>
    <d v="2017-02-17T13:12:03"/>
    <m/>
    <s v="alerte commande non validée"/>
    <m/>
    <m/>
    <m/>
    <d v="2017-04-28T01:15:07"/>
    <s v="SANV"/>
    <s v="Appel émis"/>
    <s v="Répondeur"/>
    <s v="En cours"/>
    <s v="Sandwich Night  0769386595"/>
    <m/>
    <m/>
    <m/>
    <m/>
    <m/>
    <m/>
    <m/>
    <m/>
    <m/>
    <s v="HNO"/>
  </r>
  <r>
    <n v="210"/>
    <s v="LIVRAISON RESTO"/>
    <x v="89"/>
    <d v="2017-04-28T00:00:00"/>
    <d v="1899-12-30T01:12:00"/>
    <d v="2017-04-28T01:12:48"/>
    <s v="SANV"/>
    <d v="2017-04-28T01:17:25"/>
    <d v="2017-04-28T01:17:25"/>
    <s v="Clôturé"/>
    <s v="DOUBLON"/>
    <s v="APPEL"/>
    <m/>
    <m/>
    <s v="SAISIE APPLI CLIENT"/>
    <d v="2017-02-17T13:12:03"/>
    <m/>
    <s v="alerte commande non validée"/>
    <m/>
    <m/>
    <m/>
    <d v="2017-04-28T01:15:50"/>
    <s v="SANV"/>
    <s v="Appel émis"/>
    <s v="Indisponible / Occupé"/>
    <s v="En cours"/>
    <s v="Sandwich Night  0781766875"/>
    <m/>
    <m/>
    <m/>
    <m/>
    <m/>
    <m/>
    <m/>
    <m/>
    <s v="n* non attribué"/>
    <s v="HNO"/>
  </r>
  <r>
    <n v="210"/>
    <s v="LIVRAISON RESTO"/>
    <x v="89"/>
    <d v="2017-04-28T00:00:00"/>
    <d v="1899-12-30T01:12:00"/>
    <d v="2017-04-28T01:12:48"/>
    <s v="SANV"/>
    <d v="2017-04-28T01:17:25"/>
    <d v="2017-04-28T01:17:25"/>
    <s v="Clôturé"/>
    <s v="DOUBLON"/>
    <s v="APPEL"/>
    <m/>
    <m/>
    <s v="SAISIE APPLI CLIENT"/>
    <d v="2017-02-17T13:12:03"/>
    <m/>
    <s v="alerte commande non validée"/>
    <m/>
    <m/>
    <m/>
    <d v="2017-04-28T01:16:47"/>
    <s v="SANV"/>
    <s v="Appel émis"/>
    <s v="Demande transmise"/>
    <s v="Clôturé"/>
    <s v="Massoro Yassi  0782119404"/>
    <m/>
    <m/>
    <m/>
    <m/>
    <m/>
    <m/>
    <m/>
    <m/>
    <m/>
    <s v="HNO"/>
  </r>
  <r>
    <n v="210"/>
    <s v="LIVRAISON RESTO"/>
    <x v="89"/>
    <d v="2017-04-28T00:00:00"/>
    <d v="1899-12-30T01:12:00"/>
    <d v="2017-04-28T01:12:48"/>
    <s v="SANV"/>
    <d v="2017-04-28T01:17:25"/>
    <d v="2017-04-28T01:17:25"/>
    <s v="Clôturé"/>
    <s v="DOUBLON"/>
    <s v="APPEL"/>
    <m/>
    <m/>
    <s v="SAISIE APPLI CLIENT"/>
    <d v="2017-02-17T13:12:03"/>
    <m/>
    <s v="alerte commande non validée"/>
    <d v="2017-04-28T01:13:25"/>
    <s v="[Type de Traitement]"/>
    <s v="ALERTE/ AITEMENT D'UN EMAIL"/>
    <m/>
    <m/>
    <m/>
    <m/>
    <m/>
    <m/>
    <m/>
    <m/>
    <m/>
    <m/>
    <m/>
    <m/>
    <m/>
    <m/>
    <m/>
    <s v="HNO"/>
  </r>
  <r>
    <n v="210"/>
    <s v="LIVRAISON RESTO"/>
    <x v="89"/>
    <d v="2017-04-28T00:00:00"/>
    <d v="1899-12-30T01:12:00"/>
    <d v="2017-04-28T01:12:48"/>
    <s v="SANV"/>
    <d v="2017-04-28T01:17:25"/>
    <d v="2017-04-28T01:17:25"/>
    <s v="Clôturé"/>
    <s v="DOUBLON"/>
    <s v="APPEL"/>
    <m/>
    <m/>
    <s v="SAISIE APPLI CLIENT"/>
    <d v="2017-02-17T13:12:03"/>
    <m/>
    <s v="alerte commande non validée"/>
    <d v="2017-04-28T01:13:36"/>
    <s v="Date et Heure d'arrivée de l'alerte"/>
    <d v="2017-04-28T01:15:00"/>
    <m/>
    <m/>
    <m/>
    <m/>
    <m/>
    <m/>
    <m/>
    <m/>
    <m/>
    <m/>
    <m/>
    <m/>
    <m/>
    <m/>
    <m/>
    <s v="HNO"/>
  </r>
  <r>
    <n v="210"/>
    <s v="LIVRAISON RESTO"/>
    <x v="89"/>
    <d v="2017-04-28T00:00:00"/>
    <d v="1899-12-30T01:12:00"/>
    <d v="2017-04-28T01:12:48"/>
    <s v="SANV"/>
    <d v="2017-04-28T01:17:25"/>
    <d v="2017-04-28T01:17:25"/>
    <s v="Clôturé"/>
    <s v="DOUBLON"/>
    <s v="APPEL"/>
    <m/>
    <m/>
    <s v="SAISIE APPLI CLIENT"/>
    <d v="2017-02-17T13:12:03"/>
    <m/>
    <s v="alerte commande non validée"/>
    <d v="2017-04-28T01:14:06"/>
    <s v="[Type d'Alerte]"/>
    <s v="COMMANDE A VALIDÉ"/>
    <m/>
    <m/>
    <m/>
    <m/>
    <m/>
    <m/>
    <m/>
    <m/>
    <m/>
    <m/>
    <m/>
    <m/>
    <m/>
    <m/>
    <m/>
    <s v="HNO"/>
  </r>
  <r>
    <n v="210"/>
    <s v="LIVRAISON RESTO"/>
    <x v="89"/>
    <d v="2017-04-28T00:00:00"/>
    <d v="1899-12-30T01:12:00"/>
    <d v="2017-04-28T01:12:48"/>
    <s v="SANV"/>
    <d v="2017-04-28T01:17:25"/>
    <d v="2017-04-28T01:17:25"/>
    <s v="Clôturé"/>
    <s v="DOUBLON"/>
    <s v="APPEL"/>
    <m/>
    <m/>
    <s v="SAISIE APPLI CLIENT"/>
    <d v="2017-02-17T13:12:03"/>
    <m/>
    <s v="alerte commande non validée"/>
    <d v="2017-04-28T01:14:21"/>
    <s v="[Accès à l'interface]"/>
    <s v="CONNEXION OK -  f_882767548248"/>
    <m/>
    <m/>
    <m/>
    <m/>
    <m/>
    <m/>
    <m/>
    <m/>
    <m/>
    <m/>
    <m/>
    <m/>
    <m/>
    <m/>
    <m/>
    <s v="HNO"/>
  </r>
  <r>
    <n v="210"/>
    <s v="LIVRAISON RESTO"/>
    <x v="90"/>
    <d v="2017-04-27T00:00:00"/>
    <d v="1899-12-30T23:19:00"/>
    <d v="2017-04-27T23:19:45"/>
    <s v="SANV"/>
    <d v="2017-04-27T23:22:58"/>
    <d v="2017-04-27T23:22:58"/>
    <s v="Clôturé"/>
    <s v="DOUBLON"/>
    <s v="APPEL"/>
    <m/>
    <m/>
    <s v="SAISIE APPLI CLIENT"/>
    <d v="2017-02-17T13:12:03"/>
    <m/>
    <s v="Nous informe que ne travaillent avec nous et nous demande d'annuler la commande et de retirer le restaurant du site"/>
    <m/>
    <m/>
    <m/>
    <d v="2017-04-27T23:19:46"/>
    <s v="SANV"/>
    <s v="Appel reçu"/>
    <s v="Créé"/>
    <s v="Créé"/>
    <m/>
    <m/>
    <m/>
    <m/>
    <m/>
    <m/>
    <m/>
    <m/>
    <m/>
    <m/>
    <s v="HNO"/>
  </r>
  <r>
    <n v="210"/>
    <s v="LIVRAISON RESTO"/>
    <x v="90"/>
    <d v="2017-04-27T00:00:00"/>
    <d v="1899-12-30T23:19:00"/>
    <d v="2017-04-27T23:19:45"/>
    <s v="SANV"/>
    <d v="2017-04-27T23:22:58"/>
    <d v="2017-04-27T23:22:58"/>
    <s v="Clôturé"/>
    <s v="DOUBLON"/>
    <s v="APPEL"/>
    <m/>
    <m/>
    <s v="SAISIE APPLI CLIENT"/>
    <d v="2017-02-17T13:12:03"/>
    <m/>
    <s v="Nous informe que ne travaillent avec nous et nous demande d'annuler la commande et de retirer le restaurant du site"/>
    <m/>
    <m/>
    <m/>
    <d v="2017-04-27T23:22:55"/>
    <s v="SANV"/>
    <s v="Appel émis"/>
    <s v="Demande transmise"/>
    <s v="Clôturé"/>
    <s v="Baptiste Abdel BURET  0660171675"/>
    <m/>
    <m/>
    <m/>
    <m/>
    <m/>
    <m/>
    <m/>
    <m/>
    <m/>
    <s v="HNO"/>
  </r>
  <r>
    <n v="210"/>
    <s v="LIVRAISON RESTO"/>
    <x v="90"/>
    <d v="2017-04-27T00:00:00"/>
    <d v="1899-12-30T23:19:00"/>
    <d v="2017-04-27T23:19:45"/>
    <s v="SANV"/>
    <d v="2017-04-27T23:22:58"/>
    <d v="2017-04-27T23:22:58"/>
    <s v="Clôturé"/>
    <s v="DOUBLON"/>
    <s v="APPEL"/>
    <m/>
    <m/>
    <s v="SAISIE APPLI CLIENT"/>
    <d v="2017-02-17T13:12:03"/>
    <m/>
    <s v="Nous informe que ne travaillent avec nous et nous demande d'annuler la commande et de retirer le restaurant du site"/>
    <d v="2017-04-27T23:19:52"/>
    <s v="[Type de Traitement]"/>
    <s v="APPEL  CU"/>
    <m/>
    <m/>
    <m/>
    <m/>
    <m/>
    <m/>
    <m/>
    <m/>
    <m/>
    <m/>
    <m/>
    <m/>
    <m/>
    <m/>
    <m/>
    <s v="HNO"/>
  </r>
  <r>
    <n v="210"/>
    <s v="LIVRAISON RESTO"/>
    <x v="90"/>
    <d v="2017-04-27T00:00:00"/>
    <d v="1899-12-30T23:19:00"/>
    <d v="2017-04-27T23:19:45"/>
    <s v="SANV"/>
    <d v="2017-04-27T23:22:58"/>
    <d v="2017-04-27T23:22:58"/>
    <s v="Clôturé"/>
    <s v="DOUBLON"/>
    <s v="APPEL"/>
    <m/>
    <m/>
    <s v="SAISIE APPLI CLIENT"/>
    <d v="2017-02-17T13:12:03"/>
    <m/>
    <s v="Nous informe que ne travaillent avec nous et nous demande d'annuler la commande et de retirer le restaurant du site"/>
    <d v="2017-04-27T23:20:37"/>
    <s v="[Type de contact]"/>
    <s v="Restaurateur/ ofessionnel"/>
    <m/>
    <m/>
    <m/>
    <m/>
    <m/>
    <m/>
    <m/>
    <m/>
    <m/>
    <m/>
    <m/>
    <m/>
    <m/>
    <m/>
    <m/>
    <s v="HNO"/>
  </r>
  <r>
    <n v="210"/>
    <s v="LIVRAISON RESTO"/>
    <x v="90"/>
    <d v="2017-04-27T00:00:00"/>
    <d v="1899-12-30T23:19:00"/>
    <d v="2017-04-27T23:19:45"/>
    <s v="SANV"/>
    <d v="2017-04-27T23:22:58"/>
    <d v="2017-04-27T23:22:58"/>
    <s v="Clôturé"/>
    <s v="DOUBLON"/>
    <s v="APPEL"/>
    <m/>
    <m/>
    <s v="SAISIE APPLI CLIENT"/>
    <d v="2017-02-17T13:12:03"/>
    <m/>
    <s v="Nous informe que ne travaillent avec nous et nous demande d'annuler la commande et de retirer le restaurant du site"/>
    <d v="2017-04-27T23:20:39"/>
    <s v="[Accès à l'interface]"/>
    <s v="APPEL -"/>
    <m/>
    <m/>
    <m/>
    <m/>
    <m/>
    <m/>
    <m/>
    <m/>
    <m/>
    <m/>
    <m/>
    <m/>
    <m/>
    <m/>
    <m/>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m/>
    <m/>
    <m/>
    <d v="2017-04-27T22:36:30"/>
    <s v="RSAA"/>
    <s v="Appel reçu"/>
    <s v="Créé"/>
    <s v="Créé"/>
    <m/>
    <m/>
    <m/>
    <m/>
    <m/>
    <m/>
    <m/>
    <m/>
    <m/>
    <m/>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m/>
    <m/>
    <m/>
    <d v="2017-04-27T22:48:15"/>
    <s v="RSAA"/>
    <s v="Appel émis"/>
    <s v="Informations"/>
    <s v="En cours"/>
    <s v="Sushi Vert 0778262609"/>
    <m/>
    <m/>
    <m/>
    <m/>
    <m/>
    <m/>
    <m/>
    <m/>
    <s v="souhaite rencontré un responsable pour signé le contrat et pour lui communiqué le CD avec les menu et les prix et son RIB"/>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d v="2017-04-27T22:36:33"/>
    <s v="[Type de Traitement]"/>
    <s v="ALERTE/ AITEMENT D'UN EMAIL"/>
    <m/>
    <m/>
    <m/>
    <m/>
    <m/>
    <m/>
    <m/>
    <m/>
    <m/>
    <m/>
    <m/>
    <m/>
    <m/>
    <m/>
    <m/>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d v="2017-04-27T22:36:46"/>
    <s v="Date et Heure d'arrivée de l'alerte"/>
    <d v="2017-04-27T22:34:00"/>
    <m/>
    <m/>
    <m/>
    <m/>
    <m/>
    <m/>
    <m/>
    <m/>
    <m/>
    <m/>
    <m/>
    <m/>
    <m/>
    <m/>
    <m/>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d v="2017-04-27T22:39:39"/>
    <s v="[Type d'Alerte]"/>
    <s v="DEMANDE DE RAPPEL"/>
    <m/>
    <m/>
    <m/>
    <m/>
    <m/>
    <m/>
    <m/>
    <m/>
    <m/>
    <m/>
    <m/>
    <m/>
    <m/>
    <m/>
    <m/>
    <s v="HNO"/>
  </r>
  <r>
    <n v="210"/>
    <s v="LIVRAISON RESTO"/>
    <x v="91"/>
    <d v="2017-04-27T00:00:00"/>
    <d v="1899-12-30T22:36:00"/>
    <d v="2017-04-27T22:36:29"/>
    <s v="RSAA"/>
    <d v="2017-04-27T22:50:21"/>
    <d v="1899-12-31T00:00:00"/>
    <s v="En cours"/>
    <s v="DOUBLON"/>
    <s v="APPEL"/>
    <m/>
    <m/>
    <s v="SAISIE APPLI CLIENT"/>
    <d v="2017-02-17T13:12:03"/>
    <m/>
    <s v="Sushi Vert - 0778262609 / demande de rappel / souhaite rencontré un responsable pour signé le contrat et pour lui communiqué le CD avec les menu et les prix et son RIB de préférence entre 15h et 17h. Vous demande aussi de vous connectez sur sushivert.fr pour avoir plus d'informations sur le restaurant."/>
    <d v="2017-04-27T22:39:41"/>
    <s v="[Accès à l'interface]"/>
    <s v="CONNEXION OK -"/>
    <m/>
    <m/>
    <m/>
    <m/>
    <m/>
    <m/>
    <m/>
    <m/>
    <m/>
    <m/>
    <m/>
    <m/>
    <m/>
    <m/>
    <m/>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m/>
    <m/>
    <m/>
    <d v="2017-04-27T21:48:08"/>
    <s v="RSAA"/>
    <s v="Appel reçu"/>
    <s v="Créé"/>
    <s v="Créé"/>
    <m/>
    <m/>
    <m/>
    <m/>
    <m/>
    <m/>
    <m/>
    <m/>
    <m/>
    <m/>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m/>
    <m/>
    <m/>
    <d v="2017-04-27T21:49:37"/>
    <s v="RSAA"/>
    <s v="Appel émis"/>
    <s v="Informations"/>
    <s v="En cours"/>
    <s v="Buzz Sushi 94 0145941010"/>
    <m/>
    <m/>
    <m/>
    <m/>
    <m/>
    <m/>
    <m/>
    <m/>
    <s v="ne fait plus de soushi."/>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m/>
    <m/>
    <m/>
    <d v="2017-04-27T21:54:23"/>
    <s v="RSAA"/>
    <s v="Appel émis"/>
    <s v="Informations"/>
    <s v="En cours"/>
    <s v="Jerome Chaumat 0689064729"/>
    <m/>
    <m/>
    <m/>
    <m/>
    <m/>
    <m/>
    <m/>
    <m/>
    <s v="commande annulée. client informé"/>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d v="2017-04-27T21:48:11"/>
    <s v="[Type de Traitement]"/>
    <s v="ALERTE/ AITEMENT D'UN EMAIL"/>
    <m/>
    <m/>
    <m/>
    <m/>
    <m/>
    <m/>
    <m/>
    <m/>
    <m/>
    <m/>
    <m/>
    <m/>
    <m/>
    <m/>
    <m/>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d v="2017-04-27T21:48:29"/>
    <s v="Date et Heure d'arrivée de l'alerte"/>
    <d v="2017-04-27T21:38:00"/>
    <m/>
    <m/>
    <m/>
    <m/>
    <m/>
    <m/>
    <m/>
    <m/>
    <m/>
    <m/>
    <m/>
    <m/>
    <m/>
    <m/>
    <m/>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d v="2017-04-27T21:48:31"/>
    <s v="[Type d'Alerte]"/>
    <s v="COMMANDE A VALIDÉ"/>
    <m/>
    <m/>
    <m/>
    <m/>
    <m/>
    <m/>
    <m/>
    <m/>
    <m/>
    <m/>
    <m/>
    <m/>
    <m/>
    <m/>
    <m/>
    <s v="HNO"/>
  </r>
  <r>
    <n v="210"/>
    <s v="LIVRAISON RESTO"/>
    <x v="92"/>
    <d v="2017-04-27T00:00:00"/>
    <d v="1899-12-30T21:48:00"/>
    <d v="2017-04-27T21:48:07"/>
    <s v="RSAA"/>
    <d v="2017-04-27T21:54:31"/>
    <d v="1899-12-31T00:00:00"/>
    <s v="En cours"/>
    <s v="DOUBLON"/>
    <s v="APPEL"/>
    <m/>
    <m/>
    <s v="SAISIE APPLI CLIENT"/>
    <d v="2017-02-17T13:12:03"/>
    <m/>
    <s v="Buzz Sushi 94 - 0145941010 - 0642582412 / Jerome Chaumat - 0689064729 / le restaurant ne fait plus de sushi. commande annulée. client informé"/>
    <d v="2017-04-27T21:48:33"/>
    <s v="[Accès à l'interface]"/>
    <s v="CONNEXION OK -"/>
    <m/>
    <m/>
    <m/>
    <m/>
    <m/>
    <m/>
    <m/>
    <m/>
    <m/>
    <m/>
    <m/>
    <m/>
    <m/>
    <m/>
    <m/>
    <s v="HNO"/>
  </r>
  <r>
    <n v="210"/>
    <s v="LIVRAISON RESTO"/>
    <x v="93"/>
    <d v="2017-04-27T00:00:00"/>
    <d v="1899-12-30T19:44:00"/>
    <d v="2017-04-27T19:44:48"/>
    <s v="MAKH"/>
    <d v="2017-04-27T19:50:02"/>
    <d v="2017-04-27T19:50:02"/>
    <s v="Clôturé"/>
    <s v="DOUBLON"/>
    <s v="APPEL"/>
    <m/>
    <m/>
    <s v="SAISIE APPLI CLIENT"/>
    <d v="2017-02-17T13:12:03"/>
    <m/>
    <s v="Naim Sandwich Et Pizza / 0149070155 0608850669"/>
    <m/>
    <m/>
    <m/>
    <d v="2017-04-27T19:44:49"/>
    <s v="MAKH"/>
    <s v="Appel reçu"/>
    <s v="Créé"/>
    <s v="Créé"/>
    <m/>
    <m/>
    <m/>
    <m/>
    <m/>
    <m/>
    <m/>
    <m/>
    <m/>
    <m/>
    <s v="HNO"/>
  </r>
  <r>
    <n v="210"/>
    <s v="LIVRAISON RESTO"/>
    <x v="93"/>
    <d v="2017-04-27T00:00:00"/>
    <d v="1899-12-30T19:44:00"/>
    <d v="2017-04-27T19:44:48"/>
    <s v="MAKH"/>
    <d v="2017-04-27T19:50:02"/>
    <d v="2017-04-27T19:50:02"/>
    <s v="Clôturé"/>
    <s v="DOUBLON"/>
    <s v="APPEL"/>
    <m/>
    <m/>
    <s v="SAISIE APPLI CLIENT"/>
    <d v="2017-02-17T13:12:03"/>
    <m/>
    <s v="Naim Sandwich Et Pizza / 0149070155 0608850669"/>
    <m/>
    <m/>
    <m/>
    <d v="2017-04-27T19:49:56"/>
    <s v="MAKH"/>
    <s v="Appel émis"/>
    <s v="Demande transmise"/>
    <s v="Clôturé"/>
    <s v="Naim Sandwich Et Pizza 0149070155"/>
    <m/>
    <m/>
    <m/>
    <m/>
    <m/>
    <m/>
    <m/>
    <m/>
    <s v="Commande validée"/>
    <s v="HNO"/>
  </r>
  <r>
    <n v="210"/>
    <s v="LIVRAISON RESTO"/>
    <x v="93"/>
    <d v="2017-04-27T00:00:00"/>
    <d v="1899-12-30T19:44:00"/>
    <d v="2017-04-27T19:44:48"/>
    <s v="MAKH"/>
    <d v="2017-04-27T19:50:02"/>
    <d v="2017-04-27T19:50:02"/>
    <s v="Clôturé"/>
    <s v="DOUBLON"/>
    <s v="APPEL"/>
    <m/>
    <m/>
    <s v="SAISIE APPLI CLIENT"/>
    <d v="2017-02-17T13:12:03"/>
    <m/>
    <s v="Naim Sandwich Et Pizza / 0149070155 0608850669"/>
    <d v="2017-04-27T19:44:51"/>
    <s v="[Type de Traitement]"/>
    <s v="ALERTE/ AITEMENT D'UN EMAIL"/>
    <m/>
    <m/>
    <m/>
    <m/>
    <m/>
    <m/>
    <m/>
    <m/>
    <m/>
    <m/>
    <m/>
    <m/>
    <m/>
    <m/>
    <m/>
    <s v="HNO"/>
  </r>
  <r>
    <n v="210"/>
    <s v="LIVRAISON RESTO"/>
    <x v="93"/>
    <d v="2017-04-27T00:00:00"/>
    <d v="1899-12-30T19:44:00"/>
    <d v="2017-04-27T19:44:48"/>
    <s v="MAKH"/>
    <d v="2017-04-27T19:50:02"/>
    <d v="2017-04-27T19:50:02"/>
    <s v="Clôturé"/>
    <s v="DOUBLON"/>
    <s v="APPEL"/>
    <m/>
    <m/>
    <s v="SAISIE APPLI CLIENT"/>
    <d v="2017-02-17T13:12:03"/>
    <m/>
    <s v="Naim Sandwich Et Pizza / 0149070155 0608850669"/>
    <d v="2017-04-27T19:44:58"/>
    <s v="Date et Heure d'arrivée de l'alerte"/>
    <d v="2017-04-27T19:44:00"/>
    <m/>
    <m/>
    <m/>
    <m/>
    <m/>
    <m/>
    <m/>
    <m/>
    <m/>
    <m/>
    <m/>
    <m/>
    <m/>
    <m/>
    <m/>
    <s v="HNO"/>
  </r>
  <r>
    <n v="210"/>
    <s v="LIVRAISON RESTO"/>
    <x v="93"/>
    <d v="2017-04-27T00:00:00"/>
    <d v="1899-12-30T19:44:00"/>
    <d v="2017-04-27T19:44:48"/>
    <s v="MAKH"/>
    <d v="2017-04-27T19:50:02"/>
    <d v="2017-04-27T19:50:02"/>
    <s v="Clôturé"/>
    <s v="DOUBLON"/>
    <s v="APPEL"/>
    <m/>
    <m/>
    <s v="SAISIE APPLI CLIENT"/>
    <d v="2017-02-17T13:12:03"/>
    <m/>
    <s v="Naim Sandwich Et Pizza / 0149070155 0608850669"/>
    <d v="2017-04-27T19:45:01"/>
    <s v="[Type d'Alerte]"/>
    <s v="COMMANDE A VALIDÉ"/>
    <m/>
    <m/>
    <m/>
    <m/>
    <m/>
    <m/>
    <m/>
    <m/>
    <m/>
    <m/>
    <m/>
    <m/>
    <m/>
    <m/>
    <m/>
    <s v="HNO"/>
  </r>
  <r>
    <n v="210"/>
    <s v="LIVRAISON RESTO"/>
    <x v="93"/>
    <d v="2017-04-27T00:00:00"/>
    <d v="1899-12-30T19:44:00"/>
    <d v="2017-04-27T19:44:48"/>
    <s v="MAKH"/>
    <d v="2017-04-27T19:50:02"/>
    <d v="2017-04-27T19:50:02"/>
    <s v="Clôturé"/>
    <s v="DOUBLON"/>
    <s v="APPEL"/>
    <m/>
    <m/>
    <s v="SAISIE APPLI CLIENT"/>
    <d v="2017-02-17T13:12:03"/>
    <m/>
    <s v="Naim Sandwich Et Pizza / 0149070155 0608850669"/>
    <d v="2017-04-27T19:45:05"/>
    <s v="[Accès à l'interface]"/>
    <s v="CONNEXION OK -"/>
    <m/>
    <m/>
    <m/>
    <m/>
    <m/>
    <m/>
    <m/>
    <m/>
    <m/>
    <m/>
    <m/>
    <m/>
    <m/>
    <m/>
    <m/>
    <s v="HNO"/>
  </r>
  <r>
    <n v="210"/>
    <s v="LIVRAISON RESTO"/>
    <x v="94"/>
    <d v="2017-04-27T00:00:00"/>
    <d v="1899-12-30T19:43:00"/>
    <d v="2017-04-27T19:43:12"/>
    <s v="MAKH"/>
    <d v="2017-04-27T19:44:29"/>
    <d v="2017-04-27T19:44:29"/>
    <s v="Clôturé"/>
    <s v="DOUBLON"/>
    <s v="APPEL"/>
    <m/>
    <m/>
    <s v="SAISIE APPLI CLIENT"/>
    <d v="2017-02-17T13:12:03"/>
    <m/>
    <s v="La Route du Kashmir / 0130386469 0781200338"/>
    <m/>
    <m/>
    <m/>
    <d v="2017-04-27T19:43:13"/>
    <s v="MAKH"/>
    <s v="Appel reçu"/>
    <s v="Créé"/>
    <s v="Créé"/>
    <m/>
    <m/>
    <m/>
    <m/>
    <m/>
    <m/>
    <m/>
    <m/>
    <m/>
    <m/>
    <s v="HNO"/>
  </r>
  <r>
    <n v="210"/>
    <s v="LIVRAISON RESTO"/>
    <x v="94"/>
    <d v="2017-04-27T00:00:00"/>
    <d v="1899-12-30T19:43:00"/>
    <d v="2017-04-27T19:43:12"/>
    <s v="MAKH"/>
    <d v="2017-04-27T19:44:29"/>
    <d v="2017-04-27T19:44:29"/>
    <s v="Clôturé"/>
    <s v="DOUBLON"/>
    <s v="APPEL"/>
    <m/>
    <m/>
    <s v="SAISIE APPLI CLIENT"/>
    <d v="2017-02-17T13:12:03"/>
    <m/>
    <s v="La Route du Kashmir / 0130386469 0781200338"/>
    <m/>
    <m/>
    <m/>
    <d v="2017-04-27T19:44:23"/>
    <s v="MAKH"/>
    <s v="Appel émis"/>
    <s v="Demande transmise"/>
    <s v="Clôturé"/>
    <s v="La Route du Kashmir 0130386469"/>
    <m/>
    <m/>
    <m/>
    <m/>
    <m/>
    <m/>
    <m/>
    <m/>
    <s v="commande validée"/>
    <s v="HNO"/>
  </r>
  <r>
    <n v="210"/>
    <s v="LIVRAISON RESTO"/>
    <x v="94"/>
    <d v="2017-04-27T00:00:00"/>
    <d v="1899-12-30T19:43:00"/>
    <d v="2017-04-27T19:43:12"/>
    <s v="MAKH"/>
    <d v="2017-04-27T19:44:29"/>
    <d v="2017-04-27T19:44:29"/>
    <s v="Clôturé"/>
    <s v="DOUBLON"/>
    <s v="APPEL"/>
    <m/>
    <m/>
    <s v="SAISIE APPLI CLIENT"/>
    <d v="2017-02-17T13:12:03"/>
    <m/>
    <s v="La Route du Kashmir / 0130386469 0781200338"/>
    <d v="2017-04-27T19:43:15"/>
    <s v="[Type de Traitement]"/>
    <s v="ALERTE/ AITEMENT D'UN EMAIL"/>
    <m/>
    <m/>
    <m/>
    <m/>
    <m/>
    <m/>
    <m/>
    <m/>
    <m/>
    <m/>
    <m/>
    <m/>
    <m/>
    <m/>
    <m/>
    <s v="HNO"/>
  </r>
  <r>
    <n v="210"/>
    <s v="LIVRAISON RESTO"/>
    <x v="94"/>
    <d v="2017-04-27T00:00:00"/>
    <d v="1899-12-30T19:43:00"/>
    <d v="2017-04-27T19:43:12"/>
    <s v="MAKH"/>
    <d v="2017-04-27T19:44:29"/>
    <d v="2017-04-27T19:44:29"/>
    <s v="Clôturé"/>
    <s v="DOUBLON"/>
    <s v="APPEL"/>
    <m/>
    <m/>
    <s v="SAISIE APPLI CLIENT"/>
    <d v="2017-02-17T13:12:03"/>
    <m/>
    <s v="La Route du Kashmir / 0130386469 0781200338"/>
    <d v="2017-04-27T19:43:22"/>
    <s v="Date et Heure d'arrivée de l'alerte"/>
    <d v="2017-04-27T19:43:00"/>
    <m/>
    <m/>
    <m/>
    <m/>
    <m/>
    <m/>
    <m/>
    <m/>
    <m/>
    <m/>
    <m/>
    <m/>
    <m/>
    <m/>
    <m/>
    <s v="HNO"/>
  </r>
  <r>
    <n v="210"/>
    <s v="LIVRAISON RESTO"/>
    <x v="94"/>
    <d v="2017-04-27T00:00:00"/>
    <d v="1899-12-30T19:43:00"/>
    <d v="2017-04-27T19:43:12"/>
    <s v="MAKH"/>
    <d v="2017-04-27T19:44:29"/>
    <d v="2017-04-27T19:44:29"/>
    <s v="Clôturé"/>
    <s v="DOUBLON"/>
    <s v="APPEL"/>
    <m/>
    <m/>
    <s v="SAISIE APPLI CLIENT"/>
    <d v="2017-02-17T13:12:03"/>
    <m/>
    <s v="La Route du Kashmir / 0130386469 0781200338"/>
    <d v="2017-04-27T19:43:25"/>
    <s v="[Type d'Alerte]"/>
    <s v="COMMANDE A VALIDÉ"/>
    <m/>
    <m/>
    <m/>
    <m/>
    <m/>
    <m/>
    <m/>
    <m/>
    <m/>
    <m/>
    <m/>
    <m/>
    <m/>
    <m/>
    <m/>
    <s v="HNO"/>
  </r>
  <r>
    <n v="210"/>
    <s v="LIVRAISON RESTO"/>
    <x v="94"/>
    <d v="2017-04-27T00:00:00"/>
    <d v="1899-12-30T19:43:00"/>
    <d v="2017-04-27T19:43:12"/>
    <s v="MAKH"/>
    <d v="2017-04-27T19:44:29"/>
    <d v="2017-04-27T19:44:29"/>
    <s v="Clôturé"/>
    <s v="DOUBLON"/>
    <s v="APPEL"/>
    <m/>
    <m/>
    <s v="SAISIE APPLI CLIENT"/>
    <d v="2017-02-17T13:12:03"/>
    <m/>
    <s v="La Route du Kashmir / 0130386469 0781200338"/>
    <d v="2017-04-27T19:43:39"/>
    <s v="[Accès à l'interface]"/>
    <s v="CONNEXION OK -"/>
    <m/>
    <m/>
    <m/>
    <m/>
    <m/>
    <m/>
    <m/>
    <m/>
    <m/>
    <m/>
    <m/>
    <m/>
    <m/>
    <m/>
    <m/>
    <s v="HNO"/>
  </r>
  <r>
    <n v="210"/>
    <s v="LIVRAISON RESTO"/>
    <x v="95"/>
    <d v="2017-04-27T00:00:00"/>
    <d v="1899-12-30T19:38:00"/>
    <d v="2017-04-27T19:38:59"/>
    <s v="MAKH"/>
    <d v="2017-04-27T19:42:53"/>
    <d v="2017-04-27T19:42:53"/>
    <s v="Clôturé"/>
    <s v="DOUBLON"/>
    <s v="APPEL"/>
    <m/>
    <m/>
    <s v="SAISIE APPLI CLIENT"/>
    <d v="2017-02-17T13:12:03"/>
    <m/>
    <s v="Le Pari's Night / 0130765916 0761667805"/>
    <m/>
    <m/>
    <m/>
    <d v="2017-04-27T19:39:00"/>
    <s v="MAKH"/>
    <s v="Appel reçu"/>
    <s v="Créé"/>
    <s v="Créé"/>
    <m/>
    <m/>
    <m/>
    <m/>
    <m/>
    <m/>
    <m/>
    <m/>
    <m/>
    <m/>
    <s v="HNO"/>
  </r>
  <r>
    <n v="210"/>
    <s v="LIVRAISON RESTO"/>
    <x v="95"/>
    <d v="2017-04-27T00:00:00"/>
    <d v="1899-12-30T19:38:00"/>
    <d v="2017-04-27T19:38:59"/>
    <s v="MAKH"/>
    <d v="2017-04-27T19:42:53"/>
    <d v="2017-04-27T19:42:53"/>
    <s v="Clôturé"/>
    <s v="DOUBLON"/>
    <s v="APPEL"/>
    <m/>
    <m/>
    <s v="SAISIE APPLI CLIENT"/>
    <d v="2017-02-17T13:12:03"/>
    <m/>
    <s v="Le Pari's Night / 0130765916 0761667805"/>
    <m/>
    <m/>
    <m/>
    <d v="2017-04-27T19:42:47"/>
    <s v="MAKH"/>
    <s v="Appel émis"/>
    <s v="Demande transmise"/>
    <s v="Clôturé"/>
    <s v="Le Pari's Night 0130765916"/>
    <m/>
    <m/>
    <m/>
    <m/>
    <m/>
    <m/>
    <m/>
    <m/>
    <s v="commande validée"/>
    <s v="HNO"/>
  </r>
  <r>
    <n v="210"/>
    <s v="LIVRAISON RESTO"/>
    <x v="95"/>
    <d v="2017-04-27T00:00:00"/>
    <d v="1899-12-30T19:38:00"/>
    <d v="2017-04-27T19:38:59"/>
    <s v="MAKH"/>
    <d v="2017-04-27T19:42:53"/>
    <d v="2017-04-27T19:42:53"/>
    <s v="Clôturé"/>
    <s v="DOUBLON"/>
    <s v="APPEL"/>
    <m/>
    <m/>
    <s v="SAISIE APPLI CLIENT"/>
    <d v="2017-02-17T13:12:03"/>
    <m/>
    <s v="Le Pari's Night / 0130765916 0761667805"/>
    <d v="2017-04-27T19:39:02"/>
    <s v="[Type de Traitement]"/>
    <s v="ALERTE/ AITEMENT D'UN EMAIL"/>
    <m/>
    <m/>
    <m/>
    <m/>
    <m/>
    <m/>
    <m/>
    <m/>
    <m/>
    <m/>
    <m/>
    <m/>
    <m/>
    <m/>
    <m/>
    <s v="HNO"/>
  </r>
  <r>
    <n v="210"/>
    <s v="LIVRAISON RESTO"/>
    <x v="95"/>
    <d v="2017-04-27T00:00:00"/>
    <d v="1899-12-30T19:38:00"/>
    <d v="2017-04-27T19:38:59"/>
    <s v="MAKH"/>
    <d v="2017-04-27T19:42:53"/>
    <d v="2017-04-27T19:42:53"/>
    <s v="Clôturé"/>
    <s v="DOUBLON"/>
    <s v="APPEL"/>
    <m/>
    <m/>
    <s v="SAISIE APPLI CLIENT"/>
    <d v="2017-02-17T13:12:03"/>
    <m/>
    <s v="Le Pari's Night / 0130765916 0761667805"/>
    <d v="2017-04-27T19:39:09"/>
    <s v="Date et Heure d'arrivée de l'alerte"/>
    <d v="2017-04-27T19:39:00"/>
    <m/>
    <m/>
    <m/>
    <m/>
    <m/>
    <m/>
    <m/>
    <m/>
    <m/>
    <m/>
    <m/>
    <m/>
    <m/>
    <m/>
    <m/>
    <s v="HNO"/>
  </r>
  <r>
    <n v="210"/>
    <s v="LIVRAISON RESTO"/>
    <x v="95"/>
    <d v="2017-04-27T00:00:00"/>
    <d v="1899-12-30T19:38:00"/>
    <d v="2017-04-27T19:38:59"/>
    <s v="MAKH"/>
    <d v="2017-04-27T19:42:53"/>
    <d v="2017-04-27T19:42:53"/>
    <s v="Clôturé"/>
    <s v="DOUBLON"/>
    <s v="APPEL"/>
    <m/>
    <m/>
    <s v="SAISIE APPLI CLIENT"/>
    <d v="2017-02-17T13:12:03"/>
    <m/>
    <s v="Le Pari's Night / 0130765916 0761667805"/>
    <d v="2017-04-27T19:39:11"/>
    <s v="[Type d'Alerte]"/>
    <s v="COMMANDE A VALIDÉ"/>
    <m/>
    <m/>
    <m/>
    <m/>
    <m/>
    <m/>
    <m/>
    <m/>
    <m/>
    <m/>
    <m/>
    <m/>
    <m/>
    <m/>
    <m/>
    <s v="HNO"/>
  </r>
  <r>
    <n v="210"/>
    <s v="LIVRAISON RESTO"/>
    <x v="95"/>
    <d v="2017-04-27T00:00:00"/>
    <d v="1899-12-30T19:38:00"/>
    <d v="2017-04-27T19:38:59"/>
    <s v="MAKH"/>
    <d v="2017-04-27T19:42:53"/>
    <d v="2017-04-27T19:42:53"/>
    <s v="Clôturé"/>
    <s v="DOUBLON"/>
    <s v="APPEL"/>
    <m/>
    <m/>
    <s v="SAISIE APPLI CLIENT"/>
    <d v="2017-02-17T13:12:03"/>
    <m/>
    <s v="Le Pari's Night / 0130765916 0761667805"/>
    <d v="2017-04-27T19:39:12"/>
    <s v="[Accès à l'interface]"/>
    <s v="CONNEXION OK -"/>
    <m/>
    <m/>
    <m/>
    <m/>
    <m/>
    <m/>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4:25"/>
    <s v="MAKH"/>
    <s v="Appel reçu"/>
    <s v="Créé"/>
    <s v="Créé"/>
    <m/>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5:32"/>
    <s v="MAKH"/>
    <s v="Appel émis"/>
    <s v="Informations"/>
    <s v="En cours"/>
    <s v="Rajib Mahal  0143715048"/>
    <m/>
    <m/>
    <m/>
    <m/>
    <m/>
    <m/>
    <m/>
    <m/>
    <s v="problème technique"/>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5:46"/>
    <s v="MAKH"/>
    <s v="Appel émis"/>
    <s v="Informations"/>
    <s v="En cours"/>
    <s v="Rajib Mahal  143715048"/>
    <m/>
    <m/>
    <m/>
    <m/>
    <m/>
    <m/>
    <m/>
    <m/>
    <s v="problème technique"/>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7:07"/>
    <s v="MAKH"/>
    <s v="Appel émis"/>
    <s v="Répondeur"/>
    <s v="En cours"/>
    <s v="Rajib Mahal  0659683302"/>
    <m/>
    <m/>
    <m/>
    <m/>
    <m/>
    <m/>
    <m/>
    <m/>
    <s v="je laisse un message"/>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7:54"/>
    <s v="MAKH"/>
    <s v="Appel émis"/>
    <s v="Indisponible / Occupé"/>
    <s v="En cours"/>
    <s v="Jaffar Budia moleco 0782547431"/>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m/>
    <m/>
    <m/>
    <d v="2017-04-27T19:28:39"/>
    <s v="MAKH"/>
    <s v="Appel émis"/>
    <s v="Répondeur"/>
    <s v="En cours"/>
    <s v="Jaffar Budia moleco 0782547431"/>
    <m/>
    <m/>
    <m/>
    <m/>
    <m/>
    <m/>
    <m/>
    <m/>
    <s v="je laisse un message"/>
    <s v="HNO"/>
  </r>
  <r>
    <n v="210"/>
    <s v="LIVRAISON RESTO"/>
    <x v="96"/>
    <d v="2017-04-27T00:00:00"/>
    <d v="1899-12-30T19:24:00"/>
    <d v="2017-04-27T19:24:25"/>
    <s v="MAKH"/>
    <d v="2017-04-27T19:28:45"/>
    <d v="1899-12-31T00:00:00"/>
    <s v="En cours"/>
    <s v="DOUBLON"/>
    <s v="APPEL"/>
    <m/>
    <m/>
    <s v="SAISIE APPLI CLIENT"/>
    <d v="2017-02-17T13:12:03"/>
    <m/>
    <s v="Rajib Mahal / 0143715048 0659683302"/>
    <d v="2017-04-27T19:24:28"/>
    <s v="[Type de Traitement]"/>
    <s v="ALERTE/ AITEMENT D'UN EMAIL"/>
    <m/>
    <m/>
    <m/>
    <m/>
    <m/>
    <m/>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d v="2017-04-27T19:24:37"/>
    <s v="Date et Heure d'arrivée de l'alerte"/>
    <d v="2017-04-27T19:24:00"/>
    <m/>
    <m/>
    <m/>
    <m/>
    <m/>
    <m/>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d v="2017-04-27T19:24:40"/>
    <s v="[Type d'Alerte]"/>
    <s v="COMMANDE A VALIDÉ"/>
    <m/>
    <m/>
    <m/>
    <m/>
    <m/>
    <m/>
    <m/>
    <m/>
    <m/>
    <m/>
    <m/>
    <m/>
    <m/>
    <m/>
    <m/>
    <s v="HNO"/>
  </r>
  <r>
    <n v="210"/>
    <s v="LIVRAISON RESTO"/>
    <x v="96"/>
    <d v="2017-04-27T00:00:00"/>
    <d v="1899-12-30T19:24:00"/>
    <d v="2017-04-27T19:24:25"/>
    <s v="MAKH"/>
    <d v="2017-04-27T19:28:45"/>
    <d v="1899-12-31T00:00:00"/>
    <s v="En cours"/>
    <s v="DOUBLON"/>
    <s v="APPEL"/>
    <m/>
    <m/>
    <s v="SAISIE APPLI CLIENT"/>
    <d v="2017-02-17T13:12:03"/>
    <m/>
    <s v="Rajib Mahal / 0143715048 0659683302"/>
    <d v="2017-04-27T19:24:42"/>
    <s v="[Accès à l'interface]"/>
    <s v="CONNEXION OK -"/>
    <m/>
    <m/>
    <m/>
    <m/>
    <m/>
    <m/>
    <m/>
    <m/>
    <m/>
    <m/>
    <m/>
    <m/>
    <m/>
    <m/>
    <m/>
    <s v="HNO"/>
  </r>
  <r>
    <n v="210"/>
    <s v="LIVRAISON RESTO"/>
    <x v="97"/>
    <d v="2017-04-27T00:00:00"/>
    <d v="1899-12-30T18:30:00"/>
    <d v="2017-04-27T18:30:44"/>
    <s v="RSAA"/>
    <d v="2017-04-27T18:31:41"/>
    <d v="1899-12-31T00:00:00"/>
    <s v="Créé"/>
    <s v="DOUBLON"/>
    <s v="APPEL"/>
    <m/>
    <m/>
    <s v="SAISIE APPLI CLIENT"/>
    <d v="2017-02-17T13:12:03"/>
    <m/>
    <s v="0783228703 / demande qu'elle pizza proposant nous. Lui ai invité à se connecté sur le site et de renseigné son code postal et de passé sa commande chez le restaurant de son choix."/>
    <m/>
    <m/>
    <m/>
    <d v="2017-04-27T18:30:45"/>
    <s v="RSAA"/>
    <s v="Appel reçu"/>
    <s v="Créé"/>
    <s v="Créé"/>
    <m/>
    <m/>
    <m/>
    <m/>
    <m/>
    <m/>
    <m/>
    <m/>
    <m/>
    <m/>
    <s v="HNO"/>
  </r>
  <r>
    <n v="210"/>
    <s v="LIVRAISON RESTO"/>
    <x v="97"/>
    <d v="2017-04-27T00:00:00"/>
    <d v="1899-12-30T18:30:00"/>
    <d v="2017-04-27T18:30:44"/>
    <s v="RSAA"/>
    <d v="2017-04-27T18:31:41"/>
    <d v="1899-12-31T00:00:00"/>
    <s v="Créé"/>
    <s v="DOUBLON"/>
    <s v="APPEL"/>
    <m/>
    <m/>
    <s v="SAISIE APPLI CLIENT"/>
    <d v="2017-02-17T13:12:03"/>
    <m/>
    <s v="0783228703 / demande qu'elle pizza proposant nous. Lui ai invité à se connecté sur le site et de renseigné son code postal et de passé sa commande chez le restaurant de son choix."/>
    <d v="2017-04-27T18:30:49"/>
    <s v="[Type de Traitement]"/>
    <s v="APPEL  CU"/>
    <m/>
    <m/>
    <m/>
    <m/>
    <m/>
    <m/>
    <m/>
    <m/>
    <m/>
    <m/>
    <m/>
    <m/>
    <m/>
    <m/>
    <m/>
    <s v="HNO"/>
  </r>
  <r>
    <n v="210"/>
    <s v="LIVRAISON RESTO"/>
    <x v="97"/>
    <d v="2017-04-27T00:00:00"/>
    <d v="1899-12-30T18:30:00"/>
    <d v="2017-04-27T18:30:44"/>
    <s v="RSAA"/>
    <d v="2017-04-27T18:31:41"/>
    <d v="1899-12-31T00:00:00"/>
    <s v="Créé"/>
    <s v="DOUBLON"/>
    <s v="APPEL"/>
    <m/>
    <m/>
    <s v="SAISIE APPLI CLIENT"/>
    <d v="2017-02-17T13:12:03"/>
    <m/>
    <s v="0783228703 / demande qu'elle pizza proposant nous. Lui ai invité à se connecté sur le site et de renseigné son code postal et de passé sa commande chez le restaurant de son choix."/>
    <d v="2017-04-27T18:31:23"/>
    <s v="[Type de contact]"/>
    <s v="Prospect"/>
    <m/>
    <m/>
    <m/>
    <m/>
    <m/>
    <m/>
    <m/>
    <m/>
    <m/>
    <m/>
    <m/>
    <m/>
    <m/>
    <m/>
    <m/>
    <s v="HNO"/>
  </r>
  <r>
    <n v="210"/>
    <s v="LIVRAISON RESTO"/>
    <x v="97"/>
    <d v="2017-04-27T00:00:00"/>
    <d v="1899-12-30T18:30:00"/>
    <d v="2017-04-27T18:30:44"/>
    <s v="RSAA"/>
    <d v="2017-04-27T18:31:41"/>
    <d v="1899-12-31T00:00:00"/>
    <s v="Créé"/>
    <s v="DOUBLON"/>
    <s v="APPEL"/>
    <m/>
    <m/>
    <s v="SAISIE APPLI CLIENT"/>
    <d v="2017-02-17T13:12:03"/>
    <m/>
    <s v="0783228703 / demande qu'elle pizza proposant nous. Lui ai invité à se connecté sur le site et de renseigné son code postal et de passé sa commande chez le restaurant de son choix."/>
    <d v="2017-04-27T18:31:26"/>
    <s v="[Accès à l'interface]"/>
    <s v="CONNEXION OK -"/>
    <m/>
    <m/>
    <m/>
    <m/>
    <m/>
    <m/>
    <m/>
    <m/>
    <m/>
    <m/>
    <m/>
    <m/>
    <m/>
    <m/>
    <m/>
    <s v="HNO"/>
  </r>
  <r>
    <n v="210"/>
    <s v="LIVRAISON RESTO"/>
    <x v="98"/>
    <d v="2017-04-27T00:00:00"/>
    <d v="1899-12-30T18:13:00"/>
    <d v="2017-04-27T18:13:28"/>
    <s v="MAKH"/>
    <d v="2017-04-27T18:19:32"/>
    <d v="1899-12-31T00:00:00"/>
    <s v="En cours"/>
    <s v="DOUBLON"/>
    <s v="APPEL"/>
    <m/>
    <m/>
    <s v="SAISIE APPLI CLIENT"/>
    <d v="2017-02-17T13:12:03"/>
    <m/>
    <s v="O'Pizz / 0366734521 0623210906"/>
    <m/>
    <m/>
    <m/>
    <d v="2017-04-27T18:13:29"/>
    <s v="MAKH"/>
    <s v="Appel reçu"/>
    <s v="Créé"/>
    <s v="Créé"/>
    <m/>
    <m/>
    <m/>
    <m/>
    <m/>
    <m/>
    <m/>
    <m/>
    <m/>
    <m/>
    <s v="HNO"/>
  </r>
  <r>
    <n v="210"/>
    <s v="LIVRAISON RESTO"/>
    <x v="98"/>
    <d v="2017-04-27T00:00:00"/>
    <d v="1899-12-30T18:13:00"/>
    <d v="2017-04-27T18:13:28"/>
    <s v="MAKH"/>
    <d v="2017-04-27T18:19:32"/>
    <d v="1899-12-31T00:00:00"/>
    <s v="En cours"/>
    <s v="DOUBLON"/>
    <s v="APPEL"/>
    <m/>
    <m/>
    <s v="SAISIE APPLI CLIENT"/>
    <d v="2017-02-17T13:12:03"/>
    <m/>
    <s v="O'Pizz / 0366734521 0623210906"/>
    <m/>
    <m/>
    <m/>
    <d v="2017-04-27T18:15:00"/>
    <s v="MAKH"/>
    <s v="Appel émis"/>
    <s v="Répondeur"/>
    <s v="En cours"/>
    <s v="O'Pizz 0366734521"/>
    <m/>
    <m/>
    <m/>
    <m/>
    <m/>
    <m/>
    <m/>
    <m/>
    <s v="je laisse un message"/>
    <s v="HNO"/>
  </r>
  <r>
    <n v="210"/>
    <s v="LIVRAISON RESTO"/>
    <x v="98"/>
    <d v="2017-04-27T00:00:00"/>
    <d v="1899-12-30T18:13:00"/>
    <d v="2017-04-27T18:13:28"/>
    <s v="MAKH"/>
    <d v="2017-04-27T18:19:32"/>
    <d v="1899-12-31T00:00:00"/>
    <s v="En cours"/>
    <s v="DOUBLON"/>
    <s v="APPEL"/>
    <m/>
    <m/>
    <s v="SAISIE APPLI CLIENT"/>
    <d v="2017-02-17T13:12:03"/>
    <m/>
    <s v="O'Pizz / 0366734521 0623210906"/>
    <m/>
    <m/>
    <m/>
    <d v="2017-04-27T18:16:03"/>
    <s v="MAKH"/>
    <s v="Appel émis"/>
    <s v="Répondeur"/>
    <s v="En cours"/>
    <s v="O'Pizz 0623210906"/>
    <m/>
    <m/>
    <m/>
    <m/>
    <m/>
    <m/>
    <m/>
    <m/>
    <s v="je laisse un message"/>
    <s v="HNO"/>
  </r>
  <r>
    <n v="210"/>
    <s v="LIVRAISON RESTO"/>
    <x v="98"/>
    <d v="2017-04-27T00:00:00"/>
    <d v="1899-12-30T18:13:00"/>
    <d v="2017-04-27T18:13:28"/>
    <s v="MAKH"/>
    <d v="2017-04-27T18:19:32"/>
    <d v="1899-12-31T00:00:00"/>
    <s v="En cours"/>
    <s v="DOUBLON"/>
    <s v="APPEL"/>
    <m/>
    <m/>
    <s v="SAISIE APPLI CLIENT"/>
    <d v="2017-02-17T13:12:03"/>
    <m/>
    <s v="O'Pizz / 0366734521 0623210906"/>
    <m/>
    <m/>
    <m/>
    <d v="2017-04-27T18:19:17"/>
    <s v="MAKH"/>
    <s v="Appel émis"/>
    <s v="Répondeur"/>
    <s v="En cours"/>
    <s v="Amandine Meresse 0667834509"/>
    <m/>
    <m/>
    <m/>
    <m/>
    <m/>
    <m/>
    <m/>
    <m/>
    <s v="client informer"/>
    <s v="HNO"/>
  </r>
  <r>
    <n v="210"/>
    <s v="LIVRAISON RESTO"/>
    <x v="98"/>
    <d v="2017-04-27T00:00:00"/>
    <d v="1899-12-30T18:13:00"/>
    <d v="2017-04-27T18:13:28"/>
    <s v="MAKH"/>
    <d v="2017-04-27T18:19:32"/>
    <d v="1899-12-31T00:00:00"/>
    <s v="En cours"/>
    <s v="DOUBLON"/>
    <s v="APPEL"/>
    <m/>
    <m/>
    <s v="SAISIE APPLI CLIENT"/>
    <d v="2017-02-17T13:12:03"/>
    <m/>
    <s v="O'Pizz / 0366734521 0623210906"/>
    <d v="2017-04-27T18:13:33"/>
    <s v="[Type de Traitement]"/>
    <s v="ALERTE/ AITEMENT D'UN EMAIL"/>
    <m/>
    <m/>
    <m/>
    <m/>
    <m/>
    <m/>
    <m/>
    <m/>
    <m/>
    <m/>
    <m/>
    <m/>
    <m/>
    <m/>
    <m/>
    <s v="HNO"/>
  </r>
  <r>
    <n v="210"/>
    <s v="LIVRAISON RESTO"/>
    <x v="98"/>
    <d v="2017-04-27T00:00:00"/>
    <d v="1899-12-30T18:13:00"/>
    <d v="2017-04-27T18:13:28"/>
    <s v="MAKH"/>
    <d v="2017-04-27T18:19:32"/>
    <d v="1899-12-31T00:00:00"/>
    <s v="En cours"/>
    <s v="DOUBLON"/>
    <s v="APPEL"/>
    <m/>
    <m/>
    <s v="SAISIE APPLI CLIENT"/>
    <d v="2017-02-17T13:12:03"/>
    <m/>
    <s v="O'Pizz / 0366734521 0623210906"/>
    <d v="2017-04-27T18:13:49"/>
    <s v="Date et Heure d'arrivée de l'alerte"/>
    <d v="2017-04-27T18:13:00"/>
    <m/>
    <m/>
    <m/>
    <m/>
    <m/>
    <m/>
    <m/>
    <m/>
    <m/>
    <m/>
    <m/>
    <m/>
    <m/>
    <m/>
    <m/>
    <s v="HNO"/>
  </r>
  <r>
    <n v="210"/>
    <s v="LIVRAISON RESTO"/>
    <x v="98"/>
    <d v="2017-04-27T00:00:00"/>
    <d v="1899-12-30T18:13:00"/>
    <d v="2017-04-27T18:13:28"/>
    <s v="MAKH"/>
    <d v="2017-04-27T18:19:32"/>
    <d v="1899-12-31T00:00:00"/>
    <s v="En cours"/>
    <s v="DOUBLON"/>
    <s v="APPEL"/>
    <m/>
    <m/>
    <s v="SAISIE APPLI CLIENT"/>
    <d v="2017-02-17T13:12:03"/>
    <m/>
    <s v="O'Pizz / 0366734521 0623210906"/>
    <d v="2017-04-27T18:13:51"/>
    <s v="[Type d'Alerte]"/>
    <s v="COMMANDE A VALIDÉ"/>
    <m/>
    <m/>
    <m/>
    <m/>
    <m/>
    <m/>
    <m/>
    <m/>
    <m/>
    <m/>
    <m/>
    <m/>
    <m/>
    <m/>
    <m/>
    <s v="HNO"/>
  </r>
  <r>
    <n v="210"/>
    <s v="LIVRAISON RESTO"/>
    <x v="98"/>
    <d v="2017-04-27T00:00:00"/>
    <d v="1899-12-30T18:13:00"/>
    <d v="2017-04-27T18:13:28"/>
    <s v="MAKH"/>
    <d v="2017-04-27T18:19:32"/>
    <d v="1899-12-31T00:00:00"/>
    <s v="En cours"/>
    <s v="DOUBLON"/>
    <s v="APPEL"/>
    <m/>
    <m/>
    <s v="SAISIE APPLI CLIENT"/>
    <d v="2017-02-17T13:12:03"/>
    <m/>
    <s v="O'Pizz / 0366734521 0623210906"/>
    <d v="2017-04-27T18:13:53"/>
    <s v="[Accès à l'interface]"/>
    <s v="CONNEXION OK -"/>
    <m/>
    <m/>
    <m/>
    <m/>
    <m/>
    <m/>
    <m/>
    <m/>
    <m/>
    <m/>
    <m/>
    <m/>
    <m/>
    <m/>
    <m/>
    <s v="HNO"/>
  </r>
  <r>
    <n v="210"/>
    <s v="LIVRAISON RESTO"/>
    <x v="99"/>
    <d v="2017-04-27T00:00:00"/>
    <d v="1899-12-30T17:01:00"/>
    <d v="2017-04-27T17:01:07"/>
    <s v="MAKH"/>
    <d v="2017-04-27T17:08:16"/>
    <d v="2017-04-27T17:08:16"/>
    <s v="Clôturé"/>
    <s v="DOUBLON"/>
    <s v="APPEL"/>
    <m/>
    <m/>
    <s v="SAISIE APPLI CLIENT"/>
    <d v="2017-02-17T13:12:03"/>
    <m/>
    <s v="Sushi Vert / 0778262609"/>
    <m/>
    <m/>
    <m/>
    <d v="2017-04-27T17:01:08"/>
    <s v="MAKH"/>
    <s v="Appel reçu"/>
    <s v="Créé"/>
    <s v="Créé"/>
    <m/>
    <m/>
    <m/>
    <m/>
    <m/>
    <m/>
    <m/>
    <m/>
    <m/>
    <m/>
    <s v="HNO"/>
  </r>
  <r>
    <n v="210"/>
    <s v="LIVRAISON RESTO"/>
    <x v="99"/>
    <d v="2017-04-27T00:00:00"/>
    <d v="1899-12-30T17:01:00"/>
    <d v="2017-04-27T17:01:07"/>
    <s v="MAKH"/>
    <d v="2017-04-27T17:08:16"/>
    <d v="2017-04-27T17:08:16"/>
    <s v="Clôturé"/>
    <s v="DOUBLON"/>
    <s v="APPEL"/>
    <m/>
    <m/>
    <s v="SAISIE APPLI CLIENT"/>
    <d v="2017-02-17T13:12:03"/>
    <m/>
    <s v="Sushi Vert / 0778262609"/>
    <m/>
    <m/>
    <m/>
    <d v="2017-04-27T17:08:09"/>
    <s v="MAKH"/>
    <s v="Appel émis"/>
    <s v="Demande transmise"/>
    <s v="Clôturé"/>
    <s v="Sushi Vert 0778262609"/>
    <m/>
    <m/>
    <m/>
    <m/>
    <m/>
    <m/>
    <m/>
    <m/>
    <s v="elle souhaite savoir si on a reçu l'email et elle souhaite qu'on prend les informations a partir de son site. son email zy1979@hotmail.fr"/>
    <s v="HNO"/>
  </r>
  <r>
    <n v="210"/>
    <s v="LIVRAISON RESTO"/>
    <x v="99"/>
    <d v="2017-04-27T00:00:00"/>
    <d v="1899-12-30T17:01:00"/>
    <d v="2017-04-27T17:01:07"/>
    <s v="MAKH"/>
    <d v="2017-04-27T17:08:16"/>
    <d v="2017-04-27T17:08:16"/>
    <s v="Clôturé"/>
    <s v="DOUBLON"/>
    <s v="APPEL"/>
    <m/>
    <m/>
    <s v="SAISIE APPLI CLIENT"/>
    <d v="2017-02-17T13:12:03"/>
    <m/>
    <s v="Sushi Vert / 0778262609"/>
    <d v="2017-04-27T17:01:09"/>
    <s v="[Type de Traitement]"/>
    <s v="ALERTE/ AITEMENT D'UN EMAIL"/>
    <m/>
    <m/>
    <m/>
    <m/>
    <m/>
    <m/>
    <m/>
    <m/>
    <m/>
    <m/>
    <m/>
    <m/>
    <m/>
    <m/>
    <m/>
    <s v="HNO"/>
  </r>
  <r>
    <n v="210"/>
    <s v="LIVRAISON RESTO"/>
    <x v="99"/>
    <d v="2017-04-27T00:00:00"/>
    <d v="1899-12-30T17:01:00"/>
    <d v="2017-04-27T17:01:07"/>
    <s v="MAKH"/>
    <d v="2017-04-27T17:08:16"/>
    <d v="2017-04-27T17:08:16"/>
    <s v="Clôturé"/>
    <s v="DOUBLON"/>
    <s v="APPEL"/>
    <m/>
    <m/>
    <s v="SAISIE APPLI CLIENT"/>
    <d v="2017-02-17T13:12:03"/>
    <m/>
    <s v="Sushi Vert / 0778262609"/>
    <d v="2017-04-27T17:01:19"/>
    <s v="Date et Heure d'arrivée de l'alerte"/>
    <d v="2017-04-27T17:01:00"/>
    <m/>
    <m/>
    <m/>
    <m/>
    <m/>
    <m/>
    <m/>
    <m/>
    <m/>
    <m/>
    <m/>
    <m/>
    <m/>
    <m/>
    <m/>
    <s v="HNO"/>
  </r>
  <r>
    <n v="210"/>
    <s v="LIVRAISON RESTO"/>
    <x v="99"/>
    <d v="2017-04-27T00:00:00"/>
    <d v="1899-12-30T17:01:00"/>
    <d v="2017-04-27T17:01:07"/>
    <s v="MAKH"/>
    <d v="2017-04-27T17:08:16"/>
    <d v="2017-04-27T17:08:16"/>
    <s v="Clôturé"/>
    <s v="DOUBLON"/>
    <s v="APPEL"/>
    <m/>
    <m/>
    <s v="SAISIE APPLI CLIENT"/>
    <d v="2017-02-17T13:12:03"/>
    <m/>
    <s v="Sushi Vert / 0778262609"/>
    <d v="2017-04-27T17:01:21"/>
    <s v="[Type d'Alerte]"/>
    <s v="DEMANDE DE RAPPEL"/>
    <m/>
    <m/>
    <m/>
    <m/>
    <m/>
    <m/>
    <m/>
    <m/>
    <m/>
    <m/>
    <m/>
    <m/>
    <m/>
    <m/>
    <m/>
    <s v="HNO"/>
  </r>
  <r>
    <n v="210"/>
    <s v="LIVRAISON RESTO"/>
    <x v="99"/>
    <d v="2017-04-27T00:00:00"/>
    <d v="1899-12-30T17:01:00"/>
    <d v="2017-04-27T17:01:07"/>
    <s v="MAKH"/>
    <d v="2017-04-27T17:08:16"/>
    <d v="2017-04-27T17:08:16"/>
    <s v="Clôturé"/>
    <s v="DOUBLON"/>
    <s v="APPEL"/>
    <m/>
    <m/>
    <s v="SAISIE APPLI CLIENT"/>
    <d v="2017-02-17T13:12:03"/>
    <m/>
    <s v="Sushi Vert / 0778262609"/>
    <d v="2017-04-27T17:01:22"/>
    <s v="[Accès à l'interface]"/>
    <s v="CONNEXION OK -"/>
    <m/>
    <m/>
    <m/>
    <m/>
    <m/>
    <m/>
    <m/>
    <m/>
    <m/>
    <m/>
    <m/>
    <m/>
    <m/>
    <m/>
    <m/>
    <s v="HNO"/>
  </r>
  <r>
    <n v="210"/>
    <s v="LIVRAISON RESTO"/>
    <x v="100"/>
    <d v="2017-04-27T00:00:00"/>
    <d v="1899-12-30T16:57:00"/>
    <d v="2017-04-27T16:57:45"/>
    <s v="MAKH"/>
    <d v="2017-04-27T16:59:50"/>
    <d v="1899-12-31T00:00:00"/>
    <s v="En cours"/>
    <s v="DOUBLON"/>
    <s v="APPEL"/>
    <m/>
    <m/>
    <s v="SAISIE APPLI CLIENT"/>
    <d v="2017-02-17T13:12:03"/>
    <m/>
    <s v="Sushi Vert / 0778262609"/>
    <m/>
    <m/>
    <m/>
    <d v="2017-04-27T16:57:45"/>
    <s v="MAKH"/>
    <s v="Appel reçu"/>
    <s v="Créé"/>
    <s v="Créé"/>
    <m/>
    <m/>
    <m/>
    <m/>
    <m/>
    <m/>
    <m/>
    <m/>
    <m/>
    <m/>
    <s v="HNO"/>
  </r>
  <r>
    <n v="210"/>
    <s v="LIVRAISON RESTO"/>
    <x v="100"/>
    <d v="2017-04-27T00:00:00"/>
    <d v="1899-12-30T16:57:00"/>
    <d v="2017-04-27T16:57:45"/>
    <s v="MAKH"/>
    <d v="2017-04-27T16:59:50"/>
    <d v="1899-12-31T00:00:00"/>
    <s v="En cours"/>
    <s v="DOUBLON"/>
    <s v="APPEL"/>
    <m/>
    <m/>
    <s v="SAISIE APPLI CLIENT"/>
    <d v="2017-02-17T13:12:03"/>
    <m/>
    <s v="Sushi Vert / 0778262609"/>
    <m/>
    <m/>
    <m/>
    <d v="2017-04-27T16:58:44"/>
    <s v="MAKH"/>
    <s v="Appel émis"/>
    <s v="Informations"/>
    <s v="En cours"/>
    <s v="Sushi Vert  0778262609"/>
    <m/>
    <m/>
    <m/>
    <m/>
    <m/>
    <m/>
    <m/>
    <m/>
    <s v="pas de réponse"/>
    <s v="HNO"/>
  </r>
  <r>
    <n v="210"/>
    <s v="LIVRAISON RESTO"/>
    <x v="100"/>
    <d v="2017-04-27T00:00:00"/>
    <d v="1899-12-30T16:57:00"/>
    <d v="2017-04-27T16:57:45"/>
    <s v="MAKH"/>
    <d v="2017-04-27T16:59:50"/>
    <d v="1899-12-31T00:00:00"/>
    <s v="En cours"/>
    <s v="DOUBLON"/>
    <s v="APPEL"/>
    <m/>
    <m/>
    <s v="SAISIE APPLI CLIENT"/>
    <d v="2017-02-17T13:12:03"/>
    <m/>
    <s v="Sushi Vert / 0778262609"/>
    <m/>
    <m/>
    <m/>
    <d v="2017-04-27T16:59:42"/>
    <s v="MAKH"/>
    <s v="Appel émis"/>
    <s v="Pas de réponse"/>
    <s v="En cours"/>
    <s v="Sushi Vert  778262609"/>
    <m/>
    <m/>
    <m/>
    <m/>
    <m/>
    <m/>
    <m/>
    <m/>
    <s v="pas de réponse"/>
    <s v="HNO"/>
  </r>
  <r>
    <n v="210"/>
    <s v="LIVRAISON RESTO"/>
    <x v="100"/>
    <d v="2017-04-27T00:00:00"/>
    <d v="1899-12-30T16:57:00"/>
    <d v="2017-04-27T16:57:45"/>
    <s v="MAKH"/>
    <d v="2017-04-27T16:59:50"/>
    <d v="1899-12-31T00:00:00"/>
    <s v="En cours"/>
    <s v="DOUBLON"/>
    <s v="APPEL"/>
    <m/>
    <m/>
    <s v="SAISIE APPLI CLIENT"/>
    <d v="2017-02-17T13:12:03"/>
    <m/>
    <s v="Sushi Vert / 0778262609"/>
    <d v="2017-04-27T16:57:48"/>
    <s v="[Type de Traitement]"/>
    <s v="ALERTE/ AITEMENT D'UN EMAIL"/>
    <m/>
    <m/>
    <m/>
    <m/>
    <m/>
    <m/>
    <m/>
    <m/>
    <m/>
    <m/>
    <m/>
    <m/>
    <m/>
    <m/>
    <m/>
    <s v="HNO"/>
  </r>
  <r>
    <n v="210"/>
    <s v="LIVRAISON RESTO"/>
    <x v="100"/>
    <d v="2017-04-27T00:00:00"/>
    <d v="1899-12-30T16:57:00"/>
    <d v="2017-04-27T16:57:45"/>
    <s v="MAKH"/>
    <d v="2017-04-27T16:59:50"/>
    <d v="1899-12-31T00:00:00"/>
    <s v="En cours"/>
    <s v="DOUBLON"/>
    <s v="APPEL"/>
    <m/>
    <m/>
    <s v="SAISIE APPLI CLIENT"/>
    <d v="2017-02-17T13:12:03"/>
    <m/>
    <s v="Sushi Vert / 0778262609"/>
    <d v="2017-04-27T16:58:01"/>
    <s v="Date et Heure d'arrivée de l'alerte"/>
    <d v="2017-04-27T16:57:00"/>
    <m/>
    <m/>
    <m/>
    <m/>
    <m/>
    <m/>
    <m/>
    <m/>
    <m/>
    <m/>
    <m/>
    <m/>
    <m/>
    <m/>
    <m/>
    <s v="HNO"/>
  </r>
  <r>
    <n v="210"/>
    <s v="LIVRAISON RESTO"/>
    <x v="100"/>
    <d v="2017-04-27T00:00:00"/>
    <d v="1899-12-30T16:57:00"/>
    <d v="2017-04-27T16:57:45"/>
    <s v="MAKH"/>
    <d v="2017-04-27T16:59:50"/>
    <d v="1899-12-31T00:00:00"/>
    <s v="En cours"/>
    <s v="DOUBLON"/>
    <s v="APPEL"/>
    <m/>
    <m/>
    <s v="SAISIE APPLI CLIENT"/>
    <d v="2017-02-17T13:12:03"/>
    <m/>
    <s v="Sushi Vert / 0778262609"/>
    <d v="2017-04-27T16:58:04"/>
    <s v="[Type d'Alerte]"/>
    <s v="DEMANDE DE RAPPEL"/>
    <m/>
    <m/>
    <m/>
    <m/>
    <m/>
    <m/>
    <m/>
    <m/>
    <m/>
    <m/>
    <m/>
    <m/>
    <m/>
    <m/>
    <m/>
    <s v="HNO"/>
  </r>
  <r>
    <n v="210"/>
    <s v="LIVRAISON RESTO"/>
    <x v="100"/>
    <d v="2017-04-27T00:00:00"/>
    <d v="1899-12-30T16:57:00"/>
    <d v="2017-04-27T16:57:45"/>
    <s v="MAKH"/>
    <d v="2017-04-27T16:59:50"/>
    <d v="1899-12-31T00:00:00"/>
    <s v="En cours"/>
    <s v="DOUBLON"/>
    <s v="APPEL"/>
    <m/>
    <m/>
    <s v="SAISIE APPLI CLIENT"/>
    <d v="2017-02-17T13:12:03"/>
    <m/>
    <s v="Sushi Vert / 0778262609"/>
    <d v="2017-04-27T16:58:05"/>
    <s v="[Accès à l'interface]"/>
    <s v="CONNEXION OK -"/>
    <m/>
    <m/>
    <m/>
    <m/>
    <m/>
    <m/>
    <m/>
    <m/>
    <m/>
    <m/>
    <m/>
    <m/>
    <m/>
    <m/>
    <m/>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m/>
    <m/>
    <m/>
    <d v="2017-04-27T16:15:26"/>
    <s v="MEDH"/>
    <s v="Appel reçu"/>
    <s v="Créé"/>
    <s v="Créé"/>
    <m/>
    <m/>
    <m/>
    <m/>
    <m/>
    <m/>
    <m/>
    <m/>
    <m/>
    <m/>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m/>
    <m/>
    <m/>
    <d v="2017-04-27T16:19:20"/>
    <s v="MEDH"/>
    <s v="Appel émis"/>
    <s v="Demande transmise"/>
    <s v="Clôturé"/>
    <s v="Quick Chicken 0954704724"/>
    <m/>
    <m/>
    <m/>
    <m/>
    <m/>
    <m/>
    <m/>
    <m/>
    <s v="commande validée avec restaurateur ."/>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d v="2017-04-27T16:15:29"/>
    <s v="[Type de Traitement]"/>
    <s v="ALERTE/ AITEMENT D'UN EMAIL"/>
    <m/>
    <m/>
    <m/>
    <m/>
    <m/>
    <m/>
    <m/>
    <m/>
    <m/>
    <m/>
    <m/>
    <m/>
    <m/>
    <m/>
    <m/>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d v="2017-04-27T16:15:40"/>
    <s v="Date et Heure d'arrivée de l'alerte"/>
    <d v="2017-04-27T16:15:00"/>
    <m/>
    <m/>
    <m/>
    <m/>
    <m/>
    <m/>
    <m/>
    <m/>
    <m/>
    <m/>
    <m/>
    <m/>
    <m/>
    <m/>
    <m/>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d v="2017-04-27T16:15:41"/>
    <s v="[Type d'Alerte]"/>
    <s v="COMMANDE A VALIDÉ"/>
    <m/>
    <m/>
    <m/>
    <m/>
    <m/>
    <m/>
    <m/>
    <m/>
    <m/>
    <m/>
    <m/>
    <m/>
    <m/>
    <m/>
    <m/>
    <s v="HNO"/>
  </r>
  <r>
    <n v="210"/>
    <s v="LIVRAISON RESTO"/>
    <x v="101"/>
    <d v="2017-04-27T00:00:00"/>
    <d v="1899-12-30T16:15:00"/>
    <d v="2017-04-27T16:15:25"/>
    <s v="MEDH"/>
    <d v="2017-04-27T16:19:25"/>
    <d v="2017-04-27T16:19:25"/>
    <s v="Clôturé"/>
    <s v="DOUBLON"/>
    <s v="APPEL"/>
    <m/>
    <m/>
    <s v="SAISIE APPLI CLIENT"/>
    <d v="2017-02-17T13:12:03"/>
    <m/>
    <s v="Quick Chicken 0954704724 0628661530 //licart pierre 0611524785 commande non validée auprès de restaurant ."/>
    <d v="2017-04-27T16:15:43"/>
    <s v="[Accès à l'interface]"/>
    <s v="CONNEXION OK -"/>
    <m/>
    <m/>
    <m/>
    <m/>
    <m/>
    <m/>
    <m/>
    <m/>
    <m/>
    <m/>
    <m/>
    <m/>
    <m/>
    <m/>
    <m/>
    <s v="HNO"/>
  </r>
  <r>
    <n v="210"/>
    <s v="LIVRAISON RESTO"/>
    <x v="102"/>
    <d v="2017-04-27T00:00:00"/>
    <d v="1899-12-30T15:44:00"/>
    <d v="2017-04-27T15:44:27"/>
    <s v="MEDH"/>
    <d v="2017-04-27T15:44:48"/>
    <d v="1899-12-31T00:00:00"/>
    <s v="Créé"/>
    <s v="DOUBLON"/>
    <s v="APPEL"/>
    <m/>
    <m/>
    <s v="SAISIE APPLI CLIENT"/>
    <d v="2017-02-17T13:12:03"/>
    <m/>
    <s v="sandwich 24  06 64 99 82 99 //souhaite parler avec Mr chaabane par rapport à  son contrat  ."/>
    <m/>
    <m/>
    <m/>
    <d v="2017-04-27T15:44:28"/>
    <s v="MEDH"/>
    <s v="Appel reçu"/>
    <s v="Créé"/>
    <s v="Créé"/>
    <m/>
    <m/>
    <m/>
    <m/>
    <m/>
    <m/>
    <m/>
    <m/>
    <m/>
    <m/>
    <s v="HNO"/>
  </r>
  <r>
    <n v="210"/>
    <s v="LIVRAISON RESTO"/>
    <x v="102"/>
    <d v="2017-04-27T00:00:00"/>
    <d v="1899-12-30T15:44:00"/>
    <d v="2017-04-27T15:44:27"/>
    <s v="MEDH"/>
    <d v="2017-04-27T15:44:48"/>
    <d v="1899-12-31T00:00:00"/>
    <s v="Créé"/>
    <s v="DOUBLON"/>
    <s v="APPEL"/>
    <m/>
    <m/>
    <s v="SAISIE APPLI CLIENT"/>
    <d v="2017-02-17T13:12:03"/>
    <m/>
    <s v="sandwich 24  06 64 99 82 99 //souhaite parler avec Mr chaabane par rapport à  son contrat  ."/>
    <d v="2017-04-27T15:44:32"/>
    <s v="[Type de Traitement]"/>
    <s v="APPEL  CU"/>
    <m/>
    <m/>
    <m/>
    <m/>
    <m/>
    <m/>
    <m/>
    <m/>
    <m/>
    <m/>
    <m/>
    <m/>
    <m/>
    <m/>
    <m/>
    <s v="HNO"/>
  </r>
  <r>
    <n v="210"/>
    <s v="LIVRAISON RESTO"/>
    <x v="102"/>
    <d v="2017-04-27T00:00:00"/>
    <d v="1899-12-30T15:44:00"/>
    <d v="2017-04-27T15:44:27"/>
    <s v="MEDH"/>
    <d v="2017-04-27T15:44:48"/>
    <d v="1899-12-31T00:00:00"/>
    <s v="Créé"/>
    <s v="DOUBLON"/>
    <s v="APPEL"/>
    <m/>
    <m/>
    <s v="SAISIE APPLI CLIENT"/>
    <d v="2017-02-17T13:12:03"/>
    <m/>
    <s v="sandwich 24  06 64 99 82 99 //souhaite parler avec Mr chaabane par rapport à  son contrat  ."/>
    <d v="2017-04-27T15:44:39"/>
    <s v="[Type de contact]"/>
    <s v="Restaurateur/ ofessionnel"/>
    <m/>
    <m/>
    <m/>
    <m/>
    <m/>
    <m/>
    <m/>
    <m/>
    <m/>
    <m/>
    <m/>
    <m/>
    <m/>
    <m/>
    <m/>
    <s v="HNO"/>
  </r>
  <r>
    <n v="210"/>
    <s v="LIVRAISON RESTO"/>
    <x v="102"/>
    <d v="2017-04-27T00:00:00"/>
    <d v="1899-12-30T15:44:00"/>
    <d v="2017-04-27T15:44:27"/>
    <s v="MEDH"/>
    <d v="2017-04-27T15:44:48"/>
    <d v="1899-12-31T00:00:00"/>
    <s v="Créé"/>
    <s v="DOUBLON"/>
    <s v="APPEL"/>
    <m/>
    <m/>
    <s v="SAISIE APPLI CLIENT"/>
    <d v="2017-02-17T13:12:03"/>
    <m/>
    <s v="sandwich 24  06 64 99 82 99 //souhaite parler avec Mr chaabane par rapport à  son contrat  ."/>
    <d v="2017-04-27T15:44:41"/>
    <s v="[Accès à l'interface]"/>
    <s v="AUCUN -"/>
    <m/>
    <m/>
    <m/>
    <m/>
    <m/>
    <m/>
    <m/>
    <m/>
    <m/>
    <m/>
    <m/>
    <m/>
    <m/>
    <m/>
    <m/>
    <s v="HNO"/>
  </r>
  <r>
    <n v="210"/>
    <s v="LIVRAISON RESTO"/>
    <x v="103"/>
    <d v="2017-04-27T00:00:00"/>
    <d v="1899-12-30T12:52:00"/>
    <d v="2017-04-27T12:52:51"/>
    <s v="MEDH"/>
    <d v="2017-04-27T12:53:14"/>
    <d v="1899-12-31T00:00:00"/>
    <s v="Créé"/>
    <s v="DOUBLON"/>
    <s v="APPEL"/>
    <m/>
    <m/>
    <s v="SAISIE APPLI CLIENT"/>
    <d v="2017-02-17T13:12:03"/>
    <m/>
    <s v="Mr souhaite faire une commande sur notre site //ai invité Mr à finaliser la souscription ,ai au client qu'il faut reçevoir tout d'abord le mail de confirmation pour qu'il arrive à faire une commande sur site ."/>
    <m/>
    <m/>
    <m/>
    <d v="2017-04-27T12:52:52"/>
    <s v="MEDH"/>
    <s v="Appel reçu"/>
    <s v="Créé"/>
    <s v="Créé"/>
    <m/>
    <m/>
    <m/>
    <m/>
    <m/>
    <m/>
    <m/>
    <m/>
    <m/>
    <m/>
    <s v="HNO"/>
  </r>
  <r>
    <n v="210"/>
    <s v="LIVRAISON RESTO"/>
    <x v="103"/>
    <d v="2017-04-27T00:00:00"/>
    <d v="1899-12-30T12:52:00"/>
    <d v="2017-04-27T12:52:51"/>
    <s v="MEDH"/>
    <d v="2017-04-27T12:53:14"/>
    <d v="1899-12-31T00:00:00"/>
    <s v="Créé"/>
    <s v="DOUBLON"/>
    <s v="APPEL"/>
    <m/>
    <m/>
    <s v="SAISIE APPLI CLIENT"/>
    <d v="2017-02-17T13:12:03"/>
    <m/>
    <s v="Mr souhaite faire une commande sur notre site //ai invité Mr à finaliser la souscription ,ai au client qu'il faut reçevoir tout d'abord le mail de confirmation pour qu'il arrive à faire une commande sur site ."/>
    <d v="2017-04-27T12:52:57"/>
    <s v="[Type de Traitement]"/>
    <s v="APPEL  CU"/>
    <m/>
    <m/>
    <m/>
    <m/>
    <m/>
    <m/>
    <m/>
    <m/>
    <m/>
    <m/>
    <m/>
    <m/>
    <m/>
    <m/>
    <m/>
    <s v="HNO"/>
  </r>
  <r>
    <n v="210"/>
    <s v="LIVRAISON RESTO"/>
    <x v="103"/>
    <d v="2017-04-27T00:00:00"/>
    <d v="1899-12-30T12:52:00"/>
    <d v="2017-04-27T12:52:51"/>
    <s v="MEDH"/>
    <d v="2017-04-27T12:53:14"/>
    <d v="1899-12-31T00:00:00"/>
    <s v="Créé"/>
    <s v="DOUBLON"/>
    <s v="APPEL"/>
    <m/>
    <m/>
    <s v="SAISIE APPLI CLIENT"/>
    <d v="2017-02-17T13:12:03"/>
    <m/>
    <s v="Mr souhaite faire une commande sur notre site //ai invité Mr à finaliser la souscription ,ai au client qu'il faut reçevoir tout d'abord le mail de confirmation pour qu'il arrive à faire une commande sur site ."/>
    <d v="2017-04-27T12:53:06"/>
    <s v="[Type de contact]"/>
    <s v="Client/ rticulier/ nsommateur/"/>
    <m/>
    <m/>
    <m/>
    <m/>
    <m/>
    <m/>
    <m/>
    <m/>
    <m/>
    <m/>
    <m/>
    <m/>
    <m/>
    <m/>
    <m/>
    <s v="HNO"/>
  </r>
  <r>
    <n v="210"/>
    <s v="LIVRAISON RESTO"/>
    <x v="103"/>
    <d v="2017-04-27T00:00:00"/>
    <d v="1899-12-30T12:52:00"/>
    <d v="2017-04-27T12:52:51"/>
    <s v="MEDH"/>
    <d v="2017-04-27T12:53:14"/>
    <d v="1899-12-31T00:00:00"/>
    <s v="Créé"/>
    <s v="DOUBLON"/>
    <s v="APPEL"/>
    <m/>
    <m/>
    <s v="SAISIE APPLI CLIENT"/>
    <d v="2017-02-17T13:12:03"/>
    <m/>
    <s v="Mr souhaite faire une commande sur notre site //ai invité Mr à finaliser la souscription ,ai au client qu'il faut reçevoir tout d'abord le mail de confirmation pour qu'il arrive à faire une commande sur site ."/>
    <d v="2017-04-27T12:53:08"/>
    <s v="[Accès à l'interface]"/>
    <s v="AUCUN -"/>
    <m/>
    <m/>
    <m/>
    <m/>
    <m/>
    <m/>
    <m/>
    <m/>
    <m/>
    <m/>
    <m/>
    <m/>
    <m/>
    <m/>
    <m/>
    <s v="HNO"/>
  </r>
  <r>
    <n v="210"/>
    <s v="LIVRAISON RESTO"/>
    <x v="104"/>
    <d v="2017-04-27T00:00:00"/>
    <d v="1899-12-30T00:44:00"/>
    <d v="2017-04-27T00:44:34"/>
    <s v="NUIT"/>
    <d v="2017-04-27T00:47:54"/>
    <d v="2017-04-27T00:47:54"/>
    <s v="Clôturé"/>
    <s v="DOUBLON"/>
    <s v="APPEL"/>
    <m/>
    <m/>
    <s v="SAISIE APPLI CLIENT"/>
    <d v="2017-02-17T13:12:03"/>
    <m/>
    <m/>
    <m/>
    <m/>
    <m/>
    <d v="2017-04-27T00:44:35"/>
    <s v="NUIT"/>
    <s v="Appel reçu"/>
    <s v="Créé"/>
    <s v="Créé"/>
    <m/>
    <m/>
    <m/>
    <m/>
    <m/>
    <m/>
    <m/>
    <m/>
    <m/>
    <m/>
    <s v="HNO"/>
  </r>
  <r>
    <n v="210"/>
    <s v="LIVRAISON RESTO"/>
    <x v="104"/>
    <d v="2017-04-27T00:00:00"/>
    <d v="1899-12-30T00:44:00"/>
    <d v="2017-04-27T00:44:34"/>
    <s v="NUIT"/>
    <d v="2017-04-27T00:47:54"/>
    <d v="2017-04-27T00:47:54"/>
    <s v="Clôturé"/>
    <s v="DOUBLON"/>
    <s v="APPEL"/>
    <m/>
    <m/>
    <s v="SAISIE APPLI CLIENT"/>
    <d v="2017-02-17T13:12:03"/>
    <m/>
    <m/>
    <m/>
    <m/>
    <m/>
    <d v="2017-04-27T00:47:47"/>
    <s v="NUIT"/>
    <s v="Appel émis"/>
    <s v="Demande transmise"/>
    <s v="Clôturé"/>
    <s v="Crazy Burger  0650499315"/>
    <m/>
    <m/>
    <m/>
    <m/>
    <m/>
    <m/>
    <m/>
    <m/>
    <s v="va balider la commande"/>
    <s v="HNO"/>
  </r>
  <r>
    <n v="210"/>
    <s v="LIVRAISON RESTO"/>
    <x v="104"/>
    <d v="2017-04-27T00:00:00"/>
    <d v="1899-12-30T00:44:00"/>
    <d v="2017-04-27T00:44:34"/>
    <s v="NUIT"/>
    <d v="2017-04-27T00:47:54"/>
    <d v="2017-04-27T00:47:54"/>
    <s v="Clôturé"/>
    <s v="DOUBLON"/>
    <s v="APPEL"/>
    <m/>
    <m/>
    <s v="SAISIE APPLI CLIENT"/>
    <d v="2017-02-17T13:12:03"/>
    <m/>
    <m/>
    <d v="2017-04-27T00:44:42"/>
    <s v="[Type de Traitement]"/>
    <s v="ALERTE/ AITEMENT D'UN EMAIL"/>
    <m/>
    <m/>
    <m/>
    <m/>
    <m/>
    <m/>
    <m/>
    <m/>
    <m/>
    <m/>
    <m/>
    <m/>
    <m/>
    <m/>
    <m/>
    <s v="HNO"/>
  </r>
  <r>
    <n v="210"/>
    <s v="LIVRAISON RESTO"/>
    <x v="104"/>
    <d v="2017-04-27T00:00:00"/>
    <d v="1899-12-30T00:44:00"/>
    <d v="2017-04-27T00:44:34"/>
    <s v="NUIT"/>
    <d v="2017-04-27T00:47:54"/>
    <d v="2017-04-27T00:47:54"/>
    <s v="Clôturé"/>
    <s v="DOUBLON"/>
    <s v="APPEL"/>
    <m/>
    <m/>
    <s v="SAISIE APPLI CLIENT"/>
    <d v="2017-02-17T13:12:03"/>
    <m/>
    <m/>
    <d v="2017-04-27T00:44:50"/>
    <s v="Date et Heure d'arrivée de l'alerte"/>
    <d v="2017-04-27T00:38:00"/>
    <m/>
    <m/>
    <m/>
    <m/>
    <m/>
    <m/>
    <m/>
    <m/>
    <m/>
    <m/>
    <m/>
    <m/>
    <m/>
    <m/>
    <m/>
    <s v="HNO"/>
  </r>
  <r>
    <n v="210"/>
    <s v="LIVRAISON RESTO"/>
    <x v="104"/>
    <d v="2017-04-27T00:00:00"/>
    <d v="1899-12-30T00:44:00"/>
    <d v="2017-04-27T00:44:34"/>
    <s v="NUIT"/>
    <d v="2017-04-27T00:47:54"/>
    <d v="2017-04-27T00:47:54"/>
    <s v="Clôturé"/>
    <s v="DOUBLON"/>
    <s v="APPEL"/>
    <m/>
    <m/>
    <s v="SAISIE APPLI CLIENT"/>
    <d v="2017-02-17T13:12:03"/>
    <m/>
    <m/>
    <d v="2017-04-27T00:44:52"/>
    <s v="[Type d'Alerte]"/>
    <s v="COMMANDE A VALIDÉ"/>
    <m/>
    <m/>
    <m/>
    <m/>
    <m/>
    <m/>
    <m/>
    <m/>
    <m/>
    <m/>
    <m/>
    <m/>
    <m/>
    <m/>
    <m/>
    <s v="HNO"/>
  </r>
  <r>
    <n v="210"/>
    <s v="LIVRAISON RESTO"/>
    <x v="104"/>
    <d v="2017-04-27T00:00:00"/>
    <d v="1899-12-30T00:44:00"/>
    <d v="2017-04-27T00:44:34"/>
    <s v="NUIT"/>
    <d v="2017-04-27T00:47:54"/>
    <d v="2017-04-27T00:47:54"/>
    <s v="Clôturé"/>
    <s v="DOUBLON"/>
    <s v="APPEL"/>
    <m/>
    <m/>
    <s v="SAISIE APPLI CLIENT"/>
    <d v="2017-02-17T13:12:03"/>
    <m/>
    <m/>
    <d v="2017-04-27T00:45:07"/>
    <s v="[Accès à l'interface]"/>
    <s v="CONNEXION OK -  f_92994Y936Z6Y"/>
    <m/>
    <m/>
    <m/>
    <m/>
    <m/>
    <m/>
    <m/>
    <m/>
    <m/>
    <m/>
    <m/>
    <m/>
    <m/>
    <m/>
    <m/>
    <s v="HNO"/>
  </r>
  <r>
    <n v="210"/>
    <s v="LIVRAISON RESTO"/>
    <x v="105"/>
    <d v="2017-04-26T00:00:00"/>
    <d v="1899-12-30T23:47:00"/>
    <d v="2017-04-26T23:47:00"/>
    <s v="FPET"/>
    <d v="2017-04-26T23:56:13"/>
    <d v="2017-04-26T23:56:13"/>
    <s v="Clôturé"/>
    <s v="DOUBLON"/>
    <s v="APPEL"/>
    <m/>
    <m/>
    <s v="SAISIE APPLI CLIENT"/>
    <d v="2017-02-17T13:12:03"/>
    <m/>
    <m/>
    <m/>
    <m/>
    <m/>
    <d v="2017-04-26T23:47:01"/>
    <s v="FPET"/>
    <s v="Appel reçu"/>
    <s v="Créé"/>
    <s v="Créé"/>
    <m/>
    <m/>
    <m/>
    <m/>
    <m/>
    <m/>
    <m/>
    <m/>
    <m/>
    <m/>
    <s v="HNO"/>
  </r>
  <r>
    <n v="210"/>
    <s v="LIVRAISON RESTO"/>
    <x v="105"/>
    <d v="2017-04-26T00:00:00"/>
    <d v="1899-12-30T23:47:00"/>
    <d v="2017-04-26T23:47:00"/>
    <s v="FPET"/>
    <d v="2017-04-26T23:56:13"/>
    <d v="2017-04-26T23:56:13"/>
    <s v="Clôturé"/>
    <s v="DOUBLON"/>
    <s v="APPEL"/>
    <m/>
    <m/>
    <s v="SAISIE APPLI CLIENT"/>
    <d v="2017-02-17T13:12:03"/>
    <m/>
    <m/>
    <m/>
    <m/>
    <m/>
    <d v="2017-04-26T23:50:04"/>
    <s v="FPET"/>
    <s v="Appel émis"/>
    <s v="Demande transmise"/>
    <s v="Clôturé"/>
    <s v="NC 0149901735"/>
    <m/>
    <m/>
    <m/>
    <m/>
    <m/>
    <m/>
    <m/>
    <m/>
    <s v="souhaite avoir des informations sur comment passer commande"/>
    <s v="HNO"/>
  </r>
  <r>
    <n v="210"/>
    <s v="LIVRAISON RESTO"/>
    <x v="105"/>
    <d v="2017-04-26T00:00:00"/>
    <d v="1899-12-30T23:47:00"/>
    <d v="2017-04-26T23:47:00"/>
    <s v="FPET"/>
    <d v="2017-04-26T23:56:13"/>
    <d v="2017-04-26T23:56:13"/>
    <s v="Clôturé"/>
    <s v="DOUBLON"/>
    <s v="APPEL"/>
    <m/>
    <m/>
    <s v="SAISIE APPLI CLIENT"/>
    <d v="2017-02-17T13:12:03"/>
    <m/>
    <m/>
    <d v="2017-04-26T23:47:39"/>
    <s v="[Type de Traitement]"/>
    <s v="ALERTE/ AITEMENT D'UN EMAIL"/>
    <m/>
    <m/>
    <m/>
    <m/>
    <m/>
    <m/>
    <m/>
    <m/>
    <m/>
    <m/>
    <m/>
    <m/>
    <m/>
    <m/>
    <m/>
    <s v="HNO"/>
  </r>
  <r>
    <n v="210"/>
    <s v="LIVRAISON RESTO"/>
    <x v="105"/>
    <d v="2017-04-26T00:00:00"/>
    <d v="1899-12-30T23:47:00"/>
    <d v="2017-04-26T23:47:00"/>
    <s v="FPET"/>
    <d v="2017-04-26T23:56:13"/>
    <d v="2017-04-26T23:56:13"/>
    <s v="Clôturé"/>
    <s v="DOUBLON"/>
    <s v="APPEL"/>
    <m/>
    <m/>
    <s v="SAISIE APPLI CLIENT"/>
    <d v="2017-02-17T13:12:03"/>
    <m/>
    <m/>
    <d v="2017-04-26T23:47:56"/>
    <s v="Date et Heure d'arrivée de l'alerte"/>
    <d v="2017-04-26T23:40:00"/>
    <m/>
    <m/>
    <m/>
    <m/>
    <m/>
    <m/>
    <m/>
    <m/>
    <m/>
    <m/>
    <m/>
    <m/>
    <m/>
    <m/>
    <m/>
    <s v="HNO"/>
  </r>
  <r>
    <n v="210"/>
    <s v="LIVRAISON RESTO"/>
    <x v="105"/>
    <d v="2017-04-26T00:00:00"/>
    <d v="1899-12-30T23:47:00"/>
    <d v="2017-04-26T23:47:00"/>
    <s v="FPET"/>
    <d v="2017-04-26T23:56:13"/>
    <d v="2017-04-26T23:56:13"/>
    <s v="Clôturé"/>
    <s v="DOUBLON"/>
    <s v="APPEL"/>
    <m/>
    <m/>
    <s v="SAISIE APPLI CLIENT"/>
    <d v="2017-02-17T13:12:03"/>
    <m/>
    <m/>
    <d v="2017-04-26T23:48:00"/>
    <s v="[Type d'Alerte]"/>
    <s v="DEMANDE DE RAPPEL"/>
    <m/>
    <m/>
    <m/>
    <m/>
    <m/>
    <m/>
    <m/>
    <m/>
    <m/>
    <m/>
    <m/>
    <m/>
    <m/>
    <m/>
    <m/>
    <s v="HNO"/>
  </r>
  <r>
    <n v="210"/>
    <s v="LIVRAISON RESTO"/>
    <x v="105"/>
    <d v="2017-04-26T00:00:00"/>
    <d v="1899-12-30T23:47:00"/>
    <d v="2017-04-26T23:47:00"/>
    <s v="FPET"/>
    <d v="2017-04-26T23:56:13"/>
    <d v="2017-04-26T23:56:13"/>
    <s v="Clôturé"/>
    <s v="DOUBLON"/>
    <s v="APPEL"/>
    <m/>
    <m/>
    <s v="SAISIE APPLI CLIENT"/>
    <d v="2017-02-17T13:12:03"/>
    <m/>
    <m/>
    <d v="2017-04-26T23:48:01"/>
    <s v="[Accès à l'interface]"/>
    <s v="CONNEXION OK -"/>
    <m/>
    <m/>
    <m/>
    <m/>
    <m/>
    <m/>
    <m/>
    <m/>
    <m/>
    <m/>
    <m/>
    <m/>
    <m/>
    <m/>
    <m/>
    <s v="HNO"/>
  </r>
  <r>
    <n v="210"/>
    <s v="LIVRAISON RESTO"/>
    <x v="106"/>
    <d v="2017-04-26T00:00:00"/>
    <d v="1899-12-30T23:01:00"/>
    <d v="2017-04-26T23:01:08"/>
    <s v="RSAA"/>
    <d v="2017-04-26T23:01:25"/>
    <d v="1899-12-31T00:00:00"/>
    <s v="Créé"/>
    <s v="DOUBLON"/>
    <s v="APPEL"/>
    <m/>
    <m/>
    <s v="SAISIE APPLI CLIENT"/>
    <d v="2017-02-17T13:12:03"/>
    <m/>
    <s v="Diffa Grillade Au Feu De Bois - 0139335815 - 0620489156 / André Korine - 0768469403 / le livreur nous informe que depuis 20 minutes il est devant le foyer pour livrer mais la cliente ne répond pas. l'appel quand il était en ligne avec moi."/>
    <m/>
    <m/>
    <m/>
    <d v="2017-04-26T23:01:09"/>
    <s v="RSAA"/>
    <s v="Appel reçu"/>
    <s v="Créé"/>
    <s v="Créé"/>
    <m/>
    <m/>
    <m/>
    <m/>
    <m/>
    <m/>
    <m/>
    <m/>
    <m/>
    <m/>
    <s v="HNO"/>
  </r>
  <r>
    <n v="210"/>
    <s v="LIVRAISON RESTO"/>
    <x v="106"/>
    <d v="2017-04-26T00:00:00"/>
    <d v="1899-12-30T23:01:00"/>
    <d v="2017-04-26T23:01:08"/>
    <s v="RSAA"/>
    <d v="2017-04-26T23:01:25"/>
    <d v="1899-12-31T00:00:00"/>
    <s v="Créé"/>
    <s v="DOUBLON"/>
    <s v="APPEL"/>
    <m/>
    <m/>
    <s v="SAISIE APPLI CLIENT"/>
    <d v="2017-02-17T13:12:03"/>
    <m/>
    <s v="Diffa Grillade Au Feu De Bois - 0139335815 - 0620489156 / André Korine - 0768469403 / le livreur nous informe que depuis 20 minutes il est devant le foyer pour livrer mais la cliente ne répond pas. l'appel quand il était en ligne avec moi."/>
    <d v="2017-04-26T23:01:12"/>
    <s v="[Type de Traitement]"/>
    <s v="APPEL  CU"/>
    <m/>
    <m/>
    <m/>
    <m/>
    <m/>
    <m/>
    <m/>
    <m/>
    <m/>
    <m/>
    <m/>
    <m/>
    <m/>
    <m/>
    <m/>
    <s v="HNO"/>
  </r>
  <r>
    <n v="210"/>
    <s v="LIVRAISON RESTO"/>
    <x v="106"/>
    <d v="2017-04-26T00:00:00"/>
    <d v="1899-12-30T23:01:00"/>
    <d v="2017-04-26T23:01:08"/>
    <s v="RSAA"/>
    <d v="2017-04-26T23:01:25"/>
    <d v="1899-12-31T00:00:00"/>
    <s v="Créé"/>
    <s v="DOUBLON"/>
    <s v="APPEL"/>
    <m/>
    <m/>
    <s v="SAISIE APPLI CLIENT"/>
    <d v="2017-02-17T13:12:03"/>
    <m/>
    <s v="Diffa Grillade Au Feu De Bois - 0139335815 - 0620489156 / André Korine - 0768469403 / le livreur nous informe que depuis 20 minutes il est devant le foyer pour livrer mais la cliente ne répond pas. l'appel quand il était en ligne avec moi."/>
    <d v="2017-04-26T23:01:16"/>
    <s v="[Type de contact]"/>
    <s v="Restaurateur/ ofessionnel"/>
    <m/>
    <m/>
    <m/>
    <m/>
    <m/>
    <m/>
    <m/>
    <m/>
    <m/>
    <m/>
    <m/>
    <m/>
    <m/>
    <m/>
    <m/>
    <s v="HNO"/>
  </r>
  <r>
    <n v="210"/>
    <s v="LIVRAISON RESTO"/>
    <x v="106"/>
    <d v="2017-04-26T00:00:00"/>
    <d v="1899-12-30T23:01:00"/>
    <d v="2017-04-26T23:01:08"/>
    <s v="RSAA"/>
    <d v="2017-04-26T23:01:25"/>
    <d v="1899-12-31T00:00:00"/>
    <s v="Créé"/>
    <s v="DOUBLON"/>
    <s v="APPEL"/>
    <m/>
    <m/>
    <s v="SAISIE APPLI CLIENT"/>
    <d v="2017-02-17T13:12:03"/>
    <m/>
    <s v="Diffa Grillade Au Feu De Bois - 0139335815 - 0620489156 / André Korine - 0768469403 / le livreur nous informe que depuis 20 minutes il est devant le foyer pour livrer mais la cliente ne répond pas. l'appel quand il était en ligne avec moi."/>
    <d v="2017-04-26T23:01:17"/>
    <s v="[Accès à l'interface]"/>
    <s v="AUCUN -"/>
    <m/>
    <m/>
    <m/>
    <m/>
    <m/>
    <m/>
    <m/>
    <m/>
    <m/>
    <m/>
    <m/>
    <m/>
    <m/>
    <m/>
    <m/>
    <s v="HNO"/>
  </r>
  <r>
    <n v="210"/>
    <s v="LIVRAISON RESTO"/>
    <x v="107"/>
    <d v="2017-04-26T00:00:00"/>
    <d v="1899-12-30T22:24:00"/>
    <d v="2017-04-26T22:24:17"/>
    <s v="RSAA"/>
    <d v="2017-04-26T22:24:43"/>
    <d v="1899-12-31T00:00:00"/>
    <s v="Créé"/>
    <s v="DOUBLON"/>
    <s v="APPEL"/>
    <m/>
    <m/>
    <s v="SAISIE APPLI CLIENT"/>
    <d v="2017-02-17T13:12:03"/>
    <m/>
    <s v="Mme WENG 0778262609 / elle a rempli le formulaire pour devenir partenaire. va à l'adresse 58 Avenue de Wagram 75017 Paris demain pour faire une demande de partenariat et pour ramener le CD avec le menu et le photos."/>
    <m/>
    <m/>
    <m/>
    <d v="2017-04-26T22:24:18"/>
    <s v="RSAA"/>
    <s v="Appel reçu"/>
    <s v="Créé"/>
    <s v="Créé"/>
    <m/>
    <m/>
    <m/>
    <m/>
    <m/>
    <m/>
    <m/>
    <m/>
    <m/>
    <m/>
    <s v="HNO"/>
  </r>
  <r>
    <n v="210"/>
    <s v="LIVRAISON RESTO"/>
    <x v="107"/>
    <d v="2017-04-26T00:00:00"/>
    <d v="1899-12-30T22:24:00"/>
    <d v="2017-04-26T22:24:17"/>
    <s v="RSAA"/>
    <d v="2017-04-26T22:24:43"/>
    <d v="1899-12-31T00:00:00"/>
    <s v="Créé"/>
    <s v="DOUBLON"/>
    <s v="APPEL"/>
    <m/>
    <m/>
    <s v="SAISIE APPLI CLIENT"/>
    <d v="2017-02-17T13:12:03"/>
    <m/>
    <s v="Mme WENG 0778262609 / elle a rempli le formulaire pour devenir partenaire. va à l'adresse 58 Avenue de Wagram 75017 Paris demain pour faire une demande de partenariat et pour ramener le CD avec le menu et le photos."/>
    <d v="2017-04-26T22:24:23"/>
    <s v="[Type de Traitement]"/>
    <s v="APPEL  CU"/>
    <m/>
    <m/>
    <m/>
    <m/>
    <m/>
    <m/>
    <m/>
    <m/>
    <m/>
    <m/>
    <m/>
    <m/>
    <m/>
    <m/>
    <m/>
    <s v="HNO"/>
  </r>
  <r>
    <n v="210"/>
    <s v="LIVRAISON RESTO"/>
    <x v="107"/>
    <d v="2017-04-26T00:00:00"/>
    <d v="1899-12-30T22:24:00"/>
    <d v="2017-04-26T22:24:17"/>
    <s v="RSAA"/>
    <d v="2017-04-26T22:24:43"/>
    <d v="1899-12-31T00:00:00"/>
    <s v="Créé"/>
    <s v="DOUBLON"/>
    <s v="APPEL"/>
    <m/>
    <m/>
    <s v="SAISIE APPLI CLIENT"/>
    <d v="2017-02-17T13:12:03"/>
    <m/>
    <s v="Mme WENG 0778262609 / elle a rempli le formulaire pour devenir partenaire. va à l'adresse 58 Avenue de Wagram 75017 Paris demain pour faire une demande de partenariat et pour ramener le CD avec le menu et le photos."/>
    <d v="2017-04-26T22:24:34"/>
    <s v="[Type de contact]"/>
    <s v="Restaurateur/ ofessionnel"/>
    <m/>
    <m/>
    <m/>
    <m/>
    <m/>
    <m/>
    <m/>
    <m/>
    <m/>
    <m/>
    <m/>
    <m/>
    <m/>
    <m/>
    <m/>
    <s v="HNO"/>
  </r>
  <r>
    <n v="210"/>
    <s v="LIVRAISON RESTO"/>
    <x v="107"/>
    <d v="2017-04-26T00:00:00"/>
    <d v="1899-12-30T22:24:00"/>
    <d v="2017-04-26T22:24:17"/>
    <s v="RSAA"/>
    <d v="2017-04-26T22:24:43"/>
    <d v="1899-12-31T00:00:00"/>
    <s v="Créé"/>
    <s v="DOUBLON"/>
    <s v="APPEL"/>
    <m/>
    <m/>
    <s v="SAISIE APPLI CLIENT"/>
    <d v="2017-02-17T13:12:03"/>
    <m/>
    <s v="Mme WENG 0778262609 / elle a rempli le formulaire pour devenir partenaire. va à l'adresse 58 Avenue de Wagram 75017 Paris demain pour faire une demande de partenariat et pour ramener le CD avec le menu et le photos."/>
    <d v="2017-04-26T22:24:37"/>
    <s v="[Accès à l'interface]"/>
    <s v="AUCUN -"/>
    <m/>
    <m/>
    <m/>
    <m/>
    <m/>
    <m/>
    <m/>
    <m/>
    <m/>
    <m/>
    <m/>
    <m/>
    <m/>
    <m/>
    <m/>
    <s v="HNO"/>
  </r>
  <r>
    <n v="210"/>
    <s v="LIVRAISON RESTO"/>
    <x v="108"/>
    <d v="2017-04-26T00:00:00"/>
    <d v="1899-12-30T22:10:00"/>
    <d v="2017-04-26T22:10:35"/>
    <s v="RSAA"/>
    <d v="2017-04-26T22:11:11"/>
    <d v="1899-12-31T00:00:00"/>
    <s v="Créé"/>
    <s v="DOUBLON"/>
    <s v="APPEL"/>
    <m/>
    <m/>
    <s v="SAISIE APPLI CLIENT"/>
    <d v="2017-02-17T13:12:03"/>
    <m/>
    <s v="Mme WENG 0778262609 / demande de rappel / souhaite remplir le formulaire pour devenir partenaire. ne trouve pas le lien. lui ai envoyé un mail avec le lien http://livraisonresto.fr/devenir-partenaire-livraisonrestofr / n'arrive pas à trouver le formulaire. va à l'adresse 58 Avenue de Wagram 75017 Paris demain pour faire une demande de partenariat."/>
    <m/>
    <m/>
    <m/>
    <d v="2017-04-26T22:10:36"/>
    <s v="RSAA"/>
    <s v="Appel reçu"/>
    <s v="Créé"/>
    <s v="Créé"/>
    <m/>
    <m/>
    <m/>
    <m/>
    <m/>
    <m/>
    <m/>
    <m/>
    <m/>
    <m/>
    <s v="HNO"/>
  </r>
  <r>
    <n v="210"/>
    <s v="LIVRAISON RESTO"/>
    <x v="108"/>
    <d v="2017-04-26T00:00:00"/>
    <d v="1899-12-30T22:10:00"/>
    <d v="2017-04-26T22:10:35"/>
    <s v="RSAA"/>
    <d v="2017-04-26T22:11:11"/>
    <d v="1899-12-31T00:00:00"/>
    <s v="Créé"/>
    <s v="DOUBLON"/>
    <s v="APPEL"/>
    <m/>
    <m/>
    <s v="SAISIE APPLI CLIENT"/>
    <d v="2017-02-17T13:12:03"/>
    <m/>
    <s v="Mme WENG 0778262609 / demande de rappel / souhaite remplir le formulaire pour devenir partenaire. ne trouve pas le lien. lui ai envoyé un mail avec le lien http://livraisonresto.fr/devenir-partenaire-livraisonrestofr / n'arrive pas à trouver le formulaire. va à l'adresse 58 Avenue de Wagram 75017 Paris demain pour faire une demande de partenariat."/>
    <d v="2017-04-26T22:11:01"/>
    <s v="[Type de Traitement]"/>
    <s v="APPEL  CU"/>
    <m/>
    <m/>
    <m/>
    <m/>
    <m/>
    <m/>
    <m/>
    <m/>
    <m/>
    <m/>
    <m/>
    <m/>
    <m/>
    <m/>
    <m/>
    <s v="HNO"/>
  </r>
  <r>
    <n v="210"/>
    <s v="LIVRAISON RESTO"/>
    <x v="108"/>
    <d v="2017-04-26T00:00:00"/>
    <d v="1899-12-30T22:10:00"/>
    <d v="2017-04-26T22:10:35"/>
    <s v="RSAA"/>
    <d v="2017-04-26T22:11:11"/>
    <d v="1899-12-31T00:00:00"/>
    <s v="Créé"/>
    <s v="DOUBLON"/>
    <s v="APPEL"/>
    <m/>
    <m/>
    <s v="SAISIE APPLI CLIENT"/>
    <d v="2017-02-17T13:12:03"/>
    <m/>
    <s v="Mme WENG 0778262609 / demande de rappel / souhaite remplir le formulaire pour devenir partenaire. ne trouve pas le lien. lui ai envoyé un mail avec le lien http://livraisonresto.fr/devenir-partenaire-livraisonrestofr / n'arrive pas à trouver le formulaire. va à l'adresse 58 Avenue de Wagram 75017 Paris demain pour faire une demande de partenariat."/>
    <d v="2017-04-26T22:11:05"/>
    <s v="[Type de contact]"/>
    <s v="Restaurateur/ ofessionnel"/>
    <m/>
    <m/>
    <m/>
    <m/>
    <m/>
    <m/>
    <m/>
    <m/>
    <m/>
    <m/>
    <m/>
    <m/>
    <m/>
    <m/>
    <m/>
    <s v="HNO"/>
  </r>
  <r>
    <n v="210"/>
    <s v="LIVRAISON RESTO"/>
    <x v="108"/>
    <d v="2017-04-26T00:00:00"/>
    <d v="1899-12-30T22:10:00"/>
    <d v="2017-04-26T22:10:35"/>
    <s v="RSAA"/>
    <d v="2017-04-26T22:11:11"/>
    <d v="1899-12-31T00:00:00"/>
    <s v="Créé"/>
    <s v="DOUBLON"/>
    <s v="APPEL"/>
    <m/>
    <m/>
    <s v="SAISIE APPLI CLIENT"/>
    <d v="2017-02-17T13:12:03"/>
    <m/>
    <s v="Mme WENG 0778262609 / demande de rappel / souhaite remplir le formulaire pour devenir partenaire. ne trouve pas le lien. lui ai envoyé un mail avec le lien http://livraisonresto.fr/devenir-partenaire-livraisonrestofr / n'arrive pas à trouver le formulaire. va à l'adresse 58 Avenue de Wagram 75017 Paris demain pour faire une demande de partenariat."/>
    <d v="2017-04-26T22:11:06"/>
    <s v="[Accès à l'interface]"/>
    <s v="AUCUN -"/>
    <m/>
    <m/>
    <m/>
    <m/>
    <m/>
    <m/>
    <m/>
    <m/>
    <m/>
    <m/>
    <m/>
    <m/>
    <m/>
    <m/>
    <m/>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m/>
    <m/>
    <m/>
    <d v="2017-04-26T21:19:34"/>
    <s v="RSAA"/>
    <s v="Appel reçu"/>
    <s v="Créé"/>
    <s v="Créé"/>
    <m/>
    <m/>
    <m/>
    <m/>
    <m/>
    <m/>
    <m/>
    <m/>
    <m/>
    <m/>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m/>
    <m/>
    <m/>
    <d v="2017-04-26T21:29:14"/>
    <s v="RSAA"/>
    <s v="Appel émis"/>
    <s v="Informations"/>
    <s v="En cours"/>
    <s v="WENG 0778262609"/>
    <m/>
    <m/>
    <m/>
    <m/>
    <m/>
    <m/>
    <m/>
    <m/>
    <s v="souhaite remplir le formulaire pour devenir partenaire. ne trouve pas le lien. dit qu'elle rappel après car elle a du travail."/>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d v="2017-04-26T21:19:43"/>
    <s v="[Type de Traitement]"/>
    <s v="ALERTE/ AITEMENT D'UN EMAIL"/>
    <m/>
    <m/>
    <m/>
    <m/>
    <m/>
    <m/>
    <m/>
    <m/>
    <m/>
    <m/>
    <m/>
    <m/>
    <m/>
    <m/>
    <m/>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d v="2017-04-26T21:19:56"/>
    <s v="Date et Heure d'arrivée de l'alerte"/>
    <d v="2017-04-26T21:12:00"/>
    <m/>
    <m/>
    <m/>
    <m/>
    <m/>
    <m/>
    <m/>
    <m/>
    <m/>
    <m/>
    <m/>
    <m/>
    <m/>
    <m/>
    <m/>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d v="2017-04-26T21:20:01"/>
    <s v="[Type d'Alerte]"/>
    <s v="DEMANDE DE RAPPEL"/>
    <m/>
    <m/>
    <m/>
    <m/>
    <m/>
    <m/>
    <m/>
    <m/>
    <m/>
    <m/>
    <m/>
    <m/>
    <m/>
    <m/>
    <m/>
    <s v="HNO"/>
  </r>
  <r>
    <n v="210"/>
    <s v="LIVRAISON RESTO"/>
    <x v="109"/>
    <d v="2017-04-26T00:00:00"/>
    <d v="1899-12-30T21:19:00"/>
    <d v="2017-04-26T21:19:33"/>
    <s v="RSAA"/>
    <d v="2017-04-26T21:29:39"/>
    <d v="1899-12-31T00:00:00"/>
    <s v="En cours"/>
    <s v="DOUBLON"/>
    <s v="APPEL"/>
    <m/>
    <m/>
    <s v="SAISIE APPLI CLIENT"/>
    <d v="2017-02-17T13:12:03"/>
    <m/>
    <s v="Mme WENG 0778262609 / demande de rappel / souhaite remplir le formulaire pour devenir partenaire. ne trouve pas le lien. dit qu'elle rappel après car elle a du travail."/>
    <d v="2017-04-26T21:20:03"/>
    <s v="[Accès à l'interface]"/>
    <s v="CONNEXION OK -"/>
    <m/>
    <m/>
    <m/>
    <m/>
    <m/>
    <m/>
    <m/>
    <m/>
    <m/>
    <m/>
    <m/>
    <m/>
    <m/>
    <m/>
    <m/>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m/>
    <m/>
    <m/>
    <d v="2017-04-26T21:05:18"/>
    <s v="RSAA"/>
    <s v="Appel reçu"/>
    <s v="Créé"/>
    <s v="Créé"/>
    <m/>
    <m/>
    <m/>
    <m/>
    <m/>
    <m/>
    <m/>
    <m/>
    <m/>
    <m/>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m/>
    <m/>
    <m/>
    <d v="2017-04-26T21:07:37"/>
    <s v="RSAA"/>
    <s v="Appel émis"/>
    <s v="Pas de réponse"/>
    <s v="En cours"/>
    <s v="Burger Time 0139599501"/>
    <m/>
    <m/>
    <m/>
    <m/>
    <m/>
    <m/>
    <m/>
    <m/>
    <m/>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m/>
    <m/>
    <m/>
    <d v="2017-04-26T21:08:33"/>
    <s v="RSAA"/>
    <s v="Appel émis"/>
    <s v="Informations"/>
    <s v="En cours"/>
    <s v="Burger Time 0666069018"/>
    <m/>
    <m/>
    <m/>
    <m/>
    <m/>
    <m/>
    <m/>
    <m/>
    <s v="déjà livré"/>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m/>
    <m/>
    <m/>
    <d v="2017-04-26T21:10:25"/>
    <s v="RSAA"/>
    <s v="Appel émis"/>
    <s v="Informations"/>
    <s v="En cours"/>
    <s v="Christophe Villien 0633667157"/>
    <m/>
    <m/>
    <m/>
    <m/>
    <m/>
    <m/>
    <m/>
    <m/>
    <s v="livreur l'appel en étant en ligne avec lui."/>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d v="2017-04-26T21:06:01"/>
    <s v="[Type de Traitement]"/>
    <s v="APPEL  CU"/>
    <m/>
    <m/>
    <m/>
    <m/>
    <m/>
    <m/>
    <m/>
    <m/>
    <m/>
    <m/>
    <m/>
    <m/>
    <m/>
    <m/>
    <m/>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d v="2017-04-26T21:06:05"/>
    <s v="[Type de contact]"/>
    <s v="Client/ rticulier/ nsommateur/"/>
    <m/>
    <m/>
    <m/>
    <m/>
    <m/>
    <m/>
    <m/>
    <m/>
    <m/>
    <m/>
    <m/>
    <m/>
    <m/>
    <m/>
    <m/>
    <s v="HNO"/>
  </r>
  <r>
    <n v="210"/>
    <s v="LIVRAISON RESTO"/>
    <x v="110"/>
    <d v="2017-04-26T00:00:00"/>
    <d v="1899-12-30T21:05:00"/>
    <d v="2017-04-26T21:05:17"/>
    <s v="RSAA"/>
    <d v="2017-04-26T21:10:45"/>
    <d v="1899-12-31T00:00:00"/>
    <s v="En cours"/>
    <s v="DOUBLON"/>
    <s v="APPEL"/>
    <m/>
    <m/>
    <s v="SAISIE APPLI CLIENT"/>
    <d v="2017-02-17T13:12:03"/>
    <m/>
    <s v="Christophe Villien - 0633667157 / Burger Time - 0139599501 - 0666069018 / livraison prévu 20h45 mais il attend encore. livreur l'appel en étant en ligne avec lui."/>
    <d v="2017-04-26T21:06:40"/>
    <s v="[Accès à l'interface]"/>
    <s v="APPEL -"/>
    <m/>
    <m/>
    <m/>
    <m/>
    <m/>
    <m/>
    <m/>
    <m/>
    <m/>
    <m/>
    <m/>
    <m/>
    <m/>
    <m/>
    <m/>
    <s v="HNO"/>
  </r>
  <r>
    <n v="210"/>
    <s v="LIVRAISON RESTO"/>
    <x v="111"/>
    <d v="2017-04-26T00:00:00"/>
    <d v="1899-12-30T20:52:00"/>
    <d v="2017-04-26T20:52:17"/>
    <s v="RSAA"/>
    <d v="2017-04-26T20:54:43"/>
    <d v="1899-12-31T00:00:00"/>
    <s v="Créé"/>
    <s v="DOUBLON"/>
    <s v="APPEL"/>
    <m/>
    <m/>
    <s v="SAISIE APPLI CLIENT"/>
    <d v="2017-02-17T13:12:03"/>
    <m/>
    <s v="0751328295 - il demande si c'est nous qu'on livre les commandes ou c'est le restaurateur qui assure la livraison."/>
    <m/>
    <m/>
    <m/>
    <d v="2017-04-26T20:52:18"/>
    <s v="RSAA"/>
    <s v="Appel reçu"/>
    <s v="Créé"/>
    <s v="Créé"/>
    <m/>
    <m/>
    <m/>
    <m/>
    <m/>
    <m/>
    <m/>
    <m/>
    <m/>
    <m/>
    <s v="HNO"/>
  </r>
  <r>
    <n v="210"/>
    <s v="LIVRAISON RESTO"/>
    <x v="111"/>
    <d v="2017-04-26T00:00:00"/>
    <d v="1899-12-30T20:52:00"/>
    <d v="2017-04-26T20:52:17"/>
    <s v="RSAA"/>
    <d v="2017-04-26T20:54:43"/>
    <d v="1899-12-31T00:00:00"/>
    <s v="Créé"/>
    <s v="DOUBLON"/>
    <s v="APPEL"/>
    <m/>
    <m/>
    <s v="SAISIE APPLI CLIENT"/>
    <d v="2017-02-17T13:12:03"/>
    <m/>
    <s v="0751328295 - il demande si c'est nous qu'on livre les commandes ou c'est le restaurateur qui assure la livraison."/>
    <d v="2017-04-26T20:52:21"/>
    <s v="[Type de Traitement]"/>
    <s v="APPEL  CU"/>
    <m/>
    <m/>
    <m/>
    <m/>
    <m/>
    <m/>
    <m/>
    <m/>
    <m/>
    <m/>
    <m/>
    <m/>
    <m/>
    <m/>
    <m/>
    <s v="HNO"/>
  </r>
  <r>
    <n v="210"/>
    <s v="LIVRAISON RESTO"/>
    <x v="111"/>
    <d v="2017-04-26T00:00:00"/>
    <d v="1899-12-30T20:52:00"/>
    <d v="2017-04-26T20:52:17"/>
    <s v="RSAA"/>
    <d v="2017-04-26T20:54:43"/>
    <d v="1899-12-31T00:00:00"/>
    <s v="Créé"/>
    <s v="DOUBLON"/>
    <s v="APPEL"/>
    <m/>
    <m/>
    <s v="SAISIE APPLI CLIENT"/>
    <d v="2017-02-17T13:12:03"/>
    <m/>
    <s v="0751328295 - il demande si c'est nous qu'on livre les commandes ou c'est le restaurateur qui assure la livraison."/>
    <d v="2017-04-26T20:52:25"/>
    <s v="[Type de contact]"/>
    <s v="Restaurateur/ ofessionnel"/>
    <m/>
    <m/>
    <m/>
    <m/>
    <m/>
    <m/>
    <m/>
    <m/>
    <m/>
    <m/>
    <m/>
    <m/>
    <m/>
    <m/>
    <m/>
    <s v="HNO"/>
  </r>
  <r>
    <n v="210"/>
    <s v="LIVRAISON RESTO"/>
    <x v="111"/>
    <d v="2017-04-26T00:00:00"/>
    <d v="1899-12-30T20:52:00"/>
    <d v="2017-04-26T20:52:17"/>
    <s v="RSAA"/>
    <d v="2017-04-26T20:54:43"/>
    <d v="1899-12-31T00:00:00"/>
    <s v="Créé"/>
    <s v="DOUBLON"/>
    <s v="APPEL"/>
    <m/>
    <m/>
    <s v="SAISIE APPLI CLIENT"/>
    <d v="2017-02-17T13:12:03"/>
    <m/>
    <s v="0751328295 - il demande si c'est nous qu'on livre les commandes ou c'est le restaurateur qui assure la livraison."/>
    <d v="2017-04-26T20:52:27"/>
    <s v="[Accès à l'interface]"/>
    <s v="AUCUN -"/>
    <m/>
    <m/>
    <m/>
    <m/>
    <m/>
    <m/>
    <m/>
    <m/>
    <m/>
    <m/>
    <m/>
    <m/>
    <m/>
    <m/>
    <m/>
    <s v="HNO"/>
  </r>
  <r>
    <n v="210"/>
    <s v="LIVRAISON RESTO"/>
    <x v="112"/>
    <d v="2017-04-26T00:00:00"/>
    <d v="1899-12-30T20:43:00"/>
    <d v="2017-04-26T20:43:38"/>
    <s v="MAKH"/>
    <d v="2017-04-26T20:51:00"/>
    <d v="2017-04-26T20:51:00"/>
    <s v="Clôturé"/>
    <s v="DOUBLON"/>
    <s v="APPEL"/>
    <m/>
    <m/>
    <s v="SAISIE APPLI CLIENT"/>
    <d v="2017-02-17T13:12:03"/>
    <m/>
    <s v="Demande de rappel 0778262609 /"/>
    <m/>
    <m/>
    <m/>
    <d v="2017-04-26T20:43:39"/>
    <s v="MAKH"/>
    <s v="Appel reçu"/>
    <s v="Créé"/>
    <s v="Créé"/>
    <m/>
    <m/>
    <m/>
    <m/>
    <m/>
    <m/>
    <m/>
    <m/>
    <m/>
    <m/>
    <s v="HNO"/>
  </r>
  <r>
    <n v="210"/>
    <s v="LIVRAISON RESTO"/>
    <x v="112"/>
    <d v="2017-04-26T00:00:00"/>
    <d v="1899-12-30T20:43:00"/>
    <d v="2017-04-26T20:43:38"/>
    <s v="MAKH"/>
    <d v="2017-04-26T20:51:00"/>
    <d v="2017-04-26T20:51:00"/>
    <s v="Clôturé"/>
    <s v="DOUBLON"/>
    <s v="APPEL"/>
    <m/>
    <m/>
    <s v="SAISIE APPLI CLIENT"/>
    <d v="2017-02-17T13:12:03"/>
    <m/>
    <s v="Demande de rappel 0778262609 /"/>
    <m/>
    <m/>
    <m/>
    <d v="2017-04-26T20:50:50"/>
    <s v="MAKH"/>
    <s v="Appel émis"/>
    <s v="Demande transmise"/>
    <s v="Clôturé"/>
    <n v="778262609"/>
    <m/>
    <m/>
    <m/>
    <m/>
    <m/>
    <m/>
    <m/>
    <m/>
    <s v="elle souhaite s'inscrir, montrer le formulaire au niveau"/>
    <s v="HNO"/>
  </r>
  <r>
    <n v="210"/>
    <s v="LIVRAISON RESTO"/>
    <x v="112"/>
    <d v="2017-04-26T00:00:00"/>
    <d v="1899-12-30T20:43:00"/>
    <d v="2017-04-26T20:43:38"/>
    <s v="MAKH"/>
    <d v="2017-04-26T20:51:00"/>
    <d v="2017-04-26T20:51:00"/>
    <s v="Clôturé"/>
    <s v="DOUBLON"/>
    <s v="APPEL"/>
    <m/>
    <m/>
    <s v="SAISIE APPLI CLIENT"/>
    <d v="2017-02-17T13:12:03"/>
    <m/>
    <s v="Demande de rappel 0778262609 /"/>
    <d v="2017-04-26T20:43:41"/>
    <s v="[Type de Traitement]"/>
    <s v="ALERTE/ AITEMENT D'UN EMAIL"/>
    <m/>
    <m/>
    <m/>
    <m/>
    <m/>
    <m/>
    <m/>
    <m/>
    <m/>
    <m/>
    <m/>
    <m/>
    <m/>
    <m/>
    <m/>
    <s v="HNO"/>
  </r>
  <r>
    <n v="210"/>
    <s v="LIVRAISON RESTO"/>
    <x v="112"/>
    <d v="2017-04-26T00:00:00"/>
    <d v="1899-12-30T20:43:00"/>
    <d v="2017-04-26T20:43:38"/>
    <s v="MAKH"/>
    <d v="2017-04-26T20:51:00"/>
    <d v="2017-04-26T20:51:00"/>
    <s v="Clôturé"/>
    <s v="DOUBLON"/>
    <s v="APPEL"/>
    <m/>
    <m/>
    <s v="SAISIE APPLI CLIENT"/>
    <d v="2017-02-17T13:12:03"/>
    <m/>
    <s v="Demande de rappel 0778262609 /"/>
    <d v="2017-04-26T20:43:56"/>
    <s v="Date et Heure d'arrivée de l'alerte"/>
    <d v="2017-04-26T20:44:00"/>
    <m/>
    <m/>
    <m/>
    <m/>
    <m/>
    <m/>
    <m/>
    <m/>
    <m/>
    <m/>
    <m/>
    <m/>
    <m/>
    <m/>
    <m/>
    <s v="HNO"/>
  </r>
  <r>
    <n v="210"/>
    <s v="LIVRAISON RESTO"/>
    <x v="112"/>
    <d v="2017-04-26T00:00:00"/>
    <d v="1899-12-30T20:43:00"/>
    <d v="2017-04-26T20:43:38"/>
    <s v="MAKH"/>
    <d v="2017-04-26T20:51:00"/>
    <d v="2017-04-26T20:51:00"/>
    <s v="Clôturé"/>
    <s v="DOUBLON"/>
    <s v="APPEL"/>
    <m/>
    <m/>
    <s v="SAISIE APPLI CLIENT"/>
    <d v="2017-02-17T13:12:03"/>
    <m/>
    <s v="Demande de rappel 0778262609 /"/>
    <d v="2017-04-26T20:44:01"/>
    <s v="[Type d'Alerte]"/>
    <s v="DEMANDE DE RAPPEL"/>
    <m/>
    <m/>
    <m/>
    <m/>
    <m/>
    <m/>
    <m/>
    <m/>
    <m/>
    <m/>
    <m/>
    <m/>
    <m/>
    <m/>
    <m/>
    <s v="HNO"/>
  </r>
  <r>
    <n v="210"/>
    <s v="LIVRAISON RESTO"/>
    <x v="112"/>
    <d v="2017-04-26T00:00:00"/>
    <d v="1899-12-30T20:43:00"/>
    <d v="2017-04-26T20:43:38"/>
    <s v="MAKH"/>
    <d v="2017-04-26T20:51:00"/>
    <d v="2017-04-26T20:51:00"/>
    <s v="Clôturé"/>
    <s v="DOUBLON"/>
    <s v="APPEL"/>
    <m/>
    <m/>
    <s v="SAISIE APPLI CLIENT"/>
    <d v="2017-02-17T13:12:03"/>
    <m/>
    <s v="Demande de rappel 0778262609 /"/>
    <d v="2017-04-26T20:44:03"/>
    <s v="[Accès à l'interface]"/>
    <s v="CONNEXION OK -"/>
    <m/>
    <m/>
    <m/>
    <m/>
    <m/>
    <m/>
    <m/>
    <m/>
    <m/>
    <m/>
    <m/>
    <m/>
    <m/>
    <m/>
    <m/>
    <s v="HNO"/>
  </r>
  <r>
    <n v="210"/>
    <s v="LIVRAISON RESTO"/>
    <x v="113"/>
    <d v="2017-04-26T00:00:00"/>
    <d v="1899-12-30T20:29:00"/>
    <d v="2017-04-26T20:29:52"/>
    <s v="DDVV"/>
    <d v="2017-04-26T20:33:41"/>
    <d v="2017-04-26T20:33:41"/>
    <s v="Clôturé"/>
    <s v="DOUBLON"/>
    <s v="APPEL"/>
    <m/>
    <m/>
    <s v="SAISIE APPLI CLIENT"/>
    <d v="2017-02-17T13:12:03"/>
    <m/>
    <s v="MR CREUSY 06 43 36 46 07 -toujours en attente de sa commande"/>
    <m/>
    <m/>
    <m/>
    <d v="2017-04-26T20:29:53"/>
    <s v="DDVV"/>
    <s v="Appel reçu"/>
    <s v="Créé"/>
    <s v="Créé"/>
    <m/>
    <m/>
    <m/>
    <m/>
    <m/>
    <m/>
    <m/>
    <m/>
    <m/>
    <m/>
    <s v="HNO"/>
  </r>
  <r>
    <n v="210"/>
    <s v="LIVRAISON RESTO"/>
    <x v="113"/>
    <d v="2017-04-26T00:00:00"/>
    <d v="1899-12-30T20:29:00"/>
    <d v="2017-04-26T20:29:52"/>
    <s v="DDVV"/>
    <d v="2017-04-26T20:33:41"/>
    <d v="2017-04-26T20:33:41"/>
    <s v="Clôturé"/>
    <s v="DOUBLON"/>
    <s v="APPEL"/>
    <m/>
    <m/>
    <s v="SAISIE APPLI CLIENT"/>
    <d v="2017-02-17T13:12:03"/>
    <m/>
    <s v="MR CREUSY 06 43 36 46 07 -toujours en attente de sa commande"/>
    <m/>
    <m/>
    <m/>
    <d v="2017-04-26T20:33:31"/>
    <s v="DDVV"/>
    <s v="Appel émis"/>
    <s v="Demande transmise"/>
    <s v="Clôturé"/>
    <s v="allo pizza 70 0384777878"/>
    <m/>
    <m/>
    <m/>
    <m/>
    <m/>
    <m/>
    <m/>
    <m/>
    <s v="informe que le livreur vient juste de partir - info communiqué a MR CREUSY"/>
    <s v="HNO"/>
  </r>
  <r>
    <n v="210"/>
    <s v="LIVRAISON RESTO"/>
    <x v="113"/>
    <d v="2017-04-26T00:00:00"/>
    <d v="1899-12-30T20:29:00"/>
    <d v="2017-04-26T20:29:52"/>
    <s v="DDVV"/>
    <d v="2017-04-26T20:33:41"/>
    <d v="2017-04-26T20:33:41"/>
    <s v="Clôturé"/>
    <s v="DOUBLON"/>
    <s v="APPEL"/>
    <m/>
    <m/>
    <s v="SAISIE APPLI CLIENT"/>
    <d v="2017-02-17T13:12:03"/>
    <m/>
    <s v="MR CREUSY 06 43 36 46 07 -toujours en attente de sa commande"/>
    <d v="2017-04-26T20:31:17"/>
    <s v="[Type de Traitement]"/>
    <s v="APPEL  CU"/>
    <m/>
    <m/>
    <m/>
    <m/>
    <m/>
    <m/>
    <m/>
    <m/>
    <m/>
    <m/>
    <m/>
    <m/>
    <m/>
    <m/>
    <m/>
    <s v="HNO"/>
  </r>
  <r>
    <n v="210"/>
    <s v="LIVRAISON RESTO"/>
    <x v="113"/>
    <d v="2017-04-26T00:00:00"/>
    <d v="1899-12-30T20:29:00"/>
    <d v="2017-04-26T20:29:52"/>
    <s v="DDVV"/>
    <d v="2017-04-26T20:33:41"/>
    <d v="2017-04-26T20:33:41"/>
    <s v="Clôturé"/>
    <s v="DOUBLON"/>
    <s v="APPEL"/>
    <m/>
    <m/>
    <s v="SAISIE APPLI CLIENT"/>
    <d v="2017-02-17T13:12:03"/>
    <m/>
    <s v="MR CREUSY 06 43 36 46 07 -toujours en attente de sa commande"/>
    <d v="2017-04-26T20:32:43"/>
    <s v="[Type de contact]"/>
    <s v="Client/ rticulier/ nsommateur/"/>
    <m/>
    <m/>
    <m/>
    <m/>
    <m/>
    <m/>
    <m/>
    <m/>
    <m/>
    <m/>
    <m/>
    <m/>
    <m/>
    <m/>
    <m/>
    <s v="HNO"/>
  </r>
  <r>
    <n v="210"/>
    <s v="LIVRAISON RESTO"/>
    <x v="113"/>
    <d v="2017-04-26T00:00:00"/>
    <d v="1899-12-30T20:29:00"/>
    <d v="2017-04-26T20:29:52"/>
    <s v="DDVV"/>
    <d v="2017-04-26T20:33:41"/>
    <d v="2017-04-26T20:33:41"/>
    <s v="Clôturé"/>
    <s v="DOUBLON"/>
    <s v="APPEL"/>
    <m/>
    <m/>
    <s v="SAISIE APPLI CLIENT"/>
    <d v="2017-02-17T13:12:03"/>
    <m/>
    <s v="MR CREUSY 06 43 36 46 07 -toujours en attente de sa commande"/>
    <d v="2017-04-26T20:32:44"/>
    <s v="[Accès à l'interface]"/>
    <s v="APPEL -"/>
    <m/>
    <m/>
    <m/>
    <m/>
    <m/>
    <m/>
    <m/>
    <m/>
    <m/>
    <m/>
    <m/>
    <m/>
    <m/>
    <m/>
    <m/>
    <s v="HNO"/>
  </r>
  <r>
    <n v="210"/>
    <s v="LIVRAISON RESTO"/>
    <x v="114"/>
    <d v="2017-04-26T00:00:00"/>
    <d v="1899-12-30T20:15:00"/>
    <d v="2017-04-26T20:15:21"/>
    <s v="RSAA"/>
    <d v="2017-04-26T21:21:08"/>
    <d v="1899-12-31T00:00:00"/>
    <s v="Créé"/>
    <s v="DOUBLON"/>
    <s v="APPEL"/>
    <m/>
    <m/>
    <s v="SAISIE APPLI CLIENT"/>
    <d v="2017-02-17T13:12:03"/>
    <m/>
    <s v="SOUSHI VERT / PARIS 75020 / 0778262609 - WENG / demande de devenir un restaurant partenaire. souhaite être contacté par le commercial qui est passé à son restaurant."/>
    <m/>
    <m/>
    <m/>
    <d v="2017-04-26T20:15:22"/>
    <s v="RSAA"/>
    <s v="Appel reçu"/>
    <s v="Créé"/>
    <s v="Créé"/>
    <m/>
    <m/>
    <m/>
    <m/>
    <m/>
    <m/>
    <m/>
    <m/>
    <m/>
    <m/>
    <s v="HNO"/>
  </r>
  <r>
    <n v="210"/>
    <s v="LIVRAISON RESTO"/>
    <x v="114"/>
    <d v="2017-04-26T00:00:00"/>
    <d v="1899-12-30T20:15:00"/>
    <d v="2017-04-26T20:15:21"/>
    <s v="RSAA"/>
    <d v="2017-04-26T21:21:08"/>
    <d v="1899-12-31T00:00:00"/>
    <s v="Créé"/>
    <s v="DOUBLON"/>
    <s v="APPEL"/>
    <m/>
    <m/>
    <s v="SAISIE APPLI CLIENT"/>
    <d v="2017-02-17T13:12:03"/>
    <m/>
    <s v="SOUSHI VERT / PARIS 75020 / 0778262609 - WENG / demande de devenir un restaurant partenaire. souhaite être contacté par le commercial qui est passé à son restaurant."/>
    <d v="2017-04-26T20:15:25"/>
    <s v="[Type de Traitement]"/>
    <s v="APPEL  CU"/>
    <m/>
    <m/>
    <m/>
    <m/>
    <m/>
    <m/>
    <m/>
    <m/>
    <m/>
    <m/>
    <m/>
    <m/>
    <m/>
    <m/>
    <m/>
    <s v="HNO"/>
  </r>
  <r>
    <n v="210"/>
    <s v="LIVRAISON RESTO"/>
    <x v="114"/>
    <d v="2017-04-26T00:00:00"/>
    <d v="1899-12-30T20:15:00"/>
    <d v="2017-04-26T20:15:21"/>
    <s v="RSAA"/>
    <d v="2017-04-26T21:21:08"/>
    <d v="1899-12-31T00:00:00"/>
    <s v="Créé"/>
    <s v="DOUBLON"/>
    <s v="APPEL"/>
    <m/>
    <m/>
    <s v="SAISIE APPLI CLIENT"/>
    <d v="2017-02-17T13:12:03"/>
    <m/>
    <s v="SOUSHI VERT / PARIS 75020 / 0778262609 - WENG / demande de devenir un restaurant partenaire. souhaite être contacté par le commercial qui est passé à son restaurant."/>
    <d v="2017-04-26T20:15:29"/>
    <s v="[Type de contact]"/>
    <s v="Restaurateur/ ofessionnel"/>
    <m/>
    <m/>
    <m/>
    <m/>
    <m/>
    <m/>
    <m/>
    <m/>
    <m/>
    <m/>
    <m/>
    <m/>
    <m/>
    <m/>
    <m/>
    <s v="HNO"/>
  </r>
  <r>
    <n v="210"/>
    <s v="LIVRAISON RESTO"/>
    <x v="114"/>
    <d v="2017-04-26T00:00:00"/>
    <d v="1899-12-30T20:15:00"/>
    <d v="2017-04-26T20:15:21"/>
    <s v="RSAA"/>
    <d v="2017-04-26T21:21:08"/>
    <d v="1899-12-31T00:00:00"/>
    <s v="Créé"/>
    <s v="DOUBLON"/>
    <s v="APPEL"/>
    <m/>
    <m/>
    <s v="SAISIE APPLI CLIENT"/>
    <d v="2017-02-17T13:12:03"/>
    <m/>
    <s v="SOUSHI VERT / PARIS 75020 / 0778262609 - WENG / demande de devenir un restaurant partenaire. souhaite être contacté par le commercial qui est passé à son restaurant."/>
    <d v="2017-04-26T20:15:31"/>
    <s v="[Accès à l'interface]"/>
    <s v="AUCUN -"/>
    <m/>
    <m/>
    <m/>
    <m/>
    <m/>
    <m/>
    <m/>
    <m/>
    <m/>
    <m/>
    <m/>
    <m/>
    <m/>
    <m/>
    <m/>
    <s v="HNO"/>
  </r>
  <r>
    <n v="210"/>
    <s v="LIVRAISON RESTO"/>
    <x v="115"/>
    <d v="2017-04-26T00:00:00"/>
    <d v="1899-12-30T20:03:00"/>
    <d v="2017-04-26T20:03:23"/>
    <s v="MAKH"/>
    <d v="2017-04-26T20:06:42"/>
    <d v="2017-04-26T20:06:42"/>
    <s v="Clôturé"/>
    <s v="DOUBLON"/>
    <s v="APPEL"/>
    <m/>
    <m/>
    <s v="SAISIE APPLI CLIENT"/>
    <d v="2017-02-17T13:12:03"/>
    <m/>
    <n v="661090922"/>
    <m/>
    <m/>
    <m/>
    <d v="2017-04-26T20:03:23"/>
    <s v="MAKH"/>
    <s v="Appel reçu"/>
    <s v="Créé"/>
    <s v="Créé"/>
    <m/>
    <m/>
    <m/>
    <m/>
    <m/>
    <m/>
    <m/>
    <m/>
    <m/>
    <m/>
    <s v="HNO"/>
  </r>
  <r>
    <n v="210"/>
    <s v="LIVRAISON RESTO"/>
    <x v="115"/>
    <d v="2017-04-26T00:00:00"/>
    <d v="1899-12-30T20:03:00"/>
    <d v="2017-04-26T20:03:23"/>
    <s v="MAKH"/>
    <d v="2017-04-26T20:06:42"/>
    <d v="2017-04-26T20:06:42"/>
    <s v="Clôturé"/>
    <s v="DOUBLON"/>
    <s v="APPEL"/>
    <m/>
    <m/>
    <s v="SAISIE APPLI CLIENT"/>
    <d v="2017-02-17T13:12:03"/>
    <m/>
    <n v="661090922"/>
    <m/>
    <m/>
    <m/>
    <d v="2017-04-26T20:06:34"/>
    <s v="MAKH"/>
    <s v="Appel émis"/>
    <s v="Demande transmise"/>
    <s v="Clôturé"/>
    <n v="661090922"/>
    <m/>
    <m/>
    <m/>
    <m/>
    <m/>
    <m/>
    <m/>
    <m/>
    <s v="il a des souci pour passer une commande chez Andiamo Pizza 62"/>
    <s v="HNO"/>
  </r>
  <r>
    <n v="210"/>
    <s v="LIVRAISON RESTO"/>
    <x v="115"/>
    <d v="2017-04-26T00:00:00"/>
    <d v="1899-12-30T20:03:00"/>
    <d v="2017-04-26T20:03:23"/>
    <s v="MAKH"/>
    <d v="2017-04-26T20:06:42"/>
    <d v="2017-04-26T20:06:42"/>
    <s v="Clôturé"/>
    <s v="DOUBLON"/>
    <s v="APPEL"/>
    <m/>
    <m/>
    <s v="SAISIE APPLI CLIENT"/>
    <d v="2017-02-17T13:12:03"/>
    <m/>
    <n v="661090922"/>
    <d v="2017-04-26T20:03:26"/>
    <s v="[Type de Traitement]"/>
    <s v="ALERTE/ AITEMENT D'UN EMAIL"/>
    <m/>
    <m/>
    <m/>
    <m/>
    <m/>
    <m/>
    <m/>
    <m/>
    <m/>
    <m/>
    <m/>
    <m/>
    <m/>
    <m/>
    <m/>
    <s v="HNO"/>
  </r>
  <r>
    <n v="210"/>
    <s v="LIVRAISON RESTO"/>
    <x v="115"/>
    <d v="2017-04-26T00:00:00"/>
    <d v="1899-12-30T20:03:00"/>
    <d v="2017-04-26T20:03:23"/>
    <s v="MAKH"/>
    <d v="2017-04-26T20:06:42"/>
    <d v="2017-04-26T20:06:42"/>
    <s v="Clôturé"/>
    <s v="DOUBLON"/>
    <s v="APPEL"/>
    <m/>
    <m/>
    <s v="SAISIE APPLI CLIENT"/>
    <d v="2017-02-17T13:12:03"/>
    <m/>
    <n v="661090922"/>
    <d v="2017-04-26T20:03:35"/>
    <s v="Date et Heure d'arrivée de l'alerte"/>
    <d v="2017-04-26T20:03:00"/>
    <m/>
    <m/>
    <m/>
    <m/>
    <m/>
    <m/>
    <m/>
    <m/>
    <m/>
    <m/>
    <m/>
    <m/>
    <m/>
    <m/>
    <m/>
    <s v="HNO"/>
  </r>
  <r>
    <n v="210"/>
    <s v="LIVRAISON RESTO"/>
    <x v="115"/>
    <d v="2017-04-26T00:00:00"/>
    <d v="1899-12-30T20:03:00"/>
    <d v="2017-04-26T20:03:23"/>
    <s v="MAKH"/>
    <d v="2017-04-26T20:06:42"/>
    <d v="2017-04-26T20:06:42"/>
    <s v="Clôturé"/>
    <s v="DOUBLON"/>
    <s v="APPEL"/>
    <m/>
    <m/>
    <s v="SAISIE APPLI CLIENT"/>
    <d v="2017-02-17T13:12:03"/>
    <m/>
    <n v="661090922"/>
    <d v="2017-04-26T20:03:37"/>
    <s v="[Type d'Alerte]"/>
    <s v="DEMANDE DE RAPPEL"/>
    <m/>
    <m/>
    <m/>
    <m/>
    <m/>
    <m/>
    <m/>
    <m/>
    <m/>
    <m/>
    <m/>
    <m/>
    <m/>
    <m/>
    <m/>
    <s v="HNO"/>
  </r>
  <r>
    <n v="210"/>
    <s v="LIVRAISON RESTO"/>
    <x v="115"/>
    <d v="2017-04-26T00:00:00"/>
    <d v="1899-12-30T20:03:00"/>
    <d v="2017-04-26T20:03:23"/>
    <s v="MAKH"/>
    <d v="2017-04-26T20:06:42"/>
    <d v="2017-04-26T20:06:42"/>
    <s v="Clôturé"/>
    <s v="DOUBLON"/>
    <s v="APPEL"/>
    <m/>
    <m/>
    <s v="SAISIE APPLI CLIENT"/>
    <d v="2017-02-17T13:12:03"/>
    <m/>
    <n v="661090922"/>
    <d v="2017-04-26T20:03:39"/>
    <s v="[Accès à l'interface]"/>
    <s v="CONNEXION OK -"/>
    <m/>
    <m/>
    <m/>
    <m/>
    <m/>
    <m/>
    <m/>
    <m/>
    <m/>
    <m/>
    <m/>
    <m/>
    <m/>
    <m/>
    <m/>
    <s v="HNO"/>
  </r>
  <r>
    <n v="210"/>
    <s v="LIVRAISON RESTO"/>
    <x v="116"/>
    <d v="2017-04-26T00:00:00"/>
    <d v="1899-12-30T19:56:00"/>
    <d v="2017-04-26T19:56:57"/>
    <s v="MAKH"/>
    <d v="2017-04-26T19:58:57"/>
    <d v="2017-04-26T19:58:57"/>
    <s v="Clôturé"/>
    <s v="DOUBLON"/>
    <s v="APPEL"/>
    <m/>
    <m/>
    <s v="SAISIE APPLI CLIENT"/>
    <d v="2017-02-17T13:12:03"/>
    <m/>
    <s v="Motesita Uto / 0679941568"/>
    <m/>
    <m/>
    <m/>
    <d v="2017-04-26T19:56:58"/>
    <s v="MAKH"/>
    <s v="Appel reçu"/>
    <s v="Créé"/>
    <s v="Créé"/>
    <m/>
    <m/>
    <m/>
    <m/>
    <m/>
    <m/>
    <m/>
    <m/>
    <m/>
    <m/>
    <s v="HNO"/>
  </r>
  <r>
    <n v="210"/>
    <s v="LIVRAISON RESTO"/>
    <x v="116"/>
    <d v="2017-04-26T00:00:00"/>
    <d v="1899-12-30T19:56:00"/>
    <d v="2017-04-26T19:56:57"/>
    <s v="MAKH"/>
    <d v="2017-04-26T19:58:57"/>
    <d v="2017-04-26T19:58:57"/>
    <s v="Clôturé"/>
    <s v="DOUBLON"/>
    <s v="APPEL"/>
    <m/>
    <m/>
    <s v="SAISIE APPLI CLIENT"/>
    <d v="2017-02-17T13:12:03"/>
    <m/>
    <s v="Motesita Uto / 0679941568"/>
    <m/>
    <m/>
    <m/>
    <d v="2017-04-26T19:58:50"/>
    <s v="MAKH"/>
    <s v="Appel émis"/>
    <s v="Demande transmise"/>
    <s v="Clôturé"/>
    <s v="Motesita Uto 0679941568"/>
    <m/>
    <m/>
    <m/>
    <m/>
    <m/>
    <m/>
    <m/>
    <m/>
    <s v="elle a mal compris le but de demande de rappel"/>
    <s v="HNO"/>
  </r>
  <r>
    <n v="210"/>
    <s v="LIVRAISON RESTO"/>
    <x v="116"/>
    <d v="2017-04-26T00:00:00"/>
    <d v="1899-12-30T19:56:00"/>
    <d v="2017-04-26T19:56:57"/>
    <s v="MAKH"/>
    <d v="2017-04-26T19:58:57"/>
    <d v="2017-04-26T19:58:57"/>
    <s v="Clôturé"/>
    <s v="DOUBLON"/>
    <s v="APPEL"/>
    <m/>
    <m/>
    <s v="SAISIE APPLI CLIENT"/>
    <d v="2017-02-17T13:12:03"/>
    <m/>
    <s v="Motesita Uto / 0679941568"/>
    <d v="2017-04-26T19:56:59"/>
    <s v="[Type de Traitement]"/>
    <s v="ALERTE/ AITEMENT D'UN EMAIL"/>
    <m/>
    <m/>
    <m/>
    <m/>
    <m/>
    <m/>
    <m/>
    <m/>
    <m/>
    <m/>
    <m/>
    <m/>
    <m/>
    <m/>
    <m/>
    <s v="HNO"/>
  </r>
  <r>
    <n v="210"/>
    <s v="LIVRAISON RESTO"/>
    <x v="116"/>
    <d v="2017-04-26T00:00:00"/>
    <d v="1899-12-30T19:56:00"/>
    <d v="2017-04-26T19:56:57"/>
    <s v="MAKH"/>
    <d v="2017-04-26T19:58:57"/>
    <d v="2017-04-26T19:58:57"/>
    <s v="Clôturé"/>
    <s v="DOUBLON"/>
    <s v="APPEL"/>
    <m/>
    <m/>
    <s v="SAISIE APPLI CLIENT"/>
    <d v="2017-02-17T13:12:03"/>
    <m/>
    <s v="Motesita Uto / 0679941568"/>
    <d v="2017-04-26T19:57:08"/>
    <s v="Date et Heure d'arrivée de l'alerte"/>
    <d v="2017-04-26T19:57:00"/>
    <m/>
    <m/>
    <m/>
    <m/>
    <m/>
    <m/>
    <m/>
    <m/>
    <m/>
    <m/>
    <m/>
    <m/>
    <m/>
    <m/>
    <m/>
    <s v="HNO"/>
  </r>
  <r>
    <n v="210"/>
    <s v="LIVRAISON RESTO"/>
    <x v="116"/>
    <d v="2017-04-26T00:00:00"/>
    <d v="1899-12-30T19:56:00"/>
    <d v="2017-04-26T19:56:57"/>
    <s v="MAKH"/>
    <d v="2017-04-26T19:58:57"/>
    <d v="2017-04-26T19:58:57"/>
    <s v="Clôturé"/>
    <s v="DOUBLON"/>
    <s v="APPEL"/>
    <m/>
    <m/>
    <s v="SAISIE APPLI CLIENT"/>
    <d v="2017-02-17T13:12:03"/>
    <m/>
    <s v="Motesita Uto / 0679941568"/>
    <d v="2017-04-26T19:57:20"/>
    <s v="[Type d'Alerte]"/>
    <s v="DEMANDE DE RAPPEL"/>
    <m/>
    <m/>
    <m/>
    <m/>
    <m/>
    <m/>
    <m/>
    <m/>
    <m/>
    <m/>
    <m/>
    <m/>
    <m/>
    <m/>
    <m/>
    <s v="HNO"/>
  </r>
  <r>
    <n v="210"/>
    <s v="LIVRAISON RESTO"/>
    <x v="116"/>
    <d v="2017-04-26T00:00:00"/>
    <d v="1899-12-30T19:56:00"/>
    <d v="2017-04-26T19:56:57"/>
    <s v="MAKH"/>
    <d v="2017-04-26T19:58:57"/>
    <d v="2017-04-26T19:58:57"/>
    <s v="Clôturé"/>
    <s v="DOUBLON"/>
    <s v="APPEL"/>
    <m/>
    <m/>
    <s v="SAISIE APPLI CLIENT"/>
    <d v="2017-02-17T13:12:03"/>
    <m/>
    <s v="Motesita Uto / 0679941568"/>
    <d v="2017-04-26T19:57:22"/>
    <s v="[Accès à l'interface]"/>
    <s v="CONNEXION OK -"/>
    <m/>
    <m/>
    <m/>
    <m/>
    <m/>
    <m/>
    <m/>
    <m/>
    <m/>
    <m/>
    <m/>
    <m/>
    <m/>
    <m/>
    <m/>
    <s v="HNO"/>
  </r>
  <r>
    <n v="210"/>
    <s v="LIVRAISON RESTO"/>
    <x v="117"/>
    <d v="2017-04-26T00:00:00"/>
    <d v="1899-12-30T19:49:00"/>
    <d v="2017-04-26T19:49:17"/>
    <s v="MAKH"/>
    <d v="2017-04-26T19:49:36"/>
    <d v="1899-12-31T00:00:00"/>
    <s v="Créé"/>
    <s v="DOUBLON"/>
    <s v="APPEL"/>
    <m/>
    <m/>
    <s v="SAISIE APPLI CLIENT"/>
    <d v="2017-02-17T13:12:03"/>
    <m/>
    <s v="Jaipur Cafe / 0148010600 - il souhiate savoir le mode de reglement"/>
    <m/>
    <m/>
    <m/>
    <d v="2017-04-26T19:49:18"/>
    <s v="MAKH"/>
    <s v="Appel reçu"/>
    <s v="Créé"/>
    <s v="Créé"/>
    <m/>
    <m/>
    <m/>
    <m/>
    <m/>
    <m/>
    <m/>
    <m/>
    <m/>
    <m/>
    <s v="HNO"/>
  </r>
  <r>
    <n v="210"/>
    <s v="LIVRAISON RESTO"/>
    <x v="117"/>
    <d v="2017-04-26T00:00:00"/>
    <d v="1899-12-30T19:49:00"/>
    <d v="2017-04-26T19:49:17"/>
    <s v="MAKH"/>
    <d v="2017-04-26T19:49:36"/>
    <d v="1899-12-31T00:00:00"/>
    <s v="Créé"/>
    <s v="DOUBLON"/>
    <s v="APPEL"/>
    <m/>
    <m/>
    <s v="SAISIE APPLI CLIENT"/>
    <d v="2017-02-17T13:12:03"/>
    <m/>
    <s v="Jaipur Cafe / 0148010600 - il souhiate savoir le mode de reglement"/>
    <d v="2017-04-26T19:49:21"/>
    <s v="[Type de Traitement]"/>
    <s v="APPEL  CU"/>
    <m/>
    <m/>
    <m/>
    <m/>
    <m/>
    <m/>
    <m/>
    <m/>
    <m/>
    <m/>
    <m/>
    <m/>
    <m/>
    <m/>
    <m/>
    <s v="HNO"/>
  </r>
  <r>
    <n v="210"/>
    <s v="LIVRAISON RESTO"/>
    <x v="117"/>
    <d v="2017-04-26T00:00:00"/>
    <d v="1899-12-30T19:49:00"/>
    <d v="2017-04-26T19:49:17"/>
    <s v="MAKH"/>
    <d v="2017-04-26T19:49:36"/>
    <d v="1899-12-31T00:00:00"/>
    <s v="Créé"/>
    <s v="DOUBLON"/>
    <s v="APPEL"/>
    <m/>
    <m/>
    <s v="SAISIE APPLI CLIENT"/>
    <d v="2017-02-17T13:12:03"/>
    <m/>
    <s v="Jaipur Cafe / 0148010600 - il souhiate savoir le mode de reglement"/>
    <d v="2017-04-26T19:49:25"/>
    <s v="[Type de contact]"/>
    <s v="Restaurateur/ ofessionnel"/>
    <m/>
    <m/>
    <m/>
    <m/>
    <m/>
    <m/>
    <m/>
    <m/>
    <m/>
    <m/>
    <m/>
    <m/>
    <m/>
    <m/>
    <m/>
    <s v="HNO"/>
  </r>
  <r>
    <n v="210"/>
    <s v="LIVRAISON RESTO"/>
    <x v="117"/>
    <d v="2017-04-26T00:00:00"/>
    <d v="1899-12-30T19:49:00"/>
    <d v="2017-04-26T19:49:17"/>
    <s v="MAKH"/>
    <d v="2017-04-26T19:49:36"/>
    <d v="1899-12-31T00:00:00"/>
    <s v="Créé"/>
    <s v="DOUBLON"/>
    <s v="APPEL"/>
    <m/>
    <m/>
    <s v="SAISIE APPLI CLIENT"/>
    <d v="2017-02-17T13:12:03"/>
    <m/>
    <s v="Jaipur Cafe / 0148010600 - il souhiate savoir le mode de reglement"/>
    <d v="2017-04-26T19:49:29"/>
    <s v="[Accès à l'interface]"/>
    <s v="AUCUN -"/>
    <m/>
    <m/>
    <m/>
    <m/>
    <m/>
    <m/>
    <m/>
    <m/>
    <m/>
    <m/>
    <m/>
    <m/>
    <m/>
    <m/>
    <m/>
    <s v="HNO"/>
  </r>
  <r>
    <n v="210"/>
    <s v="LIVRAISON RESTO"/>
    <x v="118"/>
    <d v="2017-04-26T00:00:00"/>
    <d v="1899-12-30T19:33:00"/>
    <d v="2017-04-26T19:33:39"/>
    <s v="MAKH"/>
    <d v="2017-04-26T19:38:52"/>
    <d v="2017-04-26T19:38:52"/>
    <s v="Clôturé"/>
    <s v="DOUBLON"/>
    <s v="APPEL"/>
    <m/>
    <m/>
    <s v="SAISIE APPLI CLIENT"/>
    <d v="2017-02-17T13:12:03"/>
    <m/>
    <s v="Jaipur Cafe / 0148010600 0687759659"/>
    <m/>
    <m/>
    <m/>
    <d v="2017-04-26T19:33:40"/>
    <s v="MAKH"/>
    <s v="Appel reçu"/>
    <s v="Créé"/>
    <s v="Créé"/>
    <m/>
    <m/>
    <m/>
    <m/>
    <m/>
    <m/>
    <m/>
    <m/>
    <m/>
    <m/>
    <s v="HNO"/>
  </r>
  <r>
    <n v="210"/>
    <s v="LIVRAISON RESTO"/>
    <x v="118"/>
    <d v="2017-04-26T00:00:00"/>
    <d v="1899-12-30T19:33:00"/>
    <d v="2017-04-26T19:33:39"/>
    <s v="MAKH"/>
    <d v="2017-04-26T19:38:52"/>
    <d v="2017-04-26T19:38:52"/>
    <s v="Clôturé"/>
    <s v="DOUBLON"/>
    <s v="APPEL"/>
    <m/>
    <m/>
    <s v="SAISIE APPLI CLIENT"/>
    <d v="2017-02-17T13:12:03"/>
    <m/>
    <s v="Jaipur Cafe / 0148010600 0687759659"/>
    <m/>
    <m/>
    <m/>
    <d v="2017-04-26T19:34:58"/>
    <s v="MAKH"/>
    <s v="Appel émis"/>
    <s v="Répondeur"/>
    <s v="En cours"/>
    <s v="Jaipur Cafe 0148010600"/>
    <m/>
    <m/>
    <m/>
    <m/>
    <m/>
    <m/>
    <m/>
    <m/>
    <s v="je laisse un message"/>
    <s v="HNO"/>
  </r>
  <r>
    <n v="210"/>
    <s v="LIVRAISON RESTO"/>
    <x v="118"/>
    <d v="2017-04-26T00:00:00"/>
    <d v="1899-12-30T19:33:00"/>
    <d v="2017-04-26T19:33:39"/>
    <s v="MAKH"/>
    <d v="2017-04-26T19:38:52"/>
    <d v="2017-04-26T19:38:52"/>
    <s v="Clôturé"/>
    <s v="DOUBLON"/>
    <s v="APPEL"/>
    <m/>
    <m/>
    <s v="SAISIE APPLI CLIENT"/>
    <d v="2017-02-17T13:12:03"/>
    <m/>
    <s v="Jaipur Cafe / 0148010600 0687759659"/>
    <m/>
    <m/>
    <m/>
    <d v="2017-04-26T19:35:58"/>
    <s v="MAKH"/>
    <s v="Appel émis"/>
    <s v="Demande transmise"/>
    <s v="Clôturé"/>
    <s v="Jaipur Cafe 0687759659"/>
    <m/>
    <m/>
    <m/>
    <m/>
    <m/>
    <m/>
    <m/>
    <m/>
    <s v="je doit rappeler le 01"/>
    <s v="HNO"/>
  </r>
  <r>
    <n v="210"/>
    <s v="LIVRAISON RESTO"/>
    <x v="118"/>
    <d v="2017-04-26T00:00:00"/>
    <d v="1899-12-30T19:33:00"/>
    <d v="2017-04-26T19:33:39"/>
    <s v="MAKH"/>
    <d v="2017-04-26T19:38:52"/>
    <d v="2017-04-26T19:38:52"/>
    <s v="Clôturé"/>
    <s v="DOUBLON"/>
    <s v="APPEL"/>
    <m/>
    <m/>
    <s v="SAISIE APPLI CLIENT"/>
    <d v="2017-02-17T13:12:03"/>
    <m/>
    <s v="Jaipur Cafe / 0148010600 0687759659"/>
    <m/>
    <m/>
    <m/>
    <d v="2017-04-26T19:38:37"/>
    <s v="MAKH"/>
    <s v="Appel émis"/>
    <s v="Demande transmise"/>
    <s v="Clôturé"/>
    <s v="Jaipur Cafe 0148010600"/>
    <m/>
    <m/>
    <m/>
    <m/>
    <m/>
    <m/>
    <m/>
    <m/>
    <s v="commande validée"/>
    <s v="HNO"/>
  </r>
  <r>
    <n v="210"/>
    <s v="LIVRAISON RESTO"/>
    <x v="118"/>
    <d v="2017-04-26T00:00:00"/>
    <d v="1899-12-30T19:33:00"/>
    <d v="2017-04-26T19:33:39"/>
    <s v="MAKH"/>
    <d v="2017-04-26T19:38:52"/>
    <d v="2017-04-26T19:38:52"/>
    <s v="Clôturé"/>
    <s v="DOUBLON"/>
    <s v="APPEL"/>
    <m/>
    <m/>
    <s v="SAISIE APPLI CLIENT"/>
    <d v="2017-02-17T13:12:03"/>
    <m/>
    <s v="Jaipur Cafe / 0148010600 0687759659"/>
    <d v="2017-04-26T19:33:41"/>
    <s v="[Type de Traitement]"/>
    <s v="ALERTE/ AITEMENT D'UN EMAIL"/>
    <m/>
    <m/>
    <m/>
    <m/>
    <m/>
    <m/>
    <m/>
    <m/>
    <m/>
    <m/>
    <m/>
    <m/>
    <m/>
    <m/>
    <m/>
    <s v="HNO"/>
  </r>
  <r>
    <n v="210"/>
    <s v="LIVRAISON RESTO"/>
    <x v="118"/>
    <d v="2017-04-26T00:00:00"/>
    <d v="1899-12-30T19:33:00"/>
    <d v="2017-04-26T19:33:39"/>
    <s v="MAKH"/>
    <d v="2017-04-26T19:38:52"/>
    <d v="2017-04-26T19:38:52"/>
    <s v="Clôturé"/>
    <s v="DOUBLON"/>
    <s v="APPEL"/>
    <m/>
    <m/>
    <s v="SAISIE APPLI CLIENT"/>
    <d v="2017-02-17T13:12:03"/>
    <m/>
    <s v="Jaipur Cafe / 0148010600 0687759659"/>
    <d v="2017-04-26T19:33:54"/>
    <s v="Date et Heure d'arrivée de l'alerte"/>
    <d v="2017-04-26T19:33:00"/>
    <m/>
    <m/>
    <m/>
    <m/>
    <m/>
    <m/>
    <m/>
    <m/>
    <m/>
    <m/>
    <m/>
    <m/>
    <m/>
    <m/>
    <m/>
    <s v="HNO"/>
  </r>
  <r>
    <n v="210"/>
    <s v="LIVRAISON RESTO"/>
    <x v="118"/>
    <d v="2017-04-26T00:00:00"/>
    <d v="1899-12-30T19:33:00"/>
    <d v="2017-04-26T19:33:39"/>
    <s v="MAKH"/>
    <d v="2017-04-26T19:38:52"/>
    <d v="2017-04-26T19:38:52"/>
    <s v="Clôturé"/>
    <s v="DOUBLON"/>
    <s v="APPEL"/>
    <m/>
    <m/>
    <s v="SAISIE APPLI CLIENT"/>
    <d v="2017-02-17T13:12:03"/>
    <m/>
    <s v="Jaipur Cafe / 0148010600 0687759659"/>
    <d v="2017-04-26T19:33:57"/>
    <s v="[Accès à l'interface]"/>
    <s v="CONNEXION OK -"/>
    <m/>
    <m/>
    <m/>
    <m/>
    <m/>
    <m/>
    <m/>
    <m/>
    <m/>
    <m/>
    <m/>
    <m/>
    <m/>
    <m/>
    <m/>
    <s v="HNO"/>
  </r>
  <r>
    <n v="210"/>
    <s v="LIVRAISON RESTO"/>
    <x v="118"/>
    <d v="2017-04-26T00:00:00"/>
    <d v="1899-12-30T19:33:00"/>
    <d v="2017-04-26T19:33:39"/>
    <s v="MAKH"/>
    <d v="2017-04-26T19:38:52"/>
    <d v="2017-04-26T19:38:52"/>
    <s v="Clôturé"/>
    <s v="DOUBLON"/>
    <s v="APPEL"/>
    <m/>
    <m/>
    <s v="SAISIE APPLI CLIENT"/>
    <d v="2017-02-17T13:12:03"/>
    <m/>
    <s v="Jaipur Cafe / 0148010600 0687759659"/>
    <d v="2017-04-26T19:33:57"/>
    <s v="[Type d'Alerte]"/>
    <s v="COMMANDE A VALIDÉ"/>
    <m/>
    <m/>
    <m/>
    <m/>
    <m/>
    <m/>
    <m/>
    <m/>
    <m/>
    <m/>
    <m/>
    <m/>
    <m/>
    <m/>
    <m/>
    <s v="HNO"/>
  </r>
  <r>
    <n v="210"/>
    <s v="LIVRAISON RESTO"/>
    <x v="119"/>
    <d v="2017-04-26T00:00:00"/>
    <d v="1899-12-30T15:31:00"/>
    <d v="2017-04-26T15:31:28"/>
    <s v="MAKH"/>
    <d v="2017-04-26T15:32:03"/>
    <d v="1899-12-31T00:00:00"/>
    <s v="Créé"/>
    <s v="DOUBLON"/>
    <s v="APPEL"/>
    <m/>
    <m/>
    <s v="SAISIE APPLI CLIENT"/>
    <d v="2017-02-17T13:12:03"/>
    <m/>
    <s v="Allo Pizza / 0134455555 0666111940 - la commande est une fausse commande f_234726R7J772"/>
    <m/>
    <m/>
    <m/>
    <d v="2017-04-26T15:31:29"/>
    <s v="MAKH"/>
    <s v="Appel reçu"/>
    <s v="Créé"/>
    <s v="Créé"/>
    <m/>
    <m/>
    <m/>
    <m/>
    <m/>
    <m/>
    <m/>
    <m/>
    <m/>
    <m/>
    <s v="HNO"/>
  </r>
  <r>
    <n v="210"/>
    <s v="LIVRAISON RESTO"/>
    <x v="119"/>
    <d v="2017-04-26T00:00:00"/>
    <d v="1899-12-30T15:31:00"/>
    <d v="2017-04-26T15:31:28"/>
    <s v="MAKH"/>
    <d v="2017-04-26T15:32:03"/>
    <d v="1899-12-31T00:00:00"/>
    <s v="Créé"/>
    <s v="DOUBLON"/>
    <s v="APPEL"/>
    <m/>
    <m/>
    <s v="SAISIE APPLI CLIENT"/>
    <d v="2017-02-17T13:12:03"/>
    <m/>
    <s v="Allo Pizza / 0134455555 0666111940 - la commande est une fausse commande f_234726R7J772"/>
    <d v="2017-04-26T15:31:33"/>
    <s v="[Type de Traitement]"/>
    <s v="APPEL  CU"/>
    <m/>
    <m/>
    <m/>
    <m/>
    <m/>
    <m/>
    <m/>
    <m/>
    <m/>
    <m/>
    <m/>
    <m/>
    <m/>
    <m/>
    <m/>
    <s v="HNO"/>
  </r>
  <r>
    <n v="210"/>
    <s v="LIVRAISON RESTO"/>
    <x v="119"/>
    <d v="2017-04-26T00:00:00"/>
    <d v="1899-12-30T15:31:00"/>
    <d v="2017-04-26T15:31:28"/>
    <s v="MAKH"/>
    <d v="2017-04-26T15:32:03"/>
    <d v="1899-12-31T00:00:00"/>
    <s v="Créé"/>
    <s v="DOUBLON"/>
    <s v="APPEL"/>
    <m/>
    <m/>
    <s v="SAISIE APPLI CLIENT"/>
    <d v="2017-02-17T13:12:03"/>
    <m/>
    <s v="Allo Pizza / 0134455555 0666111940 - la commande est une fausse commande f_234726R7J772"/>
    <d v="2017-04-26T15:31:49"/>
    <s v="[Type de contact]"/>
    <s v="Restaurateur/ ofessionnel"/>
    <m/>
    <m/>
    <m/>
    <m/>
    <m/>
    <m/>
    <m/>
    <m/>
    <m/>
    <m/>
    <m/>
    <m/>
    <m/>
    <m/>
    <m/>
    <s v="HNO"/>
  </r>
  <r>
    <n v="210"/>
    <s v="LIVRAISON RESTO"/>
    <x v="119"/>
    <d v="2017-04-26T00:00:00"/>
    <d v="1899-12-30T15:31:00"/>
    <d v="2017-04-26T15:31:28"/>
    <s v="MAKH"/>
    <d v="2017-04-26T15:32:03"/>
    <d v="1899-12-31T00:00:00"/>
    <s v="Créé"/>
    <s v="DOUBLON"/>
    <s v="APPEL"/>
    <m/>
    <m/>
    <s v="SAISIE APPLI CLIENT"/>
    <d v="2017-02-17T13:12:03"/>
    <m/>
    <s v="Allo Pizza / 0134455555 0666111940 - la commande est une fausse commande f_234726R7J772"/>
    <d v="2017-04-26T15:31:51"/>
    <s v="[Accès à l'interface]"/>
    <s v="AUCUN -"/>
    <m/>
    <m/>
    <m/>
    <m/>
    <m/>
    <m/>
    <m/>
    <m/>
    <m/>
    <m/>
    <m/>
    <m/>
    <m/>
    <m/>
    <m/>
    <s v="HNO"/>
  </r>
  <r>
    <n v="210"/>
    <s v="LIVRAISON RESTO"/>
    <x v="120"/>
    <d v="2017-04-26T00:00:00"/>
    <d v="1899-12-30T13:00:00"/>
    <d v="2017-04-26T13:00:02"/>
    <s v="MAKH"/>
    <d v="2017-04-26T13:02:16"/>
    <d v="2017-04-26T13:02:16"/>
    <s v="Clôturé"/>
    <s v="DOUBLON"/>
    <s v="APPEL"/>
    <m/>
    <m/>
    <s v="SAISIE APPLI CLIENT"/>
    <d v="2017-02-17T13:12:03"/>
    <m/>
    <s v="Bamby Konate / 0628801515 - commande non reçu"/>
    <m/>
    <m/>
    <m/>
    <d v="2017-04-26T13:00:03"/>
    <s v="MAKH"/>
    <s v="Appel reçu"/>
    <s v="Créé"/>
    <s v="Créé"/>
    <m/>
    <m/>
    <m/>
    <m/>
    <m/>
    <m/>
    <m/>
    <m/>
    <m/>
    <m/>
    <s v="HNO"/>
  </r>
  <r>
    <n v="210"/>
    <s v="LIVRAISON RESTO"/>
    <x v="120"/>
    <d v="2017-04-26T00:00:00"/>
    <d v="1899-12-30T13:00:00"/>
    <d v="2017-04-26T13:00:02"/>
    <s v="MAKH"/>
    <d v="2017-04-26T13:02:16"/>
    <d v="2017-04-26T13:02:16"/>
    <s v="Clôturé"/>
    <s v="DOUBLON"/>
    <s v="APPEL"/>
    <m/>
    <m/>
    <s v="SAISIE APPLI CLIENT"/>
    <d v="2017-02-17T13:12:03"/>
    <m/>
    <s v="Bamby Konate / 0628801515 - commande non reçu"/>
    <m/>
    <m/>
    <m/>
    <d v="2017-04-26T13:01:17"/>
    <s v="MAKH"/>
    <s v="Appel émis"/>
    <s v="Demande transmise"/>
    <s v="Clôturé"/>
    <s v="Asian Factory 0147257729"/>
    <m/>
    <m/>
    <m/>
    <m/>
    <m/>
    <m/>
    <m/>
    <m/>
    <s v="dans 15 minutes le livreur arrivera"/>
    <s v="HNO"/>
  </r>
  <r>
    <n v="210"/>
    <s v="LIVRAISON RESTO"/>
    <x v="120"/>
    <d v="2017-04-26T00:00:00"/>
    <d v="1899-12-30T13:00:00"/>
    <d v="2017-04-26T13:00:02"/>
    <s v="MAKH"/>
    <d v="2017-04-26T13:02:16"/>
    <d v="2017-04-26T13:02:16"/>
    <s v="Clôturé"/>
    <s v="DOUBLON"/>
    <s v="APPEL"/>
    <m/>
    <m/>
    <s v="SAISIE APPLI CLIENT"/>
    <d v="2017-02-17T13:12:03"/>
    <m/>
    <s v="Bamby Konate / 0628801515 - commande non reçu"/>
    <m/>
    <m/>
    <m/>
    <d v="2017-04-26T13:02:10"/>
    <s v="MAKH"/>
    <s v="Appel émis"/>
    <s v="Demande transmise"/>
    <s v="Clôturé"/>
    <s v="Bamby Konate 0628801515"/>
    <m/>
    <m/>
    <m/>
    <m/>
    <m/>
    <m/>
    <m/>
    <m/>
    <s v="client informer"/>
    <s v="HNO"/>
  </r>
  <r>
    <n v="210"/>
    <s v="LIVRAISON RESTO"/>
    <x v="120"/>
    <d v="2017-04-26T00:00:00"/>
    <d v="1899-12-30T13:00:00"/>
    <d v="2017-04-26T13:00:02"/>
    <s v="MAKH"/>
    <d v="2017-04-26T13:02:16"/>
    <d v="2017-04-26T13:02:16"/>
    <s v="Clôturé"/>
    <s v="DOUBLON"/>
    <s v="APPEL"/>
    <m/>
    <m/>
    <s v="SAISIE APPLI CLIENT"/>
    <d v="2017-02-17T13:12:03"/>
    <m/>
    <s v="Bamby Konate / 0628801515 - commande non reçu"/>
    <d v="2017-04-26T13:00:06"/>
    <s v="[Type de Traitement]"/>
    <s v="APPEL  CU"/>
    <m/>
    <m/>
    <m/>
    <m/>
    <m/>
    <m/>
    <m/>
    <m/>
    <m/>
    <m/>
    <m/>
    <m/>
    <m/>
    <m/>
    <m/>
    <s v="HNO"/>
  </r>
  <r>
    <n v="210"/>
    <s v="LIVRAISON RESTO"/>
    <x v="120"/>
    <d v="2017-04-26T00:00:00"/>
    <d v="1899-12-30T13:00:00"/>
    <d v="2017-04-26T13:00:02"/>
    <s v="MAKH"/>
    <d v="2017-04-26T13:02:16"/>
    <d v="2017-04-26T13:02:16"/>
    <s v="Clôturé"/>
    <s v="DOUBLON"/>
    <s v="APPEL"/>
    <m/>
    <m/>
    <s v="SAISIE APPLI CLIENT"/>
    <d v="2017-02-17T13:12:03"/>
    <m/>
    <s v="Bamby Konate / 0628801515 - commande non reçu"/>
    <d v="2017-04-26T13:00:16"/>
    <s v="[Type de contact]"/>
    <s v="Client/ rticulier/ nsommateur/"/>
    <m/>
    <m/>
    <m/>
    <m/>
    <m/>
    <m/>
    <m/>
    <m/>
    <m/>
    <m/>
    <m/>
    <m/>
    <m/>
    <m/>
    <m/>
    <s v="HNO"/>
  </r>
  <r>
    <n v="210"/>
    <s v="LIVRAISON RESTO"/>
    <x v="120"/>
    <d v="2017-04-26T00:00:00"/>
    <d v="1899-12-30T13:00:00"/>
    <d v="2017-04-26T13:00:02"/>
    <s v="MAKH"/>
    <d v="2017-04-26T13:02:16"/>
    <d v="2017-04-26T13:02:16"/>
    <s v="Clôturé"/>
    <s v="DOUBLON"/>
    <s v="APPEL"/>
    <m/>
    <m/>
    <s v="SAISIE APPLI CLIENT"/>
    <d v="2017-02-17T13:12:03"/>
    <m/>
    <s v="Bamby Konate / 0628801515 - commande non reçu"/>
    <d v="2017-04-26T13:00:17"/>
    <s v="[Accès à l'interface]"/>
    <s v="APPEL -"/>
    <m/>
    <m/>
    <m/>
    <m/>
    <m/>
    <m/>
    <m/>
    <m/>
    <m/>
    <m/>
    <m/>
    <m/>
    <m/>
    <m/>
    <m/>
    <s v="HNO"/>
  </r>
  <r>
    <n v="210"/>
    <s v="LIVRAISON RESTO"/>
    <x v="121"/>
    <d v="2017-04-26T00:00:00"/>
    <d v="1899-12-30T12:32:00"/>
    <d v="2017-04-26T12:32:52"/>
    <s v="MAKH"/>
    <d v="2017-04-26T12:33:27"/>
    <d v="1899-12-31T00:00:00"/>
    <s v="Créé"/>
    <s v="DOUBLON"/>
    <s v="APPEL"/>
    <m/>
    <m/>
    <s v="SAISIE APPLI CLIENT"/>
    <d v="2017-02-17T13:12:03"/>
    <m/>
    <s v="Pizza Time's /"/>
    <m/>
    <m/>
    <m/>
    <d v="2017-04-26T12:32:52"/>
    <s v="MAKH"/>
    <s v="Appel reçu"/>
    <s v="Créé"/>
    <s v="Créé"/>
    <m/>
    <m/>
    <m/>
    <m/>
    <m/>
    <m/>
    <m/>
    <m/>
    <m/>
    <m/>
    <s v="HNO"/>
  </r>
  <r>
    <n v="210"/>
    <s v="LIVRAISON RESTO"/>
    <x v="121"/>
    <d v="2017-04-26T00:00:00"/>
    <d v="1899-12-30T12:32:00"/>
    <d v="2017-04-26T12:32:52"/>
    <s v="MAKH"/>
    <d v="2017-04-26T12:33:27"/>
    <d v="1899-12-31T00:00:00"/>
    <s v="Créé"/>
    <s v="DOUBLON"/>
    <s v="APPEL"/>
    <m/>
    <m/>
    <s v="SAISIE APPLI CLIENT"/>
    <d v="2017-02-17T13:12:03"/>
    <m/>
    <s v="Pizza Time's /"/>
    <d v="2017-04-26T12:32:55"/>
    <s v="[Type de Traitement]"/>
    <s v="ALERTE/ AITEMENT D'UN EMAIL"/>
    <m/>
    <m/>
    <m/>
    <m/>
    <m/>
    <m/>
    <m/>
    <m/>
    <m/>
    <m/>
    <m/>
    <m/>
    <m/>
    <m/>
    <m/>
    <s v="HNO"/>
  </r>
  <r>
    <n v="210"/>
    <s v="LIVRAISON RESTO"/>
    <x v="121"/>
    <d v="2017-04-26T00:00:00"/>
    <d v="1899-12-30T12:32:00"/>
    <d v="2017-04-26T12:32:52"/>
    <s v="MAKH"/>
    <d v="2017-04-26T12:33:27"/>
    <d v="1899-12-31T00:00:00"/>
    <s v="Créé"/>
    <s v="DOUBLON"/>
    <s v="APPEL"/>
    <m/>
    <m/>
    <s v="SAISIE APPLI CLIENT"/>
    <d v="2017-02-17T13:12:03"/>
    <m/>
    <s v="Pizza Time's /"/>
    <d v="2017-04-26T12:33:05"/>
    <s v="Date et Heure d'arrivée de l'alerte"/>
    <d v="2017-04-26T12:33:00"/>
    <m/>
    <m/>
    <m/>
    <m/>
    <m/>
    <m/>
    <m/>
    <m/>
    <m/>
    <m/>
    <m/>
    <m/>
    <m/>
    <m/>
    <m/>
    <s v="HNO"/>
  </r>
  <r>
    <n v="210"/>
    <s v="LIVRAISON RESTO"/>
    <x v="121"/>
    <d v="2017-04-26T00:00:00"/>
    <d v="1899-12-30T12:32:00"/>
    <d v="2017-04-26T12:32:52"/>
    <s v="MAKH"/>
    <d v="2017-04-26T12:33:27"/>
    <d v="1899-12-31T00:00:00"/>
    <s v="Créé"/>
    <s v="DOUBLON"/>
    <s v="APPEL"/>
    <m/>
    <m/>
    <s v="SAISIE APPLI CLIENT"/>
    <d v="2017-02-17T13:12:03"/>
    <m/>
    <s v="Pizza Time's /"/>
    <d v="2017-04-26T12:33:17"/>
    <s v="[Type d'Alerte]"/>
    <s v="COMMANDE A VALIDÉ"/>
    <m/>
    <m/>
    <m/>
    <m/>
    <m/>
    <m/>
    <m/>
    <m/>
    <m/>
    <m/>
    <m/>
    <m/>
    <m/>
    <m/>
    <m/>
    <s v="HNO"/>
  </r>
  <r>
    <n v="210"/>
    <s v="LIVRAISON RESTO"/>
    <x v="121"/>
    <d v="2017-04-26T00:00:00"/>
    <d v="1899-12-30T12:32:00"/>
    <d v="2017-04-26T12:32:52"/>
    <s v="MAKH"/>
    <d v="2017-04-26T12:33:27"/>
    <d v="1899-12-31T00:00:00"/>
    <s v="Créé"/>
    <s v="DOUBLON"/>
    <s v="APPEL"/>
    <m/>
    <m/>
    <s v="SAISIE APPLI CLIENT"/>
    <d v="2017-02-17T13:12:03"/>
    <m/>
    <s v="Pizza Time's /"/>
    <d v="2017-04-26T12:33:22"/>
    <s v="[Accès à l'interface]"/>
    <s v="PLUS D'ALERTE -"/>
    <m/>
    <m/>
    <m/>
    <m/>
    <m/>
    <m/>
    <m/>
    <m/>
    <m/>
    <m/>
    <m/>
    <m/>
    <m/>
    <m/>
    <m/>
    <s v="HNO"/>
  </r>
  <r>
    <n v="210"/>
    <s v="LIVRAISON RESTO"/>
    <x v="122"/>
    <d v="2017-04-26T00:00:00"/>
    <d v="1899-12-30T12:17:00"/>
    <d v="2017-04-26T12:17:21"/>
    <s v="MAKH"/>
    <d v="2017-04-26T12:23:36"/>
    <d v="2017-04-26T12:23:36"/>
    <s v="Clôturé"/>
    <s v="DOUBLON"/>
    <s v="APPEL"/>
    <m/>
    <m/>
    <s v="SAISIE APPLI CLIENT"/>
    <d v="2017-02-17T13:12:03"/>
    <m/>
    <s v="Taxi Pates / 0320746786 0764074642"/>
    <m/>
    <m/>
    <m/>
    <d v="2017-04-26T12:17:21"/>
    <s v="MAKH"/>
    <s v="Appel reçu"/>
    <s v="Créé"/>
    <s v="Créé"/>
    <m/>
    <m/>
    <m/>
    <m/>
    <m/>
    <m/>
    <m/>
    <m/>
    <m/>
    <m/>
    <s v="HNO"/>
  </r>
  <r>
    <n v="210"/>
    <s v="LIVRAISON RESTO"/>
    <x v="122"/>
    <d v="2017-04-26T00:00:00"/>
    <d v="1899-12-30T12:17:00"/>
    <d v="2017-04-26T12:17:21"/>
    <s v="MAKH"/>
    <d v="2017-04-26T12:23:36"/>
    <d v="2017-04-26T12:23:36"/>
    <s v="Clôturé"/>
    <s v="DOUBLON"/>
    <s v="APPEL"/>
    <m/>
    <m/>
    <s v="SAISIE APPLI CLIENT"/>
    <d v="2017-02-17T13:12:03"/>
    <m/>
    <s v="Taxi Pates / 0320746786 0764074642"/>
    <m/>
    <m/>
    <m/>
    <d v="2017-04-26T12:18:22"/>
    <s v="MAKH"/>
    <s v="Appel émis"/>
    <s v="Répondeur"/>
    <s v="En cours"/>
    <s v="Taxi Pates 0320746786"/>
    <m/>
    <m/>
    <m/>
    <m/>
    <m/>
    <m/>
    <m/>
    <m/>
    <s v="repondeur saturer"/>
    <s v="HNO"/>
  </r>
  <r>
    <n v="210"/>
    <s v="LIVRAISON RESTO"/>
    <x v="122"/>
    <d v="2017-04-26T00:00:00"/>
    <d v="1899-12-30T12:17:00"/>
    <d v="2017-04-26T12:17:21"/>
    <s v="MAKH"/>
    <d v="2017-04-26T12:23:36"/>
    <d v="2017-04-26T12:23:36"/>
    <s v="Clôturé"/>
    <s v="DOUBLON"/>
    <s v="APPEL"/>
    <m/>
    <m/>
    <s v="SAISIE APPLI CLIENT"/>
    <d v="2017-02-17T13:12:03"/>
    <m/>
    <s v="Taxi Pates / 0320746786 0764074642"/>
    <m/>
    <m/>
    <m/>
    <d v="2017-04-26T12:20:03"/>
    <s v="MAKH"/>
    <s v="Appel émis"/>
    <s v="Demande transmise"/>
    <s v="Clôturé"/>
    <s v="Taxi Pates 0764074642"/>
    <m/>
    <m/>
    <m/>
    <m/>
    <m/>
    <m/>
    <m/>
    <m/>
    <s v="il ma donner un nouveau numéro 0615291873"/>
    <s v="HNO"/>
  </r>
  <r>
    <n v="210"/>
    <s v="LIVRAISON RESTO"/>
    <x v="122"/>
    <d v="2017-04-26T00:00:00"/>
    <d v="1899-12-30T12:17:00"/>
    <d v="2017-04-26T12:17:21"/>
    <s v="MAKH"/>
    <d v="2017-04-26T12:23:36"/>
    <d v="2017-04-26T12:23:36"/>
    <s v="Clôturé"/>
    <s v="DOUBLON"/>
    <s v="APPEL"/>
    <m/>
    <m/>
    <s v="SAISIE APPLI CLIENT"/>
    <d v="2017-02-17T13:12:03"/>
    <m/>
    <s v="Taxi Pates / 0320746786 0764074642"/>
    <m/>
    <m/>
    <m/>
    <d v="2017-04-26T12:21:07"/>
    <s v="MAKH"/>
    <s v="Appel émis"/>
    <s v="Répondeur"/>
    <s v="En cours"/>
    <s v="Taxi Pates 0615291873"/>
    <m/>
    <m/>
    <m/>
    <m/>
    <m/>
    <m/>
    <m/>
    <m/>
    <s v="je laisse un message"/>
    <s v="HNO"/>
  </r>
  <r>
    <n v="210"/>
    <s v="LIVRAISON RESTO"/>
    <x v="122"/>
    <d v="2017-04-26T00:00:00"/>
    <d v="1899-12-30T12:17:00"/>
    <d v="2017-04-26T12:17:21"/>
    <s v="MAKH"/>
    <d v="2017-04-26T12:23:36"/>
    <d v="2017-04-26T12:23:36"/>
    <s v="Clôturé"/>
    <s v="DOUBLON"/>
    <s v="APPEL"/>
    <m/>
    <m/>
    <s v="SAISIE APPLI CLIENT"/>
    <d v="2017-02-17T13:12:03"/>
    <m/>
    <s v="Taxi Pates / 0320746786 0764074642"/>
    <m/>
    <m/>
    <m/>
    <d v="2017-04-26T12:23:29"/>
    <s v="MAKH"/>
    <s v="Appel émis"/>
    <s v="Demande transmise"/>
    <s v="Clôturé"/>
    <s v="Houria Nedjaoum 0698728047"/>
    <m/>
    <m/>
    <m/>
    <m/>
    <m/>
    <m/>
    <m/>
    <m/>
    <s v="client informer"/>
    <s v="HNO"/>
  </r>
  <r>
    <n v="210"/>
    <s v="LIVRAISON RESTO"/>
    <x v="122"/>
    <d v="2017-04-26T00:00:00"/>
    <d v="1899-12-30T12:17:00"/>
    <d v="2017-04-26T12:17:21"/>
    <s v="MAKH"/>
    <d v="2017-04-26T12:23:36"/>
    <d v="2017-04-26T12:23:36"/>
    <s v="Clôturé"/>
    <s v="DOUBLON"/>
    <s v="APPEL"/>
    <m/>
    <m/>
    <s v="SAISIE APPLI CLIENT"/>
    <d v="2017-02-17T13:12:03"/>
    <m/>
    <s v="Taxi Pates / 0320746786 0764074642"/>
    <d v="2017-04-26T12:17:23"/>
    <s v="[Type de Traitement]"/>
    <s v="ALERTE/ AITEMENT D'UN EMAIL"/>
    <m/>
    <m/>
    <m/>
    <m/>
    <m/>
    <m/>
    <m/>
    <m/>
    <m/>
    <m/>
    <m/>
    <m/>
    <m/>
    <m/>
    <m/>
    <s v="HNO"/>
  </r>
  <r>
    <n v="210"/>
    <s v="LIVRAISON RESTO"/>
    <x v="122"/>
    <d v="2017-04-26T00:00:00"/>
    <d v="1899-12-30T12:17:00"/>
    <d v="2017-04-26T12:17:21"/>
    <s v="MAKH"/>
    <d v="2017-04-26T12:23:36"/>
    <d v="2017-04-26T12:23:36"/>
    <s v="Clôturé"/>
    <s v="DOUBLON"/>
    <s v="APPEL"/>
    <m/>
    <m/>
    <s v="SAISIE APPLI CLIENT"/>
    <d v="2017-02-17T13:12:03"/>
    <m/>
    <s v="Taxi Pates / 0320746786 0764074642"/>
    <d v="2017-04-26T12:17:33"/>
    <s v="Date et Heure d'arrivée de l'alerte"/>
    <d v="2017-04-26T12:05:00"/>
    <m/>
    <m/>
    <m/>
    <m/>
    <m/>
    <m/>
    <m/>
    <m/>
    <m/>
    <m/>
    <m/>
    <m/>
    <m/>
    <m/>
    <m/>
    <s v="HNO"/>
  </r>
  <r>
    <n v="210"/>
    <s v="LIVRAISON RESTO"/>
    <x v="122"/>
    <d v="2017-04-26T00:00:00"/>
    <d v="1899-12-30T12:17:00"/>
    <d v="2017-04-26T12:17:21"/>
    <s v="MAKH"/>
    <d v="2017-04-26T12:23:36"/>
    <d v="2017-04-26T12:23:36"/>
    <s v="Clôturé"/>
    <s v="DOUBLON"/>
    <s v="APPEL"/>
    <m/>
    <m/>
    <s v="SAISIE APPLI CLIENT"/>
    <d v="2017-02-17T13:12:03"/>
    <m/>
    <s v="Taxi Pates / 0320746786 0764074642"/>
    <d v="2017-04-26T12:17:34"/>
    <s v="[Type d'Alerte]"/>
    <s v="COMMANDE A VALIDÉ"/>
    <m/>
    <m/>
    <m/>
    <m/>
    <m/>
    <m/>
    <m/>
    <m/>
    <m/>
    <m/>
    <m/>
    <m/>
    <m/>
    <m/>
    <m/>
    <s v="HNO"/>
  </r>
  <r>
    <n v="210"/>
    <s v="LIVRAISON RESTO"/>
    <x v="122"/>
    <d v="2017-04-26T00:00:00"/>
    <d v="1899-12-30T12:17:00"/>
    <d v="2017-04-26T12:17:21"/>
    <s v="MAKH"/>
    <d v="2017-04-26T12:23:36"/>
    <d v="2017-04-26T12:23:36"/>
    <s v="Clôturé"/>
    <s v="DOUBLON"/>
    <s v="APPEL"/>
    <m/>
    <m/>
    <s v="SAISIE APPLI CLIENT"/>
    <d v="2017-02-17T13:12:03"/>
    <m/>
    <s v="Taxi Pates / 0320746786 0764074642"/>
    <d v="2017-04-26T12:17:35"/>
    <s v="[Accès à l'interface]"/>
    <s v="CONNEXION OK -"/>
    <m/>
    <m/>
    <m/>
    <m/>
    <m/>
    <m/>
    <m/>
    <m/>
    <m/>
    <m/>
    <m/>
    <m/>
    <m/>
    <m/>
    <m/>
    <s v="HNO"/>
  </r>
  <r>
    <n v="210"/>
    <s v="LIVRAISON RESTO"/>
    <x v="123"/>
    <d v="2017-04-26T00:00:00"/>
    <d v="1899-12-30T12:07:00"/>
    <d v="2017-04-26T12:07:03"/>
    <s v="MAKH"/>
    <d v="2017-04-26T12:17:08"/>
    <d v="2017-04-26T12:17:08"/>
    <s v="Clôturé"/>
    <s v="DOUBLON"/>
    <s v="APPEL"/>
    <m/>
    <m/>
    <s v="SAISIE APPLI CLIENT"/>
    <d v="2017-02-17T13:12:03"/>
    <m/>
    <s v="Tête à Tête / 0926083462 0698369888"/>
    <m/>
    <m/>
    <m/>
    <d v="2017-04-26T12:07:04"/>
    <s v="MAKH"/>
    <s v="Appel reçu"/>
    <s v="Créé"/>
    <s v="Créé"/>
    <m/>
    <m/>
    <m/>
    <m/>
    <m/>
    <m/>
    <m/>
    <m/>
    <m/>
    <m/>
    <s v="HNO"/>
  </r>
  <r>
    <n v="210"/>
    <s v="LIVRAISON RESTO"/>
    <x v="123"/>
    <d v="2017-04-26T00:00:00"/>
    <d v="1899-12-30T12:07:00"/>
    <d v="2017-04-26T12:07:03"/>
    <s v="MAKH"/>
    <d v="2017-04-26T12:17:08"/>
    <d v="2017-04-26T12:17:08"/>
    <s v="Clôturé"/>
    <s v="DOUBLON"/>
    <s v="APPEL"/>
    <m/>
    <m/>
    <s v="SAISIE APPLI CLIENT"/>
    <d v="2017-02-17T13:12:03"/>
    <m/>
    <s v="Tête à Tête / 0926083462 0698369888"/>
    <m/>
    <m/>
    <m/>
    <d v="2017-04-26T12:07:41"/>
    <s v="MAKH"/>
    <s v="Appel émis"/>
    <s v="Informations"/>
    <s v="En cours"/>
    <s v="Tête à Tête  0926083462"/>
    <m/>
    <m/>
    <m/>
    <m/>
    <m/>
    <m/>
    <m/>
    <m/>
    <s v="problème technique"/>
    <s v="HNO"/>
  </r>
  <r>
    <n v="210"/>
    <s v="LIVRAISON RESTO"/>
    <x v="123"/>
    <d v="2017-04-26T00:00:00"/>
    <d v="1899-12-30T12:07:00"/>
    <d v="2017-04-26T12:07:03"/>
    <s v="MAKH"/>
    <d v="2017-04-26T12:17:08"/>
    <d v="2017-04-26T12:17:08"/>
    <s v="Clôturé"/>
    <s v="DOUBLON"/>
    <s v="APPEL"/>
    <m/>
    <m/>
    <s v="SAISIE APPLI CLIENT"/>
    <d v="2017-02-17T13:12:03"/>
    <m/>
    <s v="Tête à Tête / 0926083462 0698369888"/>
    <m/>
    <m/>
    <m/>
    <d v="2017-04-26T12:08:42"/>
    <s v="MAKH"/>
    <s v="Appel émis"/>
    <s v="Pas de réponse"/>
    <s v="En cours"/>
    <s v="Tête à Tête  926083462"/>
    <m/>
    <m/>
    <m/>
    <m/>
    <m/>
    <m/>
    <m/>
    <m/>
    <s v="pas de réponse"/>
    <s v="HNO"/>
  </r>
  <r>
    <n v="210"/>
    <s v="LIVRAISON RESTO"/>
    <x v="123"/>
    <d v="2017-04-26T00:00:00"/>
    <d v="1899-12-30T12:07:00"/>
    <d v="2017-04-26T12:07:03"/>
    <s v="MAKH"/>
    <d v="2017-04-26T12:17:08"/>
    <d v="2017-04-26T12:17:08"/>
    <s v="Clôturé"/>
    <s v="DOUBLON"/>
    <s v="APPEL"/>
    <m/>
    <m/>
    <s v="SAISIE APPLI CLIENT"/>
    <d v="2017-02-17T13:12:03"/>
    <m/>
    <s v="Tête à Tête / 0926083462 0698369888"/>
    <m/>
    <m/>
    <m/>
    <d v="2017-04-26T12:14:37"/>
    <s v="MAKH"/>
    <s v="Appel émis"/>
    <s v="Demande transmise"/>
    <s v="Clôturé"/>
    <s v="Tête à Tête  0698369888"/>
    <m/>
    <m/>
    <m/>
    <m/>
    <m/>
    <m/>
    <m/>
    <m/>
    <s v="il ne fait plus de livraison, commande annuler"/>
    <s v="HNO"/>
  </r>
  <r>
    <n v="210"/>
    <s v="LIVRAISON RESTO"/>
    <x v="123"/>
    <d v="2017-04-26T00:00:00"/>
    <d v="1899-12-30T12:07:00"/>
    <d v="2017-04-26T12:07:03"/>
    <s v="MAKH"/>
    <d v="2017-04-26T12:17:08"/>
    <d v="2017-04-26T12:17:08"/>
    <s v="Clôturé"/>
    <s v="DOUBLON"/>
    <s v="APPEL"/>
    <m/>
    <m/>
    <s v="SAISIE APPLI CLIENT"/>
    <d v="2017-02-17T13:12:03"/>
    <m/>
    <s v="Tête à Tête / 0926083462 0698369888"/>
    <m/>
    <m/>
    <m/>
    <d v="2017-04-26T12:17:01"/>
    <s v="MAKH"/>
    <s v="Appel émis"/>
    <s v="Demande transmise"/>
    <s v="Clôturé"/>
    <s v="RACHEL BERMAN 0779862455"/>
    <m/>
    <m/>
    <m/>
    <m/>
    <m/>
    <m/>
    <m/>
    <m/>
    <s v="client informer"/>
    <s v="HNO"/>
  </r>
  <r>
    <n v="210"/>
    <s v="LIVRAISON RESTO"/>
    <x v="123"/>
    <d v="2017-04-26T00:00:00"/>
    <d v="1899-12-30T12:07:00"/>
    <d v="2017-04-26T12:07:03"/>
    <s v="MAKH"/>
    <d v="2017-04-26T12:17:08"/>
    <d v="2017-04-26T12:17:08"/>
    <s v="Clôturé"/>
    <s v="DOUBLON"/>
    <s v="APPEL"/>
    <m/>
    <m/>
    <s v="SAISIE APPLI CLIENT"/>
    <d v="2017-02-17T13:12:03"/>
    <m/>
    <s v="Tête à Tête / 0926083462 0698369888"/>
    <d v="2017-04-26T12:07:07"/>
    <s v="[Type de Traitement]"/>
    <s v="ALERTE/ AITEMENT D'UN EMAIL"/>
    <m/>
    <m/>
    <m/>
    <m/>
    <m/>
    <m/>
    <m/>
    <m/>
    <m/>
    <m/>
    <m/>
    <m/>
    <m/>
    <m/>
    <m/>
    <s v="HNO"/>
  </r>
  <r>
    <n v="210"/>
    <s v="LIVRAISON RESTO"/>
    <x v="123"/>
    <d v="2017-04-26T00:00:00"/>
    <d v="1899-12-30T12:07:00"/>
    <d v="2017-04-26T12:07:03"/>
    <s v="MAKH"/>
    <d v="2017-04-26T12:17:08"/>
    <d v="2017-04-26T12:17:08"/>
    <s v="Clôturé"/>
    <s v="DOUBLON"/>
    <s v="APPEL"/>
    <m/>
    <m/>
    <s v="SAISIE APPLI CLIENT"/>
    <d v="2017-02-17T13:12:03"/>
    <m/>
    <s v="Tête à Tête / 0926083462 0698369888"/>
    <d v="2017-04-26T12:07:16"/>
    <s v="Date et Heure d'arrivée de l'alerte"/>
    <d v="2017-04-26T12:00:00"/>
    <m/>
    <m/>
    <m/>
    <m/>
    <m/>
    <m/>
    <m/>
    <m/>
    <m/>
    <m/>
    <m/>
    <m/>
    <m/>
    <m/>
    <m/>
    <s v="HNO"/>
  </r>
  <r>
    <n v="210"/>
    <s v="LIVRAISON RESTO"/>
    <x v="123"/>
    <d v="2017-04-26T00:00:00"/>
    <d v="1899-12-30T12:07:00"/>
    <d v="2017-04-26T12:07:03"/>
    <s v="MAKH"/>
    <d v="2017-04-26T12:17:08"/>
    <d v="2017-04-26T12:17:08"/>
    <s v="Clôturé"/>
    <s v="DOUBLON"/>
    <s v="APPEL"/>
    <m/>
    <m/>
    <s v="SAISIE APPLI CLIENT"/>
    <d v="2017-02-17T13:12:03"/>
    <m/>
    <s v="Tête à Tête / 0926083462 0698369888"/>
    <d v="2017-04-26T12:07:21"/>
    <s v="[Type d'Alerte]"/>
    <s v="COMMANDE A VALIDÉ"/>
    <m/>
    <m/>
    <m/>
    <m/>
    <m/>
    <m/>
    <m/>
    <m/>
    <m/>
    <m/>
    <m/>
    <m/>
    <m/>
    <m/>
    <m/>
    <s v="HNO"/>
  </r>
  <r>
    <n v="210"/>
    <s v="LIVRAISON RESTO"/>
    <x v="123"/>
    <d v="2017-04-26T00:00:00"/>
    <d v="1899-12-30T12:07:00"/>
    <d v="2017-04-26T12:07:03"/>
    <s v="MAKH"/>
    <d v="2017-04-26T12:17:08"/>
    <d v="2017-04-26T12:17:08"/>
    <s v="Clôturé"/>
    <s v="DOUBLON"/>
    <s v="APPEL"/>
    <m/>
    <m/>
    <s v="SAISIE APPLI CLIENT"/>
    <d v="2017-02-17T13:12:03"/>
    <m/>
    <s v="Tête à Tête / 0926083462 0698369888"/>
    <d v="2017-04-26T12:07:22"/>
    <s v="[Accès à l'interface]"/>
    <s v="CONNEXION OK -"/>
    <m/>
    <m/>
    <m/>
    <m/>
    <m/>
    <m/>
    <m/>
    <m/>
    <m/>
    <m/>
    <m/>
    <m/>
    <m/>
    <m/>
    <m/>
    <s v="HNO"/>
  </r>
  <r>
    <n v="210"/>
    <s v="LIVRAISON RESTO"/>
    <x v="124"/>
    <d v="2017-04-26T00:00:00"/>
    <d v="1899-12-30T11:18:00"/>
    <d v="2017-04-26T11:18:48"/>
    <s v="MAKH"/>
    <d v="2017-04-26T11:19:06"/>
    <d v="1899-12-31T00:00:00"/>
    <s v="Créé"/>
    <s v="DOUBLON"/>
    <s v="APPEL"/>
    <m/>
    <m/>
    <s v="SAISIE APPLI CLIENT"/>
    <d v="2017-02-17T13:12:03"/>
    <m/>
    <s v="Sushi Service / Laouni Hichem 0695045154 il demande ses identifiants pour acceder"/>
    <m/>
    <m/>
    <m/>
    <d v="2017-04-26T11:18:49"/>
    <s v="MAKH"/>
    <s v="Appel reçu"/>
    <s v="Créé"/>
    <s v="Créé"/>
    <m/>
    <m/>
    <m/>
    <m/>
    <m/>
    <m/>
    <m/>
    <m/>
    <m/>
    <m/>
    <s v="HNO"/>
  </r>
  <r>
    <n v="210"/>
    <s v="LIVRAISON RESTO"/>
    <x v="124"/>
    <d v="2017-04-26T00:00:00"/>
    <d v="1899-12-30T11:18:00"/>
    <d v="2017-04-26T11:18:48"/>
    <s v="MAKH"/>
    <d v="2017-04-26T11:19:06"/>
    <d v="1899-12-31T00:00:00"/>
    <s v="Créé"/>
    <s v="DOUBLON"/>
    <s v="APPEL"/>
    <m/>
    <m/>
    <s v="SAISIE APPLI CLIENT"/>
    <d v="2017-02-17T13:12:03"/>
    <m/>
    <s v="Sushi Service / Laouni Hichem 0695045154 il demande ses identifiants pour acceder"/>
    <d v="2017-04-26T11:18:51"/>
    <s v="[Type de Traitement]"/>
    <s v="APPEL  CU"/>
    <m/>
    <m/>
    <m/>
    <m/>
    <m/>
    <m/>
    <m/>
    <m/>
    <m/>
    <m/>
    <m/>
    <m/>
    <m/>
    <m/>
    <m/>
    <s v="HNO"/>
  </r>
  <r>
    <n v="210"/>
    <s v="LIVRAISON RESTO"/>
    <x v="124"/>
    <d v="2017-04-26T00:00:00"/>
    <d v="1899-12-30T11:18:00"/>
    <d v="2017-04-26T11:18:48"/>
    <s v="MAKH"/>
    <d v="2017-04-26T11:19:06"/>
    <d v="1899-12-31T00:00:00"/>
    <s v="Créé"/>
    <s v="DOUBLON"/>
    <s v="APPEL"/>
    <m/>
    <m/>
    <s v="SAISIE APPLI CLIENT"/>
    <d v="2017-02-17T13:12:03"/>
    <m/>
    <s v="Sushi Service / Laouni Hichem 0695045154 il demande ses identifiants pour acceder"/>
    <d v="2017-04-26T11:18:56"/>
    <s v="[Type de contact]"/>
    <s v="Restaurateur/ ofessionnel"/>
    <m/>
    <m/>
    <m/>
    <m/>
    <m/>
    <m/>
    <m/>
    <m/>
    <m/>
    <m/>
    <m/>
    <m/>
    <m/>
    <m/>
    <m/>
    <s v="HNO"/>
  </r>
  <r>
    <n v="210"/>
    <s v="LIVRAISON RESTO"/>
    <x v="124"/>
    <d v="2017-04-26T00:00:00"/>
    <d v="1899-12-30T11:18:00"/>
    <d v="2017-04-26T11:18:48"/>
    <s v="MAKH"/>
    <d v="2017-04-26T11:19:06"/>
    <d v="1899-12-31T00:00:00"/>
    <s v="Créé"/>
    <s v="DOUBLON"/>
    <s v="APPEL"/>
    <m/>
    <m/>
    <s v="SAISIE APPLI CLIENT"/>
    <d v="2017-02-17T13:12:03"/>
    <m/>
    <s v="Sushi Service / Laouni Hichem 0695045154 il demande ses identifiants pour acceder"/>
    <d v="2017-04-26T11:18:59"/>
    <s v="[Accès à l'interface]"/>
    <s v="AUCUN -"/>
    <m/>
    <m/>
    <m/>
    <m/>
    <m/>
    <m/>
    <m/>
    <m/>
    <m/>
    <m/>
    <m/>
    <m/>
    <m/>
    <m/>
    <m/>
    <s v="HNO"/>
  </r>
  <r>
    <n v="210"/>
    <s v="LIVRAISON RESTO"/>
    <x v="125"/>
    <d v="2017-04-26T00:00:00"/>
    <d v="1899-12-30T11:08:00"/>
    <d v="2017-04-26T11:08:23"/>
    <s v="MAKH"/>
    <d v="2017-04-26T11:10:31"/>
    <d v="2017-04-26T11:10:31"/>
    <s v="Clôturé"/>
    <s v="DOUBLON"/>
    <s v="APPEL"/>
    <m/>
    <m/>
    <s v="SAISIE APPLI CLIENT"/>
    <d v="2017-02-17T13:12:03"/>
    <m/>
    <s v="Allo Pizza / 0134455555 0666111940"/>
    <m/>
    <m/>
    <m/>
    <d v="2017-04-26T11:08:24"/>
    <s v="MAKH"/>
    <s v="Appel reçu"/>
    <s v="Créé"/>
    <s v="Créé"/>
    <m/>
    <m/>
    <m/>
    <m/>
    <m/>
    <m/>
    <m/>
    <m/>
    <m/>
    <m/>
    <s v="HNO"/>
  </r>
  <r>
    <n v="210"/>
    <s v="LIVRAISON RESTO"/>
    <x v="125"/>
    <d v="2017-04-26T00:00:00"/>
    <d v="1899-12-30T11:08:00"/>
    <d v="2017-04-26T11:08:23"/>
    <s v="MAKH"/>
    <d v="2017-04-26T11:10:31"/>
    <d v="2017-04-26T11:10:31"/>
    <s v="Clôturé"/>
    <s v="DOUBLON"/>
    <s v="APPEL"/>
    <m/>
    <m/>
    <s v="SAISIE APPLI CLIENT"/>
    <d v="2017-02-17T13:12:03"/>
    <m/>
    <s v="Allo Pizza / 0134455555 0666111940"/>
    <m/>
    <m/>
    <m/>
    <d v="2017-04-26T11:10:25"/>
    <s v="MAKH"/>
    <s v="Appel émis"/>
    <s v="Demande transmise"/>
    <s v="Clôturé"/>
    <s v="Allo Pizza 0134455555"/>
    <m/>
    <m/>
    <m/>
    <m/>
    <m/>
    <m/>
    <m/>
    <m/>
    <s v="commande validée"/>
    <s v="HNO"/>
  </r>
  <r>
    <n v="210"/>
    <s v="LIVRAISON RESTO"/>
    <x v="125"/>
    <d v="2017-04-26T00:00:00"/>
    <d v="1899-12-30T11:08:00"/>
    <d v="2017-04-26T11:08:23"/>
    <s v="MAKH"/>
    <d v="2017-04-26T11:10:31"/>
    <d v="2017-04-26T11:10:31"/>
    <s v="Clôturé"/>
    <s v="DOUBLON"/>
    <s v="APPEL"/>
    <m/>
    <m/>
    <s v="SAISIE APPLI CLIENT"/>
    <d v="2017-02-17T13:12:03"/>
    <m/>
    <s v="Allo Pizza / 0134455555 0666111940"/>
    <d v="2017-04-26T11:08:26"/>
    <s v="[Type de Traitement]"/>
    <s v="ALERTE/ AITEMENT D'UN EMAIL"/>
    <m/>
    <m/>
    <m/>
    <m/>
    <m/>
    <m/>
    <m/>
    <m/>
    <m/>
    <m/>
    <m/>
    <m/>
    <m/>
    <m/>
    <m/>
    <s v="HNO"/>
  </r>
  <r>
    <n v="210"/>
    <s v="LIVRAISON RESTO"/>
    <x v="125"/>
    <d v="2017-04-26T00:00:00"/>
    <d v="1899-12-30T11:08:00"/>
    <d v="2017-04-26T11:08:23"/>
    <s v="MAKH"/>
    <d v="2017-04-26T11:10:31"/>
    <d v="2017-04-26T11:10:31"/>
    <s v="Clôturé"/>
    <s v="DOUBLON"/>
    <s v="APPEL"/>
    <m/>
    <m/>
    <s v="SAISIE APPLI CLIENT"/>
    <d v="2017-02-17T13:12:03"/>
    <m/>
    <s v="Allo Pizza / 0134455555 0666111940"/>
    <d v="2017-04-26T11:08:35"/>
    <s v="Date et Heure d'arrivée de l'alerte"/>
    <d v="2017-04-26T11:06:00"/>
    <m/>
    <m/>
    <m/>
    <m/>
    <m/>
    <m/>
    <m/>
    <m/>
    <m/>
    <m/>
    <m/>
    <m/>
    <m/>
    <m/>
    <m/>
    <s v="HNO"/>
  </r>
  <r>
    <n v="210"/>
    <s v="LIVRAISON RESTO"/>
    <x v="125"/>
    <d v="2017-04-26T00:00:00"/>
    <d v="1899-12-30T11:08:00"/>
    <d v="2017-04-26T11:08:23"/>
    <s v="MAKH"/>
    <d v="2017-04-26T11:10:31"/>
    <d v="2017-04-26T11:10:31"/>
    <s v="Clôturé"/>
    <s v="DOUBLON"/>
    <s v="APPEL"/>
    <m/>
    <m/>
    <s v="SAISIE APPLI CLIENT"/>
    <d v="2017-02-17T13:12:03"/>
    <m/>
    <s v="Allo Pizza / 0134455555 0666111940"/>
    <d v="2017-04-26T11:08:42"/>
    <s v="[Type d'Alerte]"/>
    <s v="COMMANDE A VALIDÉ"/>
    <m/>
    <m/>
    <m/>
    <m/>
    <m/>
    <m/>
    <m/>
    <m/>
    <m/>
    <m/>
    <m/>
    <m/>
    <m/>
    <m/>
    <m/>
    <s v="HNO"/>
  </r>
  <r>
    <n v="210"/>
    <s v="LIVRAISON RESTO"/>
    <x v="125"/>
    <d v="2017-04-26T00:00:00"/>
    <d v="1899-12-30T11:08:00"/>
    <d v="2017-04-26T11:08:23"/>
    <s v="MAKH"/>
    <d v="2017-04-26T11:10:31"/>
    <d v="2017-04-26T11:10:31"/>
    <s v="Clôturé"/>
    <s v="DOUBLON"/>
    <s v="APPEL"/>
    <m/>
    <m/>
    <s v="SAISIE APPLI CLIENT"/>
    <d v="2017-02-17T13:12:03"/>
    <m/>
    <s v="Allo Pizza / 0134455555 0666111940"/>
    <d v="2017-04-26T11:08:43"/>
    <s v="[Accès à l'interface]"/>
    <s v="CONNEXION OK -"/>
    <m/>
    <m/>
    <m/>
    <m/>
    <m/>
    <m/>
    <m/>
    <m/>
    <m/>
    <m/>
    <m/>
    <m/>
    <m/>
    <m/>
    <m/>
    <s v="HNO"/>
  </r>
  <r>
    <n v="210"/>
    <s v="LIVRAISON RESTO"/>
    <x v="126"/>
    <d v="2017-04-26T00:00:00"/>
    <d v="1899-12-30T10:06:00"/>
    <d v="2017-04-26T10:06:47"/>
    <s v="LVIC"/>
    <d v="2017-04-26T10:07:04"/>
    <d v="1899-12-31T00:00:00"/>
    <s v="Créé"/>
    <s v="DOUBLON"/>
    <s v="APPEL"/>
    <m/>
    <m/>
    <s v="SAISIE APPLI CLIENT"/>
    <d v="2017-02-17T13:12:03"/>
    <m/>
    <s v="Mr BOUAKLINE 0664998299 / sandwich 24 / indique qu'il a fait une demande de changement de nom et de compte à trois reprises et qu'il n'a toujours pas eu de retour"/>
    <m/>
    <m/>
    <m/>
    <d v="2017-04-26T10:06:48"/>
    <s v="LVIC"/>
    <s v="Appel reçu"/>
    <s v="Créé"/>
    <s v="Créé"/>
    <m/>
    <m/>
    <m/>
    <m/>
    <m/>
    <m/>
    <m/>
    <m/>
    <m/>
    <m/>
    <s v="HNO"/>
  </r>
  <r>
    <n v="210"/>
    <s v="LIVRAISON RESTO"/>
    <x v="126"/>
    <d v="2017-04-26T00:00:00"/>
    <d v="1899-12-30T10:06:00"/>
    <d v="2017-04-26T10:06:47"/>
    <s v="LVIC"/>
    <d v="2017-04-26T10:07:04"/>
    <d v="1899-12-31T00:00:00"/>
    <s v="Créé"/>
    <s v="DOUBLON"/>
    <s v="APPEL"/>
    <m/>
    <m/>
    <s v="SAISIE APPLI CLIENT"/>
    <d v="2017-02-17T13:12:03"/>
    <m/>
    <s v="Mr BOUAKLINE 0664998299 / sandwich 24 / indique qu'il a fait une demande de changement de nom et de compte à trois reprises et qu'il n'a toujours pas eu de retour"/>
    <d v="2017-04-26T10:06:50"/>
    <s v="[Type de Traitement]"/>
    <s v="APPEL  CU"/>
    <m/>
    <m/>
    <m/>
    <m/>
    <m/>
    <m/>
    <m/>
    <m/>
    <m/>
    <m/>
    <m/>
    <m/>
    <m/>
    <m/>
    <m/>
    <s v="HNO"/>
  </r>
  <r>
    <n v="210"/>
    <s v="LIVRAISON RESTO"/>
    <x v="126"/>
    <d v="2017-04-26T00:00:00"/>
    <d v="1899-12-30T10:06:00"/>
    <d v="2017-04-26T10:06:47"/>
    <s v="LVIC"/>
    <d v="2017-04-26T10:07:04"/>
    <d v="1899-12-31T00:00:00"/>
    <s v="Créé"/>
    <s v="DOUBLON"/>
    <s v="APPEL"/>
    <m/>
    <m/>
    <s v="SAISIE APPLI CLIENT"/>
    <d v="2017-02-17T13:12:03"/>
    <m/>
    <s v="Mr BOUAKLINE 0664998299 / sandwich 24 / indique qu'il a fait une demande de changement de nom et de compte à trois reprises et qu'il n'a toujours pas eu de retour"/>
    <d v="2017-04-26T10:06:54"/>
    <s v="[Type de contact]"/>
    <s v="Restaurateur/ ofessionnel"/>
    <m/>
    <m/>
    <m/>
    <m/>
    <m/>
    <m/>
    <m/>
    <m/>
    <m/>
    <m/>
    <m/>
    <m/>
    <m/>
    <m/>
    <m/>
    <s v="HNO"/>
  </r>
  <r>
    <n v="210"/>
    <s v="LIVRAISON RESTO"/>
    <x v="126"/>
    <d v="2017-04-26T00:00:00"/>
    <d v="1899-12-30T10:06:00"/>
    <d v="2017-04-26T10:06:47"/>
    <s v="LVIC"/>
    <d v="2017-04-26T10:07:04"/>
    <d v="1899-12-31T00:00:00"/>
    <s v="Créé"/>
    <s v="DOUBLON"/>
    <s v="APPEL"/>
    <m/>
    <m/>
    <s v="SAISIE APPLI CLIENT"/>
    <d v="2017-02-17T13:12:03"/>
    <m/>
    <s v="Mr BOUAKLINE 0664998299 / sandwich 24 / indique qu'il a fait une demande de changement de nom et de compte à trois reprises et qu'il n'a toujours pas eu de retour"/>
    <d v="2017-04-26T10:06:56"/>
    <s v="[Accès à l'interface]"/>
    <s v="AUCUN -"/>
    <m/>
    <m/>
    <m/>
    <m/>
    <m/>
    <m/>
    <m/>
    <m/>
    <m/>
    <m/>
    <m/>
    <m/>
    <m/>
    <m/>
    <m/>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m/>
    <m/>
    <m/>
    <d v="2017-04-25T22:58:18"/>
    <s v="YJAB"/>
    <s v="Appel reçu"/>
    <s v="Créé"/>
    <s v="Créé"/>
    <m/>
    <m/>
    <m/>
    <m/>
    <m/>
    <m/>
    <m/>
    <m/>
    <m/>
    <m/>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m/>
    <m/>
    <m/>
    <d v="2017-04-25T23:02:38"/>
    <s v="YJAB"/>
    <s v="Appel émis"/>
    <s v="Demande transmise"/>
    <s v="Clôturé"/>
    <s v="Chicken Corner 0142648817"/>
    <m/>
    <m/>
    <m/>
    <m/>
    <m/>
    <m/>
    <m/>
    <m/>
    <s v="commande validée"/>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d v="2017-04-25T22:58:21"/>
    <s v="[Type de Traitement]"/>
    <s v="ALERTE/ AITEMENT D'UN EMAIL"/>
    <m/>
    <m/>
    <m/>
    <m/>
    <m/>
    <m/>
    <m/>
    <m/>
    <m/>
    <m/>
    <m/>
    <m/>
    <m/>
    <m/>
    <m/>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d v="2017-04-25T22:58:32"/>
    <s v="Date et Heure d'arrivée de l'alerte"/>
    <d v="2017-04-25T22:55:00"/>
    <m/>
    <m/>
    <m/>
    <m/>
    <m/>
    <m/>
    <m/>
    <m/>
    <m/>
    <m/>
    <m/>
    <m/>
    <m/>
    <m/>
    <m/>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d v="2017-04-25T22:58:35"/>
    <s v="[Type d'Alerte]"/>
    <s v="COMMANDE A VALIDÉ"/>
    <m/>
    <m/>
    <m/>
    <m/>
    <m/>
    <m/>
    <m/>
    <m/>
    <m/>
    <m/>
    <m/>
    <m/>
    <m/>
    <m/>
    <m/>
    <s v="HNO"/>
  </r>
  <r>
    <n v="210"/>
    <s v="LIVRAISON RESTO"/>
    <x v="127"/>
    <d v="2017-04-25T00:00:00"/>
    <d v="1899-12-30T22:58:00"/>
    <d v="2017-04-25T22:58:17"/>
    <s v="YJAB"/>
    <d v="2017-04-25T23:03:01"/>
    <d v="2017-04-25T23:03:01"/>
    <s v="Clôturé"/>
    <s v="DOUBLON"/>
    <s v="APPEL"/>
    <m/>
    <m/>
    <s v="SAISIE APPLI CLIENT"/>
    <d v="2017-02-17T13:12:03"/>
    <m/>
    <s v="Chicken Corner : 0142648817 - 0652120365 // Guillaume Baurain : 0665959252"/>
    <d v="2017-04-25T22:58:37"/>
    <s v="[Accès à l'interface]"/>
    <s v="CONNEXION OK -"/>
    <m/>
    <m/>
    <m/>
    <m/>
    <m/>
    <m/>
    <m/>
    <m/>
    <m/>
    <m/>
    <m/>
    <m/>
    <m/>
    <m/>
    <m/>
    <s v="HNO"/>
  </r>
  <r>
    <n v="210"/>
    <s v="LIVRAISON RESTO"/>
    <x v="128"/>
    <d v="2017-04-25T00:00:00"/>
    <d v="1899-12-30T22:49:00"/>
    <d v="2017-04-25T22:49:02"/>
    <s v="YJAB"/>
    <d v="2017-04-25T22:52:13"/>
    <d v="1899-12-31T00:00:00"/>
    <s v="Créé"/>
    <s v="DOUBLON"/>
    <s v="APPEL"/>
    <m/>
    <m/>
    <s v="SAISIE APPLI CLIENT"/>
    <d v="2017-02-17T13:12:03"/>
    <m/>
    <s v="demande informations sur la tarification"/>
    <m/>
    <m/>
    <m/>
    <d v="2017-04-25T22:49:03"/>
    <s v="YJAB"/>
    <s v="Appel reçu"/>
    <s v="Créé"/>
    <s v="Créé"/>
    <m/>
    <m/>
    <m/>
    <m/>
    <m/>
    <m/>
    <m/>
    <m/>
    <m/>
    <m/>
    <s v="HNO"/>
  </r>
  <r>
    <n v="210"/>
    <s v="LIVRAISON RESTO"/>
    <x v="128"/>
    <d v="2017-04-25T00:00:00"/>
    <d v="1899-12-30T22:49:00"/>
    <d v="2017-04-25T22:49:02"/>
    <s v="YJAB"/>
    <d v="2017-04-25T22:52:13"/>
    <d v="1899-12-31T00:00:00"/>
    <s v="Créé"/>
    <s v="DOUBLON"/>
    <s v="APPEL"/>
    <m/>
    <m/>
    <s v="SAISIE APPLI CLIENT"/>
    <d v="2017-02-17T13:12:03"/>
    <m/>
    <s v="demande informations sur la tarification"/>
    <d v="2017-04-25T22:49:18"/>
    <s v="[Type de Traitement]"/>
    <s v="APPEL  CU"/>
    <m/>
    <m/>
    <m/>
    <m/>
    <m/>
    <m/>
    <m/>
    <m/>
    <m/>
    <m/>
    <m/>
    <m/>
    <m/>
    <m/>
    <m/>
    <s v="HNO"/>
  </r>
  <r>
    <n v="210"/>
    <s v="LIVRAISON RESTO"/>
    <x v="128"/>
    <d v="2017-04-25T00:00:00"/>
    <d v="1899-12-30T22:49:00"/>
    <d v="2017-04-25T22:49:02"/>
    <s v="YJAB"/>
    <d v="2017-04-25T22:52:13"/>
    <d v="1899-12-31T00:00:00"/>
    <s v="Créé"/>
    <s v="DOUBLON"/>
    <s v="APPEL"/>
    <m/>
    <m/>
    <s v="SAISIE APPLI CLIENT"/>
    <d v="2017-02-17T13:12:03"/>
    <m/>
    <s v="demande informations sur la tarification"/>
    <d v="2017-04-25T22:51:45"/>
    <s v="[Type de contact]"/>
    <s v="Client/ rticulier/ nsommateur/"/>
    <m/>
    <m/>
    <m/>
    <m/>
    <m/>
    <m/>
    <m/>
    <m/>
    <m/>
    <m/>
    <m/>
    <m/>
    <m/>
    <m/>
    <m/>
    <s v="HNO"/>
  </r>
  <r>
    <n v="210"/>
    <s v="LIVRAISON RESTO"/>
    <x v="128"/>
    <d v="2017-04-25T00:00:00"/>
    <d v="1899-12-30T22:49:00"/>
    <d v="2017-04-25T22:49:02"/>
    <s v="YJAB"/>
    <d v="2017-04-25T22:52:13"/>
    <d v="1899-12-31T00:00:00"/>
    <s v="Créé"/>
    <s v="DOUBLON"/>
    <s v="APPEL"/>
    <m/>
    <m/>
    <s v="SAISIE APPLI CLIENT"/>
    <d v="2017-02-17T13:12:03"/>
    <m/>
    <s v="demande informations sur la tarification"/>
    <d v="2017-04-25T22:51:47"/>
    <s v="[Accès à l'interface]"/>
    <s v="AUCUN -"/>
    <m/>
    <m/>
    <m/>
    <m/>
    <m/>
    <m/>
    <m/>
    <m/>
    <m/>
    <m/>
    <m/>
    <m/>
    <m/>
    <m/>
    <m/>
    <s v="HNO"/>
  </r>
  <r>
    <n v="210"/>
    <s v="LIVRAISON RESTO"/>
    <x v="129"/>
    <d v="2017-04-25T00:00:00"/>
    <d v="1899-12-30T22:14:00"/>
    <d v="2017-04-25T22:14:59"/>
    <s v="YJAB"/>
    <d v="2017-04-25T22:17:32"/>
    <d v="1899-12-31T00:00:00"/>
    <s v="Créé"/>
    <s v="DOUBLON"/>
    <s v="APPEL"/>
    <m/>
    <m/>
    <s v="SAISIE APPLI CLIENT"/>
    <d v="2017-02-17T13:12:03"/>
    <m/>
    <s v="MOKTARI SAKINA dit qu'elle a reçu un message qui dit qu'elle a passé une commande alors qu'elle n'a rien demandé"/>
    <m/>
    <m/>
    <m/>
    <d v="2017-04-25T22:15:00"/>
    <s v="YJAB"/>
    <s v="Appel reçu"/>
    <s v="Créé"/>
    <s v="Créé"/>
    <m/>
    <m/>
    <m/>
    <m/>
    <m/>
    <m/>
    <m/>
    <m/>
    <m/>
    <m/>
    <s v="HNO"/>
  </r>
  <r>
    <n v="210"/>
    <s v="LIVRAISON RESTO"/>
    <x v="129"/>
    <d v="2017-04-25T00:00:00"/>
    <d v="1899-12-30T22:14:00"/>
    <d v="2017-04-25T22:14:59"/>
    <s v="YJAB"/>
    <d v="2017-04-25T22:17:32"/>
    <d v="1899-12-31T00:00:00"/>
    <s v="Créé"/>
    <s v="DOUBLON"/>
    <s v="APPEL"/>
    <m/>
    <m/>
    <s v="SAISIE APPLI CLIENT"/>
    <d v="2017-02-17T13:12:03"/>
    <m/>
    <s v="MOKTARI SAKINA dit qu'elle a reçu un message qui dit qu'elle a passé une commande alors qu'elle n'a rien demandé"/>
    <d v="2017-04-25T22:15:03"/>
    <s v="[Type de Traitement]"/>
    <s v="APPEL  CU"/>
    <m/>
    <m/>
    <m/>
    <m/>
    <m/>
    <m/>
    <m/>
    <m/>
    <m/>
    <m/>
    <m/>
    <m/>
    <m/>
    <m/>
    <m/>
    <s v="HNO"/>
  </r>
  <r>
    <n v="210"/>
    <s v="LIVRAISON RESTO"/>
    <x v="129"/>
    <d v="2017-04-25T00:00:00"/>
    <d v="1899-12-30T22:14:00"/>
    <d v="2017-04-25T22:14:59"/>
    <s v="YJAB"/>
    <d v="2017-04-25T22:17:32"/>
    <d v="1899-12-31T00:00:00"/>
    <s v="Créé"/>
    <s v="DOUBLON"/>
    <s v="APPEL"/>
    <m/>
    <m/>
    <s v="SAISIE APPLI CLIENT"/>
    <d v="2017-02-17T13:12:03"/>
    <m/>
    <s v="MOKTARI SAKINA dit qu'elle a reçu un message qui dit qu'elle a passé une commande alors qu'elle n'a rien demandé"/>
    <d v="2017-04-25T22:17:21"/>
    <s v="[Type de contact]"/>
    <s v="Client/ rticulier/ nsommateur/"/>
    <m/>
    <m/>
    <m/>
    <m/>
    <m/>
    <m/>
    <m/>
    <m/>
    <m/>
    <m/>
    <m/>
    <m/>
    <m/>
    <m/>
    <m/>
    <s v="HNO"/>
  </r>
  <r>
    <n v="210"/>
    <s v="LIVRAISON RESTO"/>
    <x v="129"/>
    <d v="2017-04-25T00:00:00"/>
    <d v="1899-12-30T22:14:00"/>
    <d v="2017-04-25T22:14:59"/>
    <s v="YJAB"/>
    <d v="2017-04-25T22:17:32"/>
    <d v="1899-12-31T00:00:00"/>
    <s v="Créé"/>
    <s v="DOUBLON"/>
    <s v="APPEL"/>
    <m/>
    <m/>
    <s v="SAISIE APPLI CLIENT"/>
    <d v="2017-02-17T13:12:03"/>
    <m/>
    <s v="MOKTARI SAKINA dit qu'elle a reçu un message qui dit qu'elle a passé une commande alors qu'elle n'a rien demandé"/>
    <d v="2017-04-25T22:17:23"/>
    <s v="[Accès à l'interface]"/>
    <s v="AUCUN -"/>
    <m/>
    <m/>
    <m/>
    <m/>
    <m/>
    <m/>
    <m/>
    <m/>
    <m/>
    <m/>
    <m/>
    <m/>
    <m/>
    <m/>
    <m/>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m/>
    <m/>
    <m/>
    <d v="2017-04-25T21:00:48"/>
    <s v="YJAB"/>
    <s v="Appel reçu"/>
    <s v="Créé"/>
    <s v="Créé"/>
    <m/>
    <m/>
    <m/>
    <m/>
    <m/>
    <m/>
    <m/>
    <m/>
    <m/>
    <m/>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m/>
    <m/>
    <m/>
    <d v="2017-04-25T21:02:39"/>
    <s v="YJAB"/>
    <s v="Appel émis"/>
    <s v="Demande transmise"/>
    <s v="Clôturé"/>
    <s v="Au Gourmet d'Asie 0556516989"/>
    <m/>
    <m/>
    <m/>
    <m/>
    <m/>
    <m/>
    <m/>
    <m/>
    <s v="commande validée"/>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d v="2017-04-25T21:00:51"/>
    <s v="[Type de Traitement]"/>
    <s v="ALERTE/ AITEMENT D'UN EMAIL"/>
    <m/>
    <m/>
    <m/>
    <m/>
    <m/>
    <m/>
    <m/>
    <m/>
    <m/>
    <m/>
    <m/>
    <m/>
    <m/>
    <m/>
    <m/>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d v="2017-04-25T21:01:02"/>
    <s v="Date et Heure d'arrivée de l'alerte"/>
    <d v="2017-04-25T21:00:00"/>
    <m/>
    <m/>
    <m/>
    <m/>
    <m/>
    <m/>
    <m/>
    <m/>
    <m/>
    <m/>
    <m/>
    <m/>
    <m/>
    <m/>
    <m/>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d v="2017-04-25T21:01:03"/>
    <s v="[Type d'Alerte]"/>
    <s v="COMMANDE A VALIDÉ"/>
    <m/>
    <m/>
    <m/>
    <m/>
    <m/>
    <m/>
    <m/>
    <m/>
    <m/>
    <m/>
    <m/>
    <m/>
    <m/>
    <m/>
    <m/>
    <s v="HNO"/>
  </r>
  <r>
    <n v="210"/>
    <s v="LIVRAISON RESTO"/>
    <x v="130"/>
    <d v="2017-04-25T00:00:00"/>
    <d v="1899-12-30T21:00:00"/>
    <d v="2017-04-25T21:00:48"/>
    <s v="YJAB"/>
    <d v="2017-04-25T21:03:04"/>
    <d v="2017-04-25T21:03:04"/>
    <s v="Clôturé"/>
    <s v="DOUBLON"/>
    <s v="APPEL"/>
    <m/>
    <m/>
    <s v="SAISIE APPLI CLIENT"/>
    <d v="2017-02-17T13:12:03"/>
    <m/>
    <s v="Au Gourmet d'Asie : 0556516989 // Sarah Benjdya : 0770127661"/>
    <d v="2017-04-25T21:01:05"/>
    <s v="[Accès à l'interface]"/>
    <s v="CONNEXION OK -"/>
    <m/>
    <m/>
    <m/>
    <m/>
    <m/>
    <m/>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m/>
    <m/>
    <m/>
    <d v="2017-04-25T19:39:01"/>
    <s v="MAKH"/>
    <s v="Appel reçu"/>
    <s v="Créé"/>
    <s v="Créé"/>
    <m/>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m/>
    <m/>
    <m/>
    <d v="2017-04-25T19:43:22"/>
    <s v="MAKH"/>
    <s v="Appel émis"/>
    <s v="Informations"/>
    <s v="En cours"/>
    <s v="Sushi Service 00142431096"/>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m/>
    <m/>
    <m/>
    <d v="2017-04-25T19:43:40"/>
    <s v="MAKH"/>
    <s v="Appel émis"/>
    <s v="Informations"/>
    <s v="En cours"/>
    <s v="Sushi Service 142431096"/>
    <m/>
    <m/>
    <m/>
    <m/>
    <m/>
    <m/>
    <m/>
    <m/>
    <s v="numero incorrecte"/>
    <s v="HNO"/>
  </r>
  <r>
    <n v="210"/>
    <s v="LIVRAISON RESTO"/>
    <x v="131"/>
    <d v="2017-04-25T00:00:00"/>
    <d v="1899-12-30T19:39:00"/>
    <d v="2017-04-25T19:39:00"/>
    <s v="MAKH"/>
    <d v="2017-04-25T19:46:05"/>
    <d v="1899-12-31T00:00:00"/>
    <s v="En cours"/>
    <s v="DOUBLON"/>
    <s v="APPEL"/>
    <m/>
    <m/>
    <s v="SAISIE APPLI CLIENT"/>
    <d v="2017-02-17T13:12:03"/>
    <m/>
    <s v="Sushi Service / 0142431096 0695045154"/>
    <m/>
    <m/>
    <m/>
    <d v="2017-04-25T19:45:20"/>
    <s v="MAKH"/>
    <s v="Appel émis"/>
    <s v="Répondeur"/>
    <s v="En cours"/>
    <s v="Saida Berretima 0634433964"/>
    <m/>
    <m/>
    <m/>
    <m/>
    <m/>
    <m/>
    <m/>
    <m/>
    <s v="je laisse un message"/>
    <s v="HNO"/>
  </r>
  <r>
    <n v="210"/>
    <s v="LIVRAISON RESTO"/>
    <x v="131"/>
    <d v="2017-04-25T00:00:00"/>
    <d v="1899-12-30T19:39:00"/>
    <d v="2017-04-25T19:39:00"/>
    <s v="MAKH"/>
    <d v="2017-04-25T19:46:05"/>
    <d v="1899-12-31T00:00:00"/>
    <s v="En cours"/>
    <s v="DOUBLON"/>
    <s v="APPEL"/>
    <m/>
    <m/>
    <s v="SAISIE APPLI CLIENT"/>
    <d v="2017-02-17T13:12:03"/>
    <m/>
    <s v="Sushi Service / 0142431096 0695045154"/>
    <m/>
    <m/>
    <m/>
    <d v="2017-04-25T19:45:58"/>
    <s v="MAKH"/>
    <s v="Appel émis"/>
    <s v="Pas de réponse"/>
    <s v="En cours"/>
    <s v="Saida Berretima 634433964"/>
    <m/>
    <m/>
    <m/>
    <m/>
    <m/>
    <m/>
    <m/>
    <m/>
    <s v="pas de réponse"/>
    <s v="HNO"/>
  </r>
  <r>
    <n v="210"/>
    <s v="LIVRAISON RESTO"/>
    <x v="131"/>
    <d v="2017-04-25T00:00:00"/>
    <d v="1899-12-30T19:39:00"/>
    <d v="2017-04-25T19:39:00"/>
    <s v="MAKH"/>
    <d v="2017-04-25T19:46:05"/>
    <d v="1899-12-31T00:00:00"/>
    <s v="En cours"/>
    <s v="DOUBLON"/>
    <s v="APPEL"/>
    <m/>
    <m/>
    <s v="SAISIE APPLI CLIENT"/>
    <d v="2017-02-17T13:12:03"/>
    <m/>
    <s v="Sushi Service / 0142431096 0695045154"/>
    <d v="2017-04-25T19:39:06"/>
    <s v="[Type de Traitement]"/>
    <s v="ALERTE/ AITEMENT D'UN EMAIL"/>
    <m/>
    <m/>
    <m/>
    <m/>
    <m/>
    <m/>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d v="2017-04-25T19:39:17"/>
    <s v="Date et Heure d'arrivée de l'alerte"/>
    <d v="2017-04-25T19:39:00"/>
    <m/>
    <m/>
    <m/>
    <m/>
    <m/>
    <m/>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d v="2017-04-25T19:39:19"/>
    <s v="[Type d'Alerte]"/>
    <s v="COMMANDE A VALIDÉ"/>
    <m/>
    <m/>
    <m/>
    <m/>
    <m/>
    <m/>
    <m/>
    <m/>
    <m/>
    <m/>
    <m/>
    <m/>
    <m/>
    <m/>
    <m/>
    <s v="HNO"/>
  </r>
  <r>
    <n v="210"/>
    <s v="LIVRAISON RESTO"/>
    <x v="131"/>
    <d v="2017-04-25T00:00:00"/>
    <d v="1899-12-30T19:39:00"/>
    <d v="2017-04-25T19:39:00"/>
    <s v="MAKH"/>
    <d v="2017-04-25T19:46:05"/>
    <d v="1899-12-31T00:00:00"/>
    <s v="En cours"/>
    <s v="DOUBLON"/>
    <s v="APPEL"/>
    <m/>
    <m/>
    <s v="SAISIE APPLI CLIENT"/>
    <d v="2017-02-17T13:12:03"/>
    <m/>
    <s v="Sushi Service / 0142431096 0695045154"/>
    <d v="2017-04-25T19:39:21"/>
    <s v="[Accès à l'interface]"/>
    <s v="CONNEXION OK -"/>
    <m/>
    <m/>
    <m/>
    <m/>
    <m/>
    <m/>
    <m/>
    <m/>
    <m/>
    <m/>
    <m/>
    <m/>
    <m/>
    <m/>
    <m/>
    <s v="HNO"/>
  </r>
  <r>
    <n v="210"/>
    <s v="LIVRAISON RESTO"/>
    <x v="132"/>
    <d v="2017-04-25T00:00:00"/>
    <d v="1899-12-30T19:03:00"/>
    <d v="2017-04-25T19:03:45"/>
    <s v="YJAB"/>
    <d v="2017-04-25T19:06:09"/>
    <d v="1899-12-31T00:00:00"/>
    <s v="Créé"/>
    <s v="DOUBLON"/>
    <s v="APPEL"/>
    <m/>
    <m/>
    <s v="SAISIE APPLI CLIENT"/>
    <d v="2017-02-17T13:12:03"/>
    <m/>
    <s v="MEX PIZZA nous appelle pour dire qu'il veut travailler avec nous 0963873943 // 0783170657"/>
    <m/>
    <m/>
    <m/>
    <d v="2017-04-25T19:03:46"/>
    <s v="YJAB"/>
    <s v="Appel reçu"/>
    <s v="Créé"/>
    <s v="Créé"/>
    <m/>
    <m/>
    <m/>
    <m/>
    <m/>
    <m/>
    <m/>
    <m/>
    <m/>
    <m/>
    <s v="HNO"/>
  </r>
  <r>
    <n v="210"/>
    <s v="LIVRAISON RESTO"/>
    <x v="132"/>
    <d v="2017-04-25T00:00:00"/>
    <d v="1899-12-30T19:03:00"/>
    <d v="2017-04-25T19:03:45"/>
    <s v="YJAB"/>
    <d v="2017-04-25T19:06:09"/>
    <d v="1899-12-31T00:00:00"/>
    <s v="Créé"/>
    <s v="DOUBLON"/>
    <s v="APPEL"/>
    <m/>
    <m/>
    <s v="SAISIE APPLI CLIENT"/>
    <d v="2017-02-17T13:12:03"/>
    <m/>
    <s v="MEX PIZZA nous appelle pour dire qu'il veut travailler avec nous 0963873943 // 0783170657"/>
    <d v="2017-04-25T19:04:54"/>
    <s v="[Type de Traitement]"/>
    <s v="APPEL  CU"/>
    <m/>
    <m/>
    <m/>
    <m/>
    <m/>
    <m/>
    <m/>
    <m/>
    <m/>
    <m/>
    <m/>
    <m/>
    <m/>
    <m/>
    <m/>
    <s v="HNO"/>
  </r>
  <r>
    <n v="210"/>
    <s v="LIVRAISON RESTO"/>
    <x v="132"/>
    <d v="2017-04-25T00:00:00"/>
    <d v="1899-12-30T19:03:00"/>
    <d v="2017-04-25T19:03:45"/>
    <s v="YJAB"/>
    <d v="2017-04-25T19:06:09"/>
    <d v="1899-12-31T00:00:00"/>
    <s v="Créé"/>
    <s v="DOUBLON"/>
    <s v="APPEL"/>
    <m/>
    <m/>
    <s v="SAISIE APPLI CLIENT"/>
    <d v="2017-02-17T13:12:03"/>
    <m/>
    <s v="MEX PIZZA nous appelle pour dire qu'il veut travailler avec nous 0963873943 // 0783170657"/>
    <d v="2017-04-25T19:05:00"/>
    <s v="[Type de contact]"/>
    <s v="Prospect"/>
    <m/>
    <m/>
    <m/>
    <m/>
    <m/>
    <m/>
    <m/>
    <m/>
    <m/>
    <m/>
    <m/>
    <m/>
    <m/>
    <m/>
    <m/>
    <s v="HNO"/>
  </r>
  <r>
    <n v="210"/>
    <s v="LIVRAISON RESTO"/>
    <x v="132"/>
    <d v="2017-04-25T00:00:00"/>
    <d v="1899-12-30T19:03:00"/>
    <d v="2017-04-25T19:03:45"/>
    <s v="YJAB"/>
    <d v="2017-04-25T19:06:09"/>
    <d v="1899-12-31T00:00:00"/>
    <s v="Créé"/>
    <s v="DOUBLON"/>
    <s v="APPEL"/>
    <m/>
    <m/>
    <s v="SAISIE APPLI CLIENT"/>
    <d v="2017-02-17T13:12:03"/>
    <m/>
    <s v="MEX PIZZA nous appelle pour dire qu'il veut travailler avec nous 0963873943 // 0783170657"/>
    <d v="2017-04-25T19:05:03"/>
    <s v="[Accès à l'interface]"/>
    <s v="CONNEXION OK -"/>
    <m/>
    <m/>
    <m/>
    <m/>
    <m/>
    <m/>
    <m/>
    <m/>
    <m/>
    <m/>
    <m/>
    <m/>
    <m/>
    <m/>
    <m/>
    <s v="HNO"/>
  </r>
  <r>
    <n v="210"/>
    <s v="LIVRAISON RESTO"/>
    <x v="133"/>
    <d v="2017-04-25T00:00:00"/>
    <d v="1899-12-30T18:51:00"/>
    <d v="2017-04-25T18:51:20"/>
    <s v="MAKH"/>
    <d v="2017-04-25T19:04:14"/>
    <d v="2017-04-25T19:04:14"/>
    <s v="Clôturé"/>
    <s v="DOUBLON"/>
    <s v="APPEL"/>
    <m/>
    <m/>
    <s v="SAISIE APPLI CLIENT"/>
    <d v="2017-02-17T13:12:03"/>
    <m/>
    <s v="Speedy Tacos Cannes / 0497061781"/>
    <m/>
    <m/>
    <m/>
    <d v="2017-04-25T18:51:21"/>
    <s v="MAKH"/>
    <s v="Appel reçu"/>
    <s v="Créé"/>
    <s v="Créé"/>
    <m/>
    <m/>
    <m/>
    <m/>
    <m/>
    <m/>
    <m/>
    <m/>
    <m/>
    <m/>
    <s v="HNO"/>
  </r>
  <r>
    <n v="210"/>
    <s v="LIVRAISON RESTO"/>
    <x v="133"/>
    <d v="2017-04-25T00:00:00"/>
    <d v="1899-12-30T18:51:00"/>
    <d v="2017-04-25T18:51:20"/>
    <s v="MAKH"/>
    <d v="2017-04-25T19:04:14"/>
    <d v="2017-04-25T19:04:14"/>
    <s v="Clôturé"/>
    <s v="DOUBLON"/>
    <s v="APPEL"/>
    <m/>
    <m/>
    <s v="SAISIE APPLI CLIENT"/>
    <d v="2017-02-17T13:12:03"/>
    <m/>
    <s v="Speedy Tacos Cannes / 0497061781"/>
    <m/>
    <m/>
    <m/>
    <d v="2017-04-25T18:52:40"/>
    <s v="MAKH"/>
    <s v="Appel émis"/>
    <s v="Pas de réponse"/>
    <s v="En cours"/>
    <s v="Speedy Tacos Cannes 0497061781"/>
    <m/>
    <m/>
    <m/>
    <m/>
    <m/>
    <m/>
    <m/>
    <m/>
    <s v="PAS DE R2PONSE"/>
    <s v="HNO"/>
  </r>
  <r>
    <n v="210"/>
    <s v="LIVRAISON RESTO"/>
    <x v="133"/>
    <d v="2017-04-25T00:00:00"/>
    <d v="1899-12-30T18:51:00"/>
    <d v="2017-04-25T18:51:20"/>
    <s v="MAKH"/>
    <d v="2017-04-25T19:04:14"/>
    <d v="2017-04-25T19:04:14"/>
    <s v="Clôturé"/>
    <s v="DOUBLON"/>
    <s v="APPEL"/>
    <m/>
    <m/>
    <s v="SAISIE APPLI CLIENT"/>
    <d v="2017-02-17T13:12:03"/>
    <m/>
    <s v="Speedy Tacos Cannes / 0497061781"/>
    <m/>
    <m/>
    <m/>
    <d v="2017-04-25T19:04:05"/>
    <s v="MAKH"/>
    <s v="Appel émis"/>
    <s v="Demande transmise"/>
    <s v="Clôturé"/>
    <s v="baptiste berthiot 0663778256"/>
    <m/>
    <m/>
    <m/>
    <m/>
    <m/>
    <m/>
    <m/>
    <m/>
    <s v="CLIENT INFORMER"/>
    <s v="HNO"/>
  </r>
  <r>
    <n v="210"/>
    <s v="LIVRAISON RESTO"/>
    <x v="133"/>
    <d v="2017-04-25T00:00:00"/>
    <d v="1899-12-30T18:51:00"/>
    <d v="2017-04-25T18:51:20"/>
    <s v="MAKH"/>
    <d v="2017-04-25T19:04:14"/>
    <d v="2017-04-25T19:04:14"/>
    <s v="Clôturé"/>
    <s v="DOUBLON"/>
    <s v="APPEL"/>
    <m/>
    <m/>
    <s v="SAISIE APPLI CLIENT"/>
    <d v="2017-02-17T13:12:03"/>
    <m/>
    <s v="Speedy Tacos Cannes / 0497061781"/>
    <d v="2017-04-25T18:51:23"/>
    <s v="[Type de Traitement]"/>
    <s v="ALERTE/ AITEMENT D'UN EMAIL"/>
    <m/>
    <m/>
    <m/>
    <m/>
    <m/>
    <m/>
    <m/>
    <m/>
    <m/>
    <m/>
    <m/>
    <m/>
    <m/>
    <m/>
    <m/>
    <s v="HNO"/>
  </r>
  <r>
    <n v="210"/>
    <s v="LIVRAISON RESTO"/>
    <x v="133"/>
    <d v="2017-04-25T00:00:00"/>
    <d v="1899-12-30T18:51:00"/>
    <d v="2017-04-25T18:51:20"/>
    <s v="MAKH"/>
    <d v="2017-04-25T19:04:14"/>
    <d v="2017-04-25T19:04:14"/>
    <s v="Clôturé"/>
    <s v="DOUBLON"/>
    <s v="APPEL"/>
    <m/>
    <m/>
    <s v="SAISIE APPLI CLIENT"/>
    <d v="2017-02-17T13:12:03"/>
    <m/>
    <s v="Speedy Tacos Cannes / 0497061781"/>
    <d v="2017-04-25T18:51:32"/>
    <s v="Date et Heure d'arrivée de l'alerte"/>
    <d v="2017-04-25T18:50:00"/>
    <m/>
    <m/>
    <m/>
    <m/>
    <m/>
    <m/>
    <m/>
    <m/>
    <m/>
    <m/>
    <m/>
    <m/>
    <m/>
    <m/>
    <m/>
    <s v="HNO"/>
  </r>
  <r>
    <n v="210"/>
    <s v="LIVRAISON RESTO"/>
    <x v="133"/>
    <d v="2017-04-25T00:00:00"/>
    <d v="1899-12-30T18:51:00"/>
    <d v="2017-04-25T18:51:20"/>
    <s v="MAKH"/>
    <d v="2017-04-25T19:04:14"/>
    <d v="2017-04-25T19:04:14"/>
    <s v="Clôturé"/>
    <s v="DOUBLON"/>
    <s v="APPEL"/>
    <m/>
    <m/>
    <s v="SAISIE APPLI CLIENT"/>
    <d v="2017-02-17T13:12:03"/>
    <m/>
    <s v="Speedy Tacos Cannes / 0497061781"/>
    <d v="2017-04-25T18:51:33"/>
    <s v="[Type d'Alerte]"/>
    <s v="COMMANDE A VALIDÉ"/>
    <m/>
    <m/>
    <m/>
    <m/>
    <m/>
    <m/>
    <m/>
    <m/>
    <m/>
    <m/>
    <m/>
    <m/>
    <m/>
    <m/>
    <m/>
    <s v="HNO"/>
  </r>
  <r>
    <n v="210"/>
    <s v="LIVRAISON RESTO"/>
    <x v="133"/>
    <d v="2017-04-25T00:00:00"/>
    <d v="1899-12-30T18:51:00"/>
    <d v="2017-04-25T18:51:20"/>
    <s v="MAKH"/>
    <d v="2017-04-25T19:04:14"/>
    <d v="2017-04-25T19:04:14"/>
    <s v="Clôturé"/>
    <s v="DOUBLON"/>
    <s v="APPEL"/>
    <m/>
    <m/>
    <s v="SAISIE APPLI CLIENT"/>
    <d v="2017-02-17T13:12:03"/>
    <m/>
    <s v="Speedy Tacos Cannes / 0497061781"/>
    <d v="2017-04-25T18:51:34"/>
    <s v="[Accès à l'interface]"/>
    <s v="CONNEXION OK -"/>
    <m/>
    <m/>
    <m/>
    <m/>
    <m/>
    <m/>
    <m/>
    <m/>
    <m/>
    <m/>
    <m/>
    <m/>
    <m/>
    <m/>
    <m/>
    <s v="HNO"/>
  </r>
  <r>
    <n v="210"/>
    <s v="LIVRAISON RESTO"/>
    <x v="134"/>
    <d v="2017-04-25T00:00:00"/>
    <d v="1899-12-30T18:40:00"/>
    <d v="2017-04-25T18:40:16"/>
    <s v="MVAL"/>
    <d v="2017-04-25T18:40:42"/>
    <d v="1899-12-31T00:00:00"/>
    <s v="Créé"/>
    <s v="DOUBLON"/>
    <s v="APPEL"/>
    <m/>
    <m/>
    <s v="SAISIE APPLI CLIENT"/>
    <d v="2017-02-17T13:12:03"/>
    <m/>
    <m/>
    <m/>
    <m/>
    <m/>
    <d v="2017-04-25T18:40:17"/>
    <s v="MVAL"/>
    <s v="Appel reçu"/>
    <s v="Créé"/>
    <s v="Créé"/>
    <m/>
    <m/>
    <m/>
    <m/>
    <m/>
    <m/>
    <m/>
    <m/>
    <m/>
    <m/>
    <s v="HNO"/>
  </r>
  <r>
    <n v="210"/>
    <s v="LIVRAISON RESTO"/>
    <x v="134"/>
    <d v="2017-04-25T00:00:00"/>
    <d v="1899-12-30T18:40:00"/>
    <d v="2017-04-25T18:40:16"/>
    <s v="MVAL"/>
    <d v="2017-04-25T18:40:42"/>
    <d v="1899-12-31T00:00:00"/>
    <s v="Créé"/>
    <s v="DOUBLON"/>
    <s v="APPEL"/>
    <m/>
    <m/>
    <s v="SAISIE APPLI CLIENT"/>
    <d v="2017-02-17T13:12:03"/>
    <m/>
    <m/>
    <d v="2017-04-25T18:40:21"/>
    <s v="[Type de Traitement]"/>
    <s v="APPEL  CU"/>
    <m/>
    <m/>
    <m/>
    <m/>
    <m/>
    <m/>
    <m/>
    <m/>
    <m/>
    <m/>
    <m/>
    <m/>
    <m/>
    <m/>
    <m/>
    <s v="HNO"/>
  </r>
  <r>
    <n v="210"/>
    <s v="LIVRAISON RESTO"/>
    <x v="134"/>
    <d v="2017-04-25T00:00:00"/>
    <d v="1899-12-30T18:40:00"/>
    <d v="2017-04-25T18:40:16"/>
    <s v="MVAL"/>
    <d v="2017-04-25T18:40:42"/>
    <d v="1899-12-31T00:00:00"/>
    <s v="Créé"/>
    <s v="DOUBLON"/>
    <s v="APPEL"/>
    <m/>
    <m/>
    <s v="SAISIE APPLI CLIENT"/>
    <d v="2017-02-17T13:12:03"/>
    <m/>
    <m/>
    <d v="2017-04-25T18:40:29"/>
    <s v="[Type de contact]"/>
    <s v="Restaurateur/ ofessionnel"/>
    <m/>
    <m/>
    <m/>
    <m/>
    <m/>
    <m/>
    <m/>
    <m/>
    <m/>
    <m/>
    <m/>
    <m/>
    <m/>
    <m/>
    <m/>
    <s v="HNO"/>
  </r>
  <r>
    <n v="210"/>
    <s v="LIVRAISON RESTO"/>
    <x v="134"/>
    <d v="2017-04-25T00:00:00"/>
    <d v="1899-12-30T18:40:00"/>
    <d v="2017-04-25T18:40:16"/>
    <s v="MVAL"/>
    <d v="2017-04-25T18:40:42"/>
    <d v="1899-12-31T00:00:00"/>
    <s v="Créé"/>
    <s v="DOUBLON"/>
    <s v="APPEL"/>
    <m/>
    <m/>
    <s v="SAISIE APPLI CLIENT"/>
    <d v="2017-02-17T13:12:03"/>
    <m/>
    <m/>
    <d v="2017-04-25T18:40:40"/>
    <s v="[Accès à l'interface]"/>
    <s v="APPEL  CU"/>
    <m/>
    <m/>
    <m/>
    <m/>
    <m/>
    <m/>
    <m/>
    <m/>
    <m/>
    <m/>
    <m/>
    <m/>
    <m/>
    <m/>
    <m/>
    <s v="HNO"/>
  </r>
  <r>
    <n v="210"/>
    <s v="LIVRAISON RESTO"/>
    <x v="135"/>
    <d v="2017-04-25T00:00:00"/>
    <d v="1899-12-30T18:34:00"/>
    <d v="2017-04-25T18:34:32"/>
    <s v="MAKH"/>
    <d v="2017-04-25T18:43:53"/>
    <d v="2017-04-25T18:43:53"/>
    <s v="Clôturé"/>
    <s v="DOUBLON"/>
    <s v="APPEL"/>
    <m/>
    <m/>
    <s v="SAISIE APPLI CLIENT"/>
    <d v="2017-02-17T13:12:03"/>
    <m/>
    <s v="Burger City / 0320612677 0642369160"/>
    <m/>
    <m/>
    <m/>
    <d v="2017-04-25T18:34:33"/>
    <s v="MAKH"/>
    <s v="Appel reçu"/>
    <s v="Créé"/>
    <s v="Créé"/>
    <m/>
    <m/>
    <m/>
    <m/>
    <m/>
    <m/>
    <m/>
    <m/>
    <m/>
    <m/>
    <s v="HNO"/>
  </r>
  <r>
    <n v="210"/>
    <s v="LIVRAISON RESTO"/>
    <x v="135"/>
    <d v="2017-04-25T00:00:00"/>
    <d v="1899-12-30T18:34:00"/>
    <d v="2017-04-25T18:34:32"/>
    <s v="MAKH"/>
    <d v="2017-04-25T18:43:53"/>
    <d v="2017-04-25T18:43:53"/>
    <s v="Clôturé"/>
    <s v="DOUBLON"/>
    <s v="APPEL"/>
    <m/>
    <m/>
    <s v="SAISIE APPLI CLIENT"/>
    <d v="2017-02-17T13:12:03"/>
    <m/>
    <s v="Burger City / 0320612677 0642369160"/>
    <m/>
    <m/>
    <m/>
    <d v="2017-04-25T18:37:09"/>
    <s v="MAKH"/>
    <s v="Appel émis"/>
    <s v="Demande transmise"/>
    <s v="Clôturé"/>
    <s v="Burger City 0320612677"/>
    <m/>
    <m/>
    <m/>
    <m/>
    <m/>
    <m/>
    <m/>
    <m/>
    <s v="commande validée"/>
    <s v="HNO"/>
  </r>
  <r>
    <n v="210"/>
    <s v="LIVRAISON RESTO"/>
    <x v="135"/>
    <d v="2017-04-25T00:00:00"/>
    <d v="1899-12-30T18:34:00"/>
    <d v="2017-04-25T18:34:32"/>
    <s v="MAKH"/>
    <d v="2017-04-25T18:43:53"/>
    <d v="2017-04-25T18:43:53"/>
    <s v="Clôturé"/>
    <s v="DOUBLON"/>
    <s v="APPEL"/>
    <m/>
    <m/>
    <s v="SAISIE APPLI CLIENT"/>
    <d v="2017-02-17T13:12:03"/>
    <m/>
    <s v="Burger City / 0320612677 0642369160"/>
    <d v="2017-04-25T18:34:36"/>
    <s v="[Type de Traitement]"/>
    <s v="ALERTE/ AITEMENT D'UN EMAIL"/>
    <m/>
    <m/>
    <m/>
    <m/>
    <m/>
    <m/>
    <m/>
    <m/>
    <m/>
    <m/>
    <m/>
    <m/>
    <m/>
    <m/>
    <m/>
    <s v="HNO"/>
  </r>
  <r>
    <n v="210"/>
    <s v="LIVRAISON RESTO"/>
    <x v="135"/>
    <d v="2017-04-25T00:00:00"/>
    <d v="1899-12-30T18:34:00"/>
    <d v="2017-04-25T18:34:32"/>
    <s v="MAKH"/>
    <d v="2017-04-25T18:43:53"/>
    <d v="2017-04-25T18:43:53"/>
    <s v="Clôturé"/>
    <s v="DOUBLON"/>
    <s v="APPEL"/>
    <m/>
    <m/>
    <s v="SAISIE APPLI CLIENT"/>
    <d v="2017-02-17T13:12:03"/>
    <m/>
    <s v="Burger City / 0320612677 0642369160"/>
    <d v="2017-04-25T18:34:46"/>
    <s v="Date et Heure d'arrivée de l'alerte"/>
    <d v="2017-04-25T18:34:00"/>
    <m/>
    <m/>
    <m/>
    <m/>
    <m/>
    <m/>
    <m/>
    <m/>
    <m/>
    <m/>
    <m/>
    <m/>
    <m/>
    <m/>
    <m/>
    <s v="HNO"/>
  </r>
  <r>
    <n v="210"/>
    <s v="LIVRAISON RESTO"/>
    <x v="135"/>
    <d v="2017-04-25T00:00:00"/>
    <d v="1899-12-30T18:34:00"/>
    <d v="2017-04-25T18:34:32"/>
    <s v="MAKH"/>
    <d v="2017-04-25T18:43:53"/>
    <d v="2017-04-25T18:43:53"/>
    <s v="Clôturé"/>
    <s v="DOUBLON"/>
    <s v="APPEL"/>
    <m/>
    <m/>
    <s v="SAISIE APPLI CLIENT"/>
    <d v="2017-02-17T13:12:03"/>
    <m/>
    <s v="Burger City / 0320612677 0642369160"/>
    <d v="2017-04-25T18:34:47"/>
    <s v="[Type d'Alerte]"/>
    <s v="COMMANDE A VALIDÉ"/>
    <m/>
    <m/>
    <m/>
    <m/>
    <m/>
    <m/>
    <m/>
    <m/>
    <m/>
    <m/>
    <m/>
    <m/>
    <m/>
    <m/>
    <m/>
    <s v="HNO"/>
  </r>
  <r>
    <n v="210"/>
    <s v="LIVRAISON RESTO"/>
    <x v="135"/>
    <d v="2017-04-25T00:00:00"/>
    <d v="1899-12-30T18:34:00"/>
    <d v="2017-04-25T18:34:32"/>
    <s v="MAKH"/>
    <d v="2017-04-25T18:43:53"/>
    <d v="2017-04-25T18:43:53"/>
    <s v="Clôturé"/>
    <s v="DOUBLON"/>
    <s v="APPEL"/>
    <m/>
    <m/>
    <s v="SAISIE APPLI CLIENT"/>
    <d v="2017-02-17T13:12:03"/>
    <m/>
    <s v="Burger City / 0320612677 0642369160"/>
    <d v="2017-04-25T18:34:48"/>
    <s v="[Accès à l'interface]"/>
    <s v="CONNEXION OK -"/>
    <m/>
    <m/>
    <m/>
    <m/>
    <m/>
    <m/>
    <m/>
    <m/>
    <m/>
    <m/>
    <m/>
    <m/>
    <m/>
    <m/>
    <m/>
    <s v="HNO"/>
  </r>
  <r>
    <n v="210"/>
    <s v="LIVRAISON RESTO"/>
    <x v="136"/>
    <d v="2017-04-25T00:00:00"/>
    <d v="1899-12-30T18:17:00"/>
    <d v="2017-04-25T18:17:31"/>
    <s v="MAKH"/>
    <d v="2017-04-25T18:19:36"/>
    <d v="2017-04-25T18:19:36"/>
    <s v="Clôturé"/>
    <s v="DOUBLON"/>
    <s v="APPEL"/>
    <m/>
    <m/>
    <s v="SAISIE APPLI CLIENT"/>
    <d v="2017-02-17T13:12:03"/>
    <m/>
    <s v="Casa Presto Cambrai / 0327378989"/>
    <m/>
    <m/>
    <m/>
    <d v="2017-04-25T18:17:31"/>
    <s v="MAKH"/>
    <s v="Appel reçu"/>
    <s v="Créé"/>
    <s v="Créé"/>
    <m/>
    <m/>
    <m/>
    <m/>
    <m/>
    <m/>
    <m/>
    <m/>
    <m/>
    <m/>
    <s v="HNO"/>
  </r>
  <r>
    <n v="210"/>
    <s v="LIVRAISON RESTO"/>
    <x v="136"/>
    <d v="2017-04-25T00:00:00"/>
    <d v="1899-12-30T18:17:00"/>
    <d v="2017-04-25T18:17:31"/>
    <s v="MAKH"/>
    <d v="2017-04-25T18:19:36"/>
    <d v="2017-04-25T18:19:36"/>
    <s v="Clôturé"/>
    <s v="DOUBLON"/>
    <s v="APPEL"/>
    <m/>
    <m/>
    <s v="SAISIE APPLI CLIENT"/>
    <d v="2017-02-17T13:12:03"/>
    <m/>
    <s v="Casa Presto Cambrai / 0327378989"/>
    <m/>
    <m/>
    <m/>
    <d v="2017-04-25T18:19:30"/>
    <s v="MAKH"/>
    <s v="Appel émis"/>
    <s v="Demande transmise"/>
    <s v="Clôturé"/>
    <s v="Casa Presto Cambrai  0327378989"/>
    <m/>
    <m/>
    <m/>
    <m/>
    <m/>
    <m/>
    <m/>
    <m/>
    <s v="commande validée en ligne"/>
    <s v="HNO"/>
  </r>
  <r>
    <n v="210"/>
    <s v="LIVRAISON RESTO"/>
    <x v="136"/>
    <d v="2017-04-25T00:00:00"/>
    <d v="1899-12-30T18:17:00"/>
    <d v="2017-04-25T18:17:31"/>
    <s v="MAKH"/>
    <d v="2017-04-25T18:19:36"/>
    <d v="2017-04-25T18:19:36"/>
    <s v="Clôturé"/>
    <s v="DOUBLON"/>
    <s v="APPEL"/>
    <m/>
    <m/>
    <s v="SAISIE APPLI CLIENT"/>
    <d v="2017-02-17T13:12:03"/>
    <m/>
    <s v="Casa Presto Cambrai / 0327378989"/>
    <d v="2017-04-25T18:18:06"/>
    <s v="[Type de Traitement]"/>
    <s v="ALERTE/ AITEMENT D'UN EMAIL"/>
    <m/>
    <m/>
    <m/>
    <m/>
    <m/>
    <m/>
    <m/>
    <m/>
    <m/>
    <m/>
    <m/>
    <m/>
    <m/>
    <m/>
    <m/>
    <s v="HNO"/>
  </r>
  <r>
    <n v="210"/>
    <s v="LIVRAISON RESTO"/>
    <x v="136"/>
    <d v="2017-04-25T00:00:00"/>
    <d v="1899-12-30T18:17:00"/>
    <d v="2017-04-25T18:17:31"/>
    <s v="MAKH"/>
    <d v="2017-04-25T18:19:36"/>
    <d v="2017-04-25T18:19:36"/>
    <s v="Clôturé"/>
    <s v="DOUBLON"/>
    <s v="APPEL"/>
    <m/>
    <m/>
    <s v="SAISIE APPLI CLIENT"/>
    <d v="2017-02-17T13:12:03"/>
    <m/>
    <s v="Casa Presto Cambrai / 0327378989"/>
    <d v="2017-04-25T18:18:22"/>
    <s v="Date et Heure d'arrivée de l'alerte"/>
    <d v="2017-04-25T18:16:00"/>
    <m/>
    <m/>
    <m/>
    <m/>
    <m/>
    <m/>
    <m/>
    <m/>
    <m/>
    <m/>
    <m/>
    <m/>
    <m/>
    <m/>
    <m/>
    <s v="HNO"/>
  </r>
  <r>
    <n v="210"/>
    <s v="LIVRAISON RESTO"/>
    <x v="136"/>
    <d v="2017-04-25T00:00:00"/>
    <d v="1899-12-30T18:17:00"/>
    <d v="2017-04-25T18:17:31"/>
    <s v="MAKH"/>
    <d v="2017-04-25T18:19:36"/>
    <d v="2017-04-25T18:19:36"/>
    <s v="Clôturé"/>
    <s v="DOUBLON"/>
    <s v="APPEL"/>
    <m/>
    <m/>
    <s v="SAISIE APPLI CLIENT"/>
    <d v="2017-02-17T13:12:03"/>
    <m/>
    <s v="Casa Presto Cambrai / 0327378989"/>
    <d v="2017-04-25T18:18:24"/>
    <s v="[Type d'Alerte]"/>
    <s v="COMMANDE A VALIDÉ"/>
    <m/>
    <m/>
    <m/>
    <m/>
    <m/>
    <m/>
    <m/>
    <m/>
    <m/>
    <m/>
    <m/>
    <m/>
    <m/>
    <m/>
    <m/>
    <s v="HNO"/>
  </r>
  <r>
    <n v="210"/>
    <s v="LIVRAISON RESTO"/>
    <x v="136"/>
    <d v="2017-04-25T00:00:00"/>
    <d v="1899-12-30T18:17:00"/>
    <d v="2017-04-25T18:17:31"/>
    <s v="MAKH"/>
    <d v="2017-04-25T18:19:36"/>
    <d v="2017-04-25T18:19:36"/>
    <s v="Clôturé"/>
    <s v="DOUBLON"/>
    <s v="APPEL"/>
    <m/>
    <m/>
    <s v="SAISIE APPLI CLIENT"/>
    <d v="2017-02-17T13:12:03"/>
    <m/>
    <s v="Casa Presto Cambrai / 0327378989"/>
    <d v="2017-04-25T18:18:26"/>
    <s v="[Accès à l'interface]"/>
    <s v="CONNEXION OK -"/>
    <m/>
    <m/>
    <m/>
    <m/>
    <m/>
    <m/>
    <m/>
    <m/>
    <m/>
    <m/>
    <m/>
    <m/>
    <m/>
    <m/>
    <m/>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m/>
    <m/>
    <m/>
    <d v="2017-04-25T18:12:50"/>
    <s v="MAKH"/>
    <s v="Appel reçu"/>
    <s v="Créé"/>
    <s v="Créé"/>
    <m/>
    <m/>
    <m/>
    <m/>
    <m/>
    <m/>
    <m/>
    <m/>
    <m/>
    <m/>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m/>
    <m/>
    <m/>
    <d v="2017-04-25T18:14:11"/>
    <s v="MAKH"/>
    <s v="Appel émis"/>
    <s v="Demande transmise"/>
    <s v="Clôturé"/>
    <s v="Diffa Grillade Au Feu De Bois 0139335815"/>
    <m/>
    <m/>
    <m/>
    <m/>
    <m/>
    <m/>
    <m/>
    <m/>
    <s v="commande validée"/>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d v="2017-04-25T18:12:53"/>
    <s v="[Type de Traitement]"/>
    <s v="ALERTE/ AITEMENT D'UN EMAIL"/>
    <m/>
    <m/>
    <m/>
    <m/>
    <m/>
    <m/>
    <m/>
    <m/>
    <m/>
    <m/>
    <m/>
    <m/>
    <m/>
    <m/>
    <m/>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d v="2017-04-25T18:13:08"/>
    <s v="Date et Heure d'arrivée de l'alerte"/>
    <d v="2017-04-25T18:13:00"/>
    <m/>
    <m/>
    <m/>
    <m/>
    <m/>
    <m/>
    <m/>
    <m/>
    <m/>
    <m/>
    <m/>
    <m/>
    <m/>
    <m/>
    <m/>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d v="2017-04-25T18:13:10"/>
    <s v="[Type d'Alerte]"/>
    <s v="COMMANDE A VALIDÉ"/>
    <m/>
    <m/>
    <m/>
    <m/>
    <m/>
    <m/>
    <m/>
    <m/>
    <m/>
    <m/>
    <m/>
    <m/>
    <m/>
    <m/>
    <m/>
    <s v="HNO"/>
  </r>
  <r>
    <n v="210"/>
    <s v="LIVRAISON RESTO"/>
    <x v="137"/>
    <d v="2017-04-25T00:00:00"/>
    <d v="1899-12-30T18:12:00"/>
    <d v="2017-04-25T18:12:49"/>
    <s v="MAKH"/>
    <d v="2017-04-25T18:14:17"/>
    <d v="2017-04-25T18:14:17"/>
    <s v="Clôturé"/>
    <s v="DOUBLON"/>
    <s v="APPEL"/>
    <m/>
    <m/>
    <s v="SAISIE APPLI CLIENT"/>
    <d v="2017-02-17T13:12:03"/>
    <m/>
    <s v="Diffa Grillade Au Feu De Bois / 0139335815 0620489156"/>
    <d v="2017-04-25T18:13:11"/>
    <s v="[Accès à l'interface]"/>
    <s v="CONNEXION OK -"/>
    <m/>
    <m/>
    <m/>
    <m/>
    <m/>
    <m/>
    <m/>
    <m/>
    <m/>
    <m/>
    <m/>
    <m/>
    <m/>
    <m/>
    <m/>
    <s v="HNO"/>
  </r>
  <r>
    <n v="210"/>
    <s v="LIVRAISON RESTO"/>
    <x v="138"/>
    <d v="2017-04-25T00:00:00"/>
    <d v="1899-12-30T17:45:00"/>
    <d v="2017-04-25T17:45:32"/>
    <s v="MAKH"/>
    <d v="2017-04-25T17:50:53"/>
    <d v="2017-04-25T17:50:53"/>
    <s v="Clôturé"/>
    <s v="DOUBLON"/>
    <s v="APPEL"/>
    <m/>
    <m/>
    <s v="SAISIE APPLI CLIENT"/>
    <d v="2017-02-17T13:12:03"/>
    <m/>
    <s v="Delices France / 0478826317 0612902095"/>
    <m/>
    <m/>
    <m/>
    <d v="2017-04-25T17:45:33"/>
    <s v="MAKH"/>
    <s v="Appel reçu"/>
    <s v="Créé"/>
    <s v="Créé"/>
    <m/>
    <m/>
    <m/>
    <m/>
    <m/>
    <m/>
    <m/>
    <m/>
    <m/>
    <m/>
    <s v="HNO"/>
  </r>
  <r>
    <n v="210"/>
    <s v="LIVRAISON RESTO"/>
    <x v="138"/>
    <d v="2017-04-25T00:00:00"/>
    <d v="1899-12-30T17:45:00"/>
    <d v="2017-04-25T17:45:32"/>
    <s v="MAKH"/>
    <d v="2017-04-25T17:50:53"/>
    <d v="2017-04-25T17:50:53"/>
    <s v="Clôturé"/>
    <s v="DOUBLON"/>
    <s v="APPEL"/>
    <m/>
    <m/>
    <s v="SAISIE APPLI CLIENT"/>
    <d v="2017-02-17T13:12:03"/>
    <m/>
    <s v="Delices France / 0478826317 0612902095"/>
    <m/>
    <m/>
    <m/>
    <d v="2017-04-25T17:47:02"/>
    <s v="MAKH"/>
    <s v="Appel émis"/>
    <s v="Pas de réponse"/>
    <s v="En cours"/>
    <s v="Delices France 0478826317"/>
    <m/>
    <m/>
    <m/>
    <m/>
    <m/>
    <m/>
    <m/>
    <m/>
    <s v="pas de réponse"/>
    <s v="HNO"/>
  </r>
  <r>
    <n v="210"/>
    <s v="LIVRAISON RESTO"/>
    <x v="138"/>
    <d v="2017-04-25T00:00:00"/>
    <d v="1899-12-30T17:45:00"/>
    <d v="2017-04-25T17:45:32"/>
    <s v="MAKH"/>
    <d v="2017-04-25T17:50:53"/>
    <d v="2017-04-25T17:50:53"/>
    <s v="Clôturé"/>
    <s v="DOUBLON"/>
    <s v="APPEL"/>
    <m/>
    <m/>
    <s v="SAISIE APPLI CLIENT"/>
    <d v="2017-02-17T13:12:03"/>
    <m/>
    <s v="Delices France / 0478826317 0612902095"/>
    <m/>
    <m/>
    <m/>
    <d v="2017-04-25T17:48:13"/>
    <s v="MAKH"/>
    <s v="Appel émis"/>
    <s v="Répondeur"/>
    <s v="En cours"/>
    <s v="Delices France 0612902095"/>
    <m/>
    <m/>
    <m/>
    <m/>
    <m/>
    <m/>
    <m/>
    <m/>
    <s v="je laisse un message"/>
    <s v="HNO"/>
  </r>
  <r>
    <n v="210"/>
    <s v="LIVRAISON RESTO"/>
    <x v="138"/>
    <d v="2017-04-25T00:00:00"/>
    <d v="1899-12-30T17:45:00"/>
    <d v="2017-04-25T17:45:32"/>
    <s v="MAKH"/>
    <d v="2017-04-25T17:50:53"/>
    <d v="2017-04-25T17:50:53"/>
    <s v="Clôturé"/>
    <s v="DOUBLON"/>
    <s v="APPEL"/>
    <m/>
    <m/>
    <s v="SAISIE APPLI CLIENT"/>
    <d v="2017-02-17T13:12:03"/>
    <m/>
    <s v="Delices France / 0478826317 0612902095"/>
    <m/>
    <m/>
    <m/>
    <d v="2017-04-25T17:50:42"/>
    <s v="MAKH"/>
    <s v="Appel émis"/>
    <s v="Demande transmise"/>
    <s v="Clôturé"/>
    <s v="Sorina Frunza 0664127146"/>
    <m/>
    <m/>
    <m/>
    <m/>
    <m/>
    <m/>
    <m/>
    <m/>
    <s v="client informer"/>
    <s v="HNO"/>
  </r>
  <r>
    <n v="210"/>
    <s v="LIVRAISON RESTO"/>
    <x v="138"/>
    <d v="2017-04-25T00:00:00"/>
    <d v="1899-12-30T17:45:00"/>
    <d v="2017-04-25T17:45:32"/>
    <s v="MAKH"/>
    <d v="2017-04-25T17:50:53"/>
    <d v="2017-04-25T17:50:53"/>
    <s v="Clôturé"/>
    <s v="DOUBLON"/>
    <s v="APPEL"/>
    <m/>
    <m/>
    <s v="SAISIE APPLI CLIENT"/>
    <d v="2017-02-17T13:12:03"/>
    <m/>
    <s v="Delices France / 0478826317 0612902095"/>
    <d v="2017-04-25T17:45:35"/>
    <s v="[Type de Traitement]"/>
    <s v="ALERTE/ AITEMENT D'UN EMAIL"/>
    <m/>
    <m/>
    <m/>
    <m/>
    <m/>
    <m/>
    <m/>
    <m/>
    <m/>
    <m/>
    <m/>
    <m/>
    <m/>
    <m/>
    <m/>
    <s v="HNO"/>
  </r>
  <r>
    <n v="210"/>
    <s v="LIVRAISON RESTO"/>
    <x v="138"/>
    <d v="2017-04-25T00:00:00"/>
    <d v="1899-12-30T17:45:00"/>
    <d v="2017-04-25T17:45:32"/>
    <s v="MAKH"/>
    <d v="2017-04-25T17:50:53"/>
    <d v="2017-04-25T17:50:53"/>
    <s v="Clôturé"/>
    <s v="DOUBLON"/>
    <s v="APPEL"/>
    <m/>
    <m/>
    <s v="SAISIE APPLI CLIENT"/>
    <d v="2017-02-17T13:12:03"/>
    <m/>
    <s v="Delices France / 0478826317 0612902095"/>
    <d v="2017-04-25T17:45:47"/>
    <s v="Date et Heure d'arrivée de l'alerte"/>
    <d v="2017-04-25T17:43:00"/>
    <m/>
    <m/>
    <m/>
    <m/>
    <m/>
    <m/>
    <m/>
    <m/>
    <m/>
    <m/>
    <m/>
    <m/>
    <m/>
    <m/>
    <m/>
    <s v="HNO"/>
  </r>
  <r>
    <n v="210"/>
    <s v="LIVRAISON RESTO"/>
    <x v="138"/>
    <d v="2017-04-25T00:00:00"/>
    <d v="1899-12-30T17:45:00"/>
    <d v="2017-04-25T17:45:32"/>
    <s v="MAKH"/>
    <d v="2017-04-25T17:50:53"/>
    <d v="2017-04-25T17:50:53"/>
    <s v="Clôturé"/>
    <s v="DOUBLON"/>
    <s v="APPEL"/>
    <m/>
    <m/>
    <s v="SAISIE APPLI CLIENT"/>
    <d v="2017-02-17T13:12:03"/>
    <m/>
    <s v="Delices France / 0478826317 0612902095"/>
    <d v="2017-04-25T17:45:49"/>
    <s v="[Type d'Alerte]"/>
    <s v="COMMANDE A VALIDÉ"/>
    <m/>
    <m/>
    <m/>
    <m/>
    <m/>
    <m/>
    <m/>
    <m/>
    <m/>
    <m/>
    <m/>
    <m/>
    <m/>
    <m/>
    <m/>
    <s v="HNO"/>
  </r>
  <r>
    <n v="210"/>
    <s v="LIVRAISON RESTO"/>
    <x v="138"/>
    <d v="2017-04-25T00:00:00"/>
    <d v="1899-12-30T17:45:00"/>
    <d v="2017-04-25T17:45:32"/>
    <s v="MAKH"/>
    <d v="2017-04-25T17:50:53"/>
    <d v="2017-04-25T17:50:53"/>
    <s v="Clôturé"/>
    <s v="DOUBLON"/>
    <s v="APPEL"/>
    <m/>
    <m/>
    <s v="SAISIE APPLI CLIENT"/>
    <d v="2017-02-17T13:12:03"/>
    <m/>
    <s v="Delices France / 0478826317 0612902095"/>
    <d v="2017-04-25T17:45:50"/>
    <s v="[Accès à l'interface]"/>
    <s v="CONNEXION OK -"/>
    <m/>
    <m/>
    <m/>
    <m/>
    <m/>
    <m/>
    <m/>
    <m/>
    <m/>
    <m/>
    <m/>
    <m/>
    <m/>
    <m/>
    <m/>
    <s v="HNO"/>
  </r>
  <r>
    <n v="210"/>
    <s v="LIVRAISON RESTO"/>
    <x v="139"/>
    <d v="2017-04-25T00:00:00"/>
    <d v="1899-12-30T17:41:00"/>
    <d v="2017-04-25T17:41:38"/>
    <s v="MAKH"/>
    <d v="2017-04-25T17:45:12"/>
    <d v="2017-04-25T17:45:12"/>
    <s v="Clôturé"/>
    <s v="DOUBLON"/>
    <s v="APPEL"/>
    <m/>
    <m/>
    <s v="SAISIE APPLI CLIENT"/>
    <d v="2017-02-17T13:12:03"/>
    <m/>
    <s v="Quick Chicken / 0954704724 0628661530"/>
    <m/>
    <m/>
    <m/>
    <d v="2017-04-25T17:41:39"/>
    <s v="MAKH"/>
    <s v="Appel reçu"/>
    <s v="Créé"/>
    <s v="Créé"/>
    <m/>
    <m/>
    <m/>
    <m/>
    <m/>
    <m/>
    <m/>
    <m/>
    <m/>
    <m/>
    <s v="HNO"/>
  </r>
  <r>
    <n v="210"/>
    <s v="LIVRAISON RESTO"/>
    <x v="139"/>
    <d v="2017-04-25T00:00:00"/>
    <d v="1899-12-30T17:41:00"/>
    <d v="2017-04-25T17:41:38"/>
    <s v="MAKH"/>
    <d v="2017-04-25T17:45:12"/>
    <d v="2017-04-25T17:45:12"/>
    <s v="Clôturé"/>
    <s v="DOUBLON"/>
    <s v="APPEL"/>
    <m/>
    <m/>
    <s v="SAISIE APPLI CLIENT"/>
    <d v="2017-02-17T13:12:03"/>
    <m/>
    <s v="Quick Chicken / 0954704724 0628661530"/>
    <m/>
    <m/>
    <m/>
    <d v="2017-04-25T17:45:06"/>
    <s v="MAKH"/>
    <s v="Appel émis"/>
    <s v="Demande transmise"/>
    <s v="Clôturé"/>
    <s v="Quick Chicken 0954704724"/>
    <m/>
    <m/>
    <m/>
    <m/>
    <m/>
    <m/>
    <m/>
    <m/>
    <s v="commande validée"/>
    <s v="HNO"/>
  </r>
  <r>
    <n v="210"/>
    <s v="LIVRAISON RESTO"/>
    <x v="139"/>
    <d v="2017-04-25T00:00:00"/>
    <d v="1899-12-30T17:41:00"/>
    <d v="2017-04-25T17:41:38"/>
    <s v="MAKH"/>
    <d v="2017-04-25T17:45:12"/>
    <d v="2017-04-25T17:45:12"/>
    <s v="Clôturé"/>
    <s v="DOUBLON"/>
    <s v="APPEL"/>
    <m/>
    <m/>
    <s v="SAISIE APPLI CLIENT"/>
    <d v="2017-02-17T13:12:03"/>
    <m/>
    <s v="Quick Chicken / 0954704724 0628661530"/>
    <d v="2017-04-25T17:41:40"/>
    <s v="[Type de Traitement]"/>
    <s v="ALERTE/ AITEMENT D'UN EMAIL"/>
    <m/>
    <m/>
    <m/>
    <m/>
    <m/>
    <m/>
    <m/>
    <m/>
    <m/>
    <m/>
    <m/>
    <m/>
    <m/>
    <m/>
    <m/>
    <s v="HNO"/>
  </r>
  <r>
    <n v="210"/>
    <s v="LIVRAISON RESTO"/>
    <x v="139"/>
    <d v="2017-04-25T00:00:00"/>
    <d v="1899-12-30T17:41:00"/>
    <d v="2017-04-25T17:41:38"/>
    <s v="MAKH"/>
    <d v="2017-04-25T17:45:12"/>
    <d v="2017-04-25T17:45:12"/>
    <s v="Clôturé"/>
    <s v="DOUBLON"/>
    <s v="APPEL"/>
    <m/>
    <m/>
    <s v="SAISIE APPLI CLIENT"/>
    <d v="2017-02-17T13:12:03"/>
    <m/>
    <s v="Quick Chicken / 0954704724 0628661530"/>
    <d v="2017-04-25T17:41:51"/>
    <s v="Date et Heure d'arrivée de l'alerte"/>
    <d v="2017-04-25T17:35:00"/>
    <m/>
    <m/>
    <m/>
    <m/>
    <m/>
    <m/>
    <m/>
    <m/>
    <m/>
    <m/>
    <m/>
    <m/>
    <m/>
    <m/>
    <m/>
    <s v="HNO"/>
  </r>
  <r>
    <n v="210"/>
    <s v="LIVRAISON RESTO"/>
    <x v="139"/>
    <d v="2017-04-25T00:00:00"/>
    <d v="1899-12-30T17:41:00"/>
    <d v="2017-04-25T17:41:38"/>
    <s v="MAKH"/>
    <d v="2017-04-25T17:45:12"/>
    <d v="2017-04-25T17:45:12"/>
    <s v="Clôturé"/>
    <s v="DOUBLON"/>
    <s v="APPEL"/>
    <m/>
    <m/>
    <s v="SAISIE APPLI CLIENT"/>
    <d v="2017-02-17T13:12:03"/>
    <m/>
    <s v="Quick Chicken / 0954704724 0628661530"/>
    <d v="2017-04-25T17:41:52"/>
    <s v="[Type d'Alerte]"/>
    <s v="COMMANDE A VALIDÉ"/>
    <m/>
    <m/>
    <m/>
    <m/>
    <m/>
    <m/>
    <m/>
    <m/>
    <m/>
    <m/>
    <m/>
    <m/>
    <m/>
    <m/>
    <m/>
    <s v="HNO"/>
  </r>
  <r>
    <n v="210"/>
    <s v="LIVRAISON RESTO"/>
    <x v="139"/>
    <d v="2017-04-25T00:00:00"/>
    <d v="1899-12-30T17:41:00"/>
    <d v="2017-04-25T17:41:38"/>
    <s v="MAKH"/>
    <d v="2017-04-25T17:45:12"/>
    <d v="2017-04-25T17:45:12"/>
    <s v="Clôturé"/>
    <s v="DOUBLON"/>
    <s v="APPEL"/>
    <m/>
    <m/>
    <s v="SAISIE APPLI CLIENT"/>
    <d v="2017-02-17T13:12:03"/>
    <m/>
    <s v="Quick Chicken / 0954704724 0628661530"/>
    <d v="2017-04-25T17:41:53"/>
    <s v="[Accès à l'interface]"/>
    <s v="CONNEXION OK -"/>
    <m/>
    <m/>
    <m/>
    <m/>
    <m/>
    <m/>
    <m/>
    <m/>
    <m/>
    <m/>
    <m/>
    <m/>
    <m/>
    <m/>
    <m/>
    <s v="HNO"/>
  </r>
  <r>
    <n v="210"/>
    <s v="LIVRAISON RESTO"/>
    <x v="140"/>
    <d v="2017-04-25T00:00:00"/>
    <d v="1899-12-30T16:47:00"/>
    <d v="2017-04-25T16:47:07"/>
    <s v="MVAL"/>
    <d v="2017-04-25T16:50:50"/>
    <d v="1899-12-31T00:00:00"/>
    <s v="Créé"/>
    <s v="DOUBLON"/>
    <s v="APPEL"/>
    <m/>
    <m/>
    <s v="SAISIE APPLI CLIENT"/>
    <d v="2017-02-17T13:12:03"/>
    <m/>
    <s v="MME Martins Valerie (0619661755 ) souhaite avoir une facture sur sa derniere commande"/>
    <m/>
    <m/>
    <m/>
    <d v="2017-04-25T16:47:07"/>
    <s v="MVAL"/>
    <s v="Appel reçu"/>
    <s v="Créé"/>
    <s v="Créé"/>
    <m/>
    <m/>
    <m/>
    <m/>
    <m/>
    <m/>
    <m/>
    <m/>
    <m/>
    <m/>
    <s v="HNO"/>
  </r>
  <r>
    <n v="210"/>
    <s v="LIVRAISON RESTO"/>
    <x v="140"/>
    <d v="2017-04-25T00:00:00"/>
    <d v="1899-12-30T16:47:00"/>
    <d v="2017-04-25T16:47:07"/>
    <s v="MVAL"/>
    <d v="2017-04-25T16:50:50"/>
    <d v="1899-12-31T00:00:00"/>
    <s v="Créé"/>
    <s v="DOUBLON"/>
    <s v="APPEL"/>
    <m/>
    <m/>
    <s v="SAISIE APPLI CLIENT"/>
    <d v="2017-02-17T13:12:03"/>
    <m/>
    <s v="MME Martins Valerie (0619661755 ) souhaite avoir une facture sur sa derniere commande"/>
    <d v="2017-04-25T16:47:10"/>
    <s v="[Type de Traitement]"/>
    <s v="APPEL  CU"/>
    <m/>
    <m/>
    <m/>
    <m/>
    <m/>
    <m/>
    <m/>
    <m/>
    <m/>
    <m/>
    <m/>
    <m/>
    <m/>
    <m/>
    <m/>
    <s v="HNO"/>
  </r>
  <r>
    <n v="210"/>
    <s v="LIVRAISON RESTO"/>
    <x v="140"/>
    <d v="2017-04-25T00:00:00"/>
    <d v="1899-12-30T16:47:00"/>
    <d v="2017-04-25T16:47:07"/>
    <s v="MVAL"/>
    <d v="2017-04-25T16:50:50"/>
    <d v="1899-12-31T00:00:00"/>
    <s v="Créé"/>
    <s v="DOUBLON"/>
    <s v="APPEL"/>
    <m/>
    <m/>
    <s v="SAISIE APPLI CLIENT"/>
    <d v="2017-02-17T13:12:03"/>
    <m/>
    <s v="MME Martins Valerie (0619661755 ) souhaite avoir une facture sur sa derniere commande"/>
    <d v="2017-04-25T16:48:22"/>
    <s v="[Type de contact]"/>
    <s v="Client/ rticulier/ nsommateur/"/>
    <m/>
    <m/>
    <m/>
    <m/>
    <m/>
    <m/>
    <m/>
    <m/>
    <m/>
    <m/>
    <m/>
    <m/>
    <m/>
    <m/>
    <m/>
    <s v="HNO"/>
  </r>
  <r>
    <n v="210"/>
    <s v="LIVRAISON RESTO"/>
    <x v="140"/>
    <d v="2017-04-25T00:00:00"/>
    <d v="1899-12-30T16:47:00"/>
    <d v="2017-04-25T16:47:07"/>
    <s v="MVAL"/>
    <d v="2017-04-25T16:50:50"/>
    <d v="1899-12-31T00:00:00"/>
    <s v="Créé"/>
    <s v="DOUBLON"/>
    <s v="APPEL"/>
    <m/>
    <m/>
    <s v="SAISIE APPLI CLIENT"/>
    <d v="2017-02-17T13:12:03"/>
    <m/>
    <s v="MME Martins Valerie (0619661755 ) souhaite avoir une facture sur sa derniere commande"/>
    <d v="2017-04-25T16:50:46"/>
    <s v="[Accès à l'interface]"/>
    <s v="AUCUN -"/>
    <m/>
    <m/>
    <m/>
    <m/>
    <m/>
    <m/>
    <m/>
    <m/>
    <m/>
    <m/>
    <m/>
    <m/>
    <m/>
    <m/>
    <m/>
    <s v="HNO"/>
  </r>
  <r>
    <n v="210"/>
    <s v="LIVRAISON RESTO"/>
    <x v="141"/>
    <d v="2017-04-25T00:00:00"/>
    <d v="1899-12-30T13:45:00"/>
    <d v="2017-04-25T13:45:41"/>
    <s v="DTTU"/>
    <d v="2017-04-25T13:49:18"/>
    <d v="1899-12-31T00:00:00"/>
    <s v="Créé"/>
    <s v="DOUBLON"/>
    <s v="APPEL"/>
    <m/>
    <m/>
    <s v="SAISIE APPLI CLIENT"/>
    <d v="2017-02-17T13:12:03"/>
    <m/>
    <s v="Restaurant le ChaiKhana 0760290786 - voulait savoir s'il y avait un problème de site car n'a pas beaucoup de commande."/>
    <m/>
    <m/>
    <m/>
    <d v="2017-04-25T13:45:41"/>
    <s v="DTTU"/>
    <s v="Appel reçu"/>
    <s v="Créé"/>
    <s v="Créé"/>
    <m/>
    <m/>
    <m/>
    <m/>
    <m/>
    <m/>
    <m/>
    <m/>
    <m/>
    <m/>
    <s v="HNO"/>
  </r>
  <r>
    <n v="210"/>
    <s v="LIVRAISON RESTO"/>
    <x v="141"/>
    <d v="2017-04-25T00:00:00"/>
    <d v="1899-12-30T13:45:00"/>
    <d v="2017-04-25T13:45:41"/>
    <s v="DTTU"/>
    <d v="2017-04-25T13:49:18"/>
    <d v="1899-12-31T00:00:00"/>
    <s v="Créé"/>
    <s v="DOUBLON"/>
    <s v="APPEL"/>
    <m/>
    <m/>
    <s v="SAISIE APPLI CLIENT"/>
    <d v="2017-02-17T13:12:03"/>
    <m/>
    <s v="Restaurant le ChaiKhana 0760290786 - voulait savoir s'il y avait un problème de site car n'a pas beaucoup de commande."/>
    <d v="2017-04-25T13:47:13"/>
    <s v="[Type de Traitement]"/>
    <s v="APPEL  CU"/>
    <m/>
    <m/>
    <m/>
    <m/>
    <m/>
    <m/>
    <m/>
    <m/>
    <m/>
    <m/>
    <m/>
    <m/>
    <m/>
    <m/>
    <m/>
    <s v="HNO"/>
  </r>
  <r>
    <n v="210"/>
    <s v="LIVRAISON RESTO"/>
    <x v="141"/>
    <d v="2017-04-25T00:00:00"/>
    <d v="1899-12-30T13:45:00"/>
    <d v="2017-04-25T13:45:41"/>
    <s v="DTTU"/>
    <d v="2017-04-25T13:49:18"/>
    <d v="1899-12-31T00:00:00"/>
    <s v="Créé"/>
    <s v="DOUBLON"/>
    <s v="APPEL"/>
    <m/>
    <m/>
    <s v="SAISIE APPLI CLIENT"/>
    <d v="2017-02-17T13:12:03"/>
    <m/>
    <s v="Restaurant le ChaiKhana 0760290786 - voulait savoir s'il y avait un problème de site car n'a pas beaucoup de commande."/>
    <d v="2017-04-25T13:49:11"/>
    <s v="[Type de contact]"/>
    <s v="Restaurateur/ ofessionnel"/>
    <m/>
    <m/>
    <m/>
    <m/>
    <m/>
    <m/>
    <m/>
    <m/>
    <m/>
    <m/>
    <m/>
    <m/>
    <m/>
    <m/>
    <m/>
    <s v="HNO"/>
  </r>
  <r>
    <n v="210"/>
    <s v="LIVRAISON RESTO"/>
    <x v="141"/>
    <d v="2017-04-25T00:00:00"/>
    <d v="1899-12-30T13:45:00"/>
    <d v="2017-04-25T13:45:41"/>
    <s v="DTTU"/>
    <d v="2017-04-25T13:49:18"/>
    <d v="1899-12-31T00:00:00"/>
    <s v="Créé"/>
    <s v="DOUBLON"/>
    <s v="APPEL"/>
    <m/>
    <m/>
    <s v="SAISIE APPLI CLIENT"/>
    <d v="2017-02-17T13:12:03"/>
    <m/>
    <s v="Restaurant le ChaiKhana 0760290786 - voulait savoir s'il y avait un problème de site car n'a pas beaucoup de commande."/>
    <d v="2017-04-25T13:49:13"/>
    <s v="[Accès à l'interface]"/>
    <s v="AUCUN -"/>
    <m/>
    <m/>
    <m/>
    <m/>
    <m/>
    <m/>
    <m/>
    <m/>
    <m/>
    <m/>
    <m/>
    <m/>
    <m/>
    <m/>
    <m/>
    <s v="HNO"/>
  </r>
  <r>
    <n v="210"/>
    <s v="LIVRAISON RESTO"/>
    <x v="142"/>
    <d v="2017-04-25T00:00:00"/>
    <d v="1899-12-30T11:40:00"/>
    <d v="2017-04-25T11:40:20"/>
    <s v="TMRA"/>
    <d v="2017-04-25T11:45:55"/>
    <d v="1899-12-31T00:00:00"/>
    <s v="Créé"/>
    <s v="DOUBLON"/>
    <s v="APPEL"/>
    <m/>
    <m/>
    <s v="SAISIE APPLI CLIENT"/>
    <d v="2017-02-17T13:12:03"/>
    <m/>
    <s v="Quickly Pizza Montreuil  -- 0141581919 -- souhaite modifier ses coordonnés bancaires // rederige vers extranet //"/>
    <m/>
    <m/>
    <m/>
    <d v="2017-04-25T11:40:20"/>
    <s v="TMRA"/>
    <s v="Appel reçu"/>
    <s v="Créé"/>
    <s v="Créé"/>
    <m/>
    <m/>
    <m/>
    <m/>
    <m/>
    <m/>
    <m/>
    <m/>
    <m/>
    <m/>
    <s v="HNO"/>
  </r>
  <r>
    <n v="210"/>
    <s v="LIVRAISON RESTO"/>
    <x v="142"/>
    <d v="2017-04-25T00:00:00"/>
    <d v="1899-12-30T11:40:00"/>
    <d v="2017-04-25T11:40:20"/>
    <s v="TMRA"/>
    <d v="2017-04-25T11:45:55"/>
    <d v="1899-12-31T00:00:00"/>
    <s v="Créé"/>
    <s v="DOUBLON"/>
    <s v="APPEL"/>
    <m/>
    <m/>
    <s v="SAISIE APPLI CLIENT"/>
    <d v="2017-02-17T13:12:03"/>
    <m/>
    <s v="Quickly Pizza Montreuil  -- 0141581919 -- souhaite modifier ses coordonnés bancaires // rederige vers extranet //"/>
    <d v="2017-04-25T11:42:04"/>
    <s v="[Type de Traitement]"/>
    <s v="APPEL  CU"/>
    <m/>
    <m/>
    <m/>
    <m/>
    <m/>
    <m/>
    <m/>
    <m/>
    <m/>
    <m/>
    <m/>
    <m/>
    <m/>
    <m/>
    <m/>
    <s v="HNO"/>
  </r>
  <r>
    <n v="210"/>
    <s v="LIVRAISON RESTO"/>
    <x v="142"/>
    <d v="2017-04-25T00:00:00"/>
    <d v="1899-12-30T11:40:00"/>
    <d v="2017-04-25T11:40:20"/>
    <s v="TMRA"/>
    <d v="2017-04-25T11:45:55"/>
    <d v="1899-12-31T00:00:00"/>
    <s v="Créé"/>
    <s v="DOUBLON"/>
    <s v="APPEL"/>
    <m/>
    <m/>
    <s v="SAISIE APPLI CLIENT"/>
    <d v="2017-02-17T13:12:03"/>
    <m/>
    <s v="Quickly Pizza Montreuil  -- 0141581919 -- souhaite modifier ses coordonnés bancaires // rederige vers extranet //"/>
    <d v="2017-04-25T11:45:46"/>
    <s v="[Type de contact]"/>
    <s v="Restaurateur/ ofessionnel"/>
    <m/>
    <m/>
    <m/>
    <m/>
    <m/>
    <m/>
    <m/>
    <m/>
    <m/>
    <m/>
    <m/>
    <m/>
    <m/>
    <m/>
    <m/>
    <s v="HNO"/>
  </r>
  <r>
    <n v="210"/>
    <s v="LIVRAISON RESTO"/>
    <x v="142"/>
    <d v="2017-04-25T00:00:00"/>
    <d v="1899-12-30T11:40:00"/>
    <d v="2017-04-25T11:40:20"/>
    <s v="TMRA"/>
    <d v="2017-04-25T11:45:55"/>
    <d v="1899-12-31T00:00:00"/>
    <s v="Créé"/>
    <s v="DOUBLON"/>
    <s v="APPEL"/>
    <m/>
    <m/>
    <s v="SAISIE APPLI CLIENT"/>
    <d v="2017-02-17T13:12:03"/>
    <m/>
    <s v="Quickly Pizza Montreuil  -- 0141581919 -- souhaite modifier ses coordonnés bancaires // rederige vers extranet //"/>
    <d v="2017-04-25T11:45:49"/>
    <s v="[Accès à l'interface]"/>
    <s v="AUCUN -"/>
    <m/>
    <m/>
    <m/>
    <m/>
    <m/>
    <m/>
    <m/>
    <m/>
    <m/>
    <m/>
    <m/>
    <m/>
    <m/>
    <m/>
    <m/>
    <s v="HNO"/>
  </r>
  <r>
    <n v="210"/>
    <s v="LIVRAISON RESTO"/>
    <x v="143"/>
    <d v="2017-04-25T00:00:00"/>
    <d v="1899-12-30T02:51:00"/>
    <d v="2017-04-25T02:51:30"/>
    <s v="FPET"/>
    <d v="2017-04-25T02:53:05"/>
    <d v="1899-12-31T00:00:00"/>
    <s v="En cours"/>
    <s v="DOUBLON"/>
    <s v="APPEL"/>
    <m/>
    <m/>
    <s v="SAISIE APPLI CLIENT"/>
    <d v="2017-02-17T13:12:03"/>
    <m/>
    <m/>
    <m/>
    <m/>
    <m/>
    <d v="2017-04-25T02:51:31"/>
    <s v="FPET"/>
    <s v="Appel reçu"/>
    <s v="Créé"/>
    <s v="Créé"/>
    <m/>
    <m/>
    <m/>
    <m/>
    <m/>
    <m/>
    <m/>
    <m/>
    <m/>
    <m/>
    <s v="HNO"/>
  </r>
  <r>
    <n v="210"/>
    <s v="LIVRAISON RESTO"/>
    <x v="143"/>
    <d v="2017-04-25T00:00:00"/>
    <d v="1899-12-30T02:51:00"/>
    <d v="2017-04-25T02:51:30"/>
    <s v="FPET"/>
    <d v="2017-04-25T02:53:05"/>
    <d v="1899-12-31T00:00:00"/>
    <s v="En cours"/>
    <s v="DOUBLON"/>
    <s v="APPEL"/>
    <m/>
    <m/>
    <s v="SAISIE APPLI CLIENT"/>
    <d v="2017-02-17T13:12:03"/>
    <m/>
    <m/>
    <m/>
    <m/>
    <m/>
    <d v="2017-04-25T02:52:59"/>
    <s v="FPET"/>
    <s v="Appel émis"/>
    <s v="Répondeur"/>
    <s v="En cours"/>
    <s v="Joe Mf_x0009_ 0781206612"/>
    <m/>
    <m/>
    <m/>
    <m/>
    <m/>
    <m/>
    <m/>
    <m/>
    <m/>
    <s v="HNO"/>
  </r>
  <r>
    <n v="210"/>
    <s v="LIVRAISON RESTO"/>
    <x v="143"/>
    <d v="2017-04-25T00:00:00"/>
    <d v="1899-12-30T02:51:00"/>
    <d v="2017-04-25T02:51:30"/>
    <s v="FPET"/>
    <d v="2017-04-25T02:53:05"/>
    <d v="1899-12-31T00:00:00"/>
    <s v="En cours"/>
    <s v="DOUBLON"/>
    <s v="APPEL"/>
    <m/>
    <m/>
    <s v="SAISIE APPLI CLIENT"/>
    <d v="2017-02-17T13:12:03"/>
    <m/>
    <m/>
    <d v="2017-04-25T02:51:35"/>
    <s v="[Type de Traitement]"/>
    <s v="ALERTE/ AITEMENT D'UN EMAIL"/>
    <m/>
    <m/>
    <m/>
    <m/>
    <m/>
    <m/>
    <m/>
    <m/>
    <m/>
    <m/>
    <m/>
    <m/>
    <m/>
    <m/>
    <m/>
    <s v="HNO"/>
  </r>
  <r>
    <n v="210"/>
    <s v="LIVRAISON RESTO"/>
    <x v="143"/>
    <d v="2017-04-25T00:00:00"/>
    <d v="1899-12-30T02:51:00"/>
    <d v="2017-04-25T02:51:30"/>
    <s v="FPET"/>
    <d v="2017-04-25T02:53:05"/>
    <d v="1899-12-31T00:00:00"/>
    <s v="En cours"/>
    <s v="DOUBLON"/>
    <s v="APPEL"/>
    <m/>
    <m/>
    <s v="SAISIE APPLI CLIENT"/>
    <d v="2017-02-17T13:12:03"/>
    <m/>
    <m/>
    <d v="2017-04-25T02:51:44"/>
    <s v="Date et Heure d'arrivée de l'alerte"/>
    <d v="2017-04-25T02:48:00"/>
    <m/>
    <m/>
    <m/>
    <m/>
    <m/>
    <m/>
    <m/>
    <m/>
    <m/>
    <m/>
    <m/>
    <m/>
    <m/>
    <m/>
    <m/>
    <s v="HNO"/>
  </r>
  <r>
    <n v="210"/>
    <s v="LIVRAISON RESTO"/>
    <x v="143"/>
    <d v="2017-04-25T00:00:00"/>
    <d v="1899-12-30T02:51:00"/>
    <d v="2017-04-25T02:51:30"/>
    <s v="FPET"/>
    <d v="2017-04-25T02:53:05"/>
    <d v="1899-12-31T00:00:00"/>
    <s v="En cours"/>
    <s v="DOUBLON"/>
    <s v="APPEL"/>
    <m/>
    <m/>
    <s v="SAISIE APPLI CLIENT"/>
    <d v="2017-02-17T13:12:03"/>
    <m/>
    <m/>
    <d v="2017-04-25T02:51:47"/>
    <s v="[Type d'Alerte]"/>
    <s v="DEMANDE DE RAPPEL"/>
    <m/>
    <m/>
    <m/>
    <m/>
    <m/>
    <m/>
    <m/>
    <m/>
    <m/>
    <m/>
    <m/>
    <m/>
    <m/>
    <m/>
    <m/>
    <s v="HNO"/>
  </r>
  <r>
    <n v="210"/>
    <s v="LIVRAISON RESTO"/>
    <x v="143"/>
    <d v="2017-04-25T00:00:00"/>
    <d v="1899-12-30T02:51:00"/>
    <d v="2017-04-25T02:51:30"/>
    <s v="FPET"/>
    <d v="2017-04-25T02:53:05"/>
    <d v="1899-12-31T00:00:00"/>
    <s v="En cours"/>
    <s v="DOUBLON"/>
    <s v="APPEL"/>
    <m/>
    <m/>
    <s v="SAISIE APPLI CLIENT"/>
    <d v="2017-02-17T13:12:03"/>
    <m/>
    <m/>
    <d v="2017-04-25T02:51:50"/>
    <s v="[Accès à l'interface]"/>
    <s v="CONNEXION OK -"/>
    <m/>
    <m/>
    <m/>
    <m/>
    <m/>
    <m/>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m/>
    <m/>
    <m/>
    <d v="2017-04-24T20:47:32"/>
    <s v="TMRA"/>
    <s v="Appel reçu"/>
    <s v="Créé"/>
    <s v="Créé"/>
    <m/>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m/>
    <m/>
    <m/>
    <d v="2017-04-24T20:48:49"/>
    <s v="TMRA"/>
    <s v="Appel émis"/>
    <s v="Pas de réponse"/>
    <s v="En cours"/>
    <s v="Tête à Tête  926083462"/>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m/>
    <m/>
    <m/>
    <d v="2017-04-24T20:50:27"/>
    <s v="TMRA"/>
    <s v="Appel émis"/>
    <s v="Pas de réponse"/>
    <s v="En cours"/>
    <s v="Tête à Tête  698369888"/>
    <m/>
    <m/>
    <m/>
    <m/>
    <m/>
    <m/>
    <m/>
    <m/>
    <s v="restaurant ne repond // commande annulée //"/>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m/>
    <m/>
    <m/>
    <d v="2017-04-24T20:51:47"/>
    <s v="TMRA"/>
    <s v="Appel émis"/>
    <s v="Pas de réponse"/>
    <s v="En cours"/>
    <s v="Paul Picaud 675657519"/>
    <m/>
    <m/>
    <m/>
    <m/>
    <m/>
    <m/>
    <m/>
    <m/>
    <s v="ne repond pas et ne peut pas laisser de message//"/>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d v="2017-04-24T20:47:35"/>
    <s v="[Type de Traitement]"/>
    <s v="ALERTE/ AITEMENT D'UN EMAIL"/>
    <m/>
    <m/>
    <m/>
    <m/>
    <m/>
    <m/>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d v="2017-04-24T20:47:48"/>
    <s v="Date et Heure d'arrivée de l'alerte"/>
    <d v="2017-04-24T20:46:00"/>
    <m/>
    <m/>
    <m/>
    <m/>
    <m/>
    <m/>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d v="2017-04-24T20:47:49"/>
    <s v="[Type d'Alerte]"/>
    <s v="COMMANDE A VALIDÉ"/>
    <m/>
    <m/>
    <m/>
    <m/>
    <m/>
    <m/>
    <m/>
    <m/>
    <m/>
    <m/>
    <m/>
    <m/>
    <m/>
    <m/>
    <m/>
    <s v="HNO"/>
  </r>
  <r>
    <n v="210"/>
    <s v="LIVRAISON RESTO"/>
    <x v="144"/>
    <d v="2017-04-24T00:00:00"/>
    <d v="1899-12-30T20:47:00"/>
    <d v="2017-04-24T20:47:31"/>
    <s v="TMRA"/>
    <d v="2017-04-24T20:53:43"/>
    <d v="1899-12-31T00:00:00"/>
    <s v="En cours"/>
    <s v="DOUBLON"/>
    <s v="APPEL"/>
    <m/>
    <m/>
    <s v="SAISIE APPLI CLIENT"/>
    <d v="2017-02-17T13:12:03"/>
    <m/>
    <s v="Tête à Tête -- 0926083462 -- 0698369888 // Paul Picaud -- 0675657519 //"/>
    <d v="2017-04-24T20:47:51"/>
    <s v="[Accès à l'interface]"/>
    <s v="CONNEXION OK -"/>
    <m/>
    <m/>
    <m/>
    <m/>
    <m/>
    <m/>
    <m/>
    <m/>
    <m/>
    <m/>
    <m/>
    <m/>
    <m/>
    <m/>
    <m/>
    <s v="HNO"/>
  </r>
  <r>
    <n v="210"/>
    <s v="LIVRAISON RESTO"/>
    <x v="145"/>
    <d v="2017-04-24T00:00:00"/>
    <d v="1899-12-30T20:28:00"/>
    <d v="2017-04-24T20:28:29"/>
    <s v="MEDH"/>
    <d v="2017-04-24T20:28:55"/>
    <d v="1899-12-31T00:00:00"/>
    <s v="Créé"/>
    <s v="DOUBLON"/>
    <s v="APPEL"/>
    <m/>
    <m/>
    <s v="SAISIE APPLI CLIENT"/>
    <d v="2017-02-17T13:12:03"/>
    <m/>
    <s v="la cliente souhaite passer une commande //ai invité Mme à acceder à notre site pour passer une commande"/>
    <m/>
    <m/>
    <m/>
    <d v="2017-04-24T20:28:30"/>
    <s v="MEDH"/>
    <s v="Appel reçu"/>
    <s v="Créé"/>
    <s v="Créé"/>
    <m/>
    <m/>
    <m/>
    <m/>
    <m/>
    <m/>
    <m/>
    <m/>
    <m/>
    <m/>
    <s v="HNO"/>
  </r>
  <r>
    <n v="210"/>
    <s v="LIVRAISON RESTO"/>
    <x v="145"/>
    <d v="2017-04-24T00:00:00"/>
    <d v="1899-12-30T20:28:00"/>
    <d v="2017-04-24T20:28:29"/>
    <s v="MEDH"/>
    <d v="2017-04-24T20:28:55"/>
    <d v="1899-12-31T00:00:00"/>
    <s v="Créé"/>
    <s v="DOUBLON"/>
    <s v="APPEL"/>
    <m/>
    <m/>
    <s v="SAISIE APPLI CLIENT"/>
    <d v="2017-02-17T13:12:03"/>
    <m/>
    <s v="la cliente souhaite passer une commande //ai invité Mme à acceder à notre site pour passer une commande"/>
    <d v="2017-04-24T20:28:35"/>
    <s v="[Type de Traitement]"/>
    <s v="APPEL  CU"/>
    <m/>
    <m/>
    <m/>
    <m/>
    <m/>
    <m/>
    <m/>
    <m/>
    <m/>
    <m/>
    <m/>
    <m/>
    <m/>
    <m/>
    <m/>
    <s v="HNO"/>
  </r>
  <r>
    <n v="210"/>
    <s v="LIVRAISON RESTO"/>
    <x v="145"/>
    <d v="2017-04-24T00:00:00"/>
    <d v="1899-12-30T20:28:00"/>
    <d v="2017-04-24T20:28:29"/>
    <s v="MEDH"/>
    <d v="2017-04-24T20:28:55"/>
    <d v="1899-12-31T00:00:00"/>
    <s v="Créé"/>
    <s v="DOUBLON"/>
    <s v="APPEL"/>
    <m/>
    <m/>
    <s v="SAISIE APPLI CLIENT"/>
    <d v="2017-02-17T13:12:03"/>
    <m/>
    <s v="la cliente souhaite passer une commande //ai invité Mme à acceder à notre site pour passer une commande"/>
    <d v="2017-04-24T20:28:40"/>
    <s v="[Type de contact]"/>
    <s v="Prospect"/>
    <m/>
    <m/>
    <m/>
    <m/>
    <m/>
    <m/>
    <m/>
    <m/>
    <m/>
    <m/>
    <m/>
    <m/>
    <m/>
    <m/>
    <m/>
    <s v="HNO"/>
  </r>
  <r>
    <n v="210"/>
    <s v="LIVRAISON RESTO"/>
    <x v="145"/>
    <d v="2017-04-24T00:00:00"/>
    <d v="1899-12-30T20:28:00"/>
    <d v="2017-04-24T20:28:29"/>
    <s v="MEDH"/>
    <d v="2017-04-24T20:28:55"/>
    <d v="1899-12-31T00:00:00"/>
    <s v="Créé"/>
    <s v="DOUBLON"/>
    <s v="APPEL"/>
    <m/>
    <m/>
    <s v="SAISIE APPLI CLIENT"/>
    <d v="2017-02-17T13:12:03"/>
    <m/>
    <s v="la cliente souhaite passer une commande //ai invité Mme à acceder à notre site pour passer une commande"/>
    <d v="2017-04-24T20:28:42"/>
    <s v="[Accès à l'interface]"/>
    <s v="CONNEXION OK -"/>
    <m/>
    <m/>
    <m/>
    <m/>
    <m/>
    <m/>
    <m/>
    <m/>
    <m/>
    <m/>
    <m/>
    <m/>
    <m/>
    <m/>
    <m/>
    <s v="HNO"/>
  </r>
  <r>
    <n v="210"/>
    <s v="LIVRAISON RESTO"/>
    <x v="146"/>
    <d v="2017-04-24T00:00:00"/>
    <d v="1899-12-30T18:57:00"/>
    <d v="2017-04-24T18:57:01"/>
    <s v="MAKH"/>
    <d v="2017-04-24T19:03:22"/>
    <d v="2017-04-24T19:03:22"/>
    <s v="Clôturé"/>
    <s v="DOUBLON"/>
    <s v="APPEL"/>
    <m/>
    <m/>
    <s v="SAISIE APPLI CLIENT"/>
    <d v="2017-02-17T13:12:03"/>
    <m/>
    <s v="Sushi Bateau / 0158881708"/>
    <m/>
    <m/>
    <m/>
    <d v="2017-04-24T18:57:01"/>
    <s v="MAKH"/>
    <s v="Appel reçu"/>
    <s v="Créé"/>
    <s v="Créé"/>
    <m/>
    <m/>
    <m/>
    <m/>
    <m/>
    <m/>
    <m/>
    <m/>
    <m/>
    <m/>
    <s v="HNO"/>
  </r>
  <r>
    <n v="210"/>
    <s v="LIVRAISON RESTO"/>
    <x v="146"/>
    <d v="2017-04-24T00:00:00"/>
    <d v="1899-12-30T18:57:00"/>
    <d v="2017-04-24T18:57:01"/>
    <s v="MAKH"/>
    <d v="2017-04-24T19:03:22"/>
    <d v="2017-04-24T19:03:22"/>
    <s v="Clôturé"/>
    <s v="DOUBLON"/>
    <s v="APPEL"/>
    <m/>
    <m/>
    <s v="SAISIE APPLI CLIENT"/>
    <d v="2017-02-17T13:12:03"/>
    <m/>
    <s v="Sushi Bateau / 0158881708"/>
    <m/>
    <m/>
    <m/>
    <d v="2017-04-24T19:03:06"/>
    <s v="MAKH"/>
    <s v="Appel émis"/>
    <s v="Demande transmise"/>
    <s v="Clôturé"/>
    <s v="Sushi Bateau 0158881708"/>
    <m/>
    <m/>
    <m/>
    <m/>
    <m/>
    <m/>
    <m/>
    <m/>
    <s v="commande validée"/>
    <s v="HNO"/>
  </r>
  <r>
    <n v="210"/>
    <s v="LIVRAISON RESTO"/>
    <x v="146"/>
    <d v="2017-04-24T00:00:00"/>
    <d v="1899-12-30T18:57:00"/>
    <d v="2017-04-24T18:57:01"/>
    <s v="MAKH"/>
    <d v="2017-04-24T19:03:22"/>
    <d v="2017-04-24T19:03:22"/>
    <s v="Clôturé"/>
    <s v="DOUBLON"/>
    <s v="APPEL"/>
    <m/>
    <m/>
    <s v="SAISIE APPLI CLIENT"/>
    <d v="2017-02-17T13:12:03"/>
    <m/>
    <s v="Sushi Bateau / 0158881708"/>
    <d v="2017-04-24T18:57:05"/>
    <s v="[Type de Traitement]"/>
    <s v="ALERTE/ AITEMENT D'UN EMAIL"/>
    <m/>
    <m/>
    <m/>
    <m/>
    <m/>
    <m/>
    <m/>
    <m/>
    <m/>
    <m/>
    <m/>
    <m/>
    <m/>
    <m/>
    <m/>
    <s v="HNO"/>
  </r>
  <r>
    <n v="210"/>
    <s v="LIVRAISON RESTO"/>
    <x v="146"/>
    <d v="2017-04-24T00:00:00"/>
    <d v="1899-12-30T18:57:00"/>
    <d v="2017-04-24T18:57:01"/>
    <s v="MAKH"/>
    <d v="2017-04-24T19:03:22"/>
    <d v="2017-04-24T19:03:22"/>
    <s v="Clôturé"/>
    <s v="DOUBLON"/>
    <s v="APPEL"/>
    <m/>
    <m/>
    <s v="SAISIE APPLI CLIENT"/>
    <d v="2017-02-17T13:12:03"/>
    <m/>
    <s v="Sushi Bateau / 0158881708"/>
    <d v="2017-04-24T18:57:15"/>
    <s v="Date et Heure d'arrivée de l'alerte"/>
    <d v="2017-04-24T18:57:00"/>
    <m/>
    <m/>
    <m/>
    <m/>
    <m/>
    <m/>
    <m/>
    <m/>
    <m/>
    <m/>
    <m/>
    <m/>
    <m/>
    <m/>
    <m/>
    <s v="HNO"/>
  </r>
  <r>
    <n v="210"/>
    <s v="LIVRAISON RESTO"/>
    <x v="146"/>
    <d v="2017-04-24T00:00:00"/>
    <d v="1899-12-30T18:57:00"/>
    <d v="2017-04-24T18:57:01"/>
    <s v="MAKH"/>
    <d v="2017-04-24T19:03:22"/>
    <d v="2017-04-24T19:03:22"/>
    <s v="Clôturé"/>
    <s v="DOUBLON"/>
    <s v="APPEL"/>
    <m/>
    <m/>
    <s v="SAISIE APPLI CLIENT"/>
    <d v="2017-02-17T13:12:03"/>
    <m/>
    <s v="Sushi Bateau / 0158881708"/>
    <d v="2017-04-24T18:57:32"/>
    <s v="[Type d'Alerte]"/>
    <s v="COMMANDE A VALIDÉ"/>
    <m/>
    <m/>
    <m/>
    <m/>
    <m/>
    <m/>
    <m/>
    <m/>
    <m/>
    <m/>
    <m/>
    <m/>
    <m/>
    <m/>
    <m/>
    <s v="HNO"/>
  </r>
  <r>
    <n v="210"/>
    <s v="LIVRAISON RESTO"/>
    <x v="146"/>
    <d v="2017-04-24T00:00:00"/>
    <d v="1899-12-30T18:57:00"/>
    <d v="2017-04-24T18:57:01"/>
    <s v="MAKH"/>
    <d v="2017-04-24T19:03:22"/>
    <d v="2017-04-24T19:03:22"/>
    <s v="Clôturé"/>
    <s v="DOUBLON"/>
    <s v="APPEL"/>
    <m/>
    <m/>
    <s v="SAISIE APPLI CLIENT"/>
    <d v="2017-02-17T13:12:03"/>
    <m/>
    <s v="Sushi Bateau / 0158881708"/>
    <d v="2017-04-24T18:57:34"/>
    <s v="[Accès à l'interface]"/>
    <s v="CONNEXION OK -"/>
    <m/>
    <m/>
    <m/>
    <m/>
    <m/>
    <m/>
    <m/>
    <m/>
    <m/>
    <m/>
    <m/>
    <m/>
    <m/>
    <m/>
    <m/>
    <s v="HNO"/>
  </r>
  <r>
    <n v="210"/>
    <s v="LIVRAISON RESTO"/>
    <x v="147"/>
    <d v="2017-04-24T00:00:00"/>
    <d v="1899-12-30T18:45:00"/>
    <d v="2017-04-24T18:45:06"/>
    <s v="GHAN"/>
    <d v="2017-04-24T18:47:43"/>
    <d v="1899-12-31T00:00:00"/>
    <s v="Créé"/>
    <s v="DOUBLON"/>
    <s v="APPEL"/>
    <m/>
    <m/>
    <s v="SAISIE APPLI CLIENT"/>
    <d v="2017-02-17T13:12:03"/>
    <m/>
    <s v="Pic Nic Time le restaurateur demande les versements du mois de février et de mars"/>
    <m/>
    <m/>
    <m/>
    <d v="2017-04-24T18:45:07"/>
    <s v="GHAN"/>
    <s v="Appel reçu"/>
    <s v="Créé"/>
    <s v="Créé"/>
    <m/>
    <m/>
    <m/>
    <m/>
    <m/>
    <m/>
    <m/>
    <m/>
    <m/>
    <m/>
    <s v="HNO"/>
  </r>
  <r>
    <n v="210"/>
    <s v="LIVRAISON RESTO"/>
    <x v="147"/>
    <d v="2017-04-24T00:00:00"/>
    <d v="1899-12-30T18:45:00"/>
    <d v="2017-04-24T18:45:06"/>
    <s v="GHAN"/>
    <d v="2017-04-24T18:47:43"/>
    <d v="1899-12-31T00:00:00"/>
    <s v="Créé"/>
    <s v="DOUBLON"/>
    <s v="APPEL"/>
    <m/>
    <m/>
    <s v="SAISIE APPLI CLIENT"/>
    <d v="2017-02-17T13:12:03"/>
    <m/>
    <s v="Pic Nic Time le restaurateur demande les versements du mois de février et de mars"/>
    <d v="2017-04-24T18:45:09"/>
    <s v="[Type de Traitement]"/>
    <s v="APPEL  CU"/>
    <m/>
    <m/>
    <m/>
    <m/>
    <m/>
    <m/>
    <m/>
    <m/>
    <m/>
    <m/>
    <m/>
    <m/>
    <m/>
    <m/>
    <m/>
    <s v="HNO"/>
  </r>
  <r>
    <n v="210"/>
    <s v="LIVRAISON RESTO"/>
    <x v="147"/>
    <d v="2017-04-24T00:00:00"/>
    <d v="1899-12-30T18:45:00"/>
    <d v="2017-04-24T18:45:06"/>
    <s v="GHAN"/>
    <d v="2017-04-24T18:47:43"/>
    <d v="1899-12-31T00:00:00"/>
    <s v="Créé"/>
    <s v="DOUBLON"/>
    <s v="APPEL"/>
    <m/>
    <m/>
    <s v="SAISIE APPLI CLIENT"/>
    <d v="2017-02-17T13:12:03"/>
    <m/>
    <s v="Pic Nic Time le restaurateur demande les versements du mois de février et de mars"/>
    <d v="2017-04-24T18:47:09"/>
    <s v="[Type de contact]"/>
    <s v="Restaurateur/ ofessionnel"/>
    <m/>
    <m/>
    <m/>
    <m/>
    <m/>
    <m/>
    <m/>
    <m/>
    <m/>
    <m/>
    <m/>
    <m/>
    <m/>
    <m/>
    <m/>
    <s v="HNO"/>
  </r>
  <r>
    <n v="210"/>
    <s v="LIVRAISON RESTO"/>
    <x v="147"/>
    <d v="2017-04-24T00:00:00"/>
    <d v="1899-12-30T18:45:00"/>
    <d v="2017-04-24T18:45:06"/>
    <s v="GHAN"/>
    <d v="2017-04-24T18:47:43"/>
    <d v="1899-12-31T00:00:00"/>
    <s v="Créé"/>
    <s v="DOUBLON"/>
    <s v="APPEL"/>
    <m/>
    <m/>
    <s v="SAISIE APPLI CLIENT"/>
    <d v="2017-02-17T13:12:03"/>
    <m/>
    <s v="Pic Nic Time le restaurateur demande les versements du mois de février et de mars"/>
    <d v="2017-04-24T18:47:11"/>
    <s v="[Accès à l'interface]"/>
    <s v="AUCUN -"/>
    <m/>
    <m/>
    <m/>
    <m/>
    <m/>
    <m/>
    <m/>
    <m/>
    <m/>
    <m/>
    <m/>
    <m/>
    <m/>
    <m/>
    <m/>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m/>
    <m/>
    <m/>
    <d v="2017-04-24T17:43:00"/>
    <s v="MAKH"/>
    <s v="Appel reçu"/>
    <s v="Créé"/>
    <s v="Créé"/>
    <m/>
    <m/>
    <m/>
    <m/>
    <m/>
    <m/>
    <m/>
    <m/>
    <m/>
    <m/>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m/>
    <m/>
    <m/>
    <d v="2017-04-24T17:44:22"/>
    <s v="MAKH"/>
    <s v="Appel émis"/>
    <s v="Pas de réponse"/>
    <s v="En cours"/>
    <s v="Restaurant La Méditerranée 0146310072"/>
    <m/>
    <m/>
    <m/>
    <m/>
    <m/>
    <m/>
    <m/>
    <m/>
    <s v="pas de réponse"/>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m/>
    <m/>
    <m/>
    <d v="2017-04-24T17:48:17"/>
    <s v="MAKH"/>
    <s v="Appel émis"/>
    <s v="Demande transmise"/>
    <s v="Clôturé"/>
    <s v="Restaurant La Méditerranée 0621287561"/>
    <m/>
    <m/>
    <m/>
    <m/>
    <m/>
    <m/>
    <m/>
    <m/>
    <s v="commande validée"/>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d v="2017-04-24T17:43:01"/>
    <s v="[Type de Traitement]"/>
    <s v="ALERTE/ AITEMENT D'UN EMAIL"/>
    <m/>
    <m/>
    <m/>
    <m/>
    <m/>
    <m/>
    <m/>
    <m/>
    <m/>
    <m/>
    <m/>
    <m/>
    <m/>
    <m/>
    <m/>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d v="2017-04-24T17:43:11"/>
    <s v="Date et Heure d'arrivée de l'alerte"/>
    <d v="2017-04-24T17:43:00"/>
    <m/>
    <m/>
    <m/>
    <m/>
    <m/>
    <m/>
    <m/>
    <m/>
    <m/>
    <m/>
    <m/>
    <m/>
    <m/>
    <m/>
    <m/>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d v="2017-04-24T17:43:13"/>
    <s v="[Type d'Alerte]"/>
    <s v="COMMANDE A VALIDÉ"/>
    <m/>
    <m/>
    <m/>
    <m/>
    <m/>
    <m/>
    <m/>
    <m/>
    <m/>
    <m/>
    <m/>
    <m/>
    <m/>
    <m/>
    <m/>
    <s v="HNO"/>
  </r>
  <r>
    <n v="210"/>
    <s v="LIVRAISON RESTO"/>
    <x v="148"/>
    <d v="2017-04-24T00:00:00"/>
    <d v="1899-12-30T17:42:00"/>
    <d v="2017-04-24T17:42:59"/>
    <s v="MAKH"/>
    <d v="2017-04-24T17:48:23"/>
    <d v="2017-04-24T17:48:23"/>
    <s v="Clôturé"/>
    <s v="DOUBLON"/>
    <s v="APPEL"/>
    <m/>
    <m/>
    <s v="SAISIE APPLI CLIENT"/>
    <d v="2017-02-17T13:12:03"/>
    <m/>
    <s v="Restaurant La Méditerranée / 0146310072 0621287561"/>
    <d v="2017-04-24T17:43:14"/>
    <s v="[Accès à l'interface]"/>
    <s v="CONNEXION OK -"/>
    <m/>
    <m/>
    <m/>
    <m/>
    <m/>
    <m/>
    <m/>
    <m/>
    <m/>
    <m/>
    <m/>
    <m/>
    <m/>
    <m/>
    <m/>
    <s v="HNO"/>
  </r>
  <r>
    <n v="210"/>
    <s v="LIVRAISON RESTO"/>
    <x v="149"/>
    <d v="2017-04-24T00:00:00"/>
    <d v="1899-12-30T15:46:00"/>
    <d v="2017-04-24T15:46:07"/>
    <s v="MAKH"/>
    <d v="2017-04-24T15:46:26"/>
    <d v="1899-12-31T00:00:00"/>
    <s v="Créé"/>
    <s v="DOUBLON"/>
    <s v="APPEL"/>
    <m/>
    <m/>
    <s v="SAISIE APPLI CLIENT"/>
    <d v="2017-02-17T13:12:03"/>
    <m/>
    <s v="Chicken Corner / 0652120365 il demande l'adresse email pour envoyer le nouveau RIB"/>
    <m/>
    <m/>
    <m/>
    <d v="2017-04-24T15:46:08"/>
    <s v="MAKH"/>
    <s v="Appel reçu"/>
    <s v="Créé"/>
    <s v="Créé"/>
    <m/>
    <m/>
    <m/>
    <m/>
    <m/>
    <m/>
    <m/>
    <m/>
    <m/>
    <m/>
    <s v="HNO"/>
  </r>
  <r>
    <n v="210"/>
    <s v="LIVRAISON RESTO"/>
    <x v="149"/>
    <d v="2017-04-24T00:00:00"/>
    <d v="1899-12-30T15:46:00"/>
    <d v="2017-04-24T15:46:07"/>
    <s v="MAKH"/>
    <d v="2017-04-24T15:46:26"/>
    <d v="1899-12-31T00:00:00"/>
    <s v="Créé"/>
    <s v="DOUBLON"/>
    <s v="APPEL"/>
    <m/>
    <m/>
    <s v="SAISIE APPLI CLIENT"/>
    <d v="2017-02-17T13:12:03"/>
    <m/>
    <s v="Chicken Corner / 0652120365 il demande l'adresse email pour envoyer le nouveau RIB"/>
    <d v="2017-04-24T15:46:11"/>
    <s v="[Type de Traitement]"/>
    <s v="APPEL  CU"/>
    <m/>
    <m/>
    <m/>
    <m/>
    <m/>
    <m/>
    <m/>
    <m/>
    <m/>
    <m/>
    <m/>
    <m/>
    <m/>
    <m/>
    <m/>
    <s v="HNO"/>
  </r>
  <r>
    <n v="210"/>
    <s v="LIVRAISON RESTO"/>
    <x v="149"/>
    <d v="2017-04-24T00:00:00"/>
    <d v="1899-12-30T15:46:00"/>
    <d v="2017-04-24T15:46:07"/>
    <s v="MAKH"/>
    <d v="2017-04-24T15:46:26"/>
    <d v="1899-12-31T00:00:00"/>
    <s v="Créé"/>
    <s v="DOUBLON"/>
    <s v="APPEL"/>
    <m/>
    <m/>
    <s v="SAISIE APPLI CLIENT"/>
    <d v="2017-02-17T13:12:03"/>
    <m/>
    <s v="Chicken Corner / 0652120365 il demande l'adresse email pour envoyer le nouveau RIB"/>
    <d v="2017-04-24T15:46:16"/>
    <s v="[Type de contact]"/>
    <s v="Restaurateur/ ofessionnel"/>
    <m/>
    <m/>
    <m/>
    <m/>
    <m/>
    <m/>
    <m/>
    <m/>
    <m/>
    <m/>
    <m/>
    <m/>
    <m/>
    <m/>
    <m/>
    <s v="HNO"/>
  </r>
  <r>
    <n v="210"/>
    <s v="LIVRAISON RESTO"/>
    <x v="149"/>
    <d v="2017-04-24T00:00:00"/>
    <d v="1899-12-30T15:46:00"/>
    <d v="2017-04-24T15:46:07"/>
    <s v="MAKH"/>
    <d v="2017-04-24T15:46:26"/>
    <d v="1899-12-31T00:00:00"/>
    <s v="Créé"/>
    <s v="DOUBLON"/>
    <s v="APPEL"/>
    <m/>
    <m/>
    <s v="SAISIE APPLI CLIENT"/>
    <d v="2017-02-17T13:12:03"/>
    <m/>
    <s v="Chicken Corner / 0652120365 il demande l'adresse email pour envoyer le nouveau RIB"/>
    <d v="2017-04-24T15:46:21"/>
    <s v="[Accès à l'interface]"/>
    <s v="AUCUN -"/>
    <m/>
    <m/>
    <m/>
    <m/>
    <m/>
    <m/>
    <m/>
    <m/>
    <m/>
    <m/>
    <m/>
    <m/>
    <m/>
    <m/>
    <m/>
    <s v="HNO"/>
  </r>
  <r>
    <n v="210"/>
    <s v="LIVRAISON RESTO"/>
    <x v="150"/>
    <d v="2017-04-24T00:00:00"/>
    <d v="1899-12-30T13:15:00"/>
    <d v="2017-04-24T13:15:02"/>
    <s v="MAKH"/>
    <d v="2017-04-24T13:18:04"/>
    <d v="1899-12-31T00:00:00"/>
    <s v="En cours"/>
    <s v="DOUBLON"/>
    <s v="APPEL"/>
    <m/>
    <m/>
    <s v="SAISIE APPLI CLIENT"/>
    <d v="2017-02-17T13:12:03"/>
    <m/>
    <s v="Andiamo Pizza / 0142350002 0669626194"/>
    <m/>
    <m/>
    <m/>
    <d v="2017-04-24T13:15:03"/>
    <s v="MAKH"/>
    <s v="Appel reçu"/>
    <s v="Créé"/>
    <s v="Créé"/>
    <m/>
    <m/>
    <m/>
    <m/>
    <m/>
    <m/>
    <m/>
    <m/>
    <m/>
    <m/>
    <s v="HNO"/>
  </r>
  <r>
    <n v="210"/>
    <s v="LIVRAISON RESTO"/>
    <x v="150"/>
    <d v="2017-04-24T00:00:00"/>
    <d v="1899-12-30T13:15:00"/>
    <d v="2017-04-24T13:15:02"/>
    <s v="MAKH"/>
    <d v="2017-04-24T13:18:04"/>
    <d v="1899-12-31T00:00:00"/>
    <s v="En cours"/>
    <s v="DOUBLON"/>
    <s v="APPEL"/>
    <m/>
    <m/>
    <s v="SAISIE APPLI CLIENT"/>
    <d v="2017-02-17T13:12:03"/>
    <m/>
    <s v="Andiamo Pizza / 0142350002 0669626194"/>
    <m/>
    <m/>
    <m/>
    <d v="2017-04-24T13:15:46"/>
    <s v="MAKH"/>
    <s v="Appel émis"/>
    <s v="Informations"/>
    <s v="En cours"/>
    <s v="Andiamo Pizza  0142350002"/>
    <m/>
    <m/>
    <m/>
    <m/>
    <m/>
    <m/>
    <m/>
    <m/>
    <s v="numéro incorrecte"/>
    <s v="HNO"/>
  </r>
  <r>
    <n v="210"/>
    <s v="LIVRAISON RESTO"/>
    <x v="150"/>
    <d v="2017-04-24T00:00:00"/>
    <d v="1899-12-30T13:15:00"/>
    <d v="2017-04-24T13:15:02"/>
    <s v="MAKH"/>
    <d v="2017-04-24T13:18:04"/>
    <d v="1899-12-31T00:00:00"/>
    <s v="En cours"/>
    <s v="DOUBLON"/>
    <s v="APPEL"/>
    <m/>
    <m/>
    <s v="SAISIE APPLI CLIENT"/>
    <d v="2017-02-17T13:12:03"/>
    <m/>
    <s v="Andiamo Pizza / 0142350002 0669626194"/>
    <m/>
    <m/>
    <m/>
    <d v="2017-04-24T13:16:46"/>
    <s v="MAKH"/>
    <s v="Appel émis"/>
    <s v="Répondeur"/>
    <s v="En cours"/>
    <s v="Andiamo Pizza  0669626194"/>
    <m/>
    <m/>
    <m/>
    <m/>
    <m/>
    <m/>
    <m/>
    <m/>
    <s v="je laisse un message"/>
    <s v="HNO"/>
  </r>
  <r>
    <n v="210"/>
    <s v="LIVRAISON RESTO"/>
    <x v="150"/>
    <d v="2017-04-24T00:00:00"/>
    <d v="1899-12-30T13:15:00"/>
    <d v="2017-04-24T13:15:02"/>
    <s v="MAKH"/>
    <d v="2017-04-24T13:18:04"/>
    <d v="1899-12-31T00:00:00"/>
    <s v="En cours"/>
    <s v="DOUBLON"/>
    <s v="APPEL"/>
    <m/>
    <m/>
    <s v="SAISIE APPLI CLIENT"/>
    <d v="2017-02-17T13:12:03"/>
    <m/>
    <s v="Andiamo Pizza / 0142350002 0669626194"/>
    <m/>
    <m/>
    <m/>
    <d v="2017-04-24T13:17:57"/>
    <s v="MAKH"/>
    <s v="Appel émis"/>
    <s v="Répondeur"/>
    <s v="En cours"/>
    <s v="BENJAMIM DIAS LINO 0683347407"/>
    <m/>
    <m/>
    <m/>
    <m/>
    <m/>
    <m/>
    <m/>
    <m/>
    <s v="client informer"/>
    <s v="HNO"/>
  </r>
  <r>
    <n v="210"/>
    <s v="LIVRAISON RESTO"/>
    <x v="150"/>
    <d v="2017-04-24T00:00:00"/>
    <d v="1899-12-30T13:15:00"/>
    <d v="2017-04-24T13:15:02"/>
    <s v="MAKH"/>
    <d v="2017-04-24T13:18:04"/>
    <d v="1899-12-31T00:00:00"/>
    <s v="En cours"/>
    <s v="DOUBLON"/>
    <s v="APPEL"/>
    <m/>
    <m/>
    <s v="SAISIE APPLI CLIENT"/>
    <d v="2017-02-17T13:12:03"/>
    <m/>
    <s v="Andiamo Pizza / 0142350002 0669626194"/>
    <d v="2017-04-24T13:15:06"/>
    <s v="[Type de Traitement]"/>
    <s v="ALERTE/ AITEMENT D'UN EMAIL"/>
    <m/>
    <m/>
    <m/>
    <m/>
    <m/>
    <m/>
    <m/>
    <m/>
    <m/>
    <m/>
    <m/>
    <m/>
    <m/>
    <m/>
    <m/>
    <s v="HNO"/>
  </r>
  <r>
    <n v="210"/>
    <s v="LIVRAISON RESTO"/>
    <x v="150"/>
    <d v="2017-04-24T00:00:00"/>
    <d v="1899-12-30T13:15:00"/>
    <d v="2017-04-24T13:15:02"/>
    <s v="MAKH"/>
    <d v="2017-04-24T13:18:04"/>
    <d v="1899-12-31T00:00:00"/>
    <s v="En cours"/>
    <s v="DOUBLON"/>
    <s v="APPEL"/>
    <m/>
    <m/>
    <s v="SAISIE APPLI CLIENT"/>
    <d v="2017-02-17T13:12:03"/>
    <m/>
    <s v="Andiamo Pizza / 0142350002 0669626194"/>
    <d v="2017-04-24T13:15:18"/>
    <s v="Date et Heure d'arrivée de l'alerte"/>
    <d v="2017-04-24T13:15:00"/>
    <m/>
    <m/>
    <m/>
    <m/>
    <m/>
    <m/>
    <m/>
    <m/>
    <m/>
    <m/>
    <m/>
    <m/>
    <m/>
    <m/>
    <m/>
    <s v="HNO"/>
  </r>
  <r>
    <n v="210"/>
    <s v="LIVRAISON RESTO"/>
    <x v="150"/>
    <d v="2017-04-24T00:00:00"/>
    <d v="1899-12-30T13:15:00"/>
    <d v="2017-04-24T13:15:02"/>
    <s v="MAKH"/>
    <d v="2017-04-24T13:18:04"/>
    <d v="1899-12-31T00:00:00"/>
    <s v="En cours"/>
    <s v="DOUBLON"/>
    <s v="APPEL"/>
    <m/>
    <m/>
    <s v="SAISIE APPLI CLIENT"/>
    <d v="2017-02-17T13:12:03"/>
    <m/>
    <s v="Andiamo Pizza / 0142350002 0669626194"/>
    <d v="2017-04-24T13:15:20"/>
    <s v="[Type d'Alerte]"/>
    <s v="COMMANDE A VALIDÉ"/>
    <m/>
    <m/>
    <m/>
    <m/>
    <m/>
    <m/>
    <m/>
    <m/>
    <m/>
    <m/>
    <m/>
    <m/>
    <m/>
    <m/>
    <m/>
    <s v="HNO"/>
  </r>
  <r>
    <n v="210"/>
    <s v="LIVRAISON RESTO"/>
    <x v="150"/>
    <d v="2017-04-24T00:00:00"/>
    <d v="1899-12-30T13:15:00"/>
    <d v="2017-04-24T13:15:02"/>
    <s v="MAKH"/>
    <d v="2017-04-24T13:18:04"/>
    <d v="1899-12-31T00:00:00"/>
    <s v="En cours"/>
    <s v="DOUBLON"/>
    <s v="APPEL"/>
    <m/>
    <m/>
    <s v="SAISIE APPLI CLIENT"/>
    <d v="2017-02-17T13:12:03"/>
    <m/>
    <s v="Andiamo Pizza / 0142350002 0669626194"/>
    <d v="2017-04-24T13:15:21"/>
    <s v="[Accès à l'interface]"/>
    <s v="CONNEXION OK -"/>
    <m/>
    <m/>
    <m/>
    <m/>
    <m/>
    <m/>
    <m/>
    <m/>
    <m/>
    <m/>
    <m/>
    <m/>
    <m/>
    <m/>
    <m/>
    <s v="HNO"/>
  </r>
  <r>
    <n v="210"/>
    <s v="LIVRAISON RESTO"/>
    <x v="151"/>
    <d v="2017-04-24T00:00:00"/>
    <d v="1899-12-30T13:06:00"/>
    <d v="2017-04-24T13:06:31"/>
    <s v="MAKH"/>
    <d v="2017-04-24T13:09:06"/>
    <d v="2017-04-24T13:09:06"/>
    <s v="Clôturé"/>
    <s v="DOUBLON"/>
    <s v="APPEL"/>
    <m/>
    <m/>
    <s v="SAISIE APPLI CLIENT"/>
    <d v="2017-02-17T13:12:03"/>
    <m/>
    <s v="Anandh / 0145349190"/>
    <m/>
    <m/>
    <m/>
    <d v="2017-04-24T13:06:31"/>
    <s v="MAKH"/>
    <s v="Appel reçu"/>
    <s v="Créé"/>
    <s v="Créé"/>
    <m/>
    <m/>
    <m/>
    <m/>
    <m/>
    <m/>
    <m/>
    <m/>
    <m/>
    <m/>
    <s v="HNO"/>
  </r>
  <r>
    <n v="210"/>
    <s v="LIVRAISON RESTO"/>
    <x v="151"/>
    <d v="2017-04-24T00:00:00"/>
    <d v="1899-12-30T13:06:00"/>
    <d v="2017-04-24T13:06:31"/>
    <s v="MAKH"/>
    <d v="2017-04-24T13:09:06"/>
    <d v="2017-04-24T13:09:06"/>
    <s v="Clôturé"/>
    <s v="DOUBLON"/>
    <s v="APPEL"/>
    <m/>
    <m/>
    <s v="SAISIE APPLI CLIENT"/>
    <d v="2017-02-17T13:12:03"/>
    <m/>
    <s v="Anandh / 0145349190"/>
    <m/>
    <m/>
    <m/>
    <d v="2017-04-24T13:07:03"/>
    <s v="MAKH"/>
    <s v="Appel émis"/>
    <s v="Informations"/>
    <s v="En cours"/>
    <s v="Anandh  0145349190"/>
    <m/>
    <m/>
    <m/>
    <m/>
    <m/>
    <m/>
    <m/>
    <m/>
    <s v="faux numéro"/>
    <s v="HNO"/>
  </r>
  <r>
    <n v="210"/>
    <s v="LIVRAISON RESTO"/>
    <x v="151"/>
    <d v="2017-04-24T00:00:00"/>
    <d v="1899-12-30T13:06:00"/>
    <d v="2017-04-24T13:06:31"/>
    <s v="MAKH"/>
    <d v="2017-04-24T13:09:06"/>
    <d v="2017-04-24T13:09:06"/>
    <s v="Clôturé"/>
    <s v="DOUBLON"/>
    <s v="APPEL"/>
    <m/>
    <m/>
    <s v="SAISIE APPLI CLIENT"/>
    <d v="2017-02-17T13:12:03"/>
    <m/>
    <s v="Anandh / 0145349190"/>
    <m/>
    <m/>
    <m/>
    <d v="2017-04-24T13:08:58"/>
    <s v="MAKH"/>
    <s v="Appel émis"/>
    <s v="Demande transmise"/>
    <s v="Clôturé"/>
    <s v="Patrick Guiborat 0146267809"/>
    <m/>
    <m/>
    <m/>
    <m/>
    <m/>
    <m/>
    <m/>
    <m/>
    <s v="client informer"/>
    <s v="HNO"/>
  </r>
  <r>
    <n v="210"/>
    <s v="LIVRAISON RESTO"/>
    <x v="151"/>
    <d v="2017-04-24T00:00:00"/>
    <d v="1899-12-30T13:06:00"/>
    <d v="2017-04-24T13:06:31"/>
    <s v="MAKH"/>
    <d v="2017-04-24T13:09:06"/>
    <d v="2017-04-24T13:09:06"/>
    <s v="Clôturé"/>
    <s v="DOUBLON"/>
    <s v="APPEL"/>
    <m/>
    <m/>
    <s v="SAISIE APPLI CLIENT"/>
    <d v="2017-02-17T13:12:03"/>
    <m/>
    <s v="Anandh / 0145349190"/>
    <d v="2017-04-24T13:06:33"/>
    <s v="[Type de Traitement]"/>
    <s v="ALERTE/ AITEMENT D'UN EMAIL"/>
    <m/>
    <m/>
    <m/>
    <m/>
    <m/>
    <m/>
    <m/>
    <m/>
    <m/>
    <m/>
    <m/>
    <m/>
    <m/>
    <m/>
    <m/>
    <s v="HNO"/>
  </r>
  <r>
    <n v="210"/>
    <s v="LIVRAISON RESTO"/>
    <x v="151"/>
    <d v="2017-04-24T00:00:00"/>
    <d v="1899-12-30T13:06:00"/>
    <d v="2017-04-24T13:06:31"/>
    <s v="MAKH"/>
    <d v="2017-04-24T13:09:06"/>
    <d v="2017-04-24T13:09:06"/>
    <s v="Clôturé"/>
    <s v="DOUBLON"/>
    <s v="APPEL"/>
    <m/>
    <m/>
    <s v="SAISIE APPLI CLIENT"/>
    <d v="2017-02-17T13:12:03"/>
    <m/>
    <s v="Anandh / 0145349190"/>
    <d v="2017-04-24T13:06:44"/>
    <s v="Date et Heure d'arrivée de l'alerte"/>
    <d v="2017-04-24T13:06:00"/>
    <m/>
    <m/>
    <m/>
    <m/>
    <m/>
    <m/>
    <m/>
    <m/>
    <m/>
    <m/>
    <m/>
    <m/>
    <m/>
    <m/>
    <m/>
    <s v="HNO"/>
  </r>
  <r>
    <n v="210"/>
    <s v="LIVRAISON RESTO"/>
    <x v="151"/>
    <d v="2017-04-24T00:00:00"/>
    <d v="1899-12-30T13:06:00"/>
    <d v="2017-04-24T13:06:31"/>
    <s v="MAKH"/>
    <d v="2017-04-24T13:09:06"/>
    <d v="2017-04-24T13:09:06"/>
    <s v="Clôturé"/>
    <s v="DOUBLON"/>
    <s v="APPEL"/>
    <m/>
    <m/>
    <s v="SAISIE APPLI CLIENT"/>
    <d v="2017-02-17T13:12:03"/>
    <m/>
    <s v="Anandh / 0145349190"/>
    <d v="2017-04-24T13:06:46"/>
    <s v="[Type d'Alerte]"/>
    <s v="COMMANDE A VALIDÉ"/>
    <m/>
    <m/>
    <m/>
    <m/>
    <m/>
    <m/>
    <m/>
    <m/>
    <m/>
    <m/>
    <m/>
    <m/>
    <m/>
    <m/>
    <m/>
    <s v="HNO"/>
  </r>
  <r>
    <n v="210"/>
    <s v="LIVRAISON RESTO"/>
    <x v="151"/>
    <d v="2017-04-24T00:00:00"/>
    <d v="1899-12-30T13:06:00"/>
    <d v="2017-04-24T13:06:31"/>
    <s v="MAKH"/>
    <d v="2017-04-24T13:09:06"/>
    <d v="2017-04-24T13:09:06"/>
    <s v="Clôturé"/>
    <s v="DOUBLON"/>
    <s v="APPEL"/>
    <m/>
    <m/>
    <s v="SAISIE APPLI CLIENT"/>
    <d v="2017-02-17T13:12:03"/>
    <m/>
    <s v="Anandh / 0145349190"/>
    <d v="2017-04-24T13:06:47"/>
    <s v="[Accès à l'interface]"/>
    <s v="CONNEXION OK -"/>
    <m/>
    <m/>
    <m/>
    <m/>
    <m/>
    <m/>
    <m/>
    <m/>
    <m/>
    <m/>
    <m/>
    <m/>
    <m/>
    <m/>
    <m/>
    <s v="HNO"/>
  </r>
  <r>
    <n v="210"/>
    <s v="LIVRAISON RESTO"/>
    <x v="152"/>
    <d v="2017-04-24T00:00:00"/>
    <d v="1899-12-30T12:44:00"/>
    <d v="2017-04-24T12:44:59"/>
    <s v="MEDH"/>
    <d v="2017-04-24T12:45:18"/>
    <d v="1899-12-31T00:00:00"/>
    <s v="Créé"/>
    <s v="DOUBLON"/>
    <s v="APPEL"/>
    <m/>
    <m/>
    <s v="SAISIE APPLI CLIENT"/>
    <d v="2017-02-17T13:12:03"/>
    <m/>
    <s v="    paris sandwich 0664998299//le restaurateur souhaite changer le numéro de compte et clôturé l'ancien numéro /mail envoyé au responsable commercial"/>
    <m/>
    <m/>
    <m/>
    <d v="2017-04-24T12:45:00"/>
    <s v="MEDH"/>
    <s v="Appel reçu"/>
    <s v="Créé"/>
    <s v="Créé"/>
    <m/>
    <m/>
    <m/>
    <m/>
    <m/>
    <m/>
    <m/>
    <m/>
    <m/>
    <m/>
    <s v="HNO"/>
  </r>
  <r>
    <n v="210"/>
    <s v="LIVRAISON RESTO"/>
    <x v="152"/>
    <d v="2017-04-24T00:00:00"/>
    <d v="1899-12-30T12:44:00"/>
    <d v="2017-04-24T12:44:59"/>
    <s v="MEDH"/>
    <d v="2017-04-24T12:45:18"/>
    <d v="1899-12-31T00:00:00"/>
    <s v="Créé"/>
    <s v="DOUBLON"/>
    <s v="APPEL"/>
    <m/>
    <m/>
    <s v="SAISIE APPLI CLIENT"/>
    <d v="2017-02-17T13:12:03"/>
    <m/>
    <s v="    paris sandwich 0664998299//le restaurateur souhaite changer le numéro de compte et clôturé l'ancien numéro /mail envoyé au responsable commercial"/>
    <d v="2017-04-24T12:45:04"/>
    <s v="[Type de Traitement]"/>
    <s v="APPEL  CU"/>
    <m/>
    <m/>
    <m/>
    <m/>
    <m/>
    <m/>
    <m/>
    <m/>
    <m/>
    <m/>
    <m/>
    <m/>
    <m/>
    <m/>
    <m/>
    <s v="HNO"/>
  </r>
  <r>
    <n v="210"/>
    <s v="LIVRAISON RESTO"/>
    <x v="152"/>
    <d v="2017-04-24T00:00:00"/>
    <d v="1899-12-30T12:44:00"/>
    <d v="2017-04-24T12:44:59"/>
    <s v="MEDH"/>
    <d v="2017-04-24T12:45:18"/>
    <d v="1899-12-31T00:00:00"/>
    <s v="Créé"/>
    <s v="DOUBLON"/>
    <s v="APPEL"/>
    <m/>
    <m/>
    <s v="SAISIE APPLI CLIENT"/>
    <d v="2017-02-17T13:12:03"/>
    <m/>
    <s v="    paris sandwich 0664998299//le restaurateur souhaite changer le numéro de compte et clôturé l'ancien numéro /mail envoyé au responsable commercial"/>
    <d v="2017-04-24T12:45:10"/>
    <s v="[Type de contact]"/>
    <s v="Restaurateur/ ofessionnel"/>
    <m/>
    <m/>
    <m/>
    <m/>
    <m/>
    <m/>
    <m/>
    <m/>
    <m/>
    <m/>
    <m/>
    <m/>
    <m/>
    <m/>
    <m/>
    <s v="HNO"/>
  </r>
  <r>
    <n v="210"/>
    <s v="LIVRAISON RESTO"/>
    <x v="152"/>
    <d v="2017-04-24T00:00:00"/>
    <d v="1899-12-30T12:44:00"/>
    <d v="2017-04-24T12:44:59"/>
    <s v="MEDH"/>
    <d v="2017-04-24T12:45:18"/>
    <d v="1899-12-31T00:00:00"/>
    <s v="Créé"/>
    <s v="DOUBLON"/>
    <s v="APPEL"/>
    <m/>
    <m/>
    <s v="SAISIE APPLI CLIENT"/>
    <d v="2017-02-17T13:12:03"/>
    <m/>
    <s v="    paris sandwich 0664998299//le restaurateur souhaite changer le numéro de compte et clôturé l'ancien numéro /mail envoyé au responsable commercial"/>
    <d v="2017-04-24T12:45:12"/>
    <s v="[Accès à l'interface]"/>
    <s v="AUCUN -"/>
    <m/>
    <m/>
    <m/>
    <m/>
    <m/>
    <m/>
    <m/>
    <m/>
    <m/>
    <m/>
    <m/>
    <m/>
    <m/>
    <m/>
    <m/>
    <s v="HNO"/>
  </r>
  <r>
    <n v="210"/>
    <s v="LIVRAISON RESTO"/>
    <x v="153"/>
    <d v="2017-04-24T00:00:00"/>
    <d v="1899-12-30T12:27:00"/>
    <d v="2017-04-24T12:27:34"/>
    <s v="TMRA"/>
    <d v="2017-04-24T12:27:56"/>
    <d v="1899-12-31T00:00:00"/>
    <s v="Créé"/>
    <s v="DOUBLON"/>
    <s v="APPEL"/>
    <m/>
    <m/>
    <s v="SAISIE APPLI CLIENT"/>
    <d v="2017-02-17T13:12:03"/>
    <m/>
    <s v="souhaite passer une commande /// deriger vers site //"/>
    <m/>
    <m/>
    <m/>
    <d v="2017-04-24T12:27:35"/>
    <s v="TMRA"/>
    <s v="Appel reçu"/>
    <s v="Créé"/>
    <s v="Créé"/>
    <m/>
    <m/>
    <m/>
    <m/>
    <m/>
    <m/>
    <m/>
    <m/>
    <m/>
    <m/>
    <s v="HNO"/>
  </r>
  <r>
    <n v="210"/>
    <s v="LIVRAISON RESTO"/>
    <x v="153"/>
    <d v="2017-04-24T00:00:00"/>
    <d v="1899-12-30T12:27:00"/>
    <d v="2017-04-24T12:27:34"/>
    <s v="TMRA"/>
    <d v="2017-04-24T12:27:56"/>
    <d v="1899-12-31T00:00:00"/>
    <s v="Créé"/>
    <s v="DOUBLON"/>
    <s v="APPEL"/>
    <m/>
    <m/>
    <s v="SAISIE APPLI CLIENT"/>
    <d v="2017-02-17T13:12:03"/>
    <m/>
    <s v="souhaite passer une commande /// deriger vers site //"/>
    <d v="2017-04-24T12:27:39"/>
    <s v="[Type de Traitement]"/>
    <s v="APPEL  CU"/>
    <m/>
    <m/>
    <m/>
    <m/>
    <m/>
    <m/>
    <m/>
    <m/>
    <m/>
    <m/>
    <m/>
    <m/>
    <m/>
    <m/>
    <m/>
    <s v="HNO"/>
  </r>
  <r>
    <n v="210"/>
    <s v="LIVRAISON RESTO"/>
    <x v="153"/>
    <d v="2017-04-24T00:00:00"/>
    <d v="1899-12-30T12:27:00"/>
    <d v="2017-04-24T12:27:34"/>
    <s v="TMRA"/>
    <d v="2017-04-24T12:27:56"/>
    <d v="1899-12-31T00:00:00"/>
    <s v="Créé"/>
    <s v="DOUBLON"/>
    <s v="APPEL"/>
    <m/>
    <m/>
    <s v="SAISIE APPLI CLIENT"/>
    <d v="2017-02-17T13:12:03"/>
    <m/>
    <s v="souhaite passer une commande /// deriger vers site //"/>
    <d v="2017-04-24T12:27:45"/>
    <s v="[Type de contact]"/>
    <s v="Prospect"/>
    <m/>
    <m/>
    <m/>
    <m/>
    <m/>
    <m/>
    <m/>
    <m/>
    <m/>
    <m/>
    <m/>
    <m/>
    <m/>
    <m/>
    <m/>
    <s v="HNO"/>
  </r>
  <r>
    <n v="210"/>
    <s v="LIVRAISON RESTO"/>
    <x v="153"/>
    <d v="2017-04-24T00:00:00"/>
    <d v="1899-12-30T12:27:00"/>
    <d v="2017-04-24T12:27:34"/>
    <s v="TMRA"/>
    <d v="2017-04-24T12:27:56"/>
    <d v="1899-12-31T00:00:00"/>
    <s v="Créé"/>
    <s v="DOUBLON"/>
    <s v="APPEL"/>
    <m/>
    <m/>
    <s v="SAISIE APPLI CLIENT"/>
    <d v="2017-02-17T13:12:03"/>
    <m/>
    <s v="souhaite passer une commande /// deriger vers site //"/>
    <d v="2017-04-24T12:27:47"/>
    <s v="[Accès à l'interface]"/>
    <s v="CONNEXION OK -"/>
    <m/>
    <m/>
    <m/>
    <m/>
    <m/>
    <m/>
    <m/>
    <m/>
    <m/>
    <m/>
    <m/>
    <m/>
    <m/>
    <m/>
    <m/>
    <s v="HNO"/>
  </r>
  <r>
    <n v="210"/>
    <s v="LIVRAISON RESTO"/>
    <x v="154"/>
    <d v="2017-04-24T00:00:00"/>
    <d v="1899-12-30T11:49:00"/>
    <d v="2017-04-24T11:49:40"/>
    <s v="MVAL"/>
    <d v="2017-04-24T11:53:22"/>
    <d v="1899-12-31T00:00:00"/>
    <s v="Créé"/>
    <s v="DOUBLON"/>
    <s v="APPEL"/>
    <m/>
    <m/>
    <s v="SAISIE APPLI CLIENT"/>
    <d v="2017-02-17T13:12:03"/>
    <m/>
    <s v="( Quickly Pizza Montreuil  ) MR Sanana Mohamed  - 07 51 58 44 39 - Il souhaite que l'on puisse le recontacter car il n'a toujours pas reçu de paiement tandis qu'il reçoit bien les commande. Deplus , il souhaite changer sa carte"/>
    <m/>
    <m/>
    <m/>
    <d v="2017-04-24T11:49:40"/>
    <s v="MVAL"/>
    <s v="Appel reçu"/>
    <s v="Créé"/>
    <s v="Créé"/>
    <m/>
    <m/>
    <m/>
    <m/>
    <m/>
    <m/>
    <m/>
    <m/>
    <m/>
    <m/>
    <s v="HNO"/>
  </r>
  <r>
    <n v="210"/>
    <s v="LIVRAISON RESTO"/>
    <x v="154"/>
    <d v="2017-04-24T00:00:00"/>
    <d v="1899-12-30T11:49:00"/>
    <d v="2017-04-24T11:49:40"/>
    <s v="MVAL"/>
    <d v="2017-04-24T11:53:22"/>
    <d v="1899-12-31T00:00:00"/>
    <s v="Créé"/>
    <s v="DOUBLON"/>
    <s v="APPEL"/>
    <m/>
    <m/>
    <s v="SAISIE APPLI CLIENT"/>
    <d v="2017-02-17T13:12:03"/>
    <m/>
    <s v="( Quickly Pizza Montreuil  ) MR Sanana Mohamed  - 07 51 58 44 39 - Il souhaite que l'on puisse le recontacter car il n'a toujours pas reçu de paiement tandis qu'il reçoit bien les commande. Deplus , il souhaite changer sa carte"/>
    <d v="2017-04-24T11:49:42"/>
    <s v="[Type de Traitement]"/>
    <s v="APPEL  CU"/>
    <m/>
    <m/>
    <m/>
    <m/>
    <m/>
    <m/>
    <m/>
    <m/>
    <m/>
    <m/>
    <m/>
    <m/>
    <m/>
    <m/>
    <m/>
    <s v="HNO"/>
  </r>
  <r>
    <n v="210"/>
    <s v="LIVRAISON RESTO"/>
    <x v="154"/>
    <d v="2017-04-24T00:00:00"/>
    <d v="1899-12-30T11:49:00"/>
    <d v="2017-04-24T11:49:40"/>
    <s v="MVAL"/>
    <d v="2017-04-24T11:53:22"/>
    <d v="1899-12-31T00:00:00"/>
    <s v="Créé"/>
    <s v="DOUBLON"/>
    <s v="APPEL"/>
    <m/>
    <m/>
    <s v="SAISIE APPLI CLIENT"/>
    <d v="2017-02-17T13:12:03"/>
    <m/>
    <s v="( Quickly Pizza Montreuil  ) MR Sanana Mohamed  - 07 51 58 44 39 - Il souhaite que l'on puisse le recontacter car il n'a toujours pas reçu de paiement tandis qu'il reçoit bien les commande. Deplus , il souhaite changer sa carte"/>
    <d v="2017-04-24T11:49:56"/>
    <s v="[Type de contact]"/>
    <s v="Restaurateur/ ofessionnel"/>
    <m/>
    <m/>
    <m/>
    <m/>
    <m/>
    <m/>
    <m/>
    <m/>
    <m/>
    <m/>
    <m/>
    <m/>
    <m/>
    <m/>
    <m/>
    <s v="HNO"/>
  </r>
  <r>
    <n v="210"/>
    <s v="LIVRAISON RESTO"/>
    <x v="154"/>
    <d v="2017-04-24T00:00:00"/>
    <d v="1899-12-30T11:49:00"/>
    <d v="2017-04-24T11:49:40"/>
    <s v="MVAL"/>
    <d v="2017-04-24T11:53:22"/>
    <d v="1899-12-31T00:00:00"/>
    <s v="Créé"/>
    <s v="DOUBLON"/>
    <s v="APPEL"/>
    <m/>
    <m/>
    <s v="SAISIE APPLI CLIENT"/>
    <d v="2017-02-17T13:12:03"/>
    <m/>
    <s v="( Quickly Pizza Montreuil  ) MR Sanana Mohamed  - 07 51 58 44 39 - Il souhaite que l'on puisse le recontacter car il n'a toujours pas reçu de paiement tandis qu'il reçoit bien les commande. Deplus , il souhaite changer sa carte"/>
    <d v="2017-04-24T11:53:18"/>
    <s v="[Accès à l'interface]"/>
    <s v="AUCUN -"/>
    <m/>
    <m/>
    <m/>
    <m/>
    <m/>
    <m/>
    <m/>
    <m/>
    <m/>
    <m/>
    <m/>
    <m/>
    <m/>
    <m/>
    <m/>
    <s v="HNO"/>
  </r>
  <r>
    <n v="210"/>
    <s v="LIVRAISON RESTO"/>
    <x v="155"/>
    <d v="2017-04-24T00:00:00"/>
    <d v="1899-12-30T02:09:00"/>
    <d v="2017-04-24T02:09:18"/>
    <s v="SANV"/>
    <d v="2017-04-24T02:11:54"/>
    <d v="1899-12-31T00:00:00"/>
    <s v="En cours"/>
    <s v="DOUBLON"/>
    <s v="APPEL"/>
    <m/>
    <m/>
    <s v="SAISIE APPLI CLIENT"/>
    <d v="2017-02-17T13:12:03"/>
    <m/>
    <s v="UNE PERSONNE A COMMANDER CHEZ CHICKEN LILAS MAIS NE REPONDS PAS PAR TELEPHONE - REF COMMANDE : f_45P659973W47"/>
    <m/>
    <m/>
    <m/>
    <d v="2017-04-24T02:09:18"/>
    <s v="SANV"/>
    <s v="Appel reçu"/>
    <s v="Créé"/>
    <s v="Créé"/>
    <m/>
    <m/>
    <m/>
    <m/>
    <m/>
    <m/>
    <m/>
    <m/>
    <m/>
    <m/>
    <s v="HNO"/>
  </r>
  <r>
    <n v="210"/>
    <s v="LIVRAISON RESTO"/>
    <x v="155"/>
    <d v="2017-04-24T00:00:00"/>
    <d v="1899-12-30T02:09:00"/>
    <d v="2017-04-24T02:09:18"/>
    <s v="SANV"/>
    <d v="2017-04-24T02:11:54"/>
    <d v="1899-12-31T00:00:00"/>
    <s v="En cours"/>
    <s v="DOUBLON"/>
    <s v="APPEL"/>
    <m/>
    <m/>
    <s v="SAISIE APPLI CLIENT"/>
    <d v="2017-02-17T13:12:03"/>
    <m/>
    <s v="UNE PERSONNE A COMMANDER CHEZ CHICKEN LILAS MAIS NE REPONDS PAS PAR TELEPHONE - REF COMMANDE : f_45P659973W47"/>
    <m/>
    <m/>
    <m/>
    <d v="2017-04-24T02:11:11"/>
    <s v="SANV"/>
    <s v="Appel émis"/>
    <s v="Indisponible / Occupé"/>
    <s v="En cours"/>
    <s v="Rudy Casanov 0745948676"/>
    <m/>
    <m/>
    <m/>
    <m/>
    <m/>
    <m/>
    <m/>
    <m/>
    <m/>
    <s v="HNO"/>
  </r>
  <r>
    <n v="210"/>
    <s v="LIVRAISON RESTO"/>
    <x v="155"/>
    <d v="2017-04-24T00:00:00"/>
    <d v="1899-12-30T02:09:00"/>
    <d v="2017-04-24T02:09:18"/>
    <s v="SANV"/>
    <d v="2017-04-24T02:11:54"/>
    <d v="1899-12-31T00:00:00"/>
    <s v="En cours"/>
    <s v="DOUBLON"/>
    <s v="APPEL"/>
    <m/>
    <m/>
    <s v="SAISIE APPLI CLIENT"/>
    <d v="2017-02-17T13:12:03"/>
    <m/>
    <s v="UNE PERSONNE A COMMANDER CHEZ CHICKEN LILAS MAIS NE REPONDS PAS PAR TELEPHONE - REF COMMANDE : f_45P659973W47"/>
    <d v="2017-04-24T02:09:23"/>
    <s v="[Type de Traitement]"/>
    <s v="APPEL  CU"/>
    <m/>
    <m/>
    <m/>
    <m/>
    <m/>
    <m/>
    <m/>
    <m/>
    <m/>
    <m/>
    <m/>
    <m/>
    <m/>
    <m/>
    <m/>
    <s v="HNO"/>
  </r>
  <r>
    <n v="210"/>
    <s v="LIVRAISON RESTO"/>
    <x v="155"/>
    <d v="2017-04-24T00:00:00"/>
    <d v="1899-12-30T02:09:00"/>
    <d v="2017-04-24T02:09:18"/>
    <s v="SANV"/>
    <d v="2017-04-24T02:11:54"/>
    <d v="1899-12-31T00:00:00"/>
    <s v="En cours"/>
    <s v="DOUBLON"/>
    <s v="APPEL"/>
    <m/>
    <m/>
    <s v="SAISIE APPLI CLIENT"/>
    <d v="2017-02-17T13:12:03"/>
    <m/>
    <s v="UNE PERSONNE A COMMANDER CHEZ CHICKEN LILAS MAIS NE REPONDS PAS PAR TELEPHONE - REF COMMANDE : f_45P659973W47"/>
    <d v="2017-04-24T02:09:27"/>
    <s v="[Type de contact]"/>
    <s v="Restaurateur/ ofessionnel"/>
    <m/>
    <m/>
    <m/>
    <m/>
    <m/>
    <m/>
    <m/>
    <m/>
    <m/>
    <m/>
    <m/>
    <m/>
    <m/>
    <m/>
    <m/>
    <s v="HNO"/>
  </r>
  <r>
    <n v="210"/>
    <s v="LIVRAISON RESTO"/>
    <x v="155"/>
    <d v="2017-04-24T00:00:00"/>
    <d v="1899-12-30T02:09:00"/>
    <d v="2017-04-24T02:09:18"/>
    <s v="SANV"/>
    <d v="2017-04-24T02:11:54"/>
    <d v="1899-12-31T00:00:00"/>
    <s v="En cours"/>
    <s v="DOUBLON"/>
    <s v="APPEL"/>
    <m/>
    <m/>
    <s v="SAISIE APPLI CLIENT"/>
    <d v="2017-02-17T13:12:03"/>
    <m/>
    <s v="UNE PERSONNE A COMMANDER CHEZ CHICKEN LILAS MAIS NE REPONDS PAS PAR TELEPHONE - REF COMMANDE : f_45P659973W47"/>
    <d v="2017-04-24T02:10:06"/>
    <s v="[Accès à l'interface]"/>
    <s v="APPEL -"/>
    <m/>
    <m/>
    <m/>
    <m/>
    <m/>
    <m/>
    <m/>
    <m/>
    <m/>
    <m/>
    <m/>
    <m/>
    <m/>
    <m/>
    <m/>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m/>
    <m/>
    <m/>
    <d v="2017-04-24T01:40:21"/>
    <s v="SANV"/>
    <s v="Appel reçu"/>
    <s v="Créé"/>
    <s v="Créé"/>
    <m/>
    <m/>
    <m/>
    <m/>
    <m/>
    <m/>
    <m/>
    <m/>
    <m/>
    <m/>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m/>
    <m/>
    <m/>
    <d v="2017-04-24T01:41:41"/>
    <s v="SANV"/>
    <s v="Appel émis"/>
    <s v="Indisponible / Occupé"/>
    <s v="En cours"/>
    <s v="Rudy Casanov 0745948676"/>
    <m/>
    <m/>
    <m/>
    <m/>
    <m/>
    <m/>
    <m/>
    <m/>
    <s v="NUMERO INJOIGNABLE"/>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d v="2017-04-24T01:40:25"/>
    <s v="[Type de Traitement]"/>
    <s v="ALERTE/ AITEMENT D'UN EMAIL"/>
    <m/>
    <m/>
    <m/>
    <m/>
    <m/>
    <m/>
    <m/>
    <m/>
    <m/>
    <m/>
    <m/>
    <m/>
    <m/>
    <m/>
    <m/>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d v="2017-04-24T01:40:39"/>
    <s v="Date et Heure d'arrivée de l'alerte"/>
    <d v="2017-04-24T01:00:00"/>
    <m/>
    <m/>
    <m/>
    <m/>
    <m/>
    <m/>
    <m/>
    <m/>
    <m/>
    <m/>
    <m/>
    <m/>
    <m/>
    <m/>
    <m/>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d v="2017-04-24T01:40:44"/>
    <s v="[Type d'Alerte]"/>
    <s v="DEMANDE DE RAPPEL"/>
    <m/>
    <m/>
    <m/>
    <m/>
    <m/>
    <m/>
    <m/>
    <m/>
    <m/>
    <m/>
    <m/>
    <m/>
    <m/>
    <m/>
    <m/>
    <s v="HNO"/>
  </r>
  <r>
    <n v="210"/>
    <s v="LIVRAISON RESTO"/>
    <x v="156"/>
    <d v="2017-04-24T00:00:00"/>
    <d v="1899-12-30T01:40:00"/>
    <d v="2017-04-24T01:40:21"/>
    <s v="SANV"/>
    <d v="2017-04-24T01:41:49"/>
    <d v="1899-12-31T00:00:00"/>
    <s v="En cours"/>
    <s v="DOUBLON"/>
    <s v="APPEL"/>
    <m/>
    <m/>
    <s v="SAISIE APPLI CLIENT"/>
    <d v="2017-02-17T13:12:03"/>
    <m/>
    <s v="DEMANDE DE RAPPEL     Rudy Casanov_x0009_ 0745948676"/>
    <d v="2017-04-24T01:40:56"/>
    <s v="[Accès à l'interface]"/>
    <s v="CONNEXION OK -  Rudy Casanov_x0009_ 0745948676"/>
    <m/>
    <m/>
    <m/>
    <m/>
    <m/>
    <m/>
    <m/>
    <m/>
    <m/>
    <m/>
    <m/>
    <m/>
    <m/>
    <m/>
    <m/>
    <s v="HNO"/>
  </r>
  <r>
    <n v="210"/>
    <s v="LIVRAISON RESTO"/>
    <x v="157"/>
    <d v="2017-04-23T00:00:00"/>
    <d v="1899-12-30T23:32:00"/>
    <d v="2017-04-23T23:32:27"/>
    <s v="SANV"/>
    <d v="2017-04-23T23:34:52"/>
    <d v="1899-12-31T00:00:00"/>
    <s v="Créé"/>
    <s v="DOUBLON"/>
    <s v="APPEL"/>
    <m/>
    <m/>
    <s v="SAISIE APPLI CLIENT"/>
    <d v="2017-02-17T13:12:03"/>
    <m/>
    <s v="FAUX NUMERO - DEVAIT JOINDRE ALLO RESTO"/>
    <m/>
    <m/>
    <m/>
    <d v="2017-04-23T23:32:28"/>
    <s v="SANV"/>
    <s v="Appel reçu"/>
    <s v="Créé"/>
    <s v="Créé"/>
    <m/>
    <m/>
    <m/>
    <m/>
    <m/>
    <m/>
    <m/>
    <m/>
    <m/>
    <m/>
    <s v="HNO"/>
  </r>
  <r>
    <n v="210"/>
    <s v="LIVRAISON RESTO"/>
    <x v="157"/>
    <d v="2017-04-23T00:00:00"/>
    <d v="1899-12-30T23:32:00"/>
    <d v="2017-04-23T23:32:27"/>
    <s v="SANV"/>
    <d v="2017-04-23T23:34:52"/>
    <d v="1899-12-31T00:00:00"/>
    <s v="Créé"/>
    <s v="DOUBLON"/>
    <s v="APPEL"/>
    <m/>
    <m/>
    <s v="SAISIE APPLI CLIENT"/>
    <d v="2017-02-17T13:12:03"/>
    <m/>
    <s v="FAUX NUMERO - DEVAIT JOINDRE ALLO RESTO"/>
    <d v="2017-04-23T23:32:30"/>
    <s v="[Type de Traitement]"/>
    <s v="APPEL  CU"/>
    <m/>
    <m/>
    <m/>
    <m/>
    <m/>
    <m/>
    <m/>
    <m/>
    <m/>
    <m/>
    <m/>
    <m/>
    <m/>
    <m/>
    <m/>
    <s v="HNO"/>
  </r>
  <r>
    <n v="210"/>
    <s v="LIVRAISON RESTO"/>
    <x v="157"/>
    <d v="2017-04-23T00:00:00"/>
    <d v="1899-12-30T23:32:00"/>
    <d v="2017-04-23T23:32:27"/>
    <s v="SANV"/>
    <d v="2017-04-23T23:34:52"/>
    <d v="1899-12-31T00:00:00"/>
    <s v="Créé"/>
    <s v="DOUBLON"/>
    <s v="APPEL"/>
    <m/>
    <m/>
    <s v="SAISIE APPLI CLIENT"/>
    <d v="2017-02-17T13:12:03"/>
    <m/>
    <s v="FAUX NUMERO - DEVAIT JOINDRE ALLO RESTO"/>
    <d v="2017-04-23T23:32:34"/>
    <s v="[Type de contact]"/>
    <s v="Restaurateur/ ofessionnel"/>
    <m/>
    <m/>
    <m/>
    <m/>
    <m/>
    <m/>
    <m/>
    <m/>
    <m/>
    <m/>
    <m/>
    <m/>
    <m/>
    <m/>
    <m/>
    <s v="HNO"/>
  </r>
  <r>
    <n v="210"/>
    <s v="LIVRAISON RESTO"/>
    <x v="157"/>
    <d v="2017-04-23T00:00:00"/>
    <d v="1899-12-30T23:32:00"/>
    <d v="2017-04-23T23:32:27"/>
    <s v="SANV"/>
    <d v="2017-04-23T23:34:52"/>
    <d v="1899-12-31T00:00:00"/>
    <s v="Créé"/>
    <s v="DOUBLON"/>
    <s v="APPEL"/>
    <m/>
    <m/>
    <s v="SAISIE APPLI CLIENT"/>
    <d v="2017-02-17T13:12:03"/>
    <m/>
    <s v="FAUX NUMERO - DEVAIT JOINDRE ALLO RESTO"/>
    <d v="2017-04-23T23:34:32"/>
    <s v="[Accès à l'interface]"/>
    <s v="AUCUN -"/>
    <m/>
    <m/>
    <m/>
    <m/>
    <m/>
    <m/>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m/>
    <m/>
    <m/>
    <d v="2017-04-23T22:32:22"/>
    <s v="RSAA"/>
    <s v="Appel reçu"/>
    <s v="Créé"/>
    <s v="Créé"/>
    <m/>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m/>
    <m/>
    <m/>
    <d v="2017-04-23T22:33:25"/>
    <s v="RSAA"/>
    <s v="Appel émis"/>
    <s v="Pas de réponse"/>
    <s v="En cours"/>
    <s v="Africa Night 0627082270"/>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m/>
    <m/>
    <m/>
    <d v="2017-04-23T22:34:07"/>
    <s v="RSAA"/>
    <s v="Appel émis"/>
    <s v="Répondeur"/>
    <s v="En cours"/>
    <s v="Africa Night 0628476444"/>
    <m/>
    <m/>
    <m/>
    <m/>
    <m/>
    <m/>
    <m/>
    <m/>
    <s v="message laissé"/>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m/>
    <m/>
    <m/>
    <d v="2017-04-23T22:36:22"/>
    <s v="RSAA"/>
    <s v="Appel émis"/>
    <s v="Informations"/>
    <s v="En cours"/>
    <s v="Goundo Diawara 0623408305"/>
    <m/>
    <m/>
    <m/>
    <m/>
    <m/>
    <m/>
    <m/>
    <m/>
    <s v="commande annulée. client informé"/>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d v="2017-04-23T22:32:25"/>
    <s v="[Type de Traitement]"/>
    <s v="ALERTE/ AITEMENT D'UN EMAIL"/>
    <m/>
    <m/>
    <m/>
    <m/>
    <m/>
    <m/>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d v="2017-04-23T22:32:36"/>
    <s v="Date et Heure d'arrivée de l'alerte"/>
    <d v="2017-04-23T22:32:00"/>
    <m/>
    <m/>
    <m/>
    <m/>
    <m/>
    <m/>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d v="2017-04-23T22:32:37"/>
    <s v="[Type d'Alerte]"/>
    <s v="COMMANDE A VALIDÉ"/>
    <m/>
    <m/>
    <m/>
    <m/>
    <m/>
    <m/>
    <m/>
    <m/>
    <m/>
    <m/>
    <m/>
    <m/>
    <m/>
    <m/>
    <m/>
    <s v="HNO"/>
  </r>
  <r>
    <n v="210"/>
    <s v="LIVRAISON RESTO"/>
    <x v="158"/>
    <d v="2017-04-23T00:00:00"/>
    <d v="1899-12-30T22:32:00"/>
    <d v="2017-04-23T22:32:22"/>
    <s v="RSAA"/>
    <d v="2017-04-23T22:36:32"/>
    <d v="1899-12-31T00:00:00"/>
    <s v="En cours"/>
    <s v="DOUBLON"/>
    <s v="APPEL"/>
    <m/>
    <m/>
    <s v="SAISIE APPLI CLIENT"/>
    <d v="2017-02-17T13:12:03"/>
    <m/>
    <s v="Africa Night - 0628476444 - 0627082270 / Goundo Diawara - 0623408305 / restaurant ne répond pas. commande annulée. client informé"/>
    <d v="2017-04-23T22:32:39"/>
    <s v="[Accès à l'interface]"/>
    <s v="CONNEXION OK -"/>
    <m/>
    <m/>
    <m/>
    <m/>
    <m/>
    <m/>
    <m/>
    <m/>
    <m/>
    <m/>
    <m/>
    <m/>
    <m/>
    <m/>
    <m/>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m/>
    <m/>
    <m/>
    <d v="2017-04-23T21:21:24"/>
    <s v="RSAA"/>
    <s v="Appel reçu"/>
    <s v="Créé"/>
    <s v="Créé"/>
    <m/>
    <m/>
    <m/>
    <m/>
    <m/>
    <m/>
    <m/>
    <m/>
    <m/>
    <m/>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m/>
    <m/>
    <m/>
    <d v="2017-04-23T21:27:14"/>
    <s v="RSAA"/>
    <s v="Appel émis"/>
    <s v="Demande transmise"/>
    <s v="Clôturé"/>
    <s v="Naim Sandwich Et Pizza 0149070155"/>
    <m/>
    <m/>
    <m/>
    <m/>
    <m/>
    <m/>
    <m/>
    <m/>
    <s v="n'arrivait pas à accéder au site car ça lui dit que ce n'est pas sécurisé. commande communiqué par téléphone."/>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d v="2017-04-23T21:21:27"/>
    <s v="[Type de Traitement]"/>
    <s v="ALERTE/ AITEMENT D'UN EMAIL"/>
    <m/>
    <m/>
    <m/>
    <m/>
    <m/>
    <m/>
    <m/>
    <m/>
    <m/>
    <m/>
    <m/>
    <m/>
    <m/>
    <m/>
    <m/>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d v="2017-04-23T21:21:34"/>
    <s v="Date et Heure d'arrivée de l'alerte"/>
    <d v="2017-04-23T21:21:00"/>
    <m/>
    <m/>
    <m/>
    <m/>
    <m/>
    <m/>
    <m/>
    <m/>
    <m/>
    <m/>
    <m/>
    <m/>
    <m/>
    <m/>
    <m/>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d v="2017-04-23T21:21:36"/>
    <s v="[Type d'Alerte]"/>
    <s v="COMMANDE A VALIDÉ"/>
    <m/>
    <m/>
    <m/>
    <m/>
    <m/>
    <m/>
    <m/>
    <m/>
    <m/>
    <m/>
    <m/>
    <m/>
    <m/>
    <m/>
    <m/>
    <s v="HNO"/>
  </r>
  <r>
    <n v="210"/>
    <s v="LIVRAISON RESTO"/>
    <x v="159"/>
    <d v="2017-04-23T00:00:00"/>
    <d v="1899-12-30T21:21:00"/>
    <d v="2017-04-23T21:21:23"/>
    <s v="RSAA"/>
    <d v="2017-04-23T21:27:23"/>
    <d v="2017-04-23T21:27:23"/>
    <s v="Clôturé"/>
    <s v="DOUBLON"/>
    <s v="APPEL"/>
    <m/>
    <m/>
    <s v="SAISIE APPLI CLIENT"/>
    <d v="2017-02-17T13:12:03"/>
    <m/>
    <s v="Naim Sandwich Et Pizza - 0149070155 - 0608850669 / janin ralaimihoatra - 0620345607 / n'arrivait pas à accéder au site car ça lui dit que ce n'est pas sécurisé. commande communiqué par téléphone."/>
    <d v="2017-04-23T21:21:37"/>
    <s v="[Accès à l'interface]"/>
    <s v="CONNEXION OK -"/>
    <m/>
    <m/>
    <m/>
    <m/>
    <m/>
    <m/>
    <m/>
    <m/>
    <m/>
    <m/>
    <m/>
    <m/>
    <m/>
    <m/>
    <m/>
    <s v="HNO"/>
  </r>
  <r>
    <n v="210"/>
    <s v="LIVRAISON RESTO"/>
    <x v="160"/>
    <d v="2017-04-23T00:00:00"/>
    <d v="1899-12-30T21:14:00"/>
    <d v="2017-04-23T21:14:24"/>
    <s v="RSAA"/>
    <d v="2017-04-23T21:17:56"/>
    <d v="1899-12-31T00:00:00"/>
    <s v="En cours"/>
    <s v="DOUBLON"/>
    <s v="APPEL"/>
    <m/>
    <m/>
    <s v="SAISIE APPLI CLIENT"/>
    <d v="2017-02-17T13:12:03"/>
    <m/>
    <s v="Patrice - 0674487404 / Au Marahja - 0148211414 - 0661899724 / lui ai informé que le client est déjà chez lui et qu'il peut recevoir la commande prévu à 21h55 même avant. restaurateur informé le livreur pour l'envoi de la commande."/>
    <m/>
    <m/>
    <m/>
    <d v="2017-04-23T21:14:25"/>
    <s v="RSAA"/>
    <s v="Appel reçu"/>
    <s v="Créé"/>
    <s v="Créé"/>
    <m/>
    <m/>
    <m/>
    <m/>
    <m/>
    <m/>
    <m/>
    <m/>
    <m/>
    <m/>
    <s v="HNO"/>
  </r>
  <r>
    <n v="210"/>
    <s v="LIVRAISON RESTO"/>
    <x v="160"/>
    <d v="2017-04-23T00:00:00"/>
    <d v="1899-12-30T21:14:00"/>
    <d v="2017-04-23T21:14:24"/>
    <s v="RSAA"/>
    <d v="2017-04-23T21:17:56"/>
    <d v="1899-12-31T00:00:00"/>
    <s v="En cours"/>
    <s v="DOUBLON"/>
    <s v="APPEL"/>
    <m/>
    <m/>
    <s v="SAISIE APPLI CLIENT"/>
    <d v="2017-02-17T13:12:03"/>
    <m/>
    <s v="Patrice - 0674487404 / Au Marahja - 0148211414 - 0661899724 / lui ai informé que le client est déjà chez lui et qu'il peut recevoir la commande prévu à 21h55 même avant. restaurateur informé le livreur pour l'envoi de la commande."/>
    <m/>
    <m/>
    <m/>
    <d v="2017-04-23T21:17:34"/>
    <s v="RSAA"/>
    <s v="Appel émis"/>
    <s v="Informations"/>
    <s v="En cours"/>
    <s v="Au Marahja 0148211414"/>
    <m/>
    <m/>
    <m/>
    <m/>
    <m/>
    <m/>
    <m/>
    <m/>
    <s v="lui ai informé que le client est déjà chez lui et qu'il peut recevoir la commande prévu à 21h55 même avant. restaurateur informé le livreur pour l'envoi de la commande."/>
    <s v="HNO"/>
  </r>
  <r>
    <n v="210"/>
    <s v="LIVRAISON RESTO"/>
    <x v="160"/>
    <d v="2017-04-23T00:00:00"/>
    <d v="1899-12-30T21:14:00"/>
    <d v="2017-04-23T21:14:24"/>
    <s v="RSAA"/>
    <d v="2017-04-23T21:17:56"/>
    <d v="1899-12-31T00:00:00"/>
    <s v="En cours"/>
    <s v="DOUBLON"/>
    <s v="APPEL"/>
    <m/>
    <m/>
    <s v="SAISIE APPLI CLIENT"/>
    <d v="2017-02-17T13:12:03"/>
    <m/>
    <s v="Patrice - 0674487404 / Au Marahja - 0148211414 - 0661899724 / lui ai informé que le client est déjà chez lui et qu'il peut recevoir la commande prévu à 21h55 même avant. restaurateur informé le livreur pour l'envoi de la commande."/>
    <d v="2017-04-23T21:14:28"/>
    <s v="[Type de Traitement]"/>
    <s v="APPEL  CU"/>
    <m/>
    <m/>
    <m/>
    <m/>
    <m/>
    <m/>
    <m/>
    <m/>
    <m/>
    <m/>
    <m/>
    <m/>
    <m/>
    <m/>
    <m/>
    <s v="HNO"/>
  </r>
  <r>
    <n v="210"/>
    <s v="LIVRAISON RESTO"/>
    <x v="160"/>
    <d v="2017-04-23T00:00:00"/>
    <d v="1899-12-30T21:14:00"/>
    <d v="2017-04-23T21:14:24"/>
    <s v="RSAA"/>
    <d v="2017-04-23T21:17:56"/>
    <d v="1899-12-31T00:00:00"/>
    <s v="En cours"/>
    <s v="DOUBLON"/>
    <s v="APPEL"/>
    <m/>
    <m/>
    <s v="SAISIE APPLI CLIENT"/>
    <d v="2017-02-17T13:12:03"/>
    <m/>
    <s v="Patrice - 0674487404 / Au Marahja - 0148211414 - 0661899724 / lui ai informé que le client est déjà chez lui et qu'il peut recevoir la commande prévu à 21h55 même avant. restaurateur informé le livreur pour l'envoi de la commande."/>
    <d v="2017-04-23T21:14:31"/>
    <s v="[Type de contact]"/>
    <s v="Client/ rticulier/ nsommateur/"/>
    <m/>
    <m/>
    <m/>
    <m/>
    <m/>
    <m/>
    <m/>
    <m/>
    <m/>
    <m/>
    <m/>
    <m/>
    <m/>
    <m/>
    <m/>
    <s v="HNO"/>
  </r>
  <r>
    <n v="210"/>
    <s v="LIVRAISON RESTO"/>
    <x v="160"/>
    <d v="2017-04-23T00:00:00"/>
    <d v="1899-12-30T21:14:00"/>
    <d v="2017-04-23T21:14:24"/>
    <s v="RSAA"/>
    <d v="2017-04-23T21:17:56"/>
    <d v="1899-12-31T00:00:00"/>
    <s v="En cours"/>
    <s v="DOUBLON"/>
    <s v="APPEL"/>
    <m/>
    <m/>
    <s v="SAISIE APPLI CLIENT"/>
    <d v="2017-02-17T13:12:03"/>
    <m/>
    <s v="Patrice - 0674487404 / Au Marahja - 0148211414 - 0661899724 / lui ai informé que le client est déjà chez lui et qu'il peut recevoir la commande prévu à 21h55 même avant. restaurateur informé le livreur pour l'envoi de la commande."/>
    <d v="2017-04-23T21:14:33"/>
    <s v="[Accès à l'interface]"/>
    <s v="APPEL -"/>
    <m/>
    <m/>
    <m/>
    <m/>
    <m/>
    <m/>
    <m/>
    <m/>
    <m/>
    <m/>
    <m/>
    <m/>
    <m/>
    <m/>
    <m/>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m/>
    <m/>
    <m/>
    <d v="2017-04-23T21:03:55"/>
    <s v="RSAA"/>
    <s v="Appel reçu"/>
    <s v="Créé"/>
    <s v="Créé"/>
    <m/>
    <m/>
    <m/>
    <m/>
    <m/>
    <m/>
    <m/>
    <m/>
    <m/>
    <m/>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m/>
    <m/>
    <m/>
    <d v="2017-04-23T21:07:11"/>
    <s v="RSAA"/>
    <s v="Appel émis"/>
    <s v="Informations"/>
    <s v="En cours"/>
    <s v="Akio 0320274504"/>
    <m/>
    <m/>
    <m/>
    <m/>
    <m/>
    <m/>
    <m/>
    <m/>
    <s v="livreur déjà en route."/>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m/>
    <m/>
    <m/>
    <d v="2017-04-23T21:10:04"/>
    <s v="RSAA"/>
    <s v="Appel émis"/>
    <s v="Informations"/>
    <s v="En cours"/>
    <s v="Jérôme Rombaut 0686524068"/>
    <m/>
    <m/>
    <m/>
    <m/>
    <m/>
    <m/>
    <m/>
    <m/>
    <s v="lui ai informé que le livreur est déjà en route. demande un geste commercial pour une prochaine commande."/>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d v="2017-04-23T21:04:31"/>
    <s v="[Type de Traitement]"/>
    <s v="APPEL  CU"/>
    <m/>
    <m/>
    <m/>
    <m/>
    <m/>
    <m/>
    <m/>
    <m/>
    <m/>
    <m/>
    <m/>
    <m/>
    <m/>
    <m/>
    <m/>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d v="2017-04-23T21:04:36"/>
    <s v="[Type de contact]"/>
    <s v="Client/ rticulier/ nsommateur/"/>
    <m/>
    <m/>
    <m/>
    <m/>
    <m/>
    <m/>
    <m/>
    <m/>
    <m/>
    <m/>
    <m/>
    <m/>
    <m/>
    <m/>
    <m/>
    <s v="HNO"/>
  </r>
  <r>
    <n v="210"/>
    <s v="LIVRAISON RESTO"/>
    <x v="161"/>
    <d v="2017-04-23T00:00:00"/>
    <d v="1899-12-30T21:03:00"/>
    <d v="2017-04-23T21:03:55"/>
    <s v="RSAA"/>
    <d v="2017-04-23T21:34:41"/>
    <d v="1899-12-31T00:00:00"/>
    <s v="En cours"/>
    <s v="DOUBLON"/>
    <s v="APPEL"/>
    <m/>
    <m/>
    <s v="SAISIE APPLI CLIENT"/>
    <d v="2017-02-17T13:12:03"/>
    <m/>
    <s v="Jérôme Rombaut - 0686524068 / Akio - 0320274504 - 0643687461 / 21h08 n'a pas encore reçu sa commande prévu pour 20h40. livreur déjà en route. lui ai informé que le livreur est déjà en route. demande un geste commercial pour une prochaine commande."/>
    <d v="2017-04-23T21:04:38"/>
    <s v="[Accès à l'interface]"/>
    <s v="APPEL -"/>
    <m/>
    <m/>
    <m/>
    <m/>
    <m/>
    <m/>
    <m/>
    <m/>
    <m/>
    <m/>
    <m/>
    <m/>
    <m/>
    <m/>
    <m/>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m/>
    <m/>
    <m/>
    <d v="2017-04-23T20:20:26"/>
    <s v="GHAN"/>
    <s v="Appel reçu"/>
    <s v="Créé"/>
    <s v="Créé"/>
    <m/>
    <m/>
    <m/>
    <m/>
    <m/>
    <m/>
    <m/>
    <m/>
    <m/>
    <m/>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m/>
    <m/>
    <m/>
    <d v="2017-04-23T20:22:55"/>
    <s v="GHAN"/>
    <s v="Appel émis"/>
    <s v="Demande transmise"/>
    <s v="Clôturé"/>
    <s v="Aux Baguettes d'Asie 0139896913"/>
    <m/>
    <m/>
    <m/>
    <m/>
    <m/>
    <m/>
    <m/>
    <m/>
    <s v="Le livreur est parti il y a 10 minutes"/>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m/>
    <m/>
    <m/>
    <d v="2017-04-23T20:23:25"/>
    <s v="GHAN"/>
    <s v="Appel émis"/>
    <s v="Demande transmise"/>
    <s v="Clôturé"/>
    <m/>
    <m/>
    <m/>
    <m/>
    <m/>
    <m/>
    <m/>
    <m/>
    <m/>
    <s v="Information transmise au client"/>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d v="2017-04-23T20:20:29"/>
    <s v="[Type de Traitement]"/>
    <s v="APPEL  CU"/>
    <m/>
    <m/>
    <m/>
    <m/>
    <m/>
    <m/>
    <m/>
    <m/>
    <m/>
    <m/>
    <m/>
    <m/>
    <m/>
    <m/>
    <m/>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d v="2017-04-23T20:20:36"/>
    <s v="[Type de contact]"/>
    <s v="Restaurateur/ ofessionnel"/>
    <m/>
    <m/>
    <m/>
    <m/>
    <m/>
    <m/>
    <m/>
    <m/>
    <m/>
    <m/>
    <m/>
    <m/>
    <m/>
    <m/>
    <m/>
    <s v="HNO"/>
  </r>
  <r>
    <n v="210"/>
    <s v="LIVRAISON RESTO"/>
    <x v="162"/>
    <d v="2017-04-23T00:00:00"/>
    <d v="1899-12-30T20:20:00"/>
    <d v="2017-04-23T20:20:25"/>
    <s v="GHAN"/>
    <d v="2017-04-23T20:24:05"/>
    <d v="2017-04-23T20:24:05"/>
    <s v="Clôturé"/>
    <s v="DOUBLON"/>
    <s v="APPEL"/>
    <m/>
    <m/>
    <s v="SAISIE APPLI CLIENT"/>
    <d v="2017-02-17T13:12:03"/>
    <m/>
    <s v="Romain Binois 0786998854 voulait savoir où en était la livraison de sa commande"/>
    <d v="2017-04-23T20:20:38"/>
    <s v="[Accès à l'interface]"/>
    <s v="APPEL -"/>
    <m/>
    <m/>
    <m/>
    <m/>
    <m/>
    <m/>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m/>
    <m/>
    <m/>
    <d v="2017-04-23T20:07:24"/>
    <s v="RSAA"/>
    <s v="Appel reçu"/>
    <s v="Créé"/>
    <s v="Créé"/>
    <m/>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m/>
    <m/>
    <m/>
    <d v="2017-04-23T20:08:26"/>
    <s v="RSAA"/>
    <s v="Appel émis"/>
    <s v="Pas de réponse"/>
    <s v="En cours"/>
    <s v="Delices France 0478826317"/>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m/>
    <m/>
    <m/>
    <d v="2017-04-23T20:11:45"/>
    <s v="RSAA"/>
    <s v="Appel émis"/>
    <s v="Informations"/>
    <s v="En cours"/>
    <s v="Delices France 0612902095"/>
    <m/>
    <m/>
    <m/>
    <m/>
    <m/>
    <m/>
    <m/>
    <m/>
    <s v="fermé jusqu'à mercredi pour traveaux suite à une fuite de gaz"/>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m/>
    <m/>
    <m/>
    <d v="2017-04-23T20:15:58"/>
    <s v="RSAA"/>
    <s v="Appel émis"/>
    <s v="Informations"/>
    <s v="En cours"/>
    <s v="pascal angeli 0699532988"/>
    <m/>
    <m/>
    <m/>
    <m/>
    <m/>
    <m/>
    <m/>
    <m/>
    <s v="commande annulée. client informé"/>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d v="2017-04-23T20:07:26"/>
    <s v="[Type de Traitement]"/>
    <s v="ALERTE/ AITEMENT D'UN EMAIL"/>
    <m/>
    <m/>
    <m/>
    <m/>
    <m/>
    <m/>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d v="2017-04-23T20:07:37"/>
    <s v="Date et Heure d'arrivée de l'alerte"/>
    <d v="2017-04-23T20:07:00"/>
    <m/>
    <m/>
    <m/>
    <m/>
    <m/>
    <m/>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d v="2017-04-23T20:07:38"/>
    <s v="[Type d'Alerte]"/>
    <s v="COMMANDE A VALIDÉ"/>
    <m/>
    <m/>
    <m/>
    <m/>
    <m/>
    <m/>
    <m/>
    <m/>
    <m/>
    <m/>
    <m/>
    <m/>
    <m/>
    <m/>
    <m/>
    <s v="HNO"/>
  </r>
  <r>
    <n v="210"/>
    <s v="LIVRAISON RESTO"/>
    <x v="163"/>
    <d v="2017-04-23T00:00:00"/>
    <d v="1899-12-30T20:07:00"/>
    <d v="2017-04-23T20:07:23"/>
    <s v="RSAA"/>
    <d v="2017-04-23T20:16:09"/>
    <d v="1899-12-31T00:00:00"/>
    <s v="En cours"/>
    <s v="DOUBLON"/>
    <s v="APPEL"/>
    <m/>
    <m/>
    <s v="SAISIE APPLI CLIENT"/>
    <d v="2017-02-17T13:12:03"/>
    <m/>
    <s v="Delices France - 0478826317 - 0612902095 / pascal angeli - 0699532988 / fermé jusqu'à mercredi pour traveaux suite à une fuite de gaz. commande annulée. client informé"/>
    <d v="2017-04-23T20:07:40"/>
    <s v="[Accès à l'interface]"/>
    <s v="CONNEXION OK -"/>
    <m/>
    <m/>
    <m/>
    <m/>
    <m/>
    <m/>
    <m/>
    <m/>
    <m/>
    <m/>
    <m/>
    <m/>
    <m/>
    <m/>
    <m/>
    <s v="HNO"/>
  </r>
  <r>
    <n v="210"/>
    <s v="LIVRAISON RESTO"/>
    <x v="164"/>
    <d v="2017-04-23T00:00:00"/>
    <d v="1899-12-30T19:37:00"/>
    <d v="2017-04-23T19:37:20"/>
    <s v="GHAN"/>
    <d v="2017-04-23T19:41:28"/>
    <d v="1899-12-31T00:00:00"/>
    <s v="Créé"/>
    <s v="DOUBLON"/>
    <s v="APPEL"/>
    <m/>
    <m/>
    <s v="SAISIE APPLI CLIENT"/>
    <d v="2017-02-17T13:12:03"/>
    <m/>
    <s v="MME DARMAGNAC Blay 0139594726 s'est trompée de numéro, elle cherchait à joindre Allo Resto"/>
    <m/>
    <m/>
    <m/>
    <d v="2017-04-23T19:37:21"/>
    <s v="GHAN"/>
    <s v="Appel reçu"/>
    <s v="Créé"/>
    <s v="Créé"/>
    <m/>
    <m/>
    <m/>
    <m/>
    <m/>
    <m/>
    <m/>
    <m/>
    <m/>
    <m/>
    <s v="HNO"/>
  </r>
  <r>
    <n v="210"/>
    <s v="LIVRAISON RESTO"/>
    <x v="164"/>
    <d v="2017-04-23T00:00:00"/>
    <d v="1899-12-30T19:37:00"/>
    <d v="2017-04-23T19:37:20"/>
    <s v="GHAN"/>
    <d v="2017-04-23T19:41:28"/>
    <d v="1899-12-31T00:00:00"/>
    <s v="Créé"/>
    <s v="DOUBLON"/>
    <s v="APPEL"/>
    <m/>
    <m/>
    <s v="SAISIE APPLI CLIENT"/>
    <d v="2017-02-17T13:12:03"/>
    <m/>
    <s v="MME DARMAGNAC Blay 0139594726 s'est trompée de numéro, elle cherchait à joindre Allo Resto"/>
    <d v="2017-04-23T19:37:49"/>
    <s v="[Type de Traitement]"/>
    <s v="APPEL  CU"/>
    <m/>
    <m/>
    <m/>
    <m/>
    <m/>
    <m/>
    <m/>
    <m/>
    <m/>
    <m/>
    <m/>
    <m/>
    <m/>
    <m/>
    <m/>
    <s v="HNO"/>
  </r>
  <r>
    <n v="210"/>
    <s v="LIVRAISON RESTO"/>
    <x v="164"/>
    <d v="2017-04-23T00:00:00"/>
    <d v="1899-12-30T19:37:00"/>
    <d v="2017-04-23T19:37:20"/>
    <s v="GHAN"/>
    <d v="2017-04-23T19:41:28"/>
    <d v="1899-12-31T00:00:00"/>
    <s v="Créé"/>
    <s v="DOUBLON"/>
    <s v="APPEL"/>
    <m/>
    <m/>
    <s v="SAISIE APPLI CLIENT"/>
    <d v="2017-02-17T13:12:03"/>
    <m/>
    <s v="MME DARMAGNAC Blay 0139594726 s'est trompée de numéro, elle cherchait à joindre Allo Resto"/>
    <d v="2017-04-23T19:37:53"/>
    <s v="[Type de contact]"/>
    <s v="Client/ rticulier/ nsommateur/"/>
    <m/>
    <m/>
    <m/>
    <m/>
    <m/>
    <m/>
    <m/>
    <m/>
    <m/>
    <m/>
    <m/>
    <m/>
    <m/>
    <m/>
    <m/>
    <s v="HNO"/>
  </r>
  <r>
    <n v="210"/>
    <s v="LIVRAISON RESTO"/>
    <x v="164"/>
    <d v="2017-04-23T00:00:00"/>
    <d v="1899-12-30T19:37:00"/>
    <d v="2017-04-23T19:37:20"/>
    <s v="GHAN"/>
    <d v="2017-04-23T19:41:28"/>
    <d v="1899-12-31T00:00:00"/>
    <s v="Créé"/>
    <s v="DOUBLON"/>
    <s v="APPEL"/>
    <m/>
    <m/>
    <s v="SAISIE APPLI CLIENT"/>
    <d v="2017-02-17T13:12:03"/>
    <m/>
    <s v="MME DARMAGNAC Blay 0139594726 s'est trompée de numéro, elle cherchait à joindre Allo Resto"/>
    <d v="2017-04-23T19:41:23"/>
    <s v="[Accès à l'interface]"/>
    <s v="AUCUN -"/>
    <m/>
    <m/>
    <m/>
    <m/>
    <m/>
    <m/>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m/>
    <m/>
    <m/>
    <d v="2017-04-23T19:34:50"/>
    <s v="RSAA"/>
    <s v="Appel reçu"/>
    <s v="Créé"/>
    <s v="Créé"/>
    <m/>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m/>
    <m/>
    <m/>
    <d v="2017-04-23T19:37:52"/>
    <s v="RSAA"/>
    <s v="Appel émis"/>
    <s v="Pas de réponse"/>
    <s v="En cours"/>
    <s v="Allo Couscous 69 0478826317"/>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m/>
    <m/>
    <m/>
    <d v="2017-04-23T19:43:34"/>
    <s v="RSAA"/>
    <s v="Appel émis"/>
    <s v="Informations"/>
    <s v="En cours"/>
    <s v="Allo Couscous 69 0612902095"/>
    <m/>
    <m/>
    <m/>
    <m/>
    <m/>
    <m/>
    <m/>
    <m/>
    <s v="fermé jusqu'au mercredi."/>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m/>
    <m/>
    <m/>
    <d v="2017-04-23T19:46:00"/>
    <s v="RSAA"/>
    <s v="Appel émis"/>
    <s v="Informations"/>
    <s v="En cours"/>
    <s v="pascal angeli 0699532988"/>
    <m/>
    <m/>
    <m/>
    <m/>
    <m/>
    <m/>
    <m/>
    <m/>
    <s v="commande annulée. client informé"/>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d v="2017-04-23T19:35:59"/>
    <s v="[Type de Traitement]"/>
    <s v="ALERTE/ AITEMENT D'UN EMAIL"/>
    <m/>
    <m/>
    <m/>
    <m/>
    <m/>
    <m/>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d v="2017-04-23T19:36:22"/>
    <s v="Date et Heure d'arrivée de l'alerte"/>
    <d v="2017-04-23T20:32:00"/>
    <m/>
    <m/>
    <m/>
    <m/>
    <m/>
    <m/>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d v="2017-04-23T19:36:25"/>
    <s v="[Type d'Alerte]"/>
    <s v="COMMANDE A VALIDÉ"/>
    <m/>
    <m/>
    <m/>
    <m/>
    <m/>
    <m/>
    <m/>
    <m/>
    <m/>
    <m/>
    <m/>
    <m/>
    <m/>
    <m/>
    <m/>
    <s v="HNO"/>
  </r>
  <r>
    <n v="210"/>
    <s v="LIVRAISON RESTO"/>
    <x v="165"/>
    <d v="2017-04-23T00:00:00"/>
    <d v="1899-12-30T19:34:00"/>
    <d v="2017-04-23T19:34:49"/>
    <s v="RSAA"/>
    <d v="2017-04-23T19:46:13"/>
    <d v="1899-12-31T00:00:00"/>
    <s v="En cours"/>
    <s v="DOUBLON"/>
    <s v="APPEL"/>
    <m/>
    <m/>
    <s v="SAISIE APPLI CLIENT"/>
    <d v="2017-02-17T13:12:03"/>
    <m/>
    <s v="Allo Couscous 69 - 0478826317 - 0612902095 / pascal angeli - 0699532988 / restaurant fermé jusqu'au mercredi. commande annulée. client informé"/>
    <d v="2017-04-23T19:36:29"/>
    <s v="[Accès à l'interface]"/>
    <s v="CONNEXION OK -"/>
    <m/>
    <m/>
    <m/>
    <m/>
    <m/>
    <m/>
    <m/>
    <m/>
    <m/>
    <m/>
    <m/>
    <m/>
    <m/>
    <m/>
    <m/>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m/>
    <m/>
    <m/>
    <d v="2017-04-23T19:29:08"/>
    <s v="RSAA"/>
    <s v="Appel reçu"/>
    <s v="Créé"/>
    <s v="Créé"/>
    <m/>
    <m/>
    <m/>
    <m/>
    <m/>
    <m/>
    <m/>
    <m/>
    <m/>
    <m/>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m/>
    <m/>
    <m/>
    <d v="2017-04-23T19:30:38"/>
    <s v="RSAA"/>
    <s v="Appel émis"/>
    <s v="Répondeur"/>
    <s v="En cours"/>
    <s v="Istanbul Grill 0134142866"/>
    <m/>
    <m/>
    <m/>
    <m/>
    <m/>
    <m/>
    <m/>
    <m/>
    <s v="message laissé"/>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m/>
    <m/>
    <m/>
    <d v="2017-04-23T19:31:35"/>
    <s v="RSAA"/>
    <s v="Appel émis"/>
    <s v="Répondeur"/>
    <s v="En cours"/>
    <s v="Istanbul Grill 0648718033"/>
    <m/>
    <m/>
    <m/>
    <m/>
    <m/>
    <m/>
    <m/>
    <m/>
    <s v="message laissé. commande annulée"/>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m/>
    <m/>
    <m/>
    <d v="2017-04-23T19:33:56"/>
    <s v="RSAA"/>
    <s v="Appel émis"/>
    <s v="Répondeur"/>
    <s v="En cours"/>
    <s v="Marie christine QUINOL 0695529961"/>
    <m/>
    <m/>
    <m/>
    <m/>
    <m/>
    <m/>
    <m/>
    <m/>
    <s v="commande annulée. client informé."/>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d v="2017-04-23T19:29:12"/>
    <s v="[Type de Traitement]"/>
    <s v="ALERTE/ AITEMENT D'UN EMAIL"/>
    <m/>
    <m/>
    <m/>
    <m/>
    <m/>
    <m/>
    <m/>
    <m/>
    <m/>
    <m/>
    <m/>
    <m/>
    <m/>
    <m/>
    <m/>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d v="2017-04-23T19:29:22"/>
    <s v="Date et Heure d'arrivée de l'alerte"/>
    <d v="2017-04-23T19:27:00"/>
    <m/>
    <m/>
    <m/>
    <m/>
    <m/>
    <m/>
    <m/>
    <m/>
    <m/>
    <m/>
    <m/>
    <m/>
    <m/>
    <m/>
    <m/>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d v="2017-04-23T19:29:28"/>
    <s v="[Type d'Alerte]"/>
    <s v="COMMANDE A VALIDÉ"/>
    <m/>
    <m/>
    <m/>
    <m/>
    <m/>
    <m/>
    <m/>
    <m/>
    <m/>
    <m/>
    <m/>
    <m/>
    <m/>
    <m/>
    <m/>
    <s v="HNO"/>
  </r>
  <r>
    <n v="210"/>
    <s v="LIVRAISON RESTO"/>
    <x v="166"/>
    <d v="2017-04-23T00:00:00"/>
    <d v="1899-12-30T19:29:00"/>
    <d v="2017-04-23T19:29:07"/>
    <s v="RSAA"/>
    <d v="2017-04-23T19:34:04"/>
    <d v="1899-12-31T00:00:00"/>
    <s v="En cours"/>
    <s v="DOUBLON"/>
    <s v="APPEL"/>
    <m/>
    <m/>
    <s v="SAISIE APPLI CLIENT"/>
    <d v="2017-02-17T13:12:03"/>
    <m/>
    <s v="Istanbul Grill - 0134142866 - 0648718033 / Marie christine QUINOL - 0695529961 / restaurant ne répond pas. commande annulée. client informé."/>
    <d v="2017-04-23T19:29:30"/>
    <s v="[Accès à l'interface]"/>
    <s v="CONNEXION OK -"/>
    <m/>
    <m/>
    <m/>
    <m/>
    <m/>
    <m/>
    <m/>
    <m/>
    <m/>
    <m/>
    <m/>
    <m/>
    <m/>
    <m/>
    <m/>
    <s v="HNO"/>
  </r>
  <r>
    <n v="210"/>
    <s v="LIVRAISON RESTO"/>
    <x v="167"/>
    <d v="2017-04-23T00:00:00"/>
    <d v="1899-12-30T19:08:00"/>
    <d v="2017-04-23T19:08:05"/>
    <s v="RSAA"/>
    <d v="2017-04-23T19:08:23"/>
    <d v="1899-12-31T00:00:00"/>
    <s v="Créé"/>
    <s v="DOUBLON"/>
    <s v="APPEL"/>
    <m/>
    <m/>
    <s v="SAISIE APPLI CLIENT"/>
    <d v="2017-02-17T13:12:03"/>
    <m/>
    <s v="Arnaud T. 0666196522 / demande comment utiliser ses 2200 jetons."/>
    <m/>
    <m/>
    <m/>
    <d v="2017-04-23T19:08:05"/>
    <s v="RSAA"/>
    <s v="Appel reçu"/>
    <s v="Créé"/>
    <s v="Créé"/>
    <m/>
    <m/>
    <m/>
    <m/>
    <m/>
    <m/>
    <m/>
    <m/>
    <m/>
    <m/>
    <s v="HNO"/>
  </r>
  <r>
    <n v="210"/>
    <s v="LIVRAISON RESTO"/>
    <x v="167"/>
    <d v="2017-04-23T00:00:00"/>
    <d v="1899-12-30T19:08:00"/>
    <d v="2017-04-23T19:08:05"/>
    <s v="RSAA"/>
    <d v="2017-04-23T19:08:23"/>
    <d v="1899-12-31T00:00:00"/>
    <s v="Créé"/>
    <s v="DOUBLON"/>
    <s v="APPEL"/>
    <m/>
    <m/>
    <s v="SAISIE APPLI CLIENT"/>
    <d v="2017-02-17T13:12:03"/>
    <m/>
    <s v="Arnaud T. 0666196522 / demande comment utiliser ses 2200 jetons."/>
    <d v="2017-04-23T19:08:09"/>
    <s v="[Type de Traitement]"/>
    <s v="APPEL  CU"/>
    <m/>
    <m/>
    <m/>
    <m/>
    <m/>
    <m/>
    <m/>
    <m/>
    <m/>
    <m/>
    <m/>
    <m/>
    <m/>
    <m/>
    <m/>
    <s v="HNO"/>
  </r>
  <r>
    <n v="210"/>
    <s v="LIVRAISON RESTO"/>
    <x v="167"/>
    <d v="2017-04-23T00:00:00"/>
    <d v="1899-12-30T19:08:00"/>
    <d v="2017-04-23T19:08:05"/>
    <s v="RSAA"/>
    <d v="2017-04-23T19:08:23"/>
    <d v="1899-12-31T00:00:00"/>
    <s v="Créé"/>
    <s v="DOUBLON"/>
    <s v="APPEL"/>
    <m/>
    <m/>
    <s v="SAISIE APPLI CLIENT"/>
    <d v="2017-02-17T13:12:03"/>
    <m/>
    <s v="Arnaud T. 0666196522 / demande comment utiliser ses 2200 jetons."/>
    <d v="2017-04-23T19:08:15"/>
    <s v="[Type de contact]"/>
    <s v="Client/ rticulier/ nsommateur/"/>
    <m/>
    <m/>
    <m/>
    <m/>
    <m/>
    <m/>
    <m/>
    <m/>
    <m/>
    <m/>
    <m/>
    <m/>
    <m/>
    <m/>
    <m/>
    <s v="HNO"/>
  </r>
  <r>
    <n v="210"/>
    <s v="LIVRAISON RESTO"/>
    <x v="167"/>
    <d v="2017-04-23T00:00:00"/>
    <d v="1899-12-30T19:08:00"/>
    <d v="2017-04-23T19:08:05"/>
    <s v="RSAA"/>
    <d v="2017-04-23T19:08:23"/>
    <d v="1899-12-31T00:00:00"/>
    <s v="Créé"/>
    <s v="DOUBLON"/>
    <s v="APPEL"/>
    <m/>
    <m/>
    <s v="SAISIE APPLI CLIENT"/>
    <d v="2017-02-17T13:12:03"/>
    <m/>
    <s v="Arnaud T. 0666196522 / demande comment utiliser ses 2200 jetons."/>
    <d v="2017-04-23T19:08:17"/>
    <s v="[Accès à l'interface]"/>
    <s v="AUCUN -"/>
    <m/>
    <m/>
    <m/>
    <m/>
    <m/>
    <m/>
    <m/>
    <m/>
    <m/>
    <m/>
    <m/>
    <m/>
    <m/>
    <m/>
    <m/>
    <s v="HNO"/>
  </r>
  <r>
    <n v="210"/>
    <s v="LIVRAISON RESTO"/>
    <x v="168"/>
    <d v="2017-04-23T00:00:00"/>
    <d v="1899-12-30T18:31:00"/>
    <d v="2017-04-23T18:31:08"/>
    <s v="MAKH"/>
    <d v="2017-04-23T18:42:40"/>
    <d v="2017-04-23T18:42:40"/>
    <s v="Clôturé"/>
    <s v="DOUBLON"/>
    <s v="APPEL"/>
    <m/>
    <m/>
    <s v="SAISIE APPLI CLIENT"/>
    <d v="2017-02-17T13:12:03"/>
    <m/>
    <s v="ChaiKhana / 0139840615 0760290786"/>
    <m/>
    <m/>
    <m/>
    <d v="2017-04-23T18:31:09"/>
    <s v="MAKH"/>
    <s v="Appel reçu"/>
    <s v="Créé"/>
    <s v="Créé"/>
    <m/>
    <m/>
    <m/>
    <m/>
    <m/>
    <m/>
    <m/>
    <m/>
    <m/>
    <m/>
    <s v="HNO"/>
  </r>
  <r>
    <n v="210"/>
    <s v="LIVRAISON RESTO"/>
    <x v="168"/>
    <d v="2017-04-23T00:00:00"/>
    <d v="1899-12-30T18:31:00"/>
    <d v="2017-04-23T18:31:08"/>
    <s v="MAKH"/>
    <d v="2017-04-23T18:42:40"/>
    <d v="2017-04-23T18:42:40"/>
    <s v="Clôturé"/>
    <s v="DOUBLON"/>
    <s v="APPEL"/>
    <m/>
    <m/>
    <s v="SAISIE APPLI CLIENT"/>
    <d v="2017-02-17T13:12:03"/>
    <m/>
    <s v="ChaiKhana / 0139840615 0760290786"/>
    <m/>
    <m/>
    <m/>
    <d v="2017-04-23T18:33:56"/>
    <s v="MAKH"/>
    <s v="Appel émis"/>
    <s v="Répondeur"/>
    <s v="En cours"/>
    <s v="0139840615  0139840615"/>
    <m/>
    <m/>
    <m/>
    <m/>
    <m/>
    <m/>
    <m/>
    <m/>
    <s v="je laisse un message"/>
    <s v="HNO"/>
  </r>
  <r>
    <n v="210"/>
    <s v="LIVRAISON RESTO"/>
    <x v="168"/>
    <d v="2017-04-23T00:00:00"/>
    <d v="1899-12-30T18:31:00"/>
    <d v="2017-04-23T18:31:08"/>
    <s v="MAKH"/>
    <d v="2017-04-23T18:42:40"/>
    <d v="2017-04-23T18:42:40"/>
    <s v="Clôturé"/>
    <s v="DOUBLON"/>
    <s v="APPEL"/>
    <m/>
    <m/>
    <s v="SAISIE APPLI CLIENT"/>
    <d v="2017-02-17T13:12:03"/>
    <m/>
    <s v="ChaiKhana / 0139840615 0760290786"/>
    <m/>
    <m/>
    <m/>
    <d v="2017-04-23T18:34:52"/>
    <s v="MAKH"/>
    <s v="Appel émis"/>
    <s v="Répondeur"/>
    <s v="En cours"/>
    <s v="0139840615  0760290786"/>
    <m/>
    <m/>
    <m/>
    <m/>
    <m/>
    <m/>
    <m/>
    <m/>
    <s v="je laisse un message"/>
    <s v="HNO"/>
  </r>
  <r>
    <n v="210"/>
    <s v="LIVRAISON RESTO"/>
    <x v="168"/>
    <d v="2017-04-23T00:00:00"/>
    <d v="1899-12-30T18:31:00"/>
    <d v="2017-04-23T18:31:08"/>
    <s v="MAKH"/>
    <d v="2017-04-23T18:42:40"/>
    <d v="2017-04-23T18:42:40"/>
    <s v="Clôturé"/>
    <s v="DOUBLON"/>
    <s v="APPEL"/>
    <m/>
    <m/>
    <s v="SAISIE APPLI CLIENT"/>
    <d v="2017-02-17T13:12:03"/>
    <m/>
    <s v="ChaiKhana / 0139840615 0760290786"/>
    <m/>
    <m/>
    <m/>
    <d v="2017-04-23T18:42:34"/>
    <s v="MAKH"/>
    <s v="Appel émis"/>
    <s v="Demande transmise"/>
    <s v="Clôturé"/>
    <s v="T GNING 0624358531"/>
    <m/>
    <m/>
    <m/>
    <m/>
    <m/>
    <m/>
    <m/>
    <m/>
    <s v="client informer"/>
    <s v="HNO"/>
  </r>
  <r>
    <n v="210"/>
    <s v="LIVRAISON RESTO"/>
    <x v="168"/>
    <d v="2017-04-23T00:00:00"/>
    <d v="1899-12-30T18:31:00"/>
    <d v="2017-04-23T18:31:08"/>
    <s v="MAKH"/>
    <d v="2017-04-23T18:42:40"/>
    <d v="2017-04-23T18:42:40"/>
    <s v="Clôturé"/>
    <s v="DOUBLON"/>
    <s v="APPEL"/>
    <m/>
    <m/>
    <s v="SAISIE APPLI CLIENT"/>
    <d v="2017-02-17T13:12:03"/>
    <m/>
    <s v="ChaiKhana / 0139840615 0760290786"/>
    <d v="2017-04-23T18:31:11"/>
    <s v="[Type de Traitement]"/>
    <s v="ALERTE/ AITEMENT D'UN EMAIL"/>
    <m/>
    <m/>
    <m/>
    <m/>
    <m/>
    <m/>
    <m/>
    <m/>
    <m/>
    <m/>
    <m/>
    <m/>
    <m/>
    <m/>
    <m/>
    <s v="HNO"/>
  </r>
  <r>
    <n v="210"/>
    <s v="LIVRAISON RESTO"/>
    <x v="168"/>
    <d v="2017-04-23T00:00:00"/>
    <d v="1899-12-30T18:31:00"/>
    <d v="2017-04-23T18:31:08"/>
    <s v="MAKH"/>
    <d v="2017-04-23T18:42:40"/>
    <d v="2017-04-23T18:42:40"/>
    <s v="Clôturé"/>
    <s v="DOUBLON"/>
    <s v="APPEL"/>
    <m/>
    <m/>
    <s v="SAISIE APPLI CLIENT"/>
    <d v="2017-02-17T13:12:03"/>
    <m/>
    <s v="ChaiKhana / 0139840615 0760290786"/>
    <d v="2017-04-23T18:31:24"/>
    <s v="Date et Heure d'arrivée de l'alerte"/>
    <d v="2017-04-23T18:31:00"/>
    <m/>
    <m/>
    <m/>
    <m/>
    <m/>
    <m/>
    <m/>
    <m/>
    <m/>
    <m/>
    <m/>
    <m/>
    <m/>
    <m/>
    <m/>
    <s v="HNO"/>
  </r>
  <r>
    <n v="210"/>
    <s v="LIVRAISON RESTO"/>
    <x v="168"/>
    <d v="2017-04-23T00:00:00"/>
    <d v="1899-12-30T18:31:00"/>
    <d v="2017-04-23T18:31:08"/>
    <s v="MAKH"/>
    <d v="2017-04-23T18:42:40"/>
    <d v="2017-04-23T18:42:40"/>
    <s v="Clôturé"/>
    <s v="DOUBLON"/>
    <s v="APPEL"/>
    <m/>
    <m/>
    <s v="SAISIE APPLI CLIENT"/>
    <d v="2017-02-17T13:12:03"/>
    <m/>
    <s v="ChaiKhana / 0139840615 0760290786"/>
    <d v="2017-04-23T18:31:57"/>
    <s v="[Type d'Alerte]"/>
    <s v="MESSAGE DE  DIRECTION"/>
    <m/>
    <m/>
    <m/>
    <m/>
    <m/>
    <m/>
    <m/>
    <m/>
    <m/>
    <m/>
    <m/>
    <m/>
    <m/>
    <m/>
    <m/>
    <s v="HNO"/>
  </r>
  <r>
    <n v="210"/>
    <s v="LIVRAISON RESTO"/>
    <x v="168"/>
    <d v="2017-04-23T00:00:00"/>
    <d v="1899-12-30T18:31:00"/>
    <d v="2017-04-23T18:31:08"/>
    <s v="MAKH"/>
    <d v="2017-04-23T18:42:40"/>
    <d v="2017-04-23T18:42:40"/>
    <s v="Clôturé"/>
    <s v="DOUBLON"/>
    <s v="APPEL"/>
    <m/>
    <m/>
    <s v="SAISIE APPLI CLIENT"/>
    <d v="2017-02-17T13:12:03"/>
    <m/>
    <s v="ChaiKhana / 0139840615 0760290786"/>
    <d v="2017-04-23T18:31:58"/>
    <s v="[Accès à l'interface]"/>
    <s v="CONNEXION OK -"/>
    <m/>
    <m/>
    <m/>
    <m/>
    <m/>
    <m/>
    <m/>
    <m/>
    <m/>
    <m/>
    <m/>
    <m/>
    <m/>
    <m/>
    <m/>
    <s v="HNO"/>
  </r>
  <r>
    <n v="210"/>
    <s v="LIVRAISON RESTO"/>
    <x v="169"/>
    <d v="2017-04-23T00:00:00"/>
    <d v="1899-12-30T16:02:00"/>
    <d v="2017-04-23T16:02:40"/>
    <s v="MAKH"/>
    <d v="2017-04-23T16:05:49"/>
    <d v="1899-12-31T00:00:00"/>
    <s v="En cours"/>
    <s v="DOUBLON"/>
    <s v="APPEL"/>
    <m/>
    <m/>
    <s v="SAISIE APPLI CLIENT"/>
    <d v="2017-02-17T13:12:03"/>
    <m/>
    <s v="Delice burger / 0142280215"/>
    <m/>
    <m/>
    <m/>
    <d v="2017-04-23T16:02:41"/>
    <s v="MAKH"/>
    <s v="Appel reçu"/>
    <s v="Créé"/>
    <s v="Créé"/>
    <m/>
    <m/>
    <m/>
    <m/>
    <m/>
    <m/>
    <m/>
    <m/>
    <m/>
    <m/>
    <s v="HNO"/>
  </r>
  <r>
    <n v="210"/>
    <s v="LIVRAISON RESTO"/>
    <x v="169"/>
    <d v="2017-04-23T00:00:00"/>
    <d v="1899-12-30T16:02:00"/>
    <d v="2017-04-23T16:02:40"/>
    <s v="MAKH"/>
    <d v="2017-04-23T16:05:49"/>
    <d v="1899-12-31T00:00:00"/>
    <s v="En cours"/>
    <s v="DOUBLON"/>
    <s v="APPEL"/>
    <m/>
    <m/>
    <s v="SAISIE APPLI CLIENT"/>
    <d v="2017-02-17T13:12:03"/>
    <m/>
    <s v="Delice burger / 0142280215"/>
    <m/>
    <m/>
    <m/>
    <d v="2017-04-23T16:03:45"/>
    <s v="MAKH"/>
    <s v="Appel émis"/>
    <s v="Répondeur"/>
    <s v="En cours"/>
    <s v="Delice burger  0142280215"/>
    <m/>
    <m/>
    <m/>
    <m/>
    <m/>
    <m/>
    <m/>
    <m/>
    <s v="je laisse un message"/>
    <s v="HNO"/>
  </r>
  <r>
    <n v="210"/>
    <s v="LIVRAISON RESTO"/>
    <x v="169"/>
    <d v="2017-04-23T00:00:00"/>
    <d v="1899-12-30T16:02:00"/>
    <d v="2017-04-23T16:02:40"/>
    <s v="MAKH"/>
    <d v="2017-04-23T16:05:49"/>
    <d v="1899-12-31T00:00:00"/>
    <s v="En cours"/>
    <s v="DOUBLON"/>
    <s v="APPEL"/>
    <m/>
    <m/>
    <s v="SAISIE APPLI CLIENT"/>
    <d v="2017-02-17T13:12:03"/>
    <m/>
    <s v="Delice burger / 0142280215"/>
    <m/>
    <m/>
    <m/>
    <d v="2017-04-23T16:04:25"/>
    <s v="MAKH"/>
    <s v="Appel émis"/>
    <s v="Répondeur"/>
    <s v="En cours"/>
    <s v="Delice burger  0761122809"/>
    <m/>
    <m/>
    <m/>
    <m/>
    <m/>
    <m/>
    <m/>
    <m/>
    <s v="je laisse un message"/>
    <s v="HNO"/>
  </r>
  <r>
    <n v="210"/>
    <s v="LIVRAISON RESTO"/>
    <x v="169"/>
    <d v="2017-04-23T00:00:00"/>
    <d v="1899-12-30T16:02:00"/>
    <d v="2017-04-23T16:02:40"/>
    <s v="MAKH"/>
    <d v="2017-04-23T16:05:49"/>
    <d v="1899-12-31T00:00:00"/>
    <s v="En cours"/>
    <s v="DOUBLON"/>
    <s v="APPEL"/>
    <m/>
    <m/>
    <s v="SAISIE APPLI CLIENT"/>
    <d v="2017-02-17T13:12:03"/>
    <m/>
    <s v="Delice burger / 0142280215"/>
    <d v="2017-04-23T16:02:44"/>
    <s v="[Type de Traitement]"/>
    <s v="ALERTE/ AITEMENT D'UN EMAIL"/>
    <m/>
    <m/>
    <m/>
    <m/>
    <m/>
    <m/>
    <m/>
    <m/>
    <m/>
    <m/>
    <m/>
    <m/>
    <m/>
    <m/>
    <m/>
    <s v="HNO"/>
  </r>
  <r>
    <n v="210"/>
    <s v="LIVRAISON RESTO"/>
    <x v="169"/>
    <d v="2017-04-23T00:00:00"/>
    <d v="1899-12-30T16:02:00"/>
    <d v="2017-04-23T16:02:40"/>
    <s v="MAKH"/>
    <d v="2017-04-23T16:05:49"/>
    <d v="1899-12-31T00:00:00"/>
    <s v="En cours"/>
    <s v="DOUBLON"/>
    <s v="APPEL"/>
    <m/>
    <m/>
    <s v="SAISIE APPLI CLIENT"/>
    <d v="2017-02-17T13:12:03"/>
    <m/>
    <s v="Delice burger / 0142280215"/>
    <d v="2017-04-23T16:02:52"/>
    <s v="Date et Heure d'arrivée de l'alerte"/>
    <d v="2017-04-23T16:02:00"/>
    <m/>
    <m/>
    <m/>
    <m/>
    <m/>
    <m/>
    <m/>
    <m/>
    <m/>
    <m/>
    <m/>
    <m/>
    <m/>
    <m/>
    <m/>
    <s v="HNO"/>
  </r>
  <r>
    <n v="210"/>
    <s v="LIVRAISON RESTO"/>
    <x v="169"/>
    <d v="2017-04-23T00:00:00"/>
    <d v="1899-12-30T16:02:00"/>
    <d v="2017-04-23T16:02:40"/>
    <s v="MAKH"/>
    <d v="2017-04-23T16:05:49"/>
    <d v="1899-12-31T00:00:00"/>
    <s v="En cours"/>
    <s v="DOUBLON"/>
    <s v="APPEL"/>
    <m/>
    <m/>
    <s v="SAISIE APPLI CLIENT"/>
    <d v="2017-02-17T13:12:03"/>
    <m/>
    <s v="Delice burger / 0142280215"/>
    <d v="2017-04-23T16:02:54"/>
    <s v="[Accès à l'interface]"/>
    <s v="CONNEXION OK -"/>
    <m/>
    <m/>
    <m/>
    <m/>
    <m/>
    <m/>
    <m/>
    <m/>
    <m/>
    <m/>
    <m/>
    <m/>
    <m/>
    <m/>
    <m/>
    <s v="HNO"/>
  </r>
  <r>
    <n v="210"/>
    <s v="LIVRAISON RESTO"/>
    <x v="169"/>
    <d v="2017-04-23T00:00:00"/>
    <d v="1899-12-30T16:02:00"/>
    <d v="2017-04-23T16:02:40"/>
    <s v="MAKH"/>
    <d v="2017-04-23T16:05:49"/>
    <d v="1899-12-31T00:00:00"/>
    <s v="En cours"/>
    <s v="DOUBLON"/>
    <s v="APPEL"/>
    <m/>
    <m/>
    <s v="SAISIE APPLI CLIENT"/>
    <d v="2017-02-17T13:12:03"/>
    <m/>
    <s v="Delice burger / 0142280215"/>
    <d v="2017-04-23T16:02:54"/>
    <s v="[Type d'Alerte]"/>
    <s v="COMMANDE A VALIDÉ"/>
    <m/>
    <m/>
    <m/>
    <m/>
    <m/>
    <m/>
    <m/>
    <m/>
    <m/>
    <m/>
    <m/>
    <m/>
    <m/>
    <m/>
    <m/>
    <s v="HNO"/>
  </r>
  <r>
    <n v="210"/>
    <s v="LIVRAISON RESTO"/>
    <x v="170"/>
    <d v="2017-04-23T00:00:00"/>
    <d v="1899-12-30T15:58:00"/>
    <d v="2017-04-23T15:58:38"/>
    <s v="MAKH"/>
    <d v="2017-04-23T16:00:49"/>
    <d v="1899-12-31T00:00:00"/>
    <s v="En cours"/>
    <s v="DOUBLON"/>
    <s v="APPEL"/>
    <m/>
    <m/>
    <s v="SAISIE APPLI CLIENT"/>
    <d v="2017-02-17T13:12:03"/>
    <m/>
    <s v="demande de rappel 0184870000"/>
    <m/>
    <m/>
    <m/>
    <d v="2017-04-23T15:58:39"/>
    <s v="MAKH"/>
    <s v="Appel reçu"/>
    <s v="Créé"/>
    <s v="Créé"/>
    <m/>
    <m/>
    <m/>
    <m/>
    <m/>
    <m/>
    <m/>
    <m/>
    <m/>
    <m/>
    <s v="HNO"/>
  </r>
  <r>
    <n v="210"/>
    <s v="LIVRAISON RESTO"/>
    <x v="170"/>
    <d v="2017-04-23T00:00:00"/>
    <d v="1899-12-30T15:58:00"/>
    <d v="2017-04-23T15:58:38"/>
    <s v="MAKH"/>
    <d v="2017-04-23T16:00:49"/>
    <d v="1899-12-31T00:00:00"/>
    <s v="En cours"/>
    <s v="DOUBLON"/>
    <s v="APPEL"/>
    <m/>
    <m/>
    <s v="SAISIE APPLI CLIENT"/>
    <d v="2017-02-17T13:12:03"/>
    <m/>
    <s v="demande de rappel 0184870000"/>
    <m/>
    <m/>
    <m/>
    <d v="2017-04-23T16:00:35"/>
    <s v="MAKH"/>
    <s v="Appel émis"/>
    <s v="Informations"/>
    <s v="En cours"/>
    <n v="184870000"/>
    <m/>
    <m/>
    <m/>
    <m/>
    <m/>
    <m/>
    <m/>
    <m/>
    <s v="faux numéro"/>
    <s v="HNO"/>
  </r>
  <r>
    <n v="210"/>
    <s v="LIVRAISON RESTO"/>
    <x v="170"/>
    <d v="2017-04-23T00:00:00"/>
    <d v="1899-12-30T15:58:00"/>
    <d v="2017-04-23T15:58:38"/>
    <s v="MAKH"/>
    <d v="2017-04-23T16:00:49"/>
    <d v="1899-12-31T00:00:00"/>
    <s v="En cours"/>
    <s v="DOUBLON"/>
    <s v="APPEL"/>
    <m/>
    <m/>
    <s v="SAISIE APPLI CLIENT"/>
    <d v="2017-02-17T13:12:03"/>
    <m/>
    <s v="demande de rappel 0184870000"/>
    <d v="2017-04-23T15:58:41"/>
    <s v="[Type de Traitement]"/>
    <s v="ALERTE/ AITEMENT D'UN EMAIL"/>
    <m/>
    <m/>
    <m/>
    <m/>
    <m/>
    <m/>
    <m/>
    <m/>
    <m/>
    <m/>
    <m/>
    <m/>
    <m/>
    <m/>
    <m/>
    <s v="HNO"/>
  </r>
  <r>
    <n v="210"/>
    <s v="LIVRAISON RESTO"/>
    <x v="170"/>
    <d v="2017-04-23T00:00:00"/>
    <d v="1899-12-30T15:58:00"/>
    <d v="2017-04-23T15:58:38"/>
    <s v="MAKH"/>
    <d v="2017-04-23T16:00:49"/>
    <d v="1899-12-31T00:00:00"/>
    <s v="En cours"/>
    <s v="DOUBLON"/>
    <s v="APPEL"/>
    <m/>
    <m/>
    <s v="SAISIE APPLI CLIENT"/>
    <d v="2017-02-17T13:12:03"/>
    <m/>
    <s v="demande de rappel 0184870000"/>
    <d v="2017-04-23T15:58:52"/>
    <s v="Date et Heure d'arrivée de l'alerte"/>
    <d v="2017-04-23T15:58:00"/>
    <m/>
    <m/>
    <m/>
    <m/>
    <m/>
    <m/>
    <m/>
    <m/>
    <m/>
    <m/>
    <m/>
    <m/>
    <m/>
    <m/>
    <m/>
    <s v="HNO"/>
  </r>
  <r>
    <n v="210"/>
    <s v="LIVRAISON RESTO"/>
    <x v="170"/>
    <d v="2017-04-23T00:00:00"/>
    <d v="1899-12-30T15:58:00"/>
    <d v="2017-04-23T15:58:38"/>
    <s v="MAKH"/>
    <d v="2017-04-23T16:00:49"/>
    <d v="1899-12-31T00:00:00"/>
    <s v="En cours"/>
    <s v="DOUBLON"/>
    <s v="APPEL"/>
    <m/>
    <m/>
    <s v="SAISIE APPLI CLIENT"/>
    <d v="2017-02-17T13:12:03"/>
    <m/>
    <s v="demande de rappel 0184870000"/>
    <d v="2017-04-23T15:58:55"/>
    <s v="[Type d'Alerte]"/>
    <s v="DEMANDE DE RAPPEL"/>
    <m/>
    <m/>
    <m/>
    <m/>
    <m/>
    <m/>
    <m/>
    <m/>
    <m/>
    <m/>
    <m/>
    <m/>
    <m/>
    <m/>
    <m/>
    <s v="HNO"/>
  </r>
  <r>
    <n v="210"/>
    <s v="LIVRAISON RESTO"/>
    <x v="170"/>
    <d v="2017-04-23T00:00:00"/>
    <d v="1899-12-30T15:58:00"/>
    <d v="2017-04-23T15:58:38"/>
    <s v="MAKH"/>
    <d v="2017-04-23T16:00:49"/>
    <d v="1899-12-31T00:00:00"/>
    <s v="En cours"/>
    <s v="DOUBLON"/>
    <s v="APPEL"/>
    <m/>
    <m/>
    <s v="SAISIE APPLI CLIENT"/>
    <d v="2017-02-17T13:12:03"/>
    <m/>
    <s v="demande de rappel 0184870000"/>
    <d v="2017-04-23T15:58:56"/>
    <s v="[Accès à l'interface]"/>
    <s v="CONNEXION OK -"/>
    <m/>
    <m/>
    <m/>
    <m/>
    <m/>
    <m/>
    <m/>
    <m/>
    <m/>
    <m/>
    <m/>
    <m/>
    <m/>
    <m/>
    <m/>
    <s v="HNO"/>
  </r>
  <r>
    <n v="210"/>
    <s v="LIVRAISON RESTO"/>
    <x v="171"/>
    <d v="2017-04-23T00:00:00"/>
    <d v="1899-12-30T15:54:00"/>
    <d v="2017-04-23T15:54:57"/>
    <s v="MAKH"/>
    <d v="2017-04-23T15:58:08"/>
    <d v="2017-04-23T15:58:08"/>
    <s v="Clôturé"/>
    <s v="DOUBLON"/>
    <s v="APPEL"/>
    <m/>
    <m/>
    <s v="SAISIE APPLI CLIENT"/>
    <d v="2017-02-17T13:12:03"/>
    <m/>
    <s v="Quick Chicken / 0954704724 0628661530"/>
    <m/>
    <m/>
    <m/>
    <d v="2017-04-23T15:54:58"/>
    <s v="MAKH"/>
    <s v="Appel reçu"/>
    <s v="Créé"/>
    <s v="Créé"/>
    <m/>
    <m/>
    <m/>
    <m/>
    <m/>
    <m/>
    <m/>
    <m/>
    <m/>
    <m/>
    <s v="HNO"/>
  </r>
  <r>
    <n v="210"/>
    <s v="LIVRAISON RESTO"/>
    <x v="171"/>
    <d v="2017-04-23T00:00:00"/>
    <d v="1899-12-30T15:54:00"/>
    <d v="2017-04-23T15:54:57"/>
    <s v="MAKH"/>
    <d v="2017-04-23T15:58:08"/>
    <d v="2017-04-23T15:58:08"/>
    <s v="Clôturé"/>
    <s v="DOUBLON"/>
    <s v="APPEL"/>
    <m/>
    <m/>
    <s v="SAISIE APPLI CLIENT"/>
    <d v="2017-02-17T13:12:03"/>
    <m/>
    <s v="Quick Chicken / 0954704724 0628661530"/>
    <m/>
    <m/>
    <m/>
    <d v="2017-04-23T15:58:03"/>
    <s v="MAKH"/>
    <s v="Appel émis"/>
    <s v="Demande transmise"/>
    <s v="Clôturé"/>
    <s v="Quick Chicken  0954704724"/>
    <m/>
    <m/>
    <m/>
    <m/>
    <m/>
    <m/>
    <m/>
    <m/>
    <s v="commande validée"/>
    <s v="HNO"/>
  </r>
  <r>
    <n v="210"/>
    <s v="LIVRAISON RESTO"/>
    <x v="171"/>
    <d v="2017-04-23T00:00:00"/>
    <d v="1899-12-30T15:54:00"/>
    <d v="2017-04-23T15:54:57"/>
    <s v="MAKH"/>
    <d v="2017-04-23T15:58:08"/>
    <d v="2017-04-23T15:58:08"/>
    <s v="Clôturé"/>
    <s v="DOUBLON"/>
    <s v="APPEL"/>
    <m/>
    <m/>
    <s v="SAISIE APPLI CLIENT"/>
    <d v="2017-02-17T13:12:03"/>
    <m/>
    <s v="Quick Chicken / 0954704724 0628661530"/>
    <d v="2017-04-23T15:55:00"/>
    <s v="[Type de Traitement]"/>
    <s v="ALERTE/ AITEMENT D'UN EMAIL"/>
    <m/>
    <m/>
    <m/>
    <m/>
    <m/>
    <m/>
    <m/>
    <m/>
    <m/>
    <m/>
    <m/>
    <m/>
    <m/>
    <m/>
    <m/>
    <s v="HNO"/>
  </r>
  <r>
    <n v="210"/>
    <s v="LIVRAISON RESTO"/>
    <x v="171"/>
    <d v="2017-04-23T00:00:00"/>
    <d v="1899-12-30T15:54:00"/>
    <d v="2017-04-23T15:54:57"/>
    <s v="MAKH"/>
    <d v="2017-04-23T15:58:08"/>
    <d v="2017-04-23T15:58:08"/>
    <s v="Clôturé"/>
    <s v="DOUBLON"/>
    <s v="APPEL"/>
    <m/>
    <m/>
    <s v="SAISIE APPLI CLIENT"/>
    <d v="2017-02-17T13:12:03"/>
    <m/>
    <s v="Quick Chicken / 0954704724 0628661530"/>
    <d v="2017-04-23T15:55:12"/>
    <s v="Date et Heure d'arrivée de l'alerte"/>
    <d v="2017-04-23T15:55:00"/>
    <m/>
    <m/>
    <m/>
    <m/>
    <m/>
    <m/>
    <m/>
    <m/>
    <m/>
    <m/>
    <m/>
    <m/>
    <m/>
    <m/>
    <m/>
    <s v="HNO"/>
  </r>
  <r>
    <n v="210"/>
    <s v="LIVRAISON RESTO"/>
    <x v="171"/>
    <d v="2017-04-23T00:00:00"/>
    <d v="1899-12-30T15:54:00"/>
    <d v="2017-04-23T15:54:57"/>
    <s v="MAKH"/>
    <d v="2017-04-23T15:58:08"/>
    <d v="2017-04-23T15:58:08"/>
    <s v="Clôturé"/>
    <s v="DOUBLON"/>
    <s v="APPEL"/>
    <m/>
    <m/>
    <s v="SAISIE APPLI CLIENT"/>
    <d v="2017-02-17T13:12:03"/>
    <m/>
    <s v="Quick Chicken / 0954704724 0628661530"/>
    <d v="2017-04-23T15:55:16"/>
    <s v="[Type d'Alerte]"/>
    <s v="COMMANDE A VALIDÉ"/>
    <m/>
    <m/>
    <m/>
    <m/>
    <m/>
    <m/>
    <m/>
    <m/>
    <m/>
    <m/>
    <m/>
    <m/>
    <m/>
    <m/>
    <m/>
    <s v="HNO"/>
  </r>
  <r>
    <n v="210"/>
    <s v="LIVRAISON RESTO"/>
    <x v="171"/>
    <d v="2017-04-23T00:00:00"/>
    <d v="1899-12-30T15:54:00"/>
    <d v="2017-04-23T15:54:57"/>
    <s v="MAKH"/>
    <d v="2017-04-23T15:58:08"/>
    <d v="2017-04-23T15:58:08"/>
    <s v="Clôturé"/>
    <s v="DOUBLON"/>
    <s v="APPEL"/>
    <m/>
    <m/>
    <s v="SAISIE APPLI CLIENT"/>
    <d v="2017-02-17T13:12:03"/>
    <m/>
    <s v="Quick Chicken / 0954704724 0628661530"/>
    <d v="2017-04-23T15:55:17"/>
    <s v="[Accès à l'interface]"/>
    <s v="CONNEXION OK -"/>
    <m/>
    <m/>
    <m/>
    <m/>
    <m/>
    <m/>
    <m/>
    <m/>
    <m/>
    <m/>
    <m/>
    <m/>
    <m/>
    <m/>
    <m/>
    <s v="HNO"/>
  </r>
  <r>
    <n v="210"/>
    <s v="LIVRAISON RESTO"/>
    <x v="172"/>
    <d v="2017-04-23T00:00:00"/>
    <d v="1899-12-30T05:48:00"/>
    <d v="2017-04-23T05:48:36"/>
    <s v="SANV"/>
    <d v="2017-04-23T05:49:31"/>
    <d v="1899-12-31T00:00:00"/>
    <s v="Créé"/>
    <s v="DOUBLON"/>
    <s v="APPEL"/>
    <m/>
    <m/>
    <s v="SAISIE APPLI CLIENT"/>
    <d v="2017-02-17T13:12:03"/>
    <m/>
    <s v="souhaitais passer commande mais pas  inscrit sur le site"/>
    <m/>
    <m/>
    <m/>
    <d v="2017-04-23T05:48:37"/>
    <s v="SANV"/>
    <s v="Appel reçu"/>
    <s v="Créé"/>
    <s v="Créé"/>
    <m/>
    <m/>
    <m/>
    <m/>
    <m/>
    <m/>
    <m/>
    <m/>
    <m/>
    <m/>
    <s v="HNO"/>
  </r>
  <r>
    <n v="210"/>
    <s v="LIVRAISON RESTO"/>
    <x v="172"/>
    <d v="2017-04-23T00:00:00"/>
    <d v="1899-12-30T05:48:00"/>
    <d v="2017-04-23T05:48:36"/>
    <s v="SANV"/>
    <d v="2017-04-23T05:49:31"/>
    <d v="1899-12-31T00:00:00"/>
    <s v="Créé"/>
    <s v="DOUBLON"/>
    <s v="APPEL"/>
    <m/>
    <m/>
    <s v="SAISIE APPLI CLIENT"/>
    <d v="2017-02-17T13:12:03"/>
    <m/>
    <s v="souhaitais passer commande mais pas  inscrit sur le site"/>
    <d v="2017-04-23T05:48:42"/>
    <s v="[Type de Traitement]"/>
    <s v="APPEL  CU"/>
    <m/>
    <m/>
    <m/>
    <m/>
    <m/>
    <m/>
    <m/>
    <m/>
    <m/>
    <m/>
    <m/>
    <m/>
    <m/>
    <m/>
    <m/>
    <s v="HNO"/>
  </r>
  <r>
    <n v="210"/>
    <s v="LIVRAISON RESTO"/>
    <x v="172"/>
    <d v="2017-04-23T00:00:00"/>
    <d v="1899-12-30T05:48:00"/>
    <d v="2017-04-23T05:48:36"/>
    <s v="SANV"/>
    <d v="2017-04-23T05:49:31"/>
    <d v="1899-12-31T00:00:00"/>
    <s v="Créé"/>
    <s v="DOUBLON"/>
    <s v="APPEL"/>
    <m/>
    <m/>
    <s v="SAISIE APPLI CLIENT"/>
    <d v="2017-02-17T13:12:03"/>
    <m/>
    <s v="souhaitais passer commande mais pas  inscrit sur le site"/>
    <d v="2017-04-23T05:49:27"/>
    <s v="[Type de contact]"/>
    <s v="Client/ rticulier/ nsommateur/"/>
    <m/>
    <m/>
    <m/>
    <m/>
    <m/>
    <m/>
    <m/>
    <m/>
    <m/>
    <m/>
    <m/>
    <m/>
    <m/>
    <m/>
    <m/>
    <s v="HNO"/>
  </r>
  <r>
    <n v="210"/>
    <s v="LIVRAISON RESTO"/>
    <x v="172"/>
    <d v="2017-04-23T00:00:00"/>
    <d v="1899-12-30T05:48:00"/>
    <d v="2017-04-23T05:48:36"/>
    <s v="SANV"/>
    <d v="2017-04-23T05:49:31"/>
    <d v="1899-12-31T00:00:00"/>
    <s v="Créé"/>
    <s v="DOUBLON"/>
    <s v="APPEL"/>
    <m/>
    <m/>
    <s v="SAISIE APPLI CLIENT"/>
    <d v="2017-02-17T13:12:03"/>
    <m/>
    <s v="souhaitais passer commande mais pas  inscrit sur le site"/>
    <d v="2017-04-23T05:49:28"/>
    <s v="[Accès à l'interface]"/>
    <s v="AUCUN -"/>
    <m/>
    <m/>
    <m/>
    <m/>
    <m/>
    <m/>
    <m/>
    <m/>
    <m/>
    <m/>
    <m/>
    <m/>
    <m/>
    <m/>
    <m/>
    <s v="HNO"/>
  </r>
  <r>
    <n v="210"/>
    <s v="LIVRAISON RESTO"/>
    <x v="173"/>
    <d v="2017-04-23T00:00:00"/>
    <d v="1899-12-30T04:20:00"/>
    <d v="2017-04-23T04:20:19"/>
    <s v="SANV"/>
    <d v="2017-04-23T04:26:27"/>
    <d v="1899-12-31T00:00:00"/>
    <s v="En cours"/>
    <s v="DOUBLON"/>
    <s v="APPEL"/>
    <m/>
    <m/>
    <s v="SAISIE APPLI CLIENT"/>
    <d v="2017-02-17T13:12:03"/>
    <m/>
    <m/>
    <m/>
    <m/>
    <m/>
    <d v="2017-04-23T04:20:19"/>
    <s v="SANV"/>
    <s v="Appel reçu"/>
    <s v="Créé"/>
    <s v="Créé"/>
    <m/>
    <m/>
    <m/>
    <m/>
    <m/>
    <m/>
    <m/>
    <m/>
    <m/>
    <m/>
    <s v="HNO"/>
  </r>
  <r>
    <n v="210"/>
    <s v="LIVRAISON RESTO"/>
    <x v="173"/>
    <d v="2017-04-23T00:00:00"/>
    <d v="1899-12-30T04:20:00"/>
    <d v="2017-04-23T04:20:19"/>
    <s v="SANV"/>
    <d v="2017-04-23T04:26:27"/>
    <d v="1899-12-31T00:00:00"/>
    <s v="En cours"/>
    <s v="DOUBLON"/>
    <s v="APPEL"/>
    <m/>
    <m/>
    <s v="SAISIE APPLI CLIENT"/>
    <d v="2017-02-17T13:12:03"/>
    <m/>
    <m/>
    <m/>
    <m/>
    <m/>
    <d v="2017-04-23T04:26:17"/>
    <s v="SANV"/>
    <s v="Appel émis"/>
    <s v="Pas de réponse"/>
    <s v="En cours"/>
    <s v="demande de rappel 0658128552"/>
    <m/>
    <m/>
    <m/>
    <m/>
    <m/>
    <m/>
    <m/>
    <m/>
    <s v="pas possible de laisser un message - le numero ne passe pas"/>
    <s v="HNO"/>
  </r>
  <r>
    <n v="210"/>
    <s v="LIVRAISON RESTO"/>
    <x v="173"/>
    <d v="2017-04-23T00:00:00"/>
    <d v="1899-12-30T04:20:00"/>
    <d v="2017-04-23T04:20:19"/>
    <s v="SANV"/>
    <d v="2017-04-23T04:26:27"/>
    <d v="1899-12-31T00:00:00"/>
    <s v="En cours"/>
    <s v="DOUBLON"/>
    <s v="APPEL"/>
    <m/>
    <m/>
    <s v="SAISIE APPLI CLIENT"/>
    <d v="2017-02-17T13:12:03"/>
    <m/>
    <m/>
    <d v="2017-04-23T04:20:21"/>
    <s v="[Type de Traitement]"/>
    <s v="ALERTE/ AITEMENT D'UN EMAIL"/>
    <m/>
    <m/>
    <m/>
    <m/>
    <m/>
    <m/>
    <m/>
    <m/>
    <m/>
    <m/>
    <m/>
    <m/>
    <m/>
    <m/>
    <m/>
    <s v="HNO"/>
  </r>
  <r>
    <n v="210"/>
    <s v="LIVRAISON RESTO"/>
    <x v="173"/>
    <d v="2017-04-23T00:00:00"/>
    <d v="1899-12-30T04:20:00"/>
    <d v="2017-04-23T04:20:19"/>
    <s v="SANV"/>
    <d v="2017-04-23T04:26:27"/>
    <d v="1899-12-31T00:00:00"/>
    <s v="En cours"/>
    <s v="DOUBLON"/>
    <s v="APPEL"/>
    <m/>
    <m/>
    <s v="SAISIE APPLI CLIENT"/>
    <d v="2017-02-17T13:12:03"/>
    <m/>
    <m/>
    <d v="2017-04-23T04:20:26"/>
    <s v="Date et Heure d'arrivée de l'alerte"/>
    <d v="2017-04-23T00:00:00"/>
    <m/>
    <m/>
    <m/>
    <m/>
    <m/>
    <m/>
    <m/>
    <m/>
    <m/>
    <m/>
    <m/>
    <m/>
    <m/>
    <m/>
    <m/>
    <s v="HNO"/>
  </r>
  <r>
    <n v="210"/>
    <s v="LIVRAISON RESTO"/>
    <x v="173"/>
    <d v="2017-04-23T00:00:00"/>
    <d v="1899-12-30T04:20:00"/>
    <d v="2017-04-23T04:20:19"/>
    <s v="SANV"/>
    <d v="2017-04-23T04:26:27"/>
    <d v="1899-12-31T00:00:00"/>
    <s v="En cours"/>
    <s v="DOUBLON"/>
    <s v="APPEL"/>
    <m/>
    <m/>
    <s v="SAISIE APPLI CLIENT"/>
    <d v="2017-02-17T13:12:03"/>
    <m/>
    <m/>
    <d v="2017-04-23T04:20:42"/>
    <s v="[Type d'Alerte]"/>
    <s v="DEMANDE DE RAPPEL"/>
    <m/>
    <m/>
    <m/>
    <m/>
    <m/>
    <m/>
    <m/>
    <m/>
    <m/>
    <m/>
    <m/>
    <m/>
    <m/>
    <m/>
    <m/>
    <s v="HNO"/>
  </r>
  <r>
    <n v="210"/>
    <s v="LIVRAISON RESTO"/>
    <x v="173"/>
    <d v="2017-04-23T00:00:00"/>
    <d v="1899-12-30T04:20:00"/>
    <d v="2017-04-23T04:20:19"/>
    <s v="SANV"/>
    <d v="2017-04-23T04:26:27"/>
    <d v="1899-12-31T00:00:00"/>
    <s v="En cours"/>
    <s v="DOUBLON"/>
    <s v="APPEL"/>
    <m/>
    <m/>
    <s v="SAISIE APPLI CLIENT"/>
    <d v="2017-02-17T13:12:03"/>
    <m/>
    <m/>
    <d v="2017-04-23T04:25:23"/>
    <s v="[Accès à l'interface]"/>
    <s v="CONNEXION OK -  demmande de rappel"/>
    <m/>
    <m/>
    <m/>
    <m/>
    <m/>
    <m/>
    <m/>
    <m/>
    <m/>
    <m/>
    <m/>
    <m/>
    <m/>
    <m/>
    <m/>
    <s v="HNO"/>
  </r>
  <r>
    <n v="210"/>
    <s v="LIVRAISON RESTO"/>
    <x v="174"/>
    <d v="2017-04-23T00:00:00"/>
    <d v="1899-12-30T01:56:00"/>
    <d v="2017-04-23T01:56:14"/>
    <s v="SANV"/>
    <d v="2017-04-23T01:57:10"/>
    <d v="1899-12-31T00:00:00"/>
    <s v="Créé"/>
    <s v="DOUBLON"/>
    <s v="APPEL"/>
    <m/>
    <m/>
    <s v="SAISIE APPLI CLIENT"/>
    <d v="2017-02-17T13:12:03"/>
    <m/>
    <s v="SOUHAITAIS COMMANDER CHEZ NOUS MAIS PAS INSCRIT SUR LE SITE"/>
    <m/>
    <m/>
    <m/>
    <d v="2017-04-23T01:56:14"/>
    <s v="SANV"/>
    <s v="Appel reçu"/>
    <s v="Créé"/>
    <s v="Créé"/>
    <m/>
    <m/>
    <m/>
    <m/>
    <m/>
    <m/>
    <m/>
    <m/>
    <m/>
    <m/>
    <s v="HNO"/>
  </r>
  <r>
    <n v="210"/>
    <s v="LIVRAISON RESTO"/>
    <x v="174"/>
    <d v="2017-04-23T00:00:00"/>
    <d v="1899-12-30T01:56:00"/>
    <d v="2017-04-23T01:56:14"/>
    <s v="SANV"/>
    <d v="2017-04-23T01:57:10"/>
    <d v="1899-12-31T00:00:00"/>
    <s v="Créé"/>
    <s v="DOUBLON"/>
    <s v="APPEL"/>
    <m/>
    <m/>
    <s v="SAISIE APPLI CLIENT"/>
    <d v="2017-02-17T13:12:03"/>
    <m/>
    <s v="SOUHAITAIS COMMANDER CHEZ NOUS MAIS PAS INSCRIT SUR LE SITE"/>
    <d v="2017-04-23T01:56:17"/>
    <s v="[Type de Traitement]"/>
    <s v="APPEL  CU"/>
    <m/>
    <m/>
    <m/>
    <m/>
    <m/>
    <m/>
    <m/>
    <m/>
    <m/>
    <m/>
    <m/>
    <m/>
    <m/>
    <m/>
    <m/>
    <s v="HNO"/>
  </r>
  <r>
    <n v="210"/>
    <s v="LIVRAISON RESTO"/>
    <x v="174"/>
    <d v="2017-04-23T00:00:00"/>
    <d v="1899-12-30T01:56:00"/>
    <d v="2017-04-23T01:56:14"/>
    <s v="SANV"/>
    <d v="2017-04-23T01:57:10"/>
    <d v="1899-12-31T00:00:00"/>
    <s v="Créé"/>
    <s v="DOUBLON"/>
    <s v="APPEL"/>
    <m/>
    <m/>
    <s v="SAISIE APPLI CLIENT"/>
    <d v="2017-02-17T13:12:03"/>
    <m/>
    <s v="SOUHAITAIS COMMANDER CHEZ NOUS MAIS PAS INSCRIT SUR LE SITE"/>
    <d v="2017-04-23T01:57:03"/>
    <s v="[Type de contact]"/>
    <s v="Client/ rticulier/ nsommateur/"/>
    <m/>
    <m/>
    <m/>
    <m/>
    <m/>
    <m/>
    <m/>
    <m/>
    <m/>
    <m/>
    <m/>
    <m/>
    <m/>
    <m/>
    <m/>
    <s v="HNO"/>
  </r>
  <r>
    <n v="210"/>
    <s v="LIVRAISON RESTO"/>
    <x v="174"/>
    <d v="2017-04-23T00:00:00"/>
    <d v="1899-12-30T01:56:00"/>
    <d v="2017-04-23T01:56:14"/>
    <s v="SANV"/>
    <d v="2017-04-23T01:57:10"/>
    <d v="1899-12-31T00:00:00"/>
    <s v="Créé"/>
    <s v="DOUBLON"/>
    <s v="APPEL"/>
    <m/>
    <m/>
    <s v="SAISIE APPLI CLIENT"/>
    <d v="2017-02-17T13:12:03"/>
    <m/>
    <s v="SOUHAITAIS COMMANDER CHEZ NOUS MAIS PAS INSCRIT SUR LE SITE"/>
    <d v="2017-04-23T01:57:05"/>
    <s v="[Accès à l'interface]"/>
    <s v="AUCUN -"/>
    <m/>
    <m/>
    <m/>
    <m/>
    <m/>
    <m/>
    <m/>
    <m/>
    <m/>
    <m/>
    <m/>
    <m/>
    <m/>
    <m/>
    <m/>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m/>
    <m/>
    <m/>
    <d v="2017-04-22T22:41:33"/>
    <s v="RSAA"/>
    <s v="Appel reçu"/>
    <s v="Créé"/>
    <s v="Créé"/>
    <m/>
    <m/>
    <m/>
    <m/>
    <m/>
    <m/>
    <m/>
    <m/>
    <m/>
    <m/>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m/>
    <m/>
    <m/>
    <d v="2017-04-22T22:42:33"/>
    <s v="RSAA"/>
    <s v="Appel émis"/>
    <s v="Répondeur"/>
    <s v="En cours"/>
    <s v="Africa Night 0628476444"/>
    <m/>
    <m/>
    <m/>
    <m/>
    <m/>
    <m/>
    <m/>
    <m/>
    <s v="message laissé"/>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m/>
    <m/>
    <m/>
    <d v="2017-04-22T22:43:43"/>
    <s v="RSAA"/>
    <s v="Appel émis"/>
    <s v="Répondeur"/>
    <s v="En cours"/>
    <s v="Africa Night 0627082270"/>
    <m/>
    <m/>
    <m/>
    <m/>
    <m/>
    <m/>
    <m/>
    <m/>
    <s v="message laissé"/>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m/>
    <m/>
    <m/>
    <d v="2017-04-22T22:46:00"/>
    <s v="RSAA"/>
    <s v="Appel émis"/>
    <s v="Informations"/>
    <s v="En cours"/>
    <s v="Caroline metzger 0664751111"/>
    <m/>
    <m/>
    <m/>
    <m/>
    <m/>
    <m/>
    <m/>
    <m/>
    <s v="commande annulée. client informé"/>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d v="2017-04-22T22:41:35"/>
    <s v="[Type de Traitement]"/>
    <s v="ALERTE/ AITEMENT D'UN EMAIL"/>
    <m/>
    <m/>
    <m/>
    <m/>
    <m/>
    <m/>
    <m/>
    <m/>
    <m/>
    <m/>
    <m/>
    <m/>
    <m/>
    <m/>
    <m/>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d v="2017-04-22T22:41:51"/>
    <s v="Date et Heure d'arrivée de l'alerte"/>
    <d v="2017-04-22T22:40:00"/>
    <m/>
    <m/>
    <m/>
    <m/>
    <m/>
    <m/>
    <m/>
    <m/>
    <m/>
    <m/>
    <m/>
    <m/>
    <m/>
    <m/>
    <m/>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d v="2017-04-22T22:41:52"/>
    <s v="[Type d'Alerte]"/>
    <s v="COMMANDE A VALIDÉ"/>
    <m/>
    <m/>
    <m/>
    <m/>
    <m/>
    <m/>
    <m/>
    <m/>
    <m/>
    <m/>
    <m/>
    <m/>
    <m/>
    <m/>
    <m/>
    <s v="HNO"/>
  </r>
  <r>
    <n v="210"/>
    <s v="LIVRAISON RESTO"/>
    <x v="175"/>
    <d v="2017-04-22T00:00:00"/>
    <d v="1899-12-30T22:41:00"/>
    <d v="2017-04-22T22:41:32"/>
    <s v="RSAA"/>
    <d v="2017-04-22T22:46:07"/>
    <d v="1899-12-31T00:00:00"/>
    <s v="En cours"/>
    <s v="DOUBLON"/>
    <s v="APPEL"/>
    <m/>
    <m/>
    <s v="SAISIE APPLI CLIENT"/>
    <d v="2017-02-17T13:12:03"/>
    <m/>
    <s v="Africa Night - 0628476444 - 0627082270 / Caroline metzger - 0664751111 / restaurant ne répond pas. commande annulée. client informé"/>
    <d v="2017-04-22T22:41:54"/>
    <s v="[Accès à l'interface]"/>
    <s v="CONNEXION OK -"/>
    <m/>
    <m/>
    <m/>
    <m/>
    <m/>
    <m/>
    <m/>
    <m/>
    <m/>
    <m/>
    <m/>
    <m/>
    <m/>
    <m/>
    <m/>
    <s v="HNO"/>
  </r>
  <r>
    <n v="210"/>
    <s v="LIVRAISON RESTO"/>
    <x v="176"/>
    <d v="2017-04-22T00:00:00"/>
    <d v="1899-12-30T21:46:00"/>
    <d v="2017-04-22T21:46:51"/>
    <s v="RSAA"/>
    <d v="2017-04-22T21:47:08"/>
    <d v="1899-12-31T00:00:00"/>
    <s v="Créé"/>
    <s v="DOUBLON"/>
    <s v="APPEL"/>
    <m/>
    <m/>
    <s v="SAISIE APPLI CLIENT"/>
    <d v="2017-02-17T13:12:03"/>
    <m/>
    <s v="Mohammad Akash / 0771225346 / commande annulée par le client car il va manger au restaurant."/>
    <m/>
    <m/>
    <m/>
    <d v="2017-04-22T21:46:51"/>
    <s v="RSAA"/>
    <s v="Appel reçu"/>
    <s v="Créé"/>
    <s v="Créé"/>
    <m/>
    <m/>
    <m/>
    <m/>
    <m/>
    <m/>
    <m/>
    <m/>
    <m/>
    <m/>
    <s v="HNO"/>
  </r>
  <r>
    <n v="210"/>
    <s v="LIVRAISON RESTO"/>
    <x v="176"/>
    <d v="2017-04-22T00:00:00"/>
    <d v="1899-12-30T21:46:00"/>
    <d v="2017-04-22T21:46:51"/>
    <s v="RSAA"/>
    <d v="2017-04-22T21:47:08"/>
    <d v="1899-12-31T00:00:00"/>
    <s v="Créé"/>
    <s v="DOUBLON"/>
    <s v="APPEL"/>
    <m/>
    <m/>
    <s v="SAISIE APPLI CLIENT"/>
    <d v="2017-02-17T13:12:03"/>
    <m/>
    <s v="Mohammad Akash / 0771225346 / commande annulée par le client car il va manger au restaurant."/>
    <d v="2017-04-22T21:46:55"/>
    <s v="[Type de Traitement]"/>
    <s v="APPEL  CU"/>
    <m/>
    <m/>
    <m/>
    <m/>
    <m/>
    <m/>
    <m/>
    <m/>
    <m/>
    <m/>
    <m/>
    <m/>
    <m/>
    <m/>
    <m/>
    <s v="HNO"/>
  </r>
  <r>
    <n v="210"/>
    <s v="LIVRAISON RESTO"/>
    <x v="176"/>
    <d v="2017-04-22T00:00:00"/>
    <d v="1899-12-30T21:46:00"/>
    <d v="2017-04-22T21:46:51"/>
    <s v="RSAA"/>
    <d v="2017-04-22T21:47:08"/>
    <d v="1899-12-31T00:00:00"/>
    <s v="Créé"/>
    <s v="DOUBLON"/>
    <s v="APPEL"/>
    <m/>
    <m/>
    <s v="SAISIE APPLI CLIENT"/>
    <d v="2017-02-17T13:12:03"/>
    <m/>
    <s v="Mohammad Akash / 0771225346 / commande annulée par le client car il va manger au restaurant."/>
    <d v="2017-04-22T21:47:00"/>
    <s v="[Type de contact]"/>
    <s v="Client/ rticulier/ nsommateur/"/>
    <m/>
    <m/>
    <m/>
    <m/>
    <m/>
    <m/>
    <m/>
    <m/>
    <m/>
    <m/>
    <m/>
    <m/>
    <m/>
    <m/>
    <m/>
    <s v="HNO"/>
  </r>
  <r>
    <n v="210"/>
    <s v="LIVRAISON RESTO"/>
    <x v="176"/>
    <d v="2017-04-22T00:00:00"/>
    <d v="1899-12-30T21:46:00"/>
    <d v="2017-04-22T21:46:51"/>
    <s v="RSAA"/>
    <d v="2017-04-22T21:47:08"/>
    <d v="1899-12-31T00:00:00"/>
    <s v="Créé"/>
    <s v="DOUBLON"/>
    <s v="APPEL"/>
    <m/>
    <m/>
    <s v="SAISIE APPLI CLIENT"/>
    <d v="2017-02-17T13:12:03"/>
    <m/>
    <s v="Mohammad Akash / 0771225346 / commande annulée par le client car il va manger au restaurant."/>
    <d v="2017-04-22T21:47:02"/>
    <s v="[Accès à l'interface]"/>
    <s v="AUCUN -"/>
    <m/>
    <m/>
    <m/>
    <m/>
    <m/>
    <m/>
    <m/>
    <m/>
    <m/>
    <m/>
    <m/>
    <m/>
    <m/>
    <m/>
    <m/>
    <s v="HNO"/>
  </r>
  <r>
    <n v="210"/>
    <s v="LIVRAISON RESTO"/>
    <x v="177"/>
    <d v="2017-04-22T00:00:00"/>
    <d v="1899-12-30T21:46:00"/>
    <d v="2017-04-22T21:46:00"/>
    <s v="TCEG"/>
    <d v="2017-04-22T21:46:17"/>
    <d v="1899-12-31T00:00:00"/>
    <s v="Créé"/>
    <s v="DOUBLON"/>
    <s v="APPEL"/>
    <m/>
    <m/>
    <s v="SAISIE APPLI CLIENT"/>
    <d v="2017-02-17T13:12:03"/>
    <m/>
    <s v="f_699T44C4698P"/>
    <m/>
    <m/>
    <m/>
    <d v="2017-04-22T21:46:00"/>
    <s v="TCEG"/>
    <s v="Appel reçu"/>
    <s v="Créé"/>
    <s v="Créé"/>
    <m/>
    <m/>
    <m/>
    <m/>
    <m/>
    <m/>
    <m/>
    <m/>
    <m/>
    <m/>
    <s v="HNO"/>
  </r>
  <r>
    <n v="210"/>
    <s v="LIVRAISON RESTO"/>
    <x v="177"/>
    <d v="2017-04-22T00:00:00"/>
    <d v="1899-12-30T21:46:00"/>
    <d v="2017-04-22T21:46:00"/>
    <s v="TCEG"/>
    <d v="2017-04-22T21:46:17"/>
    <d v="1899-12-31T00:00:00"/>
    <s v="Créé"/>
    <s v="DOUBLON"/>
    <s v="APPEL"/>
    <m/>
    <m/>
    <s v="SAISIE APPLI CLIENT"/>
    <d v="2017-02-17T13:12:03"/>
    <m/>
    <s v="f_699T44C4698P"/>
    <d v="2017-04-22T21:46:05"/>
    <s v="[Type de Traitement]"/>
    <s v="APPEL  CU"/>
    <m/>
    <m/>
    <m/>
    <m/>
    <m/>
    <m/>
    <m/>
    <m/>
    <m/>
    <m/>
    <m/>
    <m/>
    <m/>
    <m/>
    <m/>
    <s v="HNO"/>
  </r>
  <r>
    <n v="210"/>
    <s v="LIVRAISON RESTO"/>
    <x v="177"/>
    <d v="2017-04-22T00:00:00"/>
    <d v="1899-12-30T21:46:00"/>
    <d v="2017-04-22T21:46:00"/>
    <s v="TCEG"/>
    <d v="2017-04-22T21:46:17"/>
    <d v="1899-12-31T00:00:00"/>
    <s v="Créé"/>
    <s v="DOUBLON"/>
    <s v="APPEL"/>
    <m/>
    <m/>
    <s v="SAISIE APPLI CLIENT"/>
    <d v="2017-02-17T13:12:03"/>
    <m/>
    <s v="f_699T44C4698P"/>
    <d v="2017-04-22T21:46:11"/>
    <s v="[Type de contact]"/>
    <s v="Client/ rticulier/ nsommateur/"/>
    <m/>
    <m/>
    <m/>
    <m/>
    <m/>
    <m/>
    <m/>
    <m/>
    <m/>
    <m/>
    <m/>
    <m/>
    <m/>
    <m/>
    <m/>
    <s v="HNO"/>
  </r>
  <r>
    <n v="210"/>
    <s v="LIVRAISON RESTO"/>
    <x v="177"/>
    <d v="2017-04-22T00:00:00"/>
    <d v="1899-12-30T21:46:00"/>
    <d v="2017-04-22T21:46:00"/>
    <s v="TCEG"/>
    <d v="2017-04-22T21:46:17"/>
    <d v="1899-12-31T00:00:00"/>
    <s v="Créé"/>
    <s v="DOUBLON"/>
    <s v="APPEL"/>
    <m/>
    <m/>
    <s v="SAISIE APPLI CLIENT"/>
    <d v="2017-02-17T13:12:03"/>
    <m/>
    <s v="f_699T44C4698P"/>
    <d v="2017-04-22T21:46:12"/>
    <s v="[Accès à l'interface]"/>
    <s v="AUCUN -"/>
    <m/>
    <m/>
    <m/>
    <m/>
    <m/>
    <m/>
    <m/>
    <m/>
    <m/>
    <m/>
    <m/>
    <m/>
    <m/>
    <m/>
    <m/>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m/>
    <m/>
    <m/>
    <d v="2017-04-22T20:59:03"/>
    <s v="RSAA"/>
    <s v="Appel reçu"/>
    <s v="Créé"/>
    <s v="Créé"/>
    <m/>
    <m/>
    <m/>
    <m/>
    <m/>
    <m/>
    <m/>
    <m/>
    <m/>
    <m/>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m/>
    <m/>
    <m/>
    <d v="2017-04-22T21:03:26"/>
    <s v="RSAA"/>
    <s v="Appel émis"/>
    <s v="Demande transmise"/>
    <s v="Clôturé"/>
    <s v="Pizza Quickly 0145280909"/>
    <m/>
    <m/>
    <m/>
    <m/>
    <m/>
    <m/>
    <m/>
    <m/>
    <s v="commande communiqué par téléphone. validée"/>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d v="2017-04-22T20:59:06"/>
    <s v="[Type de Traitement]"/>
    <s v="ALERTE/ AITEMENT D'UN EMAIL"/>
    <m/>
    <m/>
    <m/>
    <m/>
    <m/>
    <m/>
    <m/>
    <m/>
    <m/>
    <m/>
    <m/>
    <m/>
    <m/>
    <m/>
    <m/>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d v="2017-04-22T20:59:20"/>
    <s v="Date et Heure d'arrivée de l'alerte"/>
    <d v="2017-04-22T20:55:00"/>
    <m/>
    <m/>
    <m/>
    <m/>
    <m/>
    <m/>
    <m/>
    <m/>
    <m/>
    <m/>
    <m/>
    <m/>
    <m/>
    <m/>
    <m/>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d v="2017-04-22T20:59:22"/>
    <s v="[Type d'Alerte]"/>
    <s v="COMMANDE A VALIDÉ"/>
    <m/>
    <m/>
    <m/>
    <m/>
    <m/>
    <m/>
    <m/>
    <m/>
    <m/>
    <m/>
    <m/>
    <m/>
    <m/>
    <m/>
    <m/>
    <s v="HNO"/>
  </r>
  <r>
    <n v="210"/>
    <s v="LIVRAISON RESTO"/>
    <x v="178"/>
    <d v="2017-04-22T00:00:00"/>
    <d v="1899-12-30T20:59:00"/>
    <d v="2017-04-22T20:59:02"/>
    <s v="RSAA"/>
    <d v="2017-04-22T21:04:22"/>
    <d v="2017-04-22T21:04:22"/>
    <s v="Clôturé"/>
    <s v="DOUBLON"/>
    <s v="APPEL"/>
    <m/>
    <m/>
    <s v="SAISIE APPLI CLIENT"/>
    <d v="2017-02-17T13:12:03"/>
    <m/>
    <s v="Pizza Quickly - 0145280909 - 0661928759 / FERRY Bruno - 0672727954 / commande communiqué par téléphone. validée"/>
    <d v="2017-04-22T20:59:26"/>
    <s v="[Accès à l'interface]"/>
    <s v="CONNEXION OK -"/>
    <m/>
    <m/>
    <m/>
    <m/>
    <m/>
    <m/>
    <m/>
    <m/>
    <m/>
    <m/>
    <m/>
    <m/>
    <m/>
    <m/>
    <m/>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m/>
    <m/>
    <m/>
    <d v="2017-04-22T19:53:12"/>
    <s v="TMRA"/>
    <s v="Appel reçu"/>
    <s v="Créé"/>
    <s v="Créé"/>
    <m/>
    <m/>
    <m/>
    <m/>
    <m/>
    <m/>
    <m/>
    <m/>
    <m/>
    <m/>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m/>
    <m/>
    <m/>
    <d v="2017-04-22T19:59:58"/>
    <s v="TMRA"/>
    <s v="Appel émis"/>
    <s v="Demande transmise"/>
    <s v="Clôturé"/>
    <s v="Jean Noel Catanese 0142118597"/>
    <m/>
    <m/>
    <m/>
    <m/>
    <m/>
    <m/>
    <m/>
    <m/>
    <s v="rastaurant ne fait pas de livraison //commande annulée // cliente informée//"/>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d v="2017-04-22T19:53:19"/>
    <s v="[Type de Traitement]"/>
    <s v="ALERTE/ AITEMENT D'UN EMAIL"/>
    <m/>
    <m/>
    <m/>
    <m/>
    <m/>
    <m/>
    <m/>
    <m/>
    <m/>
    <m/>
    <m/>
    <m/>
    <m/>
    <m/>
    <m/>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d v="2017-04-22T19:53:30"/>
    <s v="Date et Heure d'arrivée de l'alerte"/>
    <d v="2017-04-22T19:52:00"/>
    <m/>
    <m/>
    <m/>
    <m/>
    <m/>
    <m/>
    <m/>
    <m/>
    <m/>
    <m/>
    <m/>
    <m/>
    <m/>
    <m/>
    <m/>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d v="2017-04-22T19:53:33"/>
    <s v="[Type d'Alerte]"/>
    <s v="COMMANDE A VALIDÉ"/>
    <m/>
    <m/>
    <m/>
    <m/>
    <m/>
    <m/>
    <m/>
    <m/>
    <m/>
    <m/>
    <m/>
    <m/>
    <m/>
    <m/>
    <m/>
    <s v="HNO"/>
  </r>
  <r>
    <n v="210"/>
    <s v="LIVRAISON RESTO"/>
    <x v="179"/>
    <d v="2017-04-22T00:00:00"/>
    <d v="1899-12-30T19:53:00"/>
    <d v="2017-04-22T19:53:11"/>
    <s v="TMRA"/>
    <d v="2017-04-22T20:00:18"/>
    <d v="2017-04-22T20:00:18"/>
    <s v="Clôturé"/>
    <s v="DOUBLON"/>
    <s v="APPEL"/>
    <m/>
    <m/>
    <s v="SAISIE APPLI CLIENT"/>
    <d v="2017-02-17T13:12:03"/>
    <m/>
    <s v="Nandan -- 0177853487 // Jean Noel Catanese -- 0142118597 //"/>
    <d v="2017-04-22T19:53:35"/>
    <s v="[Accès à l'interface]"/>
    <s v="CONNEXION OK -"/>
    <m/>
    <m/>
    <m/>
    <m/>
    <m/>
    <m/>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m/>
    <m/>
    <m/>
    <d v="2017-04-22T19:40:51"/>
    <s v="TMRA"/>
    <s v="Appel reçu"/>
    <s v="Créé"/>
    <s v="Créé"/>
    <m/>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m/>
    <m/>
    <m/>
    <d v="2017-04-22T19:42:11"/>
    <s v="TMRA"/>
    <s v="Appel émis"/>
    <s v="Pas de réponse"/>
    <s v="En cours"/>
    <s v="Allo Couscous 69 00478826317"/>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m/>
    <m/>
    <m/>
    <d v="2017-04-22T19:43:08"/>
    <s v="TMRA"/>
    <s v="Appel émis"/>
    <s v="Répondeur"/>
    <s v="En cours"/>
    <s v="Allo Couscous 69 0612902095"/>
    <m/>
    <m/>
    <m/>
    <m/>
    <m/>
    <m/>
    <m/>
    <m/>
    <s v="repondeur/"/>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m/>
    <m/>
    <m/>
    <d v="2017-04-22T19:51:15"/>
    <s v="TMRA"/>
    <s v="Appel émis"/>
    <s v="Demande transmise"/>
    <s v="Clôturé"/>
    <s v="NADIA ROUSSELET WALTER 0641754997"/>
    <m/>
    <m/>
    <m/>
    <m/>
    <m/>
    <m/>
    <m/>
    <m/>
    <s v="cliente informée//"/>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d v="2017-04-22T19:40:54"/>
    <s v="[Type de Traitement]"/>
    <s v="ALERTE/ AITEMENT D'UN EMAIL"/>
    <m/>
    <m/>
    <m/>
    <m/>
    <m/>
    <m/>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d v="2017-04-22T19:41:04"/>
    <s v="Date et Heure d'arrivée de l'alerte"/>
    <d v="2017-04-22T19:41:00"/>
    <m/>
    <m/>
    <m/>
    <m/>
    <m/>
    <m/>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d v="2017-04-22T19:41:06"/>
    <s v="[Type d'Alerte]"/>
    <s v="COMMANDE A VALIDÉ"/>
    <m/>
    <m/>
    <m/>
    <m/>
    <m/>
    <m/>
    <m/>
    <m/>
    <m/>
    <m/>
    <m/>
    <m/>
    <m/>
    <m/>
    <m/>
    <s v="HNO"/>
  </r>
  <r>
    <n v="210"/>
    <s v="LIVRAISON RESTO"/>
    <x v="180"/>
    <d v="2017-04-22T00:00:00"/>
    <d v="1899-12-30T19:40:00"/>
    <d v="2017-04-22T19:40:51"/>
    <s v="TMRA"/>
    <d v="2017-04-22T19:52:30"/>
    <d v="2017-04-22T19:52:30"/>
    <s v="Clôturé"/>
    <s v="DOUBLON"/>
    <s v="APPEL"/>
    <m/>
    <m/>
    <s v="SAISIE APPLI CLIENT"/>
    <d v="2017-02-17T13:12:03"/>
    <m/>
    <s v="Allo Couscous 69 -- 0478826317 -- 0612902095 // NADIA ROUSSELET WALTER -- 0641754997 // restaurant ne repond pas // commande annulée// cliente informée//"/>
    <d v="2017-04-22T19:41:08"/>
    <s v="[Accès à l'interface]"/>
    <s v="CONNEXION OK -"/>
    <m/>
    <m/>
    <m/>
    <m/>
    <m/>
    <m/>
    <m/>
    <m/>
    <m/>
    <m/>
    <m/>
    <m/>
    <m/>
    <m/>
    <m/>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m/>
    <m/>
    <m/>
    <d v="2017-04-22T14:06:56"/>
    <s v="TMRA"/>
    <s v="Appel reçu"/>
    <s v="Créé"/>
    <s v="Créé"/>
    <m/>
    <m/>
    <m/>
    <m/>
    <m/>
    <m/>
    <m/>
    <m/>
    <m/>
    <m/>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m/>
    <m/>
    <m/>
    <d v="2017-04-22T14:10:10"/>
    <s v="TMRA"/>
    <s v="Appel émis"/>
    <s v="Demande transmise"/>
    <s v="Clôturé"/>
    <s v="Di Napoli  0134900990"/>
    <m/>
    <m/>
    <m/>
    <m/>
    <m/>
    <m/>
    <m/>
    <m/>
    <s v="commande validée avec le restaurateur//"/>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d v="2017-04-22T14:06:59"/>
    <s v="[Type de Traitement]"/>
    <s v="ALERTE/ AITEMENT D'UN EMAIL"/>
    <m/>
    <m/>
    <m/>
    <m/>
    <m/>
    <m/>
    <m/>
    <m/>
    <m/>
    <m/>
    <m/>
    <m/>
    <m/>
    <m/>
    <m/>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d v="2017-04-22T14:07:09"/>
    <s v="Date et Heure d'arrivée de l'alerte"/>
    <d v="2017-04-22T14:07:00"/>
    <m/>
    <m/>
    <m/>
    <m/>
    <m/>
    <m/>
    <m/>
    <m/>
    <m/>
    <m/>
    <m/>
    <m/>
    <m/>
    <m/>
    <m/>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d v="2017-04-22T14:07:11"/>
    <s v="[Type d'Alerte]"/>
    <s v="COMMANDE A VALIDÉ"/>
    <m/>
    <m/>
    <m/>
    <m/>
    <m/>
    <m/>
    <m/>
    <m/>
    <m/>
    <m/>
    <m/>
    <m/>
    <m/>
    <m/>
    <m/>
    <s v="HNO"/>
  </r>
  <r>
    <n v="210"/>
    <s v="LIVRAISON RESTO"/>
    <x v="181"/>
    <d v="2017-04-22T00:00:00"/>
    <d v="1899-12-30T14:06:00"/>
    <d v="2017-04-22T14:06:56"/>
    <s v="TMRA"/>
    <d v="2017-04-22T14:10:18"/>
    <d v="2017-04-22T14:10:18"/>
    <s v="Clôturé"/>
    <s v="DOUBLON"/>
    <s v="APPEL"/>
    <m/>
    <m/>
    <s v="SAISIE APPLI CLIENT"/>
    <d v="2017-02-17T13:12:03"/>
    <m/>
    <s v="Di Napoli -- 0134900990 -- 0751115432 // Zohra LARIBI -- 0613425414 //"/>
    <d v="2017-04-22T14:07:13"/>
    <s v="[Accès à l'interface]"/>
    <s v="CONNEXION OK -"/>
    <m/>
    <m/>
    <m/>
    <m/>
    <m/>
    <m/>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m/>
    <m/>
    <m/>
    <d v="2017-04-22T12:41:11"/>
    <s v="TMRA"/>
    <s v="Appel reçu"/>
    <s v="Créé"/>
    <s v="Créé"/>
    <m/>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m/>
    <m/>
    <m/>
    <d v="2017-04-22T12:42:26"/>
    <s v="TMRA"/>
    <s v="Appel émis"/>
    <s v="Répondeur"/>
    <s v="En cours"/>
    <s v="Milano Pizza Caen 00231389003"/>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m/>
    <m/>
    <m/>
    <d v="2017-04-22T12:44:36"/>
    <s v="TMRA"/>
    <s v="Appel émis"/>
    <s v="Pas de réponse"/>
    <s v="En cours"/>
    <s v="Milano Pizza Caen 0601035793"/>
    <m/>
    <m/>
    <m/>
    <m/>
    <m/>
    <m/>
    <m/>
    <m/>
    <s v="restaurant ne repond pas //commande annulée //"/>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m/>
    <m/>
    <m/>
    <d v="2017-04-22T12:48:49"/>
    <s v="TMRA"/>
    <s v="Appel émis"/>
    <s v="Pas de réponse"/>
    <s v="En cours"/>
    <s v="Salomé Bossert 613911687"/>
    <m/>
    <m/>
    <m/>
    <m/>
    <m/>
    <m/>
    <m/>
    <m/>
    <s v="client ne repond pas ne peut pas laisser de message sur sa BV//"/>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d v="2017-04-22T12:41:14"/>
    <s v="[Type de Traitement]"/>
    <s v="ALERTE/ AITEMENT D'UN EMAIL"/>
    <m/>
    <m/>
    <m/>
    <m/>
    <m/>
    <m/>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d v="2017-04-22T12:41:23"/>
    <s v="Date et Heure d'arrivée de l'alerte"/>
    <d v="2017-04-22T12:41:00"/>
    <m/>
    <m/>
    <m/>
    <m/>
    <m/>
    <m/>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d v="2017-04-22T12:41:25"/>
    <s v="[Type d'Alerte]"/>
    <s v="COMMANDE A VALIDÉ"/>
    <m/>
    <m/>
    <m/>
    <m/>
    <m/>
    <m/>
    <m/>
    <m/>
    <m/>
    <m/>
    <m/>
    <m/>
    <m/>
    <m/>
    <m/>
    <s v="HNO"/>
  </r>
  <r>
    <n v="210"/>
    <s v="LIVRAISON RESTO"/>
    <x v="182"/>
    <d v="2017-04-22T00:00:00"/>
    <d v="1899-12-30T12:41:00"/>
    <d v="2017-04-22T12:41:11"/>
    <s v="TMRA"/>
    <d v="2017-04-22T12:50:07"/>
    <d v="1899-12-31T00:00:00"/>
    <s v="En cours"/>
    <s v="DOUBLON"/>
    <s v="APPEL"/>
    <m/>
    <m/>
    <s v="SAISIE APPLI CLIENT"/>
    <d v="2017-02-17T13:12:03"/>
    <m/>
    <s v="Milano Pizza Caen -- 0231389003 -- 0601035793 //  Salomé Bossert -- 0613911687 //"/>
    <d v="2017-04-22T12:41:27"/>
    <s v="[Accès à l'interface]"/>
    <s v="CONNEXION OK -"/>
    <m/>
    <m/>
    <m/>
    <m/>
    <m/>
    <m/>
    <m/>
    <m/>
    <m/>
    <m/>
    <m/>
    <m/>
    <m/>
    <m/>
    <m/>
    <s v="HNO"/>
  </r>
  <r>
    <n v="210"/>
    <s v="LIVRAISON RESTO"/>
    <x v="183"/>
    <d v="2017-04-22T00:00:00"/>
    <d v="1899-12-30T12:20:00"/>
    <d v="2017-04-22T12:20:08"/>
    <s v="TMRA"/>
    <d v="2017-04-22T12:23:24"/>
    <d v="1899-12-31T00:00:00"/>
    <s v="Créé"/>
    <s v="DOUBLON"/>
    <s v="APPEL"/>
    <m/>
    <m/>
    <s v="SAISIE APPLI CLIENT"/>
    <d v="2017-02-17T13:12:03"/>
    <m/>
    <s v="PIC NIC TIME -- 0673573911 // problème de règlement qui n'a pas été versé Février et mars ////"/>
    <m/>
    <m/>
    <m/>
    <d v="2017-04-22T12:20:08"/>
    <s v="TMRA"/>
    <s v="Appel reçu"/>
    <s v="Créé"/>
    <s v="Créé"/>
    <m/>
    <m/>
    <m/>
    <m/>
    <m/>
    <m/>
    <m/>
    <m/>
    <m/>
    <m/>
    <s v="HNO"/>
  </r>
  <r>
    <n v="210"/>
    <s v="LIVRAISON RESTO"/>
    <x v="183"/>
    <d v="2017-04-22T00:00:00"/>
    <d v="1899-12-30T12:20:00"/>
    <d v="2017-04-22T12:20:08"/>
    <s v="TMRA"/>
    <d v="2017-04-22T12:23:24"/>
    <d v="1899-12-31T00:00:00"/>
    <s v="Créé"/>
    <s v="DOUBLON"/>
    <s v="APPEL"/>
    <m/>
    <m/>
    <s v="SAISIE APPLI CLIENT"/>
    <d v="2017-02-17T13:12:03"/>
    <m/>
    <s v="PIC NIC TIME -- 0673573911 // problème de règlement qui n'a pas été versé Février et mars ////"/>
    <d v="2017-04-22T12:20:12"/>
    <s v="[Type de Traitement]"/>
    <s v="APPEL  CU"/>
    <m/>
    <m/>
    <m/>
    <m/>
    <m/>
    <m/>
    <m/>
    <m/>
    <m/>
    <m/>
    <m/>
    <m/>
    <m/>
    <m/>
    <m/>
    <s v="HNO"/>
  </r>
  <r>
    <n v="210"/>
    <s v="LIVRAISON RESTO"/>
    <x v="183"/>
    <d v="2017-04-22T00:00:00"/>
    <d v="1899-12-30T12:20:00"/>
    <d v="2017-04-22T12:20:08"/>
    <s v="TMRA"/>
    <d v="2017-04-22T12:23:24"/>
    <d v="1899-12-31T00:00:00"/>
    <s v="Créé"/>
    <s v="DOUBLON"/>
    <s v="APPEL"/>
    <m/>
    <m/>
    <s v="SAISIE APPLI CLIENT"/>
    <d v="2017-02-17T13:12:03"/>
    <m/>
    <s v="PIC NIC TIME -- 0673573911 // problème de règlement qui n'a pas été versé Février et mars ////"/>
    <d v="2017-04-22T12:20:19"/>
    <s v="[Type de contact]"/>
    <s v="Restaurateur/ ofessionnel"/>
    <m/>
    <m/>
    <m/>
    <m/>
    <m/>
    <m/>
    <m/>
    <m/>
    <m/>
    <m/>
    <m/>
    <m/>
    <m/>
    <m/>
    <m/>
    <s v="HNO"/>
  </r>
  <r>
    <n v="210"/>
    <s v="LIVRAISON RESTO"/>
    <x v="183"/>
    <d v="2017-04-22T00:00:00"/>
    <d v="1899-12-30T12:20:00"/>
    <d v="2017-04-22T12:20:08"/>
    <s v="TMRA"/>
    <d v="2017-04-22T12:23:24"/>
    <d v="1899-12-31T00:00:00"/>
    <s v="Créé"/>
    <s v="DOUBLON"/>
    <s v="APPEL"/>
    <m/>
    <m/>
    <s v="SAISIE APPLI CLIENT"/>
    <d v="2017-02-17T13:12:03"/>
    <m/>
    <s v="PIC NIC TIME -- 0673573911 // problème de règlement qui n'a pas été versé Février et mars ////"/>
    <d v="2017-04-22T12:20:21"/>
    <s v="[Accès à l'interface]"/>
    <s v="AUCUN -"/>
    <m/>
    <m/>
    <m/>
    <m/>
    <m/>
    <m/>
    <m/>
    <m/>
    <m/>
    <m/>
    <m/>
    <m/>
    <m/>
    <m/>
    <m/>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m/>
    <m/>
    <m/>
    <d v="2017-04-22T12:00:18"/>
    <s v="TMRA"/>
    <s v="Appel reçu"/>
    <s v="Créé"/>
    <s v="Créé"/>
    <m/>
    <m/>
    <m/>
    <m/>
    <m/>
    <m/>
    <m/>
    <m/>
    <m/>
    <m/>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m/>
    <m/>
    <m/>
    <d v="2017-04-22T12:01:46"/>
    <s v="TMRA"/>
    <s v="Appel émis"/>
    <s v="Pas de réponse"/>
    <s v="En cours"/>
    <s v="Sushi Service  0695045154"/>
    <m/>
    <m/>
    <m/>
    <m/>
    <m/>
    <m/>
    <m/>
    <m/>
    <s v="restaurant ne prend pas d'appel anonyme // commandé annulé//"/>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m/>
    <m/>
    <m/>
    <d v="2017-04-22T12:02:48"/>
    <s v="TMRA"/>
    <s v="Appel émis"/>
    <s v="Demande transmise"/>
    <s v="Clôturé"/>
    <s v="LEILA Farhi  0658086467"/>
    <m/>
    <m/>
    <m/>
    <m/>
    <m/>
    <m/>
    <m/>
    <m/>
    <s v="cliente informée//"/>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d v="2017-04-22T12:00:20"/>
    <s v="[Type de Traitement]"/>
    <s v="ALERTE/ AITEMENT D'UN EMAIL"/>
    <m/>
    <m/>
    <m/>
    <m/>
    <m/>
    <m/>
    <m/>
    <m/>
    <m/>
    <m/>
    <m/>
    <m/>
    <m/>
    <m/>
    <m/>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d v="2017-04-22T12:00:30"/>
    <s v="Date et Heure d'arrivée de l'alerte"/>
    <d v="2017-04-22T11:59:00"/>
    <m/>
    <m/>
    <m/>
    <m/>
    <m/>
    <m/>
    <m/>
    <m/>
    <m/>
    <m/>
    <m/>
    <m/>
    <m/>
    <m/>
    <m/>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d v="2017-04-22T12:00:32"/>
    <s v="[Type d'Alerte]"/>
    <s v="COMMANDE A VALIDÉ"/>
    <m/>
    <m/>
    <m/>
    <m/>
    <m/>
    <m/>
    <m/>
    <m/>
    <m/>
    <m/>
    <m/>
    <m/>
    <m/>
    <m/>
    <m/>
    <s v="HNO"/>
  </r>
  <r>
    <n v="210"/>
    <s v="LIVRAISON RESTO"/>
    <x v="184"/>
    <d v="2017-04-22T00:00:00"/>
    <d v="1899-12-30T12:00:00"/>
    <d v="2017-04-22T12:00:17"/>
    <s v="TMRA"/>
    <d v="2017-04-22T12:11:13"/>
    <d v="2017-04-22T12:11:13"/>
    <s v="Clôturé"/>
    <s v="DOUBLON"/>
    <s v="APPEL"/>
    <m/>
    <m/>
    <s v="SAISIE APPLI CLIENT"/>
    <d v="2017-02-17T13:12:03"/>
    <m/>
    <s v="Sushi Service -- 0142431096 -- 0695045154 // LEILA Farhi -- 0658086467 //"/>
    <d v="2017-04-22T12:00:34"/>
    <s v="[Accès à l'interface]"/>
    <s v="CONNEXION OK -"/>
    <m/>
    <m/>
    <m/>
    <m/>
    <m/>
    <m/>
    <m/>
    <m/>
    <m/>
    <m/>
    <m/>
    <m/>
    <m/>
    <m/>
    <m/>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m/>
    <m/>
    <m/>
    <d v="2017-04-22T11:44:21"/>
    <s v="TMRA"/>
    <s v="Appel reçu"/>
    <s v="Créé"/>
    <s v="Créé"/>
    <m/>
    <m/>
    <m/>
    <m/>
    <m/>
    <m/>
    <m/>
    <m/>
    <m/>
    <m/>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m/>
    <m/>
    <m/>
    <d v="2017-04-22T11:48:29"/>
    <s v="TMRA"/>
    <s v="Appel émis"/>
    <s v="Demande transmise"/>
    <s v="Clôturé"/>
    <s v="Pizza Quickly 0145280909"/>
    <m/>
    <m/>
    <m/>
    <m/>
    <m/>
    <m/>
    <m/>
    <m/>
    <s v="commande validée avec restaurateur //"/>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d v="2017-04-22T11:44:25"/>
    <s v="[Type de Traitement]"/>
    <s v="ALERTE/ AITEMENT D'UN EMAIL"/>
    <m/>
    <m/>
    <m/>
    <m/>
    <m/>
    <m/>
    <m/>
    <m/>
    <m/>
    <m/>
    <m/>
    <m/>
    <m/>
    <m/>
    <m/>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d v="2017-04-22T11:44:44"/>
    <s v="Date et Heure d'arrivée de l'alerte"/>
    <d v="2017-04-22T11:43:00"/>
    <m/>
    <m/>
    <m/>
    <m/>
    <m/>
    <m/>
    <m/>
    <m/>
    <m/>
    <m/>
    <m/>
    <m/>
    <m/>
    <m/>
    <m/>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d v="2017-04-22T11:44:46"/>
    <s v="[Type d'Alerte]"/>
    <s v="COMMANDE A VALIDÉ"/>
    <m/>
    <m/>
    <m/>
    <m/>
    <m/>
    <m/>
    <m/>
    <m/>
    <m/>
    <m/>
    <m/>
    <m/>
    <m/>
    <m/>
    <m/>
    <s v="HNO"/>
  </r>
  <r>
    <n v="210"/>
    <s v="LIVRAISON RESTO"/>
    <x v="185"/>
    <d v="2017-04-22T00:00:00"/>
    <d v="1899-12-30T11:44:00"/>
    <d v="2017-04-22T11:44:20"/>
    <s v="TMRA"/>
    <d v="2017-04-22T11:48:37"/>
    <d v="2017-04-22T11:48:37"/>
    <s v="Clôturé"/>
    <s v="DOUBLON"/>
    <s v="APPEL"/>
    <m/>
    <m/>
    <s v="SAISIE APPLI CLIENT"/>
    <d v="2017-02-17T13:12:03"/>
    <m/>
    <s v="Pizza Quickly -- 0145280909 -- 0661928759 // Johan Breuil -- 0783274819 //"/>
    <d v="2017-04-22T11:44:53"/>
    <s v="[Accès à l'interface]"/>
    <s v="CONNEXION OK -"/>
    <m/>
    <m/>
    <m/>
    <m/>
    <m/>
    <m/>
    <m/>
    <m/>
    <m/>
    <m/>
    <m/>
    <m/>
    <m/>
    <m/>
    <m/>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m/>
    <m/>
    <m/>
    <d v="2017-04-21T21:55:26"/>
    <s v="TMRA"/>
    <s v="Appel reçu"/>
    <s v="Créé"/>
    <s v="Créé"/>
    <m/>
    <m/>
    <m/>
    <m/>
    <m/>
    <m/>
    <m/>
    <m/>
    <m/>
    <m/>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m/>
    <m/>
    <m/>
    <d v="2017-04-21T22:08:42"/>
    <s v="TMRA"/>
    <s v="Appel émis"/>
    <s v="Demande transmise"/>
    <s v="Clôturé"/>
    <s v="Julien ABRIBAT 0603077825"/>
    <m/>
    <m/>
    <m/>
    <m/>
    <m/>
    <m/>
    <m/>
    <m/>
    <s v="commande annulée par le restaurateur// client informée//"/>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d v="2017-04-21T21:55:28"/>
    <s v="[Type de Traitement]"/>
    <s v="ALERTE/ AITEMENT D'UN EMAIL"/>
    <m/>
    <m/>
    <m/>
    <m/>
    <m/>
    <m/>
    <m/>
    <m/>
    <m/>
    <m/>
    <m/>
    <m/>
    <m/>
    <m/>
    <m/>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d v="2017-04-21T21:55:39"/>
    <s v="Date et Heure d'arrivée de l'alerte"/>
    <d v="2017-04-21T21:55:00"/>
    <m/>
    <m/>
    <m/>
    <m/>
    <m/>
    <m/>
    <m/>
    <m/>
    <m/>
    <m/>
    <m/>
    <m/>
    <m/>
    <m/>
    <m/>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d v="2017-04-21T21:55:41"/>
    <s v="[Type d'Alerte]"/>
    <s v="COMMANDE A VALIDÉ"/>
    <m/>
    <m/>
    <m/>
    <m/>
    <m/>
    <m/>
    <m/>
    <m/>
    <m/>
    <m/>
    <m/>
    <m/>
    <m/>
    <m/>
    <m/>
    <s v="HNO"/>
  </r>
  <r>
    <n v="210"/>
    <s v="LIVRAISON RESTO"/>
    <x v="186"/>
    <d v="2017-04-21T00:00:00"/>
    <d v="1899-12-30T21:55:00"/>
    <d v="2017-04-21T21:55:25"/>
    <s v="TMRA"/>
    <d v="2017-04-21T22:08:57"/>
    <d v="2017-04-21T22:08:57"/>
    <s v="Clôturé"/>
    <s v="DOUBLON"/>
    <s v="APPEL"/>
    <m/>
    <m/>
    <s v="SAISIE APPLI CLIENT"/>
    <d v="2017-02-17T13:12:03"/>
    <m/>
    <s v="Fast Thai -- 0981256819 -- 0760196969 // Julien ABRIBAT -- 0603077825 //"/>
    <d v="2017-04-21T21:55:43"/>
    <s v="[Accès à l'interface]"/>
    <s v="CONNEXION OK -"/>
    <m/>
    <m/>
    <m/>
    <m/>
    <m/>
    <m/>
    <m/>
    <m/>
    <m/>
    <m/>
    <m/>
    <m/>
    <m/>
    <m/>
    <m/>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m/>
    <m/>
    <m/>
    <d v="2017-04-21T21:28:09"/>
    <s v="TMRA"/>
    <s v="Appel reçu"/>
    <s v="Créé"/>
    <s v="Créé"/>
    <m/>
    <m/>
    <m/>
    <m/>
    <m/>
    <m/>
    <m/>
    <m/>
    <m/>
    <m/>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m/>
    <m/>
    <m/>
    <d v="2017-04-21T21:29:17"/>
    <s v="TMRA"/>
    <s v="Appel émis"/>
    <s v="Pas de réponse"/>
    <s v="En cours"/>
    <s v="Sushi Service 0695045154"/>
    <m/>
    <m/>
    <m/>
    <m/>
    <m/>
    <m/>
    <m/>
    <m/>
    <s v="restaurant ne repond pas // commande annulée//"/>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m/>
    <m/>
    <m/>
    <d v="2017-04-21T21:30:45"/>
    <s v="TMRA"/>
    <s v="Appel émis"/>
    <s v="Répondeur"/>
    <s v="En cours"/>
    <s v="caroline tudyka 0680963711"/>
    <m/>
    <m/>
    <m/>
    <m/>
    <m/>
    <m/>
    <m/>
    <m/>
    <s v="laisse message sur la BV//"/>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d v="2017-04-21T21:28:12"/>
    <s v="[Type de Traitement]"/>
    <s v="ALERTE/ AITEMENT D'UN EMAIL"/>
    <m/>
    <m/>
    <m/>
    <m/>
    <m/>
    <m/>
    <m/>
    <m/>
    <m/>
    <m/>
    <m/>
    <m/>
    <m/>
    <m/>
    <m/>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d v="2017-04-21T21:28:24"/>
    <s v="Date et Heure d'arrivée de l'alerte"/>
    <d v="2017-04-21T21:27:00"/>
    <m/>
    <m/>
    <m/>
    <m/>
    <m/>
    <m/>
    <m/>
    <m/>
    <m/>
    <m/>
    <m/>
    <m/>
    <m/>
    <m/>
    <m/>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d v="2017-04-21T21:28:27"/>
    <s v="[Type d'Alerte]"/>
    <s v="COMMANDE A VALIDÉ"/>
    <m/>
    <m/>
    <m/>
    <m/>
    <m/>
    <m/>
    <m/>
    <m/>
    <m/>
    <m/>
    <m/>
    <m/>
    <m/>
    <m/>
    <m/>
    <s v="HNO"/>
  </r>
  <r>
    <n v="210"/>
    <s v="LIVRAISON RESTO"/>
    <x v="187"/>
    <d v="2017-04-21T00:00:00"/>
    <d v="1899-12-30T21:28:00"/>
    <d v="2017-04-21T21:28:09"/>
    <s v="TMRA"/>
    <d v="2017-04-21T21:31:43"/>
    <d v="1899-12-31T00:00:00"/>
    <s v="En cours"/>
    <s v="DOUBLON"/>
    <s v="APPEL"/>
    <m/>
    <m/>
    <s v="SAISIE APPLI CLIENT"/>
    <d v="2017-02-17T13:12:03"/>
    <m/>
    <s v="Sushi Service -- 0142431096 -- 0695045154 // caroline tudyka -- 0680963711 //"/>
    <d v="2017-04-21T21:28:29"/>
    <s v="[Accès à l'interface]"/>
    <s v="CONNEXION OK -"/>
    <m/>
    <m/>
    <m/>
    <m/>
    <m/>
    <m/>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m/>
    <m/>
    <m/>
    <d v="2017-04-21T21:23:36"/>
    <s v="SANV"/>
    <s v="Appel reçu"/>
    <s v="Créé"/>
    <s v="Créé"/>
    <m/>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m/>
    <m/>
    <m/>
    <d v="2017-04-21T21:26:08"/>
    <s v="SANV"/>
    <s v="Appel émis"/>
    <s v="Pas de réponse"/>
    <s v="En cours"/>
    <s v="Pizza et Burger du Chef 92  0952220411"/>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m/>
    <m/>
    <m/>
    <d v="2017-04-21T21:27:45"/>
    <s v="SANV"/>
    <s v="Appel émis"/>
    <s v="Pas de réponse"/>
    <s v="En cours"/>
    <s v="Pizza et Burger du Chef 92  0622174044"/>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m/>
    <m/>
    <m/>
    <d v="2017-04-21T21:28:58"/>
    <s v="SANV"/>
    <s v="Appel émis"/>
    <s v="Demande transmise"/>
    <s v="Clôturé"/>
    <m/>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d v="2017-04-21T21:23:41"/>
    <s v="[Type de Traitement]"/>
    <s v="APPEL  CU"/>
    <m/>
    <m/>
    <m/>
    <m/>
    <m/>
    <m/>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d v="2017-04-21T21:24:07"/>
    <s v="[Type de contact]"/>
    <s v="Client/ rticulier/ nsommateur/"/>
    <m/>
    <m/>
    <m/>
    <m/>
    <m/>
    <m/>
    <m/>
    <m/>
    <m/>
    <m/>
    <m/>
    <m/>
    <m/>
    <m/>
    <m/>
    <s v="HNO"/>
  </r>
  <r>
    <n v="210"/>
    <s v="LIVRAISON RESTO"/>
    <x v="188"/>
    <d v="2017-04-21T00:00:00"/>
    <d v="1899-12-30T21:23:00"/>
    <d v="2017-04-21T21:23:36"/>
    <s v="SANV"/>
    <d v="2017-04-21T21:30:07"/>
    <d v="1899-12-31T00:00:00"/>
    <s v="En cours"/>
    <s v="DOUBLON"/>
    <s v="APPEL"/>
    <m/>
    <m/>
    <s v="SAISIE APPLI CLIENT"/>
    <d v="2017-02-17T13:12:03"/>
    <m/>
    <s v="trouve le delais de livraison une heure trop long -  f_2K79D2354345"/>
    <d v="2017-04-21T21:25:11"/>
    <s v="[Accès à l'interface]"/>
    <s v="APPEL -"/>
    <m/>
    <m/>
    <m/>
    <m/>
    <m/>
    <m/>
    <m/>
    <m/>
    <m/>
    <m/>
    <m/>
    <m/>
    <m/>
    <m/>
    <m/>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m/>
    <m/>
    <m/>
    <d v="2017-04-21T21:19:57"/>
    <s v="TMRA"/>
    <s v="Appel reçu"/>
    <s v="Créé"/>
    <s v="Créé"/>
    <m/>
    <m/>
    <m/>
    <m/>
    <m/>
    <m/>
    <m/>
    <m/>
    <m/>
    <m/>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m/>
    <m/>
    <m/>
    <d v="2017-04-21T21:23:06"/>
    <s v="TMRA"/>
    <s v="Appel émis"/>
    <s v="Demande transmise"/>
    <s v="Clôturé"/>
    <s v="Pizza des Courses 0134120304"/>
    <m/>
    <m/>
    <m/>
    <m/>
    <m/>
    <m/>
    <m/>
    <m/>
    <s v="commande validée avec le restaurateur//"/>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d v="2017-04-21T21:20:00"/>
    <s v="[Type de Traitement]"/>
    <s v="ALERTE/ AITEMENT D'UN EMAIL"/>
    <m/>
    <m/>
    <m/>
    <m/>
    <m/>
    <m/>
    <m/>
    <m/>
    <m/>
    <m/>
    <m/>
    <m/>
    <m/>
    <m/>
    <m/>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d v="2017-04-21T21:20:16"/>
    <s v="Date et Heure d'arrivée de l'alerte"/>
    <d v="2017-04-21T21:20:00"/>
    <m/>
    <m/>
    <m/>
    <m/>
    <m/>
    <m/>
    <m/>
    <m/>
    <m/>
    <m/>
    <m/>
    <m/>
    <m/>
    <m/>
    <m/>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d v="2017-04-21T21:20:17"/>
    <s v="[Type d'Alerte]"/>
    <s v="COMMANDE A VALIDÉ"/>
    <m/>
    <m/>
    <m/>
    <m/>
    <m/>
    <m/>
    <m/>
    <m/>
    <m/>
    <m/>
    <m/>
    <m/>
    <m/>
    <m/>
    <m/>
    <s v="HNO"/>
  </r>
  <r>
    <n v="210"/>
    <s v="LIVRAISON RESTO"/>
    <x v="189"/>
    <d v="2017-04-21T00:00:00"/>
    <d v="1899-12-30T21:19:00"/>
    <d v="2017-04-21T21:19:56"/>
    <s v="TMRA"/>
    <d v="2017-04-21T21:23:13"/>
    <d v="2017-04-21T21:23:13"/>
    <s v="Clôturé"/>
    <s v="DOUBLON"/>
    <s v="APPEL"/>
    <m/>
    <m/>
    <s v="SAISIE APPLI CLIENT"/>
    <d v="2017-02-17T13:12:03"/>
    <m/>
    <s v="Pizza des Courses -- 0619661545 -- 0134120304 // Yael Legouge -- 0659303361 //"/>
    <d v="2017-04-21T21:20:19"/>
    <s v="[Accès à l'interface]"/>
    <s v="CONNEXION OK -"/>
    <m/>
    <m/>
    <m/>
    <m/>
    <m/>
    <m/>
    <m/>
    <m/>
    <m/>
    <m/>
    <m/>
    <m/>
    <m/>
    <m/>
    <m/>
    <s v="HNO"/>
  </r>
  <r>
    <n v="210"/>
    <s v="LIVRAISON RESTO"/>
    <x v="190"/>
    <d v="2017-04-21T00:00:00"/>
    <d v="1899-12-30T21:13:00"/>
    <d v="2017-04-21T21:13:16"/>
    <s v="TMRA"/>
    <d v="2017-04-21T21:14:56"/>
    <d v="1899-12-31T00:00:00"/>
    <s v="Créé"/>
    <s v="DOUBLON"/>
    <s v="APPEL"/>
    <m/>
    <m/>
    <s v="SAISIE APPLI CLIENT"/>
    <d v="2017-02-17T13:12:03"/>
    <m/>
    <s v="chiken corner// 0142648817 -- souhaite savoir pourquoi il n'a pas eu de commande toute la journée//"/>
    <m/>
    <m/>
    <m/>
    <d v="2017-04-21T21:13:17"/>
    <s v="TMRA"/>
    <s v="Appel reçu"/>
    <s v="Créé"/>
    <s v="Créé"/>
    <m/>
    <m/>
    <m/>
    <m/>
    <m/>
    <m/>
    <m/>
    <m/>
    <m/>
    <m/>
    <s v="HNO"/>
  </r>
  <r>
    <n v="210"/>
    <s v="LIVRAISON RESTO"/>
    <x v="190"/>
    <d v="2017-04-21T00:00:00"/>
    <d v="1899-12-30T21:13:00"/>
    <d v="2017-04-21T21:13:16"/>
    <s v="TMRA"/>
    <d v="2017-04-21T21:14:56"/>
    <d v="1899-12-31T00:00:00"/>
    <s v="Créé"/>
    <s v="DOUBLON"/>
    <s v="APPEL"/>
    <m/>
    <m/>
    <s v="SAISIE APPLI CLIENT"/>
    <d v="2017-02-17T13:12:03"/>
    <m/>
    <s v="chiken corner// 0142648817 -- souhaite savoir pourquoi il n'a pas eu de commande toute la journée//"/>
    <d v="2017-04-21T21:13:47"/>
    <s v="[Type de Traitement]"/>
    <s v="APPEL  CU"/>
    <m/>
    <m/>
    <m/>
    <m/>
    <m/>
    <m/>
    <m/>
    <m/>
    <m/>
    <m/>
    <m/>
    <m/>
    <m/>
    <m/>
    <m/>
    <s v="HNO"/>
  </r>
  <r>
    <n v="210"/>
    <s v="LIVRAISON RESTO"/>
    <x v="190"/>
    <d v="2017-04-21T00:00:00"/>
    <d v="1899-12-30T21:13:00"/>
    <d v="2017-04-21T21:13:16"/>
    <s v="TMRA"/>
    <d v="2017-04-21T21:14:56"/>
    <d v="1899-12-31T00:00:00"/>
    <s v="Créé"/>
    <s v="DOUBLON"/>
    <s v="APPEL"/>
    <m/>
    <m/>
    <s v="SAISIE APPLI CLIENT"/>
    <d v="2017-02-17T13:12:03"/>
    <m/>
    <s v="chiken corner// 0142648817 -- souhaite savoir pourquoi il n'a pas eu de commande toute la journée//"/>
    <d v="2017-04-21T21:13:53"/>
    <s v="[Type de contact]"/>
    <s v="Restaurateur/ ofessionnel"/>
    <m/>
    <m/>
    <m/>
    <m/>
    <m/>
    <m/>
    <m/>
    <m/>
    <m/>
    <m/>
    <m/>
    <m/>
    <m/>
    <m/>
    <m/>
    <s v="HNO"/>
  </r>
  <r>
    <n v="210"/>
    <s v="LIVRAISON RESTO"/>
    <x v="190"/>
    <d v="2017-04-21T00:00:00"/>
    <d v="1899-12-30T21:13:00"/>
    <d v="2017-04-21T21:13:16"/>
    <s v="TMRA"/>
    <d v="2017-04-21T21:14:56"/>
    <d v="1899-12-31T00:00:00"/>
    <s v="Créé"/>
    <s v="DOUBLON"/>
    <s v="APPEL"/>
    <m/>
    <m/>
    <s v="SAISIE APPLI CLIENT"/>
    <d v="2017-02-17T13:12:03"/>
    <m/>
    <s v="chiken corner// 0142648817 -- souhaite savoir pourquoi il n'a pas eu de commande toute la journée//"/>
    <d v="2017-04-21T21:14:44"/>
    <s v="[Accès à l'interface]"/>
    <s v="AUCUN -"/>
    <m/>
    <m/>
    <m/>
    <m/>
    <m/>
    <m/>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m/>
    <m/>
    <m/>
    <d v="2017-04-21T21:05:00"/>
    <s v="TMRA"/>
    <s v="Appel reçu"/>
    <s v="Créé"/>
    <s v="Créé"/>
    <m/>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m/>
    <m/>
    <m/>
    <d v="2017-04-21T21:06:01"/>
    <s v="TMRA"/>
    <s v="Appel émis"/>
    <s v="Répondeur"/>
    <s v="En cours"/>
    <s v="Milano Pizza Caen 0231389003"/>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m/>
    <m/>
    <m/>
    <d v="2017-04-21T21:08:46"/>
    <s v="TMRA"/>
    <s v="Appel émis"/>
    <s v="Pas de réponse"/>
    <s v="En cours"/>
    <s v="Milano Pizza Caen 231389003"/>
    <m/>
    <m/>
    <m/>
    <m/>
    <m/>
    <m/>
    <m/>
    <m/>
    <s v="restaurant ne repond pas // commande annulée//"/>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m/>
    <m/>
    <m/>
    <d v="2017-04-21T21:10:23"/>
    <s v="TMRA"/>
    <s v="Appel émis"/>
    <s v="Pas de réponse"/>
    <s v="En cours"/>
    <s v="oumaima arhihou 622102743"/>
    <m/>
    <m/>
    <m/>
    <m/>
    <m/>
    <m/>
    <m/>
    <m/>
    <s v="ne peut pas laisser de message sur la BV  // commande annulée//"/>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d v="2017-04-21T21:05:03"/>
    <s v="[Type de Traitement]"/>
    <s v="ALERTE/ AITEMENT D'UN EMAIL"/>
    <m/>
    <m/>
    <m/>
    <m/>
    <m/>
    <m/>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d v="2017-04-21T21:05:15"/>
    <s v="Date et Heure d'arrivée de l'alerte"/>
    <d v="2017-04-21T21:03:00"/>
    <m/>
    <m/>
    <m/>
    <m/>
    <m/>
    <m/>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d v="2017-04-21T21:05:17"/>
    <s v="[Type d'Alerte]"/>
    <s v="COMMANDE A VALIDÉ"/>
    <m/>
    <m/>
    <m/>
    <m/>
    <m/>
    <m/>
    <m/>
    <m/>
    <m/>
    <m/>
    <m/>
    <m/>
    <m/>
    <m/>
    <m/>
    <s v="HNO"/>
  </r>
  <r>
    <n v="210"/>
    <s v="LIVRAISON RESTO"/>
    <x v="191"/>
    <d v="2017-04-21T00:00:00"/>
    <d v="1899-12-30T21:04:00"/>
    <d v="2017-04-21T21:04:59"/>
    <s v="TMRA"/>
    <d v="2017-04-21T21:11:58"/>
    <d v="1899-12-31T00:00:00"/>
    <s v="En cours"/>
    <s v="DOUBLON"/>
    <s v="APPEL"/>
    <m/>
    <m/>
    <s v="SAISIE APPLI CLIENT"/>
    <d v="2017-02-17T13:12:03"/>
    <m/>
    <s v="Milano Pizza Caen -- 0231389003 -- 0601035793 // oumaima arhihou  -- 0622102743 //"/>
    <d v="2017-04-21T21:05:18"/>
    <s v="[Accès à l'interface]"/>
    <s v="CONNEXION OK -"/>
    <m/>
    <m/>
    <m/>
    <m/>
    <m/>
    <m/>
    <m/>
    <m/>
    <m/>
    <m/>
    <m/>
    <m/>
    <m/>
    <m/>
    <m/>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m/>
    <m/>
    <m/>
    <d v="2017-04-21T21:00:25"/>
    <s v="TMRA"/>
    <s v="Appel reçu"/>
    <s v="Créé"/>
    <s v="Créé"/>
    <m/>
    <m/>
    <m/>
    <m/>
    <m/>
    <m/>
    <m/>
    <m/>
    <m/>
    <m/>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m/>
    <m/>
    <m/>
    <d v="2017-04-21T21:04:12"/>
    <s v="TMRA"/>
    <s v="Appel émis"/>
    <s v="Demande transmise"/>
    <s v="Clôturé"/>
    <s v="Pizza 67 Paris 0143383225"/>
    <m/>
    <m/>
    <m/>
    <m/>
    <m/>
    <m/>
    <m/>
    <m/>
    <s v="commande validée en ligne avec le restaurateur//"/>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d v="2017-04-21T21:00:28"/>
    <s v="[Type de Traitement]"/>
    <s v="ALERTE/ AITEMENT D'UN EMAIL"/>
    <m/>
    <m/>
    <m/>
    <m/>
    <m/>
    <m/>
    <m/>
    <m/>
    <m/>
    <m/>
    <m/>
    <m/>
    <m/>
    <m/>
    <m/>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d v="2017-04-21T21:00:40"/>
    <s v="Date et Heure d'arrivée de l'alerte"/>
    <d v="2017-04-21T20:59:00"/>
    <m/>
    <m/>
    <m/>
    <m/>
    <m/>
    <m/>
    <m/>
    <m/>
    <m/>
    <m/>
    <m/>
    <m/>
    <m/>
    <m/>
    <m/>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d v="2017-04-21T21:00:42"/>
    <s v="[Type d'Alerte]"/>
    <s v="COMMANDE A VALIDÉ"/>
    <m/>
    <m/>
    <m/>
    <m/>
    <m/>
    <m/>
    <m/>
    <m/>
    <m/>
    <m/>
    <m/>
    <m/>
    <m/>
    <m/>
    <m/>
    <s v="HNO"/>
  </r>
  <r>
    <n v="210"/>
    <s v="LIVRAISON RESTO"/>
    <x v="192"/>
    <d v="2017-04-21T00:00:00"/>
    <d v="1899-12-30T21:00:00"/>
    <d v="2017-04-21T21:00:24"/>
    <s v="TMRA"/>
    <d v="2017-04-21T21:04:19"/>
    <d v="2017-04-21T21:04:19"/>
    <s v="Clôturé"/>
    <s v="DOUBLON"/>
    <s v="APPEL"/>
    <m/>
    <m/>
    <s v="SAISIE APPLI CLIENT"/>
    <d v="2017-02-17T13:12:03"/>
    <m/>
    <s v="Pizza 67 Paris -- 0143383225 -- 0613058823 // Juan Gomez -- 0652091638 //"/>
    <d v="2017-04-21T21:00:44"/>
    <s v="[Accès à l'interface]"/>
    <s v="CONNEXION OK -"/>
    <m/>
    <m/>
    <m/>
    <m/>
    <m/>
    <m/>
    <m/>
    <m/>
    <m/>
    <m/>
    <m/>
    <m/>
    <m/>
    <m/>
    <m/>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m/>
    <m/>
    <m/>
    <d v="2017-04-21T20:55:09"/>
    <s v="TMRA"/>
    <s v="Appel reçu"/>
    <s v="Créé"/>
    <s v="Créé"/>
    <m/>
    <m/>
    <m/>
    <m/>
    <m/>
    <m/>
    <m/>
    <m/>
    <m/>
    <m/>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m/>
    <m/>
    <m/>
    <d v="2017-04-21T20:59:31"/>
    <s v="TMRA"/>
    <s v="Appel émis"/>
    <s v="Demande transmise"/>
    <s v="Clôturé"/>
    <s v="Gandhi Mahal 0156081515"/>
    <m/>
    <m/>
    <m/>
    <m/>
    <m/>
    <m/>
    <m/>
    <m/>
    <s v="commande validée avec restaurateur//"/>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d v="2017-04-21T20:55:11"/>
    <s v="[Type de Traitement]"/>
    <s v="ALERTE/ AITEMENT D'UN EMAIL"/>
    <m/>
    <m/>
    <m/>
    <m/>
    <m/>
    <m/>
    <m/>
    <m/>
    <m/>
    <m/>
    <m/>
    <m/>
    <m/>
    <m/>
    <m/>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d v="2017-04-21T20:55:21"/>
    <s v="Date et Heure d'arrivée de l'alerte"/>
    <d v="2017-04-21T20:53:00"/>
    <m/>
    <m/>
    <m/>
    <m/>
    <m/>
    <m/>
    <m/>
    <m/>
    <m/>
    <m/>
    <m/>
    <m/>
    <m/>
    <m/>
    <m/>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d v="2017-04-21T20:55:23"/>
    <s v="[Type d'Alerte]"/>
    <s v="COMMANDE A VALIDÉ"/>
    <m/>
    <m/>
    <m/>
    <m/>
    <m/>
    <m/>
    <m/>
    <m/>
    <m/>
    <m/>
    <m/>
    <m/>
    <m/>
    <m/>
    <m/>
    <s v="HNO"/>
  </r>
  <r>
    <n v="210"/>
    <s v="LIVRAISON RESTO"/>
    <x v="193"/>
    <d v="2017-04-21T00:00:00"/>
    <d v="1899-12-30T20:55:00"/>
    <d v="2017-04-21T20:55:08"/>
    <s v="TMRA"/>
    <d v="2017-04-21T20:59:37"/>
    <d v="2017-04-21T20:59:37"/>
    <s v="Clôturé"/>
    <s v="DOUBLON"/>
    <s v="APPEL"/>
    <m/>
    <m/>
    <s v="SAISIE APPLI CLIENT"/>
    <d v="2017-02-17T13:12:03"/>
    <m/>
    <s v="Gandhi Mahal -- 0156081515 -- 0612664738 // rachida benali -- 0699478687 //"/>
    <d v="2017-04-21T20:55:25"/>
    <s v="[Accès à l'interface]"/>
    <s v="CONNEXION OK -"/>
    <m/>
    <m/>
    <m/>
    <m/>
    <m/>
    <m/>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m/>
    <m/>
    <m/>
    <d v="2017-04-21T20:50:26"/>
    <s v="TMRA"/>
    <s v="Appel reçu"/>
    <s v="Créé"/>
    <s v="Créé"/>
    <m/>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m/>
    <m/>
    <m/>
    <d v="2017-04-21T20:51:09"/>
    <s v="TMRA"/>
    <s v="Appel émis"/>
    <s v="Répondeur"/>
    <s v="En cours"/>
    <s v="Sushi Service 0142431096"/>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m/>
    <m/>
    <m/>
    <d v="2017-04-21T20:52:09"/>
    <s v="TMRA"/>
    <s v="Appel émis"/>
    <s v="Indisponible / Occupé"/>
    <s v="En cours"/>
    <s v="Sushi Service 0695045154"/>
    <m/>
    <m/>
    <m/>
    <m/>
    <m/>
    <m/>
    <m/>
    <m/>
    <s v="ne prend d'appel restreint//"/>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m/>
    <m/>
    <m/>
    <d v="2017-04-21T20:53:21"/>
    <s v="TMRA"/>
    <s v="Appel émis"/>
    <s v="Demande transmise"/>
    <s v="Clôturé"/>
    <s v="Jill Robinso 0671003401"/>
    <m/>
    <m/>
    <m/>
    <m/>
    <m/>
    <m/>
    <m/>
    <m/>
    <s v="cliente informée//"/>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d v="2017-04-21T20:50:28"/>
    <s v="[Type de Traitement]"/>
    <s v="ALERTE/ AITEMENT D'UN EMAIL"/>
    <m/>
    <m/>
    <m/>
    <m/>
    <m/>
    <m/>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d v="2017-04-21T20:50:39"/>
    <s v="Date et Heure d'arrivée de l'alerte"/>
    <d v="2017-04-21T20:49:00"/>
    <m/>
    <m/>
    <m/>
    <m/>
    <m/>
    <m/>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d v="2017-04-21T20:50:41"/>
    <s v="[Type d'Alerte]"/>
    <s v="COMMANDE A VALIDÉ"/>
    <m/>
    <m/>
    <m/>
    <m/>
    <m/>
    <m/>
    <m/>
    <m/>
    <m/>
    <m/>
    <m/>
    <m/>
    <m/>
    <m/>
    <m/>
    <s v="HNO"/>
  </r>
  <r>
    <n v="210"/>
    <s v="LIVRAISON RESTO"/>
    <x v="194"/>
    <d v="2017-04-21T00:00:00"/>
    <d v="1899-12-30T20:50:00"/>
    <d v="2017-04-21T20:50:25"/>
    <s v="TMRA"/>
    <d v="2017-04-21T20:53:29"/>
    <d v="2017-04-21T20:53:29"/>
    <s v="Clôturé"/>
    <s v="DOUBLON"/>
    <s v="APPEL"/>
    <m/>
    <m/>
    <s v="SAISIE APPLI CLIENT"/>
    <d v="2017-02-17T13:12:03"/>
    <m/>
    <s v="Sushi Service -- 0142431096 -- 0695045154 // Jill Robinso -- 0671003401 //"/>
    <d v="2017-04-21T20:50:43"/>
    <s v="[Accès à l'interface]"/>
    <s v="CONNEXION OK -"/>
    <m/>
    <m/>
    <m/>
    <m/>
    <m/>
    <m/>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m/>
    <m/>
    <m/>
    <d v="2017-04-21T20:47:12"/>
    <s v="TMRA"/>
    <s v="Appel reçu"/>
    <s v="Créé"/>
    <s v="Créé"/>
    <m/>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m/>
    <m/>
    <m/>
    <d v="2017-04-21T20:47:54"/>
    <s v="TMRA"/>
    <s v="Appel émis"/>
    <s v="Informations"/>
    <s v="En cours"/>
    <s v="Jeremy Henache 0663754010"/>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m/>
    <m/>
    <m/>
    <d v="2017-04-21T20:49:31"/>
    <s v="TMRA"/>
    <s v="Appel émis"/>
    <s v="Demande transmise"/>
    <s v="Clôturé"/>
    <s v="Istanbul Grill 0134142866"/>
    <m/>
    <m/>
    <m/>
    <m/>
    <m/>
    <m/>
    <m/>
    <m/>
    <s v="commande validéé//"/>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d v="2017-04-21T20:47:15"/>
    <s v="[Type de Traitement]"/>
    <s v="ALERTE/ AITEMENT D'UN EMAIL"/>
    <m/>
    <m/>
    <m/>
    <m/>
    <m/>
    <m/>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d v="2017-04-21T20:47:26"/>
    <s v="Date et Heure d'arrivée de l'alerte"/>
    <d v="2017-04-21T20:45:00"/>
    <m/>
    <m/>
    <m/>
    <m/>
    <m/>
    <m/>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d v="2017-04-21T20:47:28"/>
    <s v="[Type d'Alerte]"/>
    <s v="COMMANDE A VALIDÉ"/>
    <m/>
    <m/>
    <m/>
    <m/>
    <m/>
    <m/>
    <m/>
    <m/>
    <m/>
    <m/>
    <m/>
    <m/>
    <m/>
    <m/>
    <m/>
    <s v="HNO"/>
  </r>
  <r>
    <n v="210"/>
    <s v="LIVRAISON RESTO"/>
    <x v="195"/>
    <d v="2017-04-21T00:00:00"/>
    <d v="1899-12-30T20:47:00"/>
    <d v="2017-04-21T20:47:12"/>
    <s v="TMRA"/>
    <d v="2017-04-21T20:49:38"/>
    <d v="2017-04-21T20:49:38"/>
    <s v="Clôturé"/>
    <s v="DOUBLON"/>
    <s v="APPEL"/>
    <m/>
    <m/>
    <s v="SAISIE APPLI CLIENT"/>
    <d v="2017-02-17T13:12:03"/>
    <m/>
    <s v="Istanbul Grill -- 0134142866 -- 0648718033 // Jeremy Henache -- 0663754010 //"/>
    <d v="2017-04-21T20:47:30"/>
    <s v="[Accès à l'interface]"/>
    <s v="CONNEXION OK -"/>
    <m/>
    <m/>
    <m/>
    <m/>
    <m/>
    <m/>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m/>
    <m/>
    <m/>
    <d v="2017-04-21T20:22:24"/>
    <s v="TMRA"/>
    <s v="Appel reçu"/>
    <s v="Créé"/>
    <s v="Créé"/>
    <m/>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m/>
    <m/>
    <m/>
    <d v="2017-04-21T20:24:02"/>
    <s v="TMRA"/>
    <s v="Appel émis"/>
    <s v="Informations"/>
    <s v="En cours"/>
    <s v=" Romy Grand  0695023655"/>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m/>
    <m/>
    <m/>
    <d v="2017-04-21T20:27:23"/>
    <s v="TMRA"/>
    <s v="Appel émis"/>
    <s v="Demande transmise"/>
    <s v="Clôturé"/>
    <s v="Speed Rabbit Pizza Paris 3  0140130707"/>
    <m/>
    <m/>
    <m/>
    <m/>
    <m/>
    <m/>
    <m/>
    <m/>
    <s v="commande validée avec restaurant///"/>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d v="2017-04-21T20:22:27"/>
    <s v="[Type de Traitement]"/>
    <s v="ALERTE/ AITEMENT D'UN EMAIL"/>
    <m/>
    <m/>
    <m/>
    <m/>
    <m/>
    <m/>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d v="2017-04-21T20:22:37"/>
    <s v="Date et Heure d'arrivée de l'alerte"/>
    <d v="2017-04-21T20:20:00"/>
    <m/>
    <m/>
    <m/>
    <m/>
    <m/>
    <m/>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d v="2017-04-21T20:22:39"/>
    <s v="[Type d'Alerte]"/>
    <s v="COMMANDE A VALIDÉ"/>
    <m/>
    <m/>
    <m/>
    <m/>
    <m/>
    <m/>
    <m/>
    <m/>
    <m/>
    <m/>
    <m/>
    <m/>
    <m/>
    <m/>
    <m/>
    <s v="HNO"/>
  </r>
  <r>
    <n v="210"/>
    <s v="LIVRAISON RESTO"/>
    <x v="196"/>
    <d v="2017-04-21T00:00:00"/>
    <d v="1899-12-30T20:22:00"/>
    <d v="2017-04-21T20:22:23"/>
    <s v="TMRA"/>
    <d v="2017-04-21T20:27:29"/>
    <d v="2017-04-21T20:27:29"/>
    <s v="Clôturé"/>
    <s v="DOUBLON"/>
    <s v="APPEL"/>
    <m/>
    <m/>
    <s v="SAISIE APPLI CLIENT"/>
    <d v="2017-02-17T13:12:03"/>
    <m/>
    <s v="Speed Rabbit Pizza Paris 3 -- 0140130707 // Romy Grand -- 0695023655 //"/>
    <d v="2017-04-21T20:22:41"/>
    <s v="[Accès à l'interface]"/>
    <s v="CONNEXION OK -"/>
    <m/>
    <m/>
    <m/>
    <m/>
    <m/>
    <m/>
    <m/>
    <m/>
    <m/>
    <m/>
    <m/>
    <m/>
    <m/>
    <m/>
    <m/>
    <s v="HNO"/>
  </r>
  <r>
    <n v="210"/>
    <s v="LIVRAISON RESTO"/>
    <x v="197"/>
    <d v="2017-04-21T00:00:00"/>
    <d v="1899-12-30T20:09:00"/>
    <d v="2017-04-21T20:09:51"/>
    <s v="KKAR"/>
    <d v="2017-04-21T20:13:22"/>
    <d v="1899-12-31T00:00:00"/>
    <s v="Créé"/>
    <s v="DOUBLON"/>
    <s v="APPEL"/>
    <m/>
    <m/>
    <s v="SAISIE APPLI CLIENT"/>
    <d v="2017-02-17T13:12:03"/>
    <m/>
    <s v="souhaite avoir une seule page pour les deux restaurants avec les deux menus proposés - Mr Garnier"/>
    <m/>
    <m/>
    <m/>
    <d v="2017-04-21T20:09:52"/>
    <s v="KKAR"/>
    <s v="Appel reçu"/>
    <s v="Créé"/>
    <s v="Créé"/>
    <m/>
    <m/>
    <m/>
    <m/>
    <m/>
    <m/>
    <m/>
    <m/>
    <m/>
    <m/>
    <s v="HNO"/>
  </r>
  <r>
    <n v="210"/>
    <s v="LIVRAISON RESTO"/>
    <x v="197"/>
    <d v="2017-04-21T00:00:00"/>
    <d v="1899-12-30T20:09:00"/>
    <d v="2017-04-21T20:09:51"/>
    <s v="KKAR"/>
    <d v="2017-04-21T20:13:22"/>
    <d v="1899-12-31T00:00:00"/>
    <s v="Créé"/>
    <s v="DOUBLON"/>
    <s v="APPEL"/>
    <m/>
    <m/>
    <s v="SAISIE APPLI CLIENT"/>
    <d v="2017-02-17T13:12:03"/>
    <m/>
    <s v="souhaite avoir une seule page pour les deux restaurants avec les deux menus proposés - Mr Garnier"/>
    <d v="2017-04-21T20:10:00"/>
    <s v="[Type de Traitement]"/>
    <s v="APPEL  CU"/>
    <m/>
    <m/>
    <m/>
    <m/>
    <m/>
    <m/>
    <m/>
    <m/>
    <m/>
    <m/>
    <m/>
    <m/>
    <m/>
    <m/>
    <m/>
    <s v="HNO"/>
  </r>
  <r>
    <n v="210"/>
    <s v="LIVRAISON RESTO"/>
    <x v="197"/>
    <d v="2017-04-21T00:00:00"/>
    <d v="1899-12-30T20:09:00"/>
    <d v="2017-04-21T20:09:51"/>
    <s v="KKAR"/>
    <d v="2017-04-21T20:13:22"/>
    <d v="1899-12-31T00:00:00"/>
    <s v="Créé"/>
    <s v="DOUBLON"/>
    <s v="APPEL"/>
    <m/>
    <m/>
    <s v="SAISIE APPLI CLIENT"/>
    <d v="2017-02-17T13:12:03"/>
    <m/>
    <s v="souhaite avoir une seule page pour les deux restaurants avec les deux menus proposés - Mr Garnier"/>
    <d v="2017-04-21T20:10:03"/>
    <s v="[Type de contact]"/>
    <s v="Restaurateur/ ofessionnel"/>
    <m/>
    <m/>
    <m/>
    <m/>
    <m/>
    <m/>
    <m/>
    <m/>
    <m/>
    <m/>
    <m/>
    <m/>
    <m/>
    <m/>
    <m/>
    <s v="HNO"/>
  </r>
  <r>
    <n v="210"/>
    <s v="LIVRAISON RESTO"/>
    <x v="197"/>
    <d v="2017-04-21T00:00:00"/>
    <d v="1899-12-30T20:09:00"/>
    <d v="2017-04-21T20:09:51"/>
    <s v="KKAR"/>
    <d v="2017-04-21T20:13:22"/>
    <d v="1899-12-31T00:00:00"/>
    <s v="Créé"/>
    <s v="DOUBLON"/>
    <s v="APPEL"/>
    <m/>
    <m/>
    <s v="SAISIE APPLI CLIENT"/>
    <d v="2017-02-17T13:12:03"/>
    <m/>
    <s v="souhaite avoir une seule page pour les deux restaurants avec les deux menus proposés - Mr Garnier"/>
    <d v="2017-04-21T20:12:44"/>
    <s v="[Accès à l'interface]"/>
    <s v="AUCUN -"/>
    <m/>
    <m/>
    <m/>
    <m/>
    <m/>
    <m/>
    <m/>
    <m/>
    <m/>
    <m/>
    <m/>
    <m/>
    <m/>
    <m/>
    <m/>
    <s v="HNO"/>
  </r>
  <r>
    <n v="210"/>
    <s v="LIVRAISON RESTO"/>
    <x v="198"/>
    <d v="2017-04-21T00:00:00"/>
    <d v="1899-12-30T19:39:00"/>
    <d v="2017-04-21T19:39:54"/>
    <s v="TMRA"/>
    <d v="2017-04-21T19:40:38"/>
    <d v="1899-12-31T00:00:00"/>
    <s v="Créé"/>
    <s v="DOUBLON"/>
    <s v="APPEL"/>
    <m/>
    <m/>
    <s v="SAISIE APPLI CLIENT"/>
    <d v="2017-02-17T13:12:03"/>
    <m/>
    <s v="0139837096 -- MAURI // souhaite commander drige vers le site//"/>
    <m/>
    <m/>
    <m/>
    <d v="2017-04-21T19:39:55"/>
    <s v="TMRA"/>
    <s v="Appel reçu"/>
    <s v="Créé"/>
    <s v="Créé"/>
    <m/>
    <m/>
    <m/>
    <m/>
    <m/>
    <m/>
    <m/>
    <m/>
    <m/>
    <m/>
    <s v="HNO"/>
  </r>
  <r>
    <n v="210"/>
    <s v="LIVRAISON RESTO"/>
    <x v="198"/>
    <d v="2017-04-21T00:00:00"/>
    <d v="1899-12-30T19:39:00"/>
    <d v="2017-04-21T19:39:54"/>
    <s v="TMRA"/>
    <d v="2017-04-21T19:40:38"/>
    <d v="1899-12-31T00:00:00"/>
    <s v="Créé"/>
    <s v="DOUBLON"/>
    <s v="APPEL"/>
    <m/>
    <m/>
    <s v="SAISIE APPLI CLIENT"/>
    <d v="2017-02-17T13:12:03"/>
    <m/>
    <s v="0139837096 -- MAURI // souhaite commander drige vers le site//"/>
    <d v="2017-04-21T19:40:18"/>
    <s v="[Type de Traitement]"/>
    <s v="APPEL  CU"/>
    <m/>
    <m/>
    <m/>
    <m/>
    <m/>
    <m/>
    <m/>
    <m/>
    <m/>
    <m/>
    <m/>
    <m/>
    <m/>
    <m/>
    <m/>
    <s v="HNO"/>
  </r>
  <r>
    <n v="210"/>
    <s v="LIVRAISON RESTO"/>
    <x v="198"/>
    <d v="2017-04-21T00:00:00"/>
    <d v="1899-12-30T19:39:00"/>
    <d v="2017-04-21T19:39:54"/>
    <s v="TMRA"/>
    <d v="2017-04-21T19:40:38"/>
    <d v="1899-12-31T00:00:00"/>
    <s v="Créé"/>
    <s v="DOUBLON"/>
    <s v="APPEL"/>
    <m/>
    <m/>
    <s v="SAISIE APPLI CLIENT"/>
    <d v="2017-02-17T13:12:03"/>
    <m/>
    <s v="0139837096 -- MAURI // souhaite commander drige vers le site//"/>
    <d v="2017-04-21T19:40:23"/>
    <s v="[Type de contact]"/>
    <s v="Prospect"/>
    <m/>
    <m/>
    <m/>
    <m/>
    <m/>
    <m/>
    <m/>
    <m/>
    <m/>
    <m/>
    <m/>
    <m/>
    <m/>
    <m/>
    <m/>
    <s v="HNO"/>
  </r>
  <r>
    <n v="210"/>
    <s v="LIVRAISON RESTO"/>
    <x v="198"/>
    <d v="2017-04-21T00:00:00"/>
    <d v="1899-12-30T19:39:00"/>
    <d v="2017-04-21T19:39:54"/>
    <s v="TMRA"/>
    <d v="2017-04-21T19:40:38"/>
    <d v="1899-12-31T00:00:00"/>
    <s v="Créé"/>
    <s v="DOUBLON"/>
    <s v="APPEL"/>
    <m/>
    <m/>
    <s v="SAISIE APPLI CLIENT"/>
    <d v="2017-02-17T13:12:03"/>
    <m/>
    <s v="0139837096 -- MAURI // souhaite commander drige vers le site//"/>
    <d v="2017-04-21T19:40:26"/>
    <s v="[Accès à l'interface]"/>
    <s v="CONNEXION OK -"/>
    <m/>
    <m/>
    <m/>
    <m/>
    <m/>
    <m/>
    <m/>
    <m/>
    <m/>
    <m/>
    <m/>
    <m/>
    <m/>
    <m/>
    <m/>
    <s v="HNO"/>
  </r>
  <r>
    <n v="210"/>
    <s v="LIVRAISON RESTO"/>
    <x v="199"/>
    <d v="2017-04-21T00:00:00"/>
    <d v="1899-12-30T18:32:00"/>
    <d v="2017-04-21T18:32:46"/>
    <s v="MAKH"/>
    <d v="2017-04-21T18:37:19"/>
    <d v="1899-12-31T00:00:00"/>
    <s v="En cours"/>
    <s v="DOUBLON"/>
    <s v="APPEL"/>
    <m/>
    <m/>
    <s v="SAISIE APPLI CLIENT"/>
    <d v="2017-02-17T13:12:03"/>
    <m/>
    <s v="ChaiKhana / 0139840615 0760290786"/>
    <m/>
    <m/>
    <m/>
    <d v="2017-04-21T18:32:46"/>
    <s v="MAKH"/>
    <s v="Appel reçu"/>
    <s v="Créé"/>
    <s v="Créé"/>
    <m/>
    <m/>
    <m/>
    <m/>
    <m/>
    <m/>
    <m/>
    <m/>
    <m/>
    <m/>
    <s v="HNO"/>
  </r>
  <r>
    <n v="210"/>
    <s v="LIVRAISON RESTO"/>
    <x v="199"/>
    <d v="2017-04-21T00:00:00"/>
    <d v="1899-12-30T18:32:00"/>
    <d v="2017-04-21T18:32:46"/>
    <s v="MAKH"/>
    <d v="2017-04-21T18:37:19"/>
    <d v="1899-12-31T00:00:00"/>
    <s v="En cours"/>
    <s v="DOUBLON"/>
    <s v="APPEL"/>
    <m/>
    <m/>
    <s v="SAISIE APPLI CLIENT"/>
    <d v="2017-02-17T13:12:03"/>
    <m/>
    <s v="ChaiKhana / 0139840615 0760290786"/>
    <m/>
    <m/>
    <m/>
    <d v="2017-04-21T18:33:42"/>
    <s v="MAKH"/>
    <s v="Appel émis"/>
    <s v="Informations"/>
    <s v="En cours"/>
    <s v="ChaiKhana  0139840615"/>
    <m/>
    <m/>
    <m/>
    <m/>
    <m/>
    <m/>
    <m/>
    <m/>
    <s v="numéro erroner"/>
    <s v="HNO"/>
  </r>
  <r>
    <n v="210"/>
    <s v="LIVRAISON RESTO"/>
    <x v="199"/>
    <d v="2017-04-21T00:00:00"/>
    <d v="1899-12-30T18:32:00"/>
    <d v="2017-04-21T18:32:46"/>
    <s v="MAKH"/>
    <d v="2017-04-21T18:37:19"/>
    <d v="1899-12-31T00:00:00"/>
    <s v="En cours"/>
    <s v="DOUBLON"/>
    <s v="APPEL"/>
    <m/>
    <m/>
    <s v="SAISIE APPLI CLIENT"/>
    <d v="2017-02-17T13:12:03"/>
    <m/>
    <s v="ChaiKhana / 0139840615 0760290786"/>
    <m/>
    <m/>
    <m/>
    <d v="2017-04-21T18:34:03"/>
    <s v="MAKH"/>
    <s v="Appel émis"/>
    <s v="Informations"/>
    <s v="En cours"/>
    <s v="ChaiKhana  139840615"/>
    <m/>
    <m/>
    <m/>
    <m/>
    <m/>
    <m/>
    <m/>
    <m/>
    <s v="numéro incorrecte"/>
    <s v="HNO"/>
  </r>
  <r>
    <n v="210"/>
    <s v="LIVRAISON RESTO"/>
    <x v="199"/>
    <d v="2017-04-21T00:00:00"/>
    <d v="1899-12-30T18:32:00"/>
    <d v="2017-04-21T18:32:46"/>
    <s v="MAKH"/>
    <d v="2017-04-21T18:37:19"/>
    <d v="1899-12-31T00:00:00"/>
    <s v="En cours"/>
    <s v="DOUBLON"/>
    <s v="APPEL"/>
    <m/>
    <m/>
    <s v="SAISIE APPLI CLIENT"/>
    <d v="2017-02-17T13:12:03"/>
    <m/>
    <s v="ChaiKhana / 0139840615 0760290786"/>
    <m/>
    <m/>
    <m/>
    <d v="2017-04-21T18:35:04"/>
    <s v="MAKH"/>
    <s v="Appel émis"/>
    <s v="Pas de réponse"/>
    <s v="En cours"/>
    <s v="ChaiKhana  0760290786"/>
    <m/>
    <m/>
    <m/>
    <m/>
    <m/>
    <m/>
    <m/>
    <m/>
    <s v="pas de réponse"/>
    <s v="HNO"/>
  </r>
  <r>
    <n v="210"/>
    <s v="LIVRAISON RESTO"/>
    <x v="199"/>
    <d v="2017-04-21T00:00:00"/>
    <d v="1899-12-30T18:32:00"/>
    <d v="2017-04-21T18:32:46"/>
    <s v="MAKH"/>
    <d v="2017-04-21T18:37:19"/>
    <d v="1899-12-31T00:00:00"/>
    <s v="En cours"/>
    <s v="DOUBLON"/>
    <s v="APPEL"/>
    <m/>
    <m/>
    <s v="SAISIE APPLI CLIENT"/>
    <d v="2017-02-17T13:12:03"/>
    <m/>
    <s v="ChaiKhana / 0139840615 0760290786"/>
    <d v="2017-04-21T18:32:49"/>
    <s v="[Type de Traitement]"/>
    <s v="ALERTE/ AITEMENT D'UN EMAIL"/>
    <m/>
    <m/>
    <m/>
    <m/>
    <m/>
    <m/>
    <m/>
    <m/>
    <m/>
    <m/>
    <m/>
    <m/>
    <m/>
    <m/>
    <m/>
    <s v="HNO"/>
  </r>
  <r>
    <n v="210"/>
    <s v="LIVRAISON RESTO"/>
    <x v="199"/>
    <d v="2017-04-21T00:00:00"/>
    <d v="1899-12-30T18:32:00"/>
    <d v="2017-04-21T18:32:46"/>
    <s v="MAKH"/>
    <d v="2017-04-21T18:37:19"/>
    <d v="1899-12-31T00:00:00"/>
    <s v="En cours"/>
    <s v="DOUBLON"/>
    <s v="APPEL"/>
    <m/>
    <m/>
    <s v="SAISIE APPLI CLIENT"/>
    <d v="2017-02-17T13:12:03"/>
    <m/>
    <s v="ChaiKhana / 0139840615 0760290786"/>
    <d v="2017-04-21T18:33:01"/>
    <s v="Date et Heure d'arrivée de l'alerte"/>
    <d v="2017-04-21T18:30:00"/>
    <m/>
    <m/>
    <m/>
    <m/>
    <m/>
    <m/>
    <m/>
    <m/>
    <m/>
    <m/>
    <m/>
    <m/>
    <m/>
    <m/>
    <m/>
    <s v="HNO"/>
  </r>
  <r>
    <n v="210"/>
    <s v="LIVRAISON RESTO"/>
    <x v="199"/>
    <d v="2017-04-21T00:00:00"/>
    <d v="1899-12-30T18:32:00"/>
    <d v="2017-04-21T18:32:46"/>
    <s v="MAKH"/>
    <d v="2017-04-21T18:37:19"/>
    <d v="1899-12-31T00:00:00"/>
    <s v="En cours"/>
    <s v="DOUBLON"/>
    <s v="APPEL"/>
    <m/>
    <m/>
    <s v="SAISIE APPLI CLIENT"/>
    <d v="2017-02-17T13:12:03"/>
    <m/>
    <s v="ChaiKhana / 0139840615 0760290786"/>
    <d v="2017-04-21T18:33:03"/>
    <s v="[Accès à l'interface]"/>
    <s v="CONNEXION OK -"/>
    <m/>
    <m/>
    <m/>
    <m/>
    <m/>
    <m/>
    <m/>
    <m/>
    <m/>
    <m/>
    <m/>
    <m/>
    <m/>
    <m/>
    <m/>
    <s v="HNO"/>
  </r>
  <r>
    <n v="210"/>
    <s v="LIVRAISON RESTO"/>
    <x v="199"/>
    <d v="2017-04-21T00:00:00"/>
    <d v="1899-12-30T18:32:00"/>
    <d v="2017-04-21T18:32:46"/>
    <s v="MAKH"/>
    <d v="2017-04-21T18:37:19"/>
    <d v="1899-12-31T00:00:00"/>
    <s v="En cours"/>
    <s v="DOUBLON"/>
    <s v="APPEL"/>
    <m/>
    <m/>
    <s v="SAISIE APPLI CLIENT"/>
    <d v="2017-02-17T13:12:03"/>
    <m/>
    <s v="ChaiKhana / 0139840615 0760290786"/>
    <d v="2017-04-21T18:33:03"/>
    <s v="[Type d'Alerte]"/>
    <s v="COMMANDE A VALIDÉ"/>
    <m/>
    <m/>
    <m/>
    <m/>
    <m/>
    <m/>
    <m/>
    <m/>
    <m/>
    <m/>
    <m/>
    <m/>
    <m/>
    <m/>
    <m/>
    <s v="HNO"/>
  </r>
  <r>
    <n v="210"/>
    <s v="LIVRAISON RESTO"/>
    <x v="200"/>
    <d v="2017-04-21T00:00:00"/>
    <d v="1899-12-30T18:07:00"/>
    <d v="2017-04-21T18:07:07"/>
    <s v="MAKH"/>
    <d v="2017-04-21T18:10:55"/>
    <d v="2017-04-21T18:10:55"/>
    <s v="Clôturé"/>
    <s v="DOUBLON"/>
    <s v="APPEL"/>
    <m/>
    <m/>
    <s v="SAISIE APPLI CLIENT"/>
    <d v="2017-02-17T13:12:03"/>
    <m/>
    <s v="Naim Sandwich Et Pizza  /0149070155 0608850669"/>
    <m/>
    <m/>
    <m/>
    <d v="2017-04-21T18:07:08"/>
    <s v="MAKH"/>
    <s v="Appel reçu"/>
    <s v="Créé"/>
    <s v="Créé"/>
    <m/>
    <m/>
    <m/>
    <m/>
    <m/>
    <m/>
    <m/>
    <m/>
    <m/>
    <m/>
    <s v="HNO"/>
  </r>
  <r>
    <n v="210"/>
    <s v="LIVRAISON RESTO"/>
    <x v="200"/>
    <d v="2017-04-21T00:00:00"/>
    <d v="1899-12-30T18:07:00"/>
    <d v="2017-04-21T18:07:07"/>
    <s v="MAKH"/>
    <d v="2017-04-21T18:10:55"/>
    <d v="2017-04-21T18:10:55"/>
    <s v="Clôturé"/>
    <s v="DOUBLON"/>
    <s v="APPEL"/>
    <m/>
    <m/>
    <s v="SAISIE APPLI CLIENT"/>
    <d v="2017-02-17T13:12:03"/>
    <m/>
    <s v="Naim Sandwich Et Pizza  /0149070155 0608850669"/>
    <m/>
    <m/>
    <m/>
    <d v="2017-04-21T18:10:47"/>
    <s v="MAKH"/>
    <s v="Appel émis"/>
    <s v="Demande transmise"/>
    <s v="Clôturé"/>
    <s v="Naim Sandwich Et Pizza 0149070155"/>
    <m/>
    <m/>
    <m/>
    <m/>
    <m/>
    <m/>
    <m/>
    <m/>
    <s v="commande validée"/>
    <s v="HNO"/>
  </r>
  <r>
    <n v="210"/>
    <s v="LIVRAISON RESTO"/>
    <x v="200"/>
    <d v="2017-04-21T00:00:00"/>
    <d v="1899-12-30T18:07:00"/>
    <d v="2017-04-21T18:07:07"/>
    <s v="MAKH"/>
    <d v="2017-04-21T18:10:55"/>
    <d v="2017-04-21T18:10:55"/>
    <s v="Clôturé"/>
    <s v="DOUBLON"/>
    <s v="APPEL"/>
    <m/>
    <m/>
    <s v="SAISIE APPLI CLIENT"/>
    <d v="2017-02-17T13:12:03"/>
    <m/>
    <s v="Naim Sandwich Et Pizza  /0149070155 0608850669"/>
    <d v="2017-04-21T18:07:18"/>
    <s v="[Type de Traitement]"/>
    <s v="ALERTE/ AITEMENT D'UN EMAIL"/>
    <m/>
    <m/>
    <m/>
    <m/>
    <m/>
    <m/>
    <m/>
    <m/>
    <m/>
    <m/>
    <m/>
    <m/>
    <m/>
    <m/>
    <m/>
    <s v="HNO"/>
  </r>
  <r>
    <n v="210"/>
    <s v="LIVRAISON RESTO"/>
    <x v="200"/>
    <d v="2017-04-21T00:00:00"/>
    <d v="1899-12-30T18:07:00"/>
    <d v="2017-04-21T18:07:07"/>
    <s v="MAKH"/>
    <d v="2017-04-21T18:10:55"/>
    <d v="2017-04-21T18:10:55"/>
    <s v="Clôturé"/>
    <s v="DOUBLON"/>
    <s v="APPEL"/>
    <m/>
    <m/>
    <s v="SAISIE APPLI CLIENT"/>
    <d v="2017-02-17T13:12:03"/>
    <m/>
    <s v="Naim Sandwich Et Pizza  /0149070155 0608850669"/>
    <d v="2017-04-21T18:07:39"/>
    <s v="Date et Heure d'arrivée de l'alerte"/>
    <d v="2017-04-21T18:07:00"/>
    <m/>
    <m/>
    <m/>
    <m/>
    <m/>
    <m/>
    <m/>
    <m/>
    <m/>
    <m/>
    <m/>
    <m/>
    <m/>
    <m/>
    <m/>
    <s v="HNO"/>
  </r>
  <r>
    <n v="210"/>
    <s v="LIVRAISON RESTO"/>
    <x v="200"/>
    <d v="2017-04-21T00:00:00"/>
    <d v="1899-12-30T18:07:00"/>
    <d v="2017-04-21T18:07:07"/>
    <s v="MAKH"/>
    <d v="2017-04-21T18:10:55"/>
    <d v="2017-04-21T18:10:55"/>
    <s v="Clôturé"/>
    <s v="DOUBLON"/>
    <s v="APPEL"/>
    <m/>
    <m/>
    <s v="SAISIE APPLI CLIENT"/>
    <d v="2017-02-17T13:12:03"/>
    <m/>
    <s v="Naim Sandwich Et Pizza  /0149070155 0608850669"/>
    <d v="2017-04-21T18:07:43"/>
    <s v="[Type d'Alerte]"/>
    <s v="COMMANDE A VALIDÉ"/>
    <m/>
    <m/>
    <m/>
    <m/>
    <m/>
    <m/>
    <m/>
    <m/>
    <m/>
    <m/>
    <m/>
    <m/>
    <m/>
    <m/>
    <m/>
    <s v="HNO"/>
  </r>
  <r>
    <n v="210"/>
    <s v="LIVRAISON RESTO"/>
    <x v="200"/>
    <d v="2017-04-21T00:00:00"/>
    <d v="1899-12-30T18:07:00"/>
    <d v="2017-04-21T18:07:07"/>
    <s v="MAKH"/>
    <d v="2017-04-21T18:10:55"/>
    <d v="2017-04-21T18:10:55"/>
    <s v="Clôturé"/>
    <s v="DOUBLON"/>
    <s v="APPEL"/>
    <m/>
    <m/>
    <s v="SAISIE APPLI CLIENT"/>
    <d v="2017-02-17T13:12:03"/>
    <m/>
    <s v="Naim Sandwich Et Pizza  /0149070155 0608850669"/>
    <d v="2017-04-21T18:07:44"/>
    <s v="[Accès à l'interface]"/>
    <s v="CONNEXION OK -"/>
    <m/>
    <m/>
    <m/>
    <m/>
    <m/>
    <m/>
    <m/>
    <m/>
    <m/>
    <m/>
    <m/>
    <m/>
    <m/>
    <m/>
    <m/>
    <s v="HNO"/>
  </r>
  <r>
    <n v="210"/>
    <s v="LIVRAISON RESTO"/>
    <x v="201"/>
    <d v="2017-04-21T00:00:00"/>
    <d v="1899-12-30T13:56:00"/>
    <d v="2017-04-21T13:56:56"/>
    <s v="MAKH"/>
    <d v="2017-04-21T14:00:57"/>
    <d v="2017-04-21T14:00:57"/>
    <s v="Clôturé"/>
    <s v="DOUBLON"/>
    <s v="APPEL"/>
    <m/>
    <m/>
    <s v="SAISIE APPLI CLIENT"/>
    <d v="2017-02-17T13:12:03"/>
    <m/>
    <s v="Pizza Quickly / 0145280909 0661928759"/>
    <m/>
    <m/>
    <m/>
    <d v="2017-04-21T13:56:57"/>
    <s v="MAKH"/>
    <s v="Appel reçu"/>
    <s v="Créé"/>
    <s v="Créé"/>
    <m/>
    <m/>
    <m/>
    <m/>
    <m/>
    <m/>
    <m/>
    <m/>
    <m/>
    <m/>
    <s v="HNO"/>
  </r>
  <r>
    <n v="210"/>
    <s v="LIVRAISON RESTO"/>
    <x v="201"/>
    <d v="2017-04-21T00:00:00"/>
    <d v="1899-12-30T13:56:00"/>
    <d v="2017-04-21T13:56:56"/>
    <s v="MAKH"/>
    <d v="2017-04-21T14:00:57"/>
    <d v="2017-04-21T14:00:57"/>
    <s v="Clôturé"/>
    <s v="DOUBLON"/>
    <s v="APPEL"/>
    <m/>
    <m/>
    <s v="SAISIE APPLI CLIENT"/>
    <d v="2017-02-17T13:12:03"/>
    <m/>
    <s v="Pizza Quickly / 0145280909 0661928759"/>
    <m/>
    <m/>
    <m/>
    <d v="2017-04-21T13:58:23"/>
    <s v="MAKH"/>
    <s v="Appel émis"/>
    <s v="Pas de réponse"/>
    <s v="En cours"/>
    <s v="Pizza Quickly 0145280909"/>
    <m/>
    <m/>
    <m/>
    <m/>
    <m/>
    <m/>
    <m/>
    <m/>
    <s v="pas de réponse"/>
    <s v="HNO"/>
  </r>
  <r>
    <n v="210"/>
    <s v="LIVRAISON RESTO"/>
    <x v="201"/>
    <d v="2017-04-21T00:00:00"/>
    <d v="1899-12-30T13:56:00"/>
    <d v="2017-04-21T13:56:56"/>
    <s v="MAKH"/>
    <d v="2017-04-21T14:00:57"/>
    <d v="2017-04-21T14:00:57"/>
    <s v="Clôturé"/>
    <s v="DOUBLON"/>
    <s v="APPEL"/>
    <m/>
    <m/>
    <s v="SAISIE APPLI CLIENT"/>
    <d v="2017-02-17T13:12:03"/>
    <m/>
    <s v="Pizza Quickly / 0145280909 0661928759"/>
    <m/>
    <m/>
    <m/>
    <d v="2017-04-21T13:59:51"/>
    <s v="MAKH"/>
    <s v="Appel émis"/>
    <s v="Répondeur"/>
    <s v="En cours"/>
    <s v="Pizza Quickly 0661928759"/>
    <m/>
    <m/>
    <m/>
    <m/>
    <m/>
    <m/>
    <m/>
    <m/>
    <s v="je laisse un message"/>
    <s v="HNO"/>
  </r>
  <r>
    <n v="210"/>
    <s v="LIVRAISON RESTO"/>
    <x v="201"/>
    <d v="2017-04-21T00:00:00"/>
    <d v="1899-12-30T13:56:00"/>
    <d v="2017-04-21T13:56:56"/>
    <s v="MAKH"/>
    <d v="2017-04-21T14:00:57"/>
    <d v="2017-04-21T14:00:57"/>
    <s v="Clôturé"/>
    <s v="DOUBLON"/>
    <s v="APPEL"/>
    <m/>
    <m/>
    <s v="SAISIE APPLI CLIENT"/>
    <d v="2017-02-17T13:12:03"/>
    <m/>
    <s v="Pizza Quickly / 0145280909 0661928759"/>
    <m/>
    <m/>
    <m/>
    <d v="2017-04-21T14:00:49"/>
    <s v="MAKH"/>
    <s v="Appel émis"/>
    <s v="Demande transmise"/>
    <s v="Clôturé"/>
    <s v="Aurelie Chantelly 0661368285"/>
    <m/>
    <m/>
    <m/>
    <m/>
    <m/>
    <m/>
    <m/>
    <m/>
    <s v="client informer"/>
    <s v="HNO"/>
  </r>
  <r>
    <n v="210"/>
    <s v="LIVRAISON RESTO"/>
    <x v="201"/>
    <d v="2017-04-21T00:00:00"/>
    <d v="1899-12-30T13:56:00"/>
    <d v="2017-04-21T13:56:56"/>
    <s v="MAKH"/>
    <d v="2017-04-21T14:00:57"/>
    <d v="2017-04-21T14:00:57"/>
    <s v="Clôturé"/>
    <s v="DOUBLON"/>
    <s v="APPEL"/>
    <m/>
    <m/>
    <s v="SAISIE APPLI CLIENT"/>
    <d v="2017-02-17T13:12:03"/>
    <m/>
    <s v="Pizza Quickly / 0145280909 0661928759"/>
    <d v="2017-04-21T13:57:04"/>
    <s v="[Type de Traitement]"/>
    <s v="ALERTE/ AITEMENT D'UN EMAIL"/>
    <m/>
    <m/>
    <m/>
    <m/>
    <m/>
    <m/>
    <m/>
    <m/>
    <m/>
    <m/>
    <m/>
    <m/>
    <m/>
    <m/>
    <m/>
    <s v="HNO"/>
  </r>
  <r>
    <n v="210"/>
    <s v="LIVRAISON RESTO"/>
    <x v="201"/>
    <d v="2017-04-21T00:00:00"/>
    <d v="1899-12-30T13:56:00"/>
    <d v="2017-04-21T13:56:56"/>
    <s v="MAKH"/>
    <d v="2017-04-21T14:00:57"/>
    <d v="2017-04-21T14:00:57"/>
    <s v="Clôturé"/>
    <s v="DOUBLON"/>
    <s v="APPEL"/>
    <m/>
    <m/>
    <s v="SAISIE APPLI CLIENT"/>
    <d v="2017-02-17T13:12:03"/>
    <m/>
    <s v="Pizza Quickly / 0145280909 0661928759"/>
    <d v="2017-04-21T13:57:20"/>
    <s v="Date et Heure d'arrivée de l'alerte"/>
    <d v="2017-04-21T13:57:00"/>
    <m/>
    <m/>
    <m/>
    <m/>
    <m/>
    <m/>
    <m/>
    <m/>
    <m/>
    <m/>
    <m/>
    <m/>
    <m/>
    <m/>
    <m/>
    <s v="HNO"/>
  </r>
  <r>
    <n v="210"/>
    <s v="LIVRAISON RESTO"/>
    <x v="201"/>
    <d v="2017-04-21T00:00:00"/>
    <d v="1899-12-30T13:56:00"/>
    <d v="2017-04-21T13:56:56"/>
    <s v="MAKH"/>
    <d v="2017-04-21T14:00:57"/>
    <d v="2017-04-21T14:00:57"/>
    <s v="Clôturé"/>
    <s v="DOUBLON"/>
    <s v="APPEL"/>
    <m/>
    <m/>
    <s v="SAISIE APPLI CLIENT"/>
    <d v="2017-02-17T13:12:03"/>
    <m/>
    <s v="Pizza Quickly / 0145280909 0661928759"/>
    <d v="2017-04-21T13:57:25"/>
    <s v="[Type d'Alerte]"/>
    <s v="COMMANDE A VALIDÉ"/>
    <m/>
    <m/>
    <m/>
    <m/>
    <m/>
    <m/>
    <m/>
    <m/>
    <m/>
    <m/>
    <m/>
    <m/>
    <m/>
    <m/>
    <m/>
    <s v="HNO"/>
  </r>
  <r>
    <n v="210"/>
    <s v="LIVRAISON RESTO"/>
    <x v="201"/>
    <d v="2017-04-21T00:00:00"/>
    <d v="1899-12-30T13:56:00"/>
    <d v="2017-04-21T13:56:56"/>
    <s v="MAKH"/>
    <d v="2017-04-21T14:00:57"/>
    <d v="2017-04-21T14:00:57"/>
    <s v="Clôturé"/>
    <s v="DOUBLON"/>
    <s v="APPEL"/>
    <m/>
    <m/>
    <s v="SAISIE APPLI CLIENT"/>
    <d v="2017-02-17T13:12:03"/>
    <m/>
    <s v="Pizza Quickly / 0145280909 0661928759"/>
    <d v="2017-04-21T13:57:27"/>
    <s v="[Accès à l'interface]"/>
    <s v="CONNEXION OK -"/>
    <m/>
    <m/>
    <m/>
    <m/>
    <m/>
    <m/>
    <m/>
    <m/>
    <m/>
    <m/>
    <m/>
    <m/>
    <m/>
    <m/>
    <m/>
    <s v="HNO"/>
  </r>
  <r>
    <n v="210"/>
    <s v="LIVRAISON RESTO"/>
    <x v="202"/>
    <d v="2017-04-21T00:00:00"/>
    <d v="1899-12-30T13:47:00"/>
    <d v="2017-04-21T13:47:40"/>
    <s v="MAKH"/>
    <d v="2017-04-21T13:50:20"/>
    <d v="2017-04-21T13:50:20"/>
    <s v="Clôturé"/>
    <s v="DOUBLON"/>
    <s v="APPEL"/>
    <m/>
    <m/>
    <s v="SAISIE APPLI CLIENT"/>
    <d v="2017-02-17T13:12:03"/>
    <m/>
    <s v="Rapido Pizza / 0134283838 0640567900"/>
    <m/>
    <m/>
    <m/>
    <d v="2017-04-21T13:47:41"/>
    <s v="MAKH"/>
    <s v="Appel reçu"/>
    <s v="Créé"/>
    <s v="Créé"/>
    <m/>
    <m/>
    <m/>
    <m/>
    <m/>
    <m/>
    <m/>
    <m/>
    <m/>
    <m/>
    <s v="HNO"/>
  </r>
  <r>
    <n v="210"/>
    <s v="LIVRAISON RESTO"/>
    <x v="202"/>
    <d v="2017-04-21T00:00:00"/>
    <d v="1899-12-30T13:47:00"/>
    <d v="2017-04-21T13:47:40"/>
    <s v="MAKH"/>
    <d v="2017-04-21T13:50:20"/>
    <d v="2017-04-21T13:50:20"/>
    <s v="Clôturé"/>
    <s v="DOUBLON"/>
    <s v="APPEL"/>
    <m/>
    <m/>
    <s v="SAISIE APPLI CLIENT"/>
    <d v="2017-02-17T13:12:03"/>
    <m/>
    <s v="Rapido Pizza / 0134283838 0640567900"/>
    <m/>
    <m/>
    <m/>
    <d v="2017-04-21T13:50:13"/>
    <s v="MAKH"/>
    <s v="Appel émis"/>
    <s v="Demande transmise"/>
    <s v="Clôturé"/>
    <s v="Rapido Pizza 0134283838"/>
    <m/>
    <m/>
    <m/>
    <m/>
    <m/>
    <m/>
    <m/>
    <m/>
    <s v="commande validée"/>
    <s v="HNO"/>
  </r>
  <r>
    <n v="210"/>
    <s v="LIVRAISON RESTO"/>
    <x v="202"/>
    <d v="2017-04-21T00:00:00"/>
    <d v="1899-12-30T13:47:00"/>
    <d v="2017-04-21T13:47:40"/>
    <s v="MAKH"/>
    <d v="2017-04-21T13:50:20"/>
    <d v="2017-04-21T13:50:20"/>
    <s v="Clôturé"/>
    <s v="DOUBLON"/>
    <s v="APPEL"/>
    <m/>
    <m/>
    <s v="SAISIE APPLI CLIENT"/>
    <d v="2017-02-17T13:12:03"/>
    <m/>
    <s v="Rapido Pizza / 0134283838 0640567900"/>
    <d v="2017-04-21T13:47:46"/>
    <s v="[Type de Traitement]"/>
    <s v="ALERTE/ AITEMENT D'UN EMAIL"/>
    <m/>
    <m/>
    <m/>
    <m/>
    <m/>
    <m/>
    <m/>
    <m/>
    <m/>
    <m/>
    <m/>
    <m/>
    <m/>
    <m/>
    <m/>
    <s v="HNO"/>
  </r>
  <r>
    <n v="210"/>
    <s v="LIVRAISON RESTO"/>
    <x v="202"/>
    <d v="2017-04-21T00:00:00"/>
    <d v="1899-12-30T13:47:00"/>
    <d v="2017-04-21T13:47:40"/>
    <s v="MAKH"/>
    <d v="2017-04-21T13:50:20"/>
    <d v="2017-04-21T13:50:20"/>
    <s v="Clôturé"/>
    <s v="DOUBLON"/>
    <s v="APPEL"/>
    <m/>
    <m/>
    <s v="SAISIE APPLI CLIENT"/>
    <d v="2017-02-17T13:12:03"/>
    <m/>
    <s v="Rapido Pizza / 0134283838 0640567900"/>
    <d v="2017-04-21T13:47:58"/>
    <s v="Date et Heure d'arrivée de l'alerte"/>
    <d v="2017-04-21T13:47:00"/>
    <m/>
    <m/>
    <m/>
    <m/>
    <m/>
    <m/>
    <m/>
    <m/>
    <m/>
    <m/>
    <m/>
    <m/>
    <m/>
    <m/>
    <m/>
    <s v="HNO"/>
  </r>
  <r>
    <n v="210"/>
    <s v="LIVRAISON RESTO"/>
    <x v="202"/>
    <d v="2017-04-21T00:00:00"/>
    <d v="1899-12-30T13:47:00"/>
    <d v="2017-04-21T13:47:40"/>
    <s v="MAKH"/>
    <d v="2017-04-21T13:50:20"/>
    <d v="2017-04-21T13:50:20"/>
    <s v="Clôturé"/>
    <s v="DOUBLON"/>
    <s v="APPEL"/>
    <m/>
    <m/>
    <s v="SAISIE APPLI CLIENT"/>
    <d v="2017-02-17T13:12:03"/>
    <m/>
    <s v="Rapido Pizza / 0134283838 0640567900"/>
    <d v="2017-04-21T13:48:05"/>
    <s v="[Type d'Alerte]"/>
    <s v="COMMANDE A VALIDÉ"/>
    <m/>
    <m/>
    <m/>
    <m/>
    <m/>
    <m/>
    <m/>
    <m/>
    <m/>
    <m/>
    <m/>
    <m/>
    <m/>
    <m/>
    <m/>
    <s v="HNO"/>
  </r>
  <r>
    <n v="210"/>
    <s v="LIVRAISON RESTO"/>
    <x v="202"/>
    <d v="2017-04-21T00:00:00"/>
    <d v="1899-12-30T13:47:00"/>
    <d v="2017-04-21T13:47:40"/>
    <s v="MAKH"/>
    <d v="2017-04-21T13:50:20"/>
    <d v="2017-04-21T13:50:20"/>
    <s v="Clôturé"/>
    <s v="DOUBLON"/>
    <s v="APPEL"/>
    <m/>
    <m/>
    <s v="SAISIE APPLI CLIENT"/>
    <d v="2017-02-17T13:12:03"/>
    <m/>
    <s v="Rapido Pizza / 0134283838 0640567900"/>
    <d v="2017-04-21T13:48:07"/>
    <s v="[Accès à l'interface]"/>
    <s v="CONNEXION OK -"/>
    <m/>
    <m/>
    <m/>
    <m/>
    <m/>
    <m/>
    <m/>
    <m/>
    <m/>
    <m/>
    <m/>
    <m/>
    <m/>
    <m/>
    <m/>
    <s v="HNO"/>
  </r>
  <r>
    <n v="210"/>
    <s v="LIVRAISON RESTO"/>
    <x v="203"/>
    <d v="2017-04-21T00:00:00"/>
    <d v="1899-12-30T13:41:00"/>
    <d v="2017-04-21T13:41:55"/>
    <s v="MAKH"/>
    <d v="2017-04-21T13:42:18"/>
    <d v="1899-12-31T00:00:00"/>
    <s v="Créé"/>
    <s v="DOUBLON"/>
    <s v="APPEL"/>
    <m/>
    <m/>
    <s v="SAISIE APPLI CLIENT"/>
    <d v="2017-02-17T13:12:03"/>
    <m/>
    <s v="Chicken Corner / 0652120365 / le site n'est pas le bon du resto"/>
    <m/>
    <m/>
    <m/>
    <d v="2017-04-21T13:41:56"/>
    <s v="MAKH"/>
    <s v="Appel reçu"/>
    <s v="Créé"/>
    <s v="Créé"/>
    <m/>
    <m/>
    <m/>
    <m/>
    <m/>
    <m/>
    <m/>
    <m/>
    <m/>
    <m/>
    <s v="HNO"/>
  </r>
  <r>
    <n v="210"/>
    <s v="LIVRAISON RESTO"/>
    <x v="203"/>
    <d v="2017-04-21T00:00:00"/>
    <d v="1899-12-30T13:41:00"/>
    <d v="2017-04-21T13:41:55"/>
    <s v="MAKH"/>
    <d v="2017-04-21T13:42:18"/>
    <d v="1899-12-31T00:00:00"/>
    <s v="Créé"/>
    <s v="DOUBLON"/>
    <s v="APPEL"/>
    <m/>
    <m/>
    <s v="SAISIE APPLI CLIENT"/>
    <d v="2017-02-17T13:12:03"/>
    <m/>
    <s v="Chicken Corner / 0652120365 / le site n'est pas le bon du resto"/>
    <d v="2017-04-21T13:41:59"/>
    <s v="[Type de Traitement]"/>
    <s v="APPEL  CU"/>
    <m/>
    <m/>
    <m/>
    <m/>
    <m/>
    <m/>
    <m/>
    <m/>
    <m/>
    <m/>
    <m/>
    <m/>
    <m/>
    <m/>
    <m/>
    <s v="HNO"/>
  </r>
  <r>
    <n v="210"/>
    <s v="LIVRAISON RESTO"/>
    <x v="203"/>
    <d v="2017-04-21T00:00:00"/>
    <d v="1899-12-30T13:41:00"/>
    <d v="2017-04-21T13:41:55"/>
    <s v="MAKH"/>
    <d v="2017-04-21T13:42:18"/>
    <d v="1899-12-31T00:00:00"/>
    <s v="Créé"/>
    <s v="DOUBLON"/>
    <s v="APPEL"/>
    <m/>
    <m/>
    <s v="SAISIE APPLI CLIENT"/>
    <d v="2017-02-17T13:12:03"/>
    <m/>
    <s v="Chicken Corner / 0652120365 / le site n'est pas le bon du resto"/>
    <d v="2017-04-21T13:42:04"/>
    <s v="[Type de contact]"/>
    <s v="Restaurateur/ ofessionnel"/>
    <m/>
    <m/>
    <m/>
    <m/>
    <m/>
    <m/>
    <m/>
    <m/>
    <m/>
    <m/>
    <m/>
    <m/>
    <m/>
    <m/>
    <m/>
    <s v="HNO"/>
  </r>
  <r>
    <n v="210"/>
    <s v="LIVRAISON RESTO"/>
    <x v="203"/>
    <d v="2017-04-21T00:00:00"/>
    <d v="1899-12-30T13:41:00"/>
    <d v="2017-04-21T13:41:55"/>
    <s v="MAKH"/>
    <d v="2017-04-21T13:42:18"/>
    <d v="1899-12-31T00:00:00"/>
    <s v="Créé"/>
    <s v="DOUBLON"/>
    <s v="APPEL"/>
    <m/>
    <m/>
    <s v="SAISIE APPLI CLIENT"/>
    <d v="2017-02-17T13:12:03"/>
    <m/>
    <s v="Chicken Corner / 0652120365 / le site n'est pas le bon du resto"/>
    <d v="2017-04-21T13:42:07"/>
    <s v="[Accès à l'interface]"/>
    <s v="AUCUN -"/>
    <m/>
    <m/>
    <m/>
    <m/>
    <m/>
    <m/>
    <m/>
    <m/>
    <m/>
    <m/>
    <m/>
    <m/>
    <m/>
    <m/>
    <m/>
    <s v="HNO"/>
  </r>
  <r>
    <n v="210"/>
    <s v="LIVRAISON RESTO"/>
    <x v="204"/>
    <d v="2017-04-21T00:00:00"/>
    <d v="1899-12-30T12:32:00"/>
    <d v="2017-04-21T12:32:29"/>
    <s v="YJAB"/>
    <d v="2017-04-21T12:34:32"/>
    <d v="1899-12-31T00:00:00"/>
    <s v="Créé"/>
    <s v="DOUBLON"/>
    <s v="APPEL"/>
    <m/>
    <m/>
    <s v="SAISIE APPLI CLIENT"/>
    <d v="2017-02-17T13:12:03"/>
    <m/>
    <s v="Chicken Corner n'arrive plus a se connecter"/>
    <m/>
    <m/>
    <m/>
    <d v="2017-04-21T12:32:30"/>
    <s v="YJAB"/>
    <s v="Appel reçu"/>
    <s v="Créé"/>
    <s v="Créé"/>
    <m/>
    <m/>
    <m/>
    <m/>
    <m/>
    <m/>
    <m/>
    <m/>
    <m/>
    <m/>
    <s v="HNO"/>
  </r>
  <r>
    <n v="210"/>
    <s v="LIVRAISON RESTO"/>
    <x v="204"/>
    <d v="2017-04-21T00:00:00"/>
    <d v="1899-12-30T12:32:00"/>
    <d v="2017-04-21T12:32:29"/>
    <s v="YJAB"/>
    <d v="2017-04-21T12:34:32"/>
    <d v="1899-12-31T00:00:00"/>
    <s v="Créé"/>
    <s v="DOUBLON"/>
    <s v="APPEL"/>
    <m/>
    <m/>
    <s v="SAISIE APPLI CLIENT"/>
    <d v="2017-02-17T13:12:03"/>
    <m/>
    <s v="Chicken Corner n'arrive plus a se connecter"/>
    <d v="2017-04-21T12:32:35"/>
    <s v="[Type de Traitement]"/>
    <s v="APPEL  CU"/>
    <m/>
    <m/>
    <m/>
    <m/>
    <m/>
    <m/>
    <m/>
    <m/>
    <m/>
    <m/>
    <m/>
    <m/>
    <m/>
    <m/>
    <m/>
    <s v="HNO"/>
  </r>
  <r>
    <n v="210"/>
    <s v="LIVRAISON RESTO"/>
    <x v="204"/>
    <d v="2017-04-21T00:00:00"/>
    <d v="1899-12-30T12:32:00"/>
    <d v="2017-04-21T12:32:29"/>
    <s v="YJAB"/>
    <d v="2017-04-21T12:34:32"/>
    <d v="1899-12-31T00:00:00"/>
    <s v="Créé"/>
    <s v="DOUBLON"/>
    <s v="APPEL"/>
    <m/>
    <m/>
    <s v="SAISIE APPLI CLIENT"/>
    <d v="2017-02-17T13:12:03"/>
    <m/>
    <s v="Chicken Corner n'arrive plus a se connecter"/>
    <d v="2017-04-21T12:34:24"/>
    <s v="[Type de contact]"/>
    <s v="Restaurateur/ ofessionnel"/>
    <m/>
    <m/>
    <m/>
    <m/>
    <m/>
    <m/>
    <m/>
    <m/>
    <m/>
    <m/>
    <m/>
    <m/>
    <m/>
    <m/>
    <m/>
    <s v="HNO"/>
  </r>
  <r>
    <n v="210"/>
    <s v="LIVRAISON RESTO"/>
    <x v="204"/>
    <d v="2017-04-21T00:00:00"/>
    <d v="1899-12-30T12:32:00"/>
    <d v="2017-04-21T12:32:29"/>
    <s v="YJAB"/>
    <d v="2017-04-21T12:34:32"/>
    <d v="1899-12-31T00:00:00"/>
    <s v="Créé"/>
    <s v="DOUBLON"/>
    <s v="APPEL"/>
    <m/>
    <m/>
    <s v="SAISIE APPLI CLIENT"/>
    <d v="2017-02-17T13:12:03"/>
    <m/>
    <s v="Chicken Corner n'arrive plus a se connecter"/>
    <d v="2017-04-21T12:34:25"/>
    <s v="[Accès à l'interface]"/>
    <s v="AUCUN -"/>
    <m/>
    <m/>
    <m/>
    <m/>
    <m/>
    <m/>
    <m/>
    <m/>
    <m/>
    <m/>
    <m/>
    <m/>
    <m/>
    <m/>
    <m/>
    <s v="HNO"/>
  </r>
  <r>
    <n v="210"/>
    <s v="LIVRAISON RESTO"/>
    <x v="205"/>
    <d v="2017-04-21T00:00:00"/>
    <d v="1899-12-30T12:26:00"/>
    <d v="2017-04-21T12:26:10"/>
    <s v="TMRA"/>
    <d v="2017-04-21T12:28:28"/>
    <d v="1899-12-31T00:00:00"/>
    <s v="Créé"/>
    <s v="DOUBLON"/>
    <s v="APPEL"/>
    <m/>
    <m/>
    <s v="SAISIE APPLI CLIENT"/>
    <d v="2017-02-17T13:12:03"/>
    <m/>
    <s v="Jellaoui -- 0609351701 // souhaite savoir si sa commande a été annulée//"/>
    <m/>
    <m/>
    <m/>
    <d v="2017-04-21T12:26:10"/>
    <s v="TMRA"/>
    <s v="Appel reçu"/>
    <s v="Créé"/>
    <s v="Créé"/>
    <m/>
    <m/>
    <m/>
    <m/>
    <m/>
    <m/>
    <m/>
    <m/>
    <m/>
    <m/>
    <s v="HNO"/>
  </r>
  <r>
    <n v="210"/>
    <s v="LIVRAISON RESTO"/>
    <x v="205"/>
    <d v="2017-04-21T00:00:00"/>
    <d v="1899-12-30T12:26:00"/>
    <d v="2017-04-21T12:26:10"/>
    <s v="TMRA"/>
    <d v="2017-04-21T12:28:28"/>
    <d v="1899-12-31T00:00:00"/>
    <s v="Créé"/>
    <s v="DOUBLON"/>
    <s v="APPEL"/>
    <m/>
    <m/>
    <s v="SAISIE APPLI CLIENT"/>
    <d v="2017-02-17T13:12:03"/>
    <m/>
    <s v="Jellaoui -- 0609351701 // souhaite savoir si sa commande a été annulée//"/>
    <d v="2017-04-21T12:26:14"/>
    <s v="[Type de Traitement]"/>
    <s v="APPEL  CU"/>
    <m/>
    <m/>
    <m/>
    <m/>
    <m/>
    <m/>
    <m/>
    <m/>
    <m/>
    <m/>
    <m/>
    <m/>
    <m/>
    <m/>
    <m/>
    <s v="HNO"/>
  </r>
  <r>
    <n v="210"/>
    <s v="LIVRAISON RESTO"/>
    <x v="205"/>
    <d v="2017-04-21T00:00:00"/>
    <d v="1899-12-30T12:26:00"/>
    <d v="2017-04-21T12:26:10"/>
    <s v="TMRA"/>
    <d v="2017-04-21T12:28:28"/>
    <d v="1899-12-31T00:00:00"/>
    <s v="Créé"/>
    <s v="DOUBLON"/>
    <s v="APPEL"/>
    <m/>
    <m/>
    <s v="SAISIE APPLI CLIENT"/>
    <d v="2017-02-17T13:12:03"/>
    <m/>
    <s v="Jellaoui -- 0609351701 // souhaite savoir si sa commande a été annulée//"/>
    <d v="2017-04-21T12:27:44"/>
    <s v="[Type de contact]"/>
    <s v="Prospect"/>
    <m/>
    <m/>
    <m/>
    <m/>
    <m/>
    <m/>
    <m/>
    <m/>
    <m/>
    <m/>
    <m/>
    <m/>
    <m/>
    <m/>
    <m/>
    <s v="HNO"/>
  </r>
  <r>
    <n v="210"/>
    <s v="LIVRAISON RESTO"/>
    <x v="205"/>
    <d v="2017-04-21T00:00:00"/>
    <d v="1899-12-30T12:26:00"/>
    <d v="2017-04-21T12:26:10"/>
    <s v="TMRA"/>
    <d v="2017-04-21T12:28:28"/>
    <d v="1899-12-31T00:00:00"/>
    <s v="Créé"/>
    <s v="DOUBLON"/>
    <s v="APPEL"/>
    <m/>
    <m/>
    <s v="SAISIE APPLI CLIENT"/>
    <d v="2017-02-17T13:12:03"/>
    <m/>
    <s v="Jellaoui -- 0609351701 // souhaite savoir si sa commande a été annulée//"/>
    <d v="2017-04-21T12:27:47"/>
    <s v="[Accès à l'interface]"/>
    <s v="CONNEXION OK -"/>
    <m/>
    <m/>
    <m/>
    <m/>
    <m/>
    <m/>
    <m/>
    <m/>
    <m/>
    <m/>
    <m/>
    <m/>
    <m/>
    <m/>
    <m/>
    <s v="HNO"/>
  </r>
  <r>
    <n v="210"/>
    <s v="LIVRAISON RESTO"/>
    <x v="206"/>
    <d v="2017-04-21T00:00:00"/>
    <d v="1899-12-30T12:19:00"/>
    <d v="2017-04-21T12:19:41"/>
    <s v="MAKH"/>
    <d v="2017-04-21T12:24:01"/>
    <d v="2017-04-21T12:24:01"/>
    <s v="Clôturé"/>
    <s v="DOUBLON"/>
    <s v="APPEL"/>
    <m/>
    <m/>
    <s v="SAISIE APPLI CLIENT"/>
    <d v="2017-02-17T13:12:03"/>
    <m/>
    <s v="Istanbul Grill / 0134142866 0648718033"/>
    <m/>
    <m/>
    <m/>
    <d v="2017-04-21T12:19:42"/>
    <s v="MAKH"/>
    <s v="Appel reçu"/>
    <s v="Créé"/>
    <s v="Créé"/>
    <m/>
    <m/>
    <m/>
    <m/>
    <m/>
    <m/>
    <m/>
    <m/>
    <m/>
    <m/>
    <s v="HNO"/>
  </r>
  <r>
    <n v="210"/>
    <s v="LIVRAISON RESTO"/>
    <x v="206"/>
    <d v="2017-04-21T00:00:00"/>
    <d v="1899-12-30T12:19:00"/>
    <d v="2017-04-21T12:19:41"/>
    <s v="MAKH"/>
    <d v="2017-04-21T12:24:01"/>
    <d v="2017-04-21T12:24:01"/>
    <s v="Clôturé"/>
    <s v="DOUBLON"/>
    <s v="APPEL"/>
    <m/>
    <m/>
    <s v="SAISIE APPLI CLIENT"/>
    <d v="2017-02-17T13:12:03"/>
    <m/>
    <s v="Istanbul Grill / 0134142866 0648718033"/>
    <m/>
    <m/>
    <m/>
    <d v="2017-04-21T12:23:54"/>
    <s v="MAKH"/>
    <s v="Appel émis"/>
    <s v="Demande transmise"/>
    <s v="Clôturé"/>
    <s v="Rachid JELLAOUI 0609351701"/>
    <m/>
    <m/>
    <m/>
    <m/>
    <m/>
    <m/>
    <m/>
    <m/>
    <s v="client informer que la commande viens d'étre annuler"/>
    <s v="HNO"/>
  </r>
  <r>
    <n v="210"/>
    <s v="LIVRAISON RESTO"/>
    <x v="206"/>
    <d v="2017-04-21T00:00:00"/>
    <d v="1899-12-30T12:19:00"/>
    <d v="2017-04-21T12:19:41"/>
    <s v="MAKH"/>
    <d v="2017-04-21T12:24:01"/>
    <d v="2017-04-21T12:24:01"/>
    <s v="Clôturé"/>
    <s v="DOUBLON"/>
    <s v="APPEL"/>
    <m/>
    <m/>
    <s v="SAISIE APPLI CLIENT"/>
    <d v="2017-02-17T13:12:03"/>
    <m/>
    <s v="Istanbul Grill / 0134142866 0648718033"/>
    <d v="2017-04-21T12:19:46"/>
    <s v="[Type de Traitement]"/>
    <s v="APPEL  CU"/>
    <m/>
    <m/>
    <m/>
    <m/>
    <m/>
    <m/>
    <m/>
    <m/>
    <m/>
    <m/>
    <m/>
    <m/>
    <m/>
    <m/>
    <m/>
    <s v="HNO"/>
  </r>
  <r>
    <n v="210"/>
    <s v="LIVRAISON RESTO"/>
    <x v="206"/>
    <d v="2017-04-21T00:00:00"/>
    <d v="1899-12-30T12:19:00"/>
    <d v="2017-04-21T12:19:41"/>
    <s v="MAKH"/>
    <d v="2017-04-21T12:24:01"/>
    <d v="2017-04-21T12:24:01"/>
    <s v="Clôturé"/>
    <s v="DOUBLON"/>
    <s v="APPEL"/>
    <m/>
    <m/>
    <s v="SAISIE APPLI CLIENT"/>
    <d v="2017-02-17T13:12:03"/>
    <m/>
    <s v="Istanbul Grill / 0134142866 0648718033"/>
    <d v="2017-04-21T12:19:56"/>
    <s v="[Type de contact]"/>
    <s v="Client/ rticulier/ nsommateur/"/>
    <m/>
    <m/>
    <m/>
    <m/>
    <m/>
    <m/>
    <m/>
    <m/>
    <m/>
    <m/>
    <m/>
    <m/>
    <m/>
    <m/>
    <m/>
    <s v="HNO"/>
  </r>
  <r>
    <n v="210"/>
    <s v="LIVRAISON RESTO"/>
    <x v="206"/>
    <d v="2017-04-21T00:00:00"/>
    <d v="1899-12-30T12:19:00"/>
    <d v="2017-04-21T12:19:41"/>
    <s v="MAKH"/>
    <d v="2017-04-21T12:24:01"/>
    <d v="2017-04-21T12:24:01"/>
    <s v="Clôturé"/>
    <s v="DOUBLON"/>
    <s v="APPEL"/>
    <m/>
    <m/>
    <s v="SAISIE APPLI CLIENT"/>
    <d v="2017-02-17T13:12:03"/>
    <m/>
    <s v="Istanbul Grill / 0134142866 0648718033"/>
    <d v="2017-04-21T12:20:01"/>
    <s v="[Accès à l'interface]"/>
    <s v="APPEL -"/>
    <m/>
    <m/>
    <m/>
    <m/>
    <m/>
    <m/>
    <m/>
    <m/>
    <m/>
    <m/>
    <m/>
    <m/>
    <m/>
    <m/>
    <m/>
    <s v="HNO"/>
  </r>
  <r>
    <n v="210"/>
    <s v="LIVRAISON RESTO"/>
    <x v="207"/>
    <d v="2017-04-21T00:00:00"/>
    <d v="1899-12-30T11:45:00"/>
    <d v="2017-04-21T11:45:48"/>
    <s v="MVAL"/>
    <d v="2017-04-21T11:46:19"/>
    <d v="1899-12-31T00:00:00"/>
    <s v="Créé"/>
    <s v="DOUBLON"/>
    <s v="APPEL"/>
    <m/>
    <m/>
    <s v="SAISIE APPLI CLIENT"/>
    <d v="2017-02-17T13:12:03"/>
    <m/>
    <s v="Restaurant ChaiKhana Mr Choudry - 0760290786 ( Cela fait deux jours qu'il est inscrit mais il ne comprend pas pourquoi il n'a toujours pas reçu de commande )"/>
    <m/>
    <m/>
    <m/>
    <d v="2017-04-21T11:45:48"/>
    <s v="MVAL"/>
    <s v="Appel reçu"/>
    <s v="Créé"/>
    <s v="Créé"/>
    <m/>
    <m/>
    <m/>
    <m/>
    <m/>
    <m/>
    <m/>
    <m/>
    <m/>
    <m/>
    <s v="HNO"/>
  </r>
  <r>
    <n v="210"/>
    <s v="LIVRAISON RESTO"/>
    <x v="207"/>
    <d v="2017-04-21T00:00:00"/>
    <d v="1899-12-30T11:45:00"/>
    <d v="2017-04-21T11:45:48"/>
    <s v="MVAL"/>
    <d v="2017-04-21T11:46:19"/>
    <d v="1899-12-31T00:00:00"/>
    <s v="Créé"/>
    <s v="DOUBLON"/>
    <s v="APPEL"/>
    <m/>
    <m/>
    <s v="SAISIE APPLI CLIENT"/>
    <d v="2017-02-17T13:12:03"/>
    <m/>
    <s v="Restaurant ChaiKhana Mr Choudry - 0760290786 ( Cela fait deux jours qu'il est inscrit mais il ne comprend pas pourquoi il n'a toujours pas reçu de commande )"/>
    <d v="2017-04-21T11:46:07"/>
    <s v="[Type de Traitement]"/>
    <s v="APPEL  CU"/>
    <m/>
    <m/>
    <m/>
    <m/>
    <m/>
    <m/>
    <m/>
    <m/>
    <m/>
    <m/>
    <m/>
    <m/>
    <m/>
    <m/>
    <m/>
    <s v="HNO"/>
  </r>
  <r>
    <n v="210"/>
    <s v="LIVRAISON RESTO"/>
    <x v="207"/>
    <d v="2017-04-21T00:00:00"/>
    <d v="1899-12-30T11:45:00"/>
    <d v="2017-04-21T11:45:48"/>
    <s v="MVAL"/>
    <d v="2017-04-21T11:46:19"/>
    <d v="1899-12-31T00:00:00"/>
    <s v="Créé"/>
    <s v="DOUBLON"/>
    <s v="APPEL"/>
    <m/>
    <m/>
    <s v="SAISIE APPLI CLIENT"/>
    <d v="2017-02-17T13:12:03"/>
    <m/>
    <s v="Restaurant ChaiKhana Mr Choudry - 0760290786 ( Cela fait deux jours qu'il est inscrit mais il ne comprend pas pourquoi il n'a toujours pas reçu de commande )"/>
    <d v="2017-04-21T11:46:11"/>
    <s v="[Type de contact]"/>
    <s v="Restaurateur/ ofessionnel"/>
    <m/>
    <m/>
    <m/>
    <m/>
    <m/>
    <m/>
    <m/>
    <m/>
    <m/>
    <m/>
    <m/>
    <m/>
    <m/>
    <m/>
    <m/>
    <s v="HNO"/>
  </r>
  <r>
    <n v="210"/>
    <s v="LIVRAISON RESTO"/>
    <x v="207"/>
    <d v="2017-04-21T00:00:00"/>
    <d v="1899-12-30T11:45:00"/>
    <d v="2017-04-21T11:45:48"/>
    <s v="MVAL"/>
    <d v="2017-04-21T11:46:19"/>
    <d v="1899-12-31T00:00:00"/>
    <s v="Créé"/>
    <s v="DOUBLON"/>
    <s v="APPEL"/>
    <m/>
    <m/>
    <s v="SAISIE APPLI CLIENT"/>
    <d v="2017-02-17T13:12:03"/>
    <m/>
    <s v="Restaurant ChaiKhana Mr Choudry - 0760290786 ( Cela fait deux jours qu'il est inscrit mais il ne comprend pas pourquoi il n'a toujours pas reçu de commande )"/>
    <d v="2017-04-21T11:46:16"/>
    <s v="[Accès à l'interface]"/>
    <s v="AUCUN -"/>
    <m/>
    <m/>
    <m/>
    <m/>
    <m/>
    <m/>
    <m/>
    <m/>
    <m/>
    <m/>
    <m/>
    <m/>
    <m/>
    <m/>
    <m/>
    <s v="HNO"/>
  </r>
  <r>
    <n v="210"/>
    <s v="LIVRAISON RESTO"/>
    <x v="208"/>
    <d v="2017-04-21T00:00:00"/>
    <d v="1899-12-30T10:38:00"/>
    <d v="2017-04-21T10:38:18"/>
    <s v="MAKH"/>
    <d v="2017-04-21T10:39:05"/>
    <d v="1899-12-31T00:00:00"/>
    <s v="Créé"/>
    <s v="DOUBLON"/>
    <s v="APPEL"/>
    <m/>
    <m/>
    <s v="SAISIE APPLI CLIENT"/>
    <d v="2017-02-17T13:12:03"/>
    <m/>
    <s v="Urgent OULD BABA ALI NASSUF / 0664998299 - Il souhiate crée un nouveau compte pour les deux restos et les jomler dans une seul interface."/>
    <m/>
    <m/>
    <m/>
    <d v="2017-04-21T10:38:18"/>
    <s v="MAKH"/>
    <s v="Appel reçu"/>
    <s v="Créé"/>
    <s v="Créé"/>
    <m/>
    <m/>
    <m/>
    <m/>
    <m/>
    <m/>
    <m/>
    <m/>
    <m/>
    <m/>
    <s v="HNO"/>
  </r>
  <r>
    <n v="210"/>
    <s v="LIVRAISON RESTO"/>
    <x v="208"/>
    <d v="2017-04-21T00:00:00"/>
    <d v="1899-12-30T10:38:00"/>
    <d v="2017-04-21T10:38:18"/>
    <s v="MAKH"/>
    <d v="2017-04-21T10:39:05"/>
    <d v="1899-12-31T00:00:00"/>
    <s v="Créé"/>
    <s v="DOUBLON"/>
    <s v="APPEL"/>
    <m/>
    <m/>
    <s v="SAISIE APPLI CLIENT"/>
    <d v="2017-02-17T13:12:03"/>
    <m/>
    <s v="Urgent OULD BABA ALI NASSUF / 0664998299 - Il souhiate crée un nouveau compte pour les deux restos et les jomler dans une seul interface."/>
    <d v="2017-04-21T10:38:41"/>
    <s v="[Type de Traitement]"/>
    <s v="APPEL  CU"/>
    <m/>
    <m/>
    <m/>
    <m/>
    <m/>
    <m/>
    <m/>
    <m/>
    <m/>
    <m/>
    <m/>
    <m/>
    <m/>
    <m/>
    <m/>
    <s v="HNO"/>
  </r>
  <r>
    <n v="210"/>
    <s v="LIVRAISON RESTO"/>
    <x v="208"/>
    <d v="2017-04-21T00:00:00"/>
    <d v="1899-12-30T10:38:00"/>
    <d v="2017-04-21T10:38:18"/>
    <s v="MAKH"/>
    <d v="2017-04-21T10:39:05"/>
    <d v="1899-12-31T00:00:00"/>
    <s v="Créé"/>
    <s v="DOUBLON"/>
    <s v="APPEL"/>
    <m/>
    <m/>
    <s v="SAISIE APPLI CLIENT"/>
    <d v="2017-02-17T13:12:03"/>
    <m/>
    <s v="Urgent OULD BABA ALI NASSUF / 0664998299 - Il souhiate crée un nouveau compte pour les deux restos et les jomler dans une seul interface."/>
    <d v="2017-04-21T10:38:48"/>
    <s v="[Type de contact]"/>
    <s v="Restaurateur/ ofessionnel"/>
    <m/>
    <m/>
    <m/>
    <m/>
    <m/>
    <m/>
    <m/>
    <m/>
    <m/>
    <m/>
    <m/>
    <m/>
    <m/>
    <m/>
    <m/>
    <s v="HNO"/>
  </r>
  <r>
    <n v="210"/>
    <s v="LIVRAISON RESTO"/>
    <x v="208"/>
    <d v="2017-04-21T00:00:00"/>
    <d v="1899-12-30T10:38:00"/>
    <d v="2017-04-21T10:38:18"/>
    <s v="MAKH"/>
    <d v="2017-04-21T10:39:05"/>
    <d v="1899-12-31T00:00:00"/>
    <s v="Créé"/>
    <s v="DOUBLON"/>
    <s v="APPEL"/>
    <m/>
    <m/>
    <s v="SAISIE APPLI CLIENT"/>
    <d v="2017-02-17T13:12:03"/>
    <m/>
    <s v="Urgent OULD BABA ALI NASSUF / 0664998299 - Il souhiate crée un nouveau compte pour les deux restos et les jomler dans une seul interface."/>
    <d v="2017-04-21T10:38:55"/>
    <s v="[Accès à l'interface]"/>
    <s v="AUCUN -"/>
    <m/>
    <m/>
    <m/>
    <m/>
    <m/>
    <m/>
    <m/>
    <m/>
    <m/>
    <m/>
    <m/>
    <m/>
    <m/>
    <m/>
    <m/>
    <s v="HNO"/>
  </r>
  <r>
    <n v="210"/>
    <s v="LIVRAISON RESTO"/>
    <x v="209"/>
    <d v="2017-04-21T00:00:00"/>
    <d v="1899-12-30T00:44:00"/>
    <d v="2017-04-21T00:44:39"/>
    <s v="SANV"/>
    <d v="2017-04-21T00:49:45"/>
    <d v="2017-04-21T00:49:45"/>
    <s v="Clôturé"/>
    <s v="DOUBLON"/>
    <s v="APPEL"/>
    <m/>
    <m/>
    <s v="SAISIE APPLI CLIENT"/>
    <d v="2017-02-17T13:12:03"/>
    <m/>
    <m/>
    <m/>
    <m/>
    <m/>
    <d v="2017-04-21T00:44:40"/>
    <s v="SANV"/>
    <s v="Appel reçu"/>
    <s v="Créé"/>
    <s v="Créé"/>
    <m/>
    <m/>
    <m/>
    <m/>
    <m/>
    <m/>
    <m/>
    <m/>
    <m/>
    <m/>
    <s v="HNO"/>
  </r>
  <r>
    <n v="210"/>
    <s v="LIVRAISON RESTO"/>
    <x v="209"/>
    <d v="2017-04-21T00:00:00"/>
    <d v="1899-12-30T00:44:00"/>
    <d v="2017-04-21T00:44:39"/>
    <s v="SANV"/>
    <d v="2017-04-21T00:49:45"/>
    <d v="2017-04-21T00:49:45"/>
    <s v="Clôturé"/>
    <s v="DOUBLON"/>
    <s v="APPEL"/>
    <m/>
    <m/>
    <s v="SAISIE APPLI CLIENT"/>
    <d v="2017-02-17T13:12:03"/>
    <m/>
    <m/>
    <m/>
    <m/>
    <m/>
    <d v="2017-04-21T00:45:47"/>
    <s v="SANV"/>
    <s v="Appel émis"/>
    <s v="Pas de réponse"/>
    <s v="En cours"/>
    <s v="Chicken Corner  0142648817"/>
    <m/>
    <m/>
    <m/>
    <m/>
    <m/>
    <m/>
    <m/>
    <m/>
    <m/>
    <s v="HNO"/>
  </r>
  <r>
    <n v="210"/>
    <s v="LIVRAISON RESTO"/>
    <x v="209"/>
    <d v="2017-04-21T00:00:00"/>
    <d v="1899-12-30T00:44:00"/>
    <d v="2017-04-21T00:44:39"/>
    <s v="SANV"/>
    <d v="2017-04-21T00:49:45"/>
    <d v="2017-04-21T00:49:45"/>
    <s v="Clôturé"/>
    <s v="DOUBLON"/>
    <s v="APPEL"/>
    <m/>
    <m/>
    <s v="SAISIE APPLI CLIENT"/>
    <d v="2017-02-17T13:12:03"/>
    <m/>
    <m/>
    <m/>
    <m/>
    <m/>
    <d v="2017-04-21T00:48:15"/>
    <s v="SANV"/>
    <s v="Appel émis"/>
    <s v="Demande transmise"/>
    <s v="Clôturé"/>
    <s v="Chicken Corner  0652120365"/>
    <m/>
    <m/>
    <m/>
    <m/>
    <m/>
    <m/>
    <m/>
    <m/>
    <s v="Nous informe que le restaurant est fermer a Minuit ce soir"/>
    <s v="HNO"/>
  </r>
  <r>
    <n v="210"/>
    <s v="LIVRAISON RESTO"/>
    <x v="209"/>
    <d v="2017-04-21T00:00:00"/>
    <d v="1899-12-30T00:44:00"/>
    <d v="2017-04-21T00:44:39"/>
    <s v="SANV"/>
    <d v="2017-04-21T00:49:45"/>
    <d v="2017-04-21T00:49:45"/>
    <s v="Clôturé"/>
    <s v="DOUBLON"/>
    <s v="APPEL"/>
    <m/>
    <m/>
    <s v="SAISIE APPLI CLIENT"/>
    <d v="2017-02-17T13:12:03"/>
    <m/>
    <m/>
    <m/>
    <m/>
    <m/>
    <d v="2017-04-21T00:49:39"/>
    <s v="SANV"/>
    <s v="Appel émis"/>
    <s v="Demande transmise"/>
    <s v="Clôturé"/>
    <s v="Soufiane Errafi  0671923322"/>
    <m/>
    <m/>
    <m/>
    <m/>
    <m/>
    <m/>
    <m/>
    <m/>
    <m/>
    <s v="HNO"/>
  </r>
  <r>
    <n v="210"/>
    <s v="LIVRAISON RESTO"/>
    <x v="209"/>
    <d v="2017-04-21T00:00:00"/>
    <d v="1899-12-30T00:44:00"/>
    <d v="2017-04-21T00:44:39"/>
    <s v="SANV"/>
    <d v="2017-04-21T00:49:45"/>
    <d v="2017-04-21T00:49:45"/>
    <s v="Clôturé"/>
    <s v="DOUBLON"/>
    <s v="APPEL"/>
    <m/>
    <m/>
    <s v="SAISIE APPLI CLIENT"/>
    <d v="2017-02-17T13:12:03"/>
    <m/>
    <m/>
    <d v="2017-04-21T00:44:42"/>
    <s v="[Type de Traitement]"/>
    <s v="ALERTE/ AITEMENT D'UN EMAIL"/>
    <m/>
    <m/>
    <m/>
    <m/>
    <m/>
    <m/>
    <m/>
    <m/>
    <m/>
    <m/>
    <m/>
    <m/>
    <m/>
    <m/>
    <m/>
    <s v="HNO"/>
  </r>
  <r>
    <n v="210"/>
    <s v="LIVRAISON RESTO"/>
    <x v="209"/>
    <d v="2017-04-21T00:00:00"/>
    <d v="1899-12-30T00:44:00"/>
    <d v="2017-04-21T00:44:39"/>
    <s v="SANV"/>
    <d v="2017-04-21T00:49:45"/>
    <d v="2017-04-21T00:49:45"/>
    <s v="Clôturé"/>
    <s v="DOUBLON"/>
    <s v="APPEL"/>
    <m/>
    <m/>
    <s v="SAISIE APPLI CLIENT"/>
    <d v="2017-02-17T13:12:03"/>
    <m/>
    <m/>
    <d v="2017-04-21T00:44:57"/>
    <s v="Date et Heure d'arrivée de l'alerte"/>
    <d v="2017-04-21T06:46:00"/>
    <m/>
    <m/>
    <m/>
    <m/>
    <m/>
    <m/>
    <m/>
    <m/>
    <m/>
    <m/>
    <m/>
    <m/>
    <m/>
    <m/>
    <m/>
    <s v="HNO"/>
  </r>
  <r>
    <n v="210"/>
    <s v="LIVRAISON RESTO"/>
    <x v="209"/>
    <d v="2017-04-21T00:00:00"/>
    <d v="1899-12-30T00:44:00"/>
    <d v="2017-04-21T00:44:39"/>
    <s v="SANV"/>
    <d v="2017-04-21T00:49:45"/>
    <d v="2017-04-21T00:49:45"/>
    <s v="Clôturé"/>
    <s v="DOUBLON"/>
    <s v="APPEL"/>
    <m/>
    <m/>
    <s v="SAISIE APPLI CLIENT"/>
    <d v="2017-02-17T13:12:03"/>
    <m/>
    <m/>
    <d v="2017-04-21T00:44:58"/>
    <s v="[Type d'Alerte]"/>
    <s v="COMMANDE A VALIDÉ"/>
    <m/>
    <m/>
    <m/>
    <m/>
    <m/>
    <m/>
    <m/>
    <m/>
    <m/>
    <m/>
    <m/>
    <m/>
    <m/>
    <m/>
    <m/>
    <s v="HNO"/>
  </r>
  <r>
    <n v="210"/>
    <s v="LIVRAISON RESTO"/>
    <x v="209"/>
    <d v="2017-04-21T00:00:00"/>
    <d v="1899-12-30T00:44:00"/>
    <d v="2017-04-21T00:44:39"/>
    <s v="SANV"/>
    <d v="2017-04-21T00:49:45"/>
    <d v="2017-04-21T00:49:45"/>
    <s v="Clôturé"/>
    <s v="DOUBLON"/>
    <s v="APPEL"/>
    <m/>
    <m/>
    <s v="SAISIE APPLI CLIENT"/>
    <d v="2017-02-17T13:12:03"/>
    <m/>
    <m/>
    <d v="2017-04-21T00:45:07"/>
    <s v="[Accès à l'interface]"/>
    <s v="CONNEXION OK -  f_486787263Y78"/>
    <m/>
    <m/>
    <m/>
    <m/>
    <m/>
    <m/>
    <m/>
    <m/>
    <m/>
    <m/>
    <m/>
    <m/>
    <m/>
    <m/>
    <m/>
    <s v="HNO"/>
  </r>
  <r>
    <n v="210"/>
    <s v="LIVRAISON RESTO"/>
    <x v="210"/>
    <d v="2017-04-20T00:00:00"/>
    <d v="1899-12-30T23:32:00"/>
    <d v="2017-04-20T23:32:19"/>
    <s v="SANV"/>
    <d v="2017-04-20T23:34:00"/>
    <d v="1899-12-31T00:00:00"/>
    <s v="Créé"/>
    <s v="DOUBLON"/>
    <s v="APPEL"/>
    <m/>
    <m/>
    <s v="SAISIE APPLI CLIENT"/>
    <d v="2017-02-17T13:12:03"/>
    <m/>
    <s v="AS PASSER UNE COMMANDE ET N'AS TOUJOURS PAS RECU LA COMMANDE -MME.ESSADDANI - LE LIVREUR EST ARRIVER AU MOMENT DE L'APPEL"/>
    <m/>
    <m/>
    <m/>
    <d v="2017-04-20T23:32:19"/>
    <s v="SANV"/>
    <s v="Appel reçu"/>
    <s v="Créé"/>
    <s v="Créé"/>
    <m/>
    <m/>
    <m/>
    <m/>
    <m/>
    <m/>
    <m/>
    <m/>
    <m/>
    <m/>
    <s v="HNO"/>
  </r>
  <r>
    <n v="210"/>
    <s v="LIVRAISON RESTO"/>
    <x v="210"/>
    <d v="2017-04-20T00:00:00"/>
    <d v="1899-12-30T23:32:00"/>
    <d v="2017-04-20T23:32:19"/>
    <s v="SANV"/>
    <d v="2017-04-20T23:34:00"/>
    <d v="1899-12-31T00:00:00"/>
    <s v="Créé"/>
    <s v="DOUBLON"/>
    <s v="APPEL"/>
    <m/>
    <m/>
    <s v="SAISIE APPLI CLIENT"/>
    <d v="2017-02-17T13:12:03"/>
    <m/>
    <s v="AS PASSER UNE COMMANDE ET N'AS TOUJOURS PAS RECU LA COMMANDE -MME.ESSADDANI - LE LIVREUR EST ARRIVER AU MOMENT DE L'APPEL"/>
    <d v="2017-04-20T23:32:22"/>
    <s v="[Type de Traitement]"/>
    <s v="APPEL  CU"/>
    <m/>
    <m/>
    <m/>
    <m/>
    <m/>
    <m/>
    <m/>
    <m/>
    <m/>
    <m/>
    <m/>
    <m/>
    <m/>
    <m/>
    <m/>
    <s v="HNO"/>
  </r>
  <r>
    <n v="210"/>
    <s v="LIVRAISON RESTO"/>
    <x v="210"/>
    <d v="2017-04-20T00:00:00"/>
    <d v="1899-12-30T23:32:00"/>
    <d v="2017-04-20T23:32:19"/>
    <s v="SANV"/>
    <d v="2017-04-20T23:34:00"/>
    <d v="1899-12-31T00:00:00"/>
    <s v="Créé"/>
    <s v="DOUBLON"/>
    <s v="APPEL"/>
    <m/>
    <m/>
    <s v="SAISIE APPLI CLIENT"/>
    <d v="2017-02-17T13:12:03"/>
    <m/>
    <s v="AS PASSER UNE COMMANDE ET N'AS TOUJOURS PAS RECU LA COMMANDE -MME.ESSADDANI - LE LIVREUR EST ARRIVER AU MOMENT DE L'APPEL"/>
    <d v="2017-04-20T23:33:00"/>
    <s v="[Type de contact]"/>
    <s v="Client/ rticulier/ nsommateur/"/>
    <m/>
    <m/>
    <m/>
    <m/>
    <m/>
    <m/>
    <m/>
    <m/>
    <m/>
    <m/>
    <m/>
    <m/>
    <m/>
    <m/>
    <m/>
    <s v="HNO"/>
  </r>
  <r>
    <n v="210"/>
    <s v="LIVRAISON RESTO"/>
    <x v="210"/>
    <d v="2017-04-20T00:00:00"/>
    <d v="1899-12-30T23:32:00"/>
    <d v="2017-04-20T23:32:19"/>
    <s v="SANV"/>
    <d v="2017-04-20T23:34:00"/>
    <d v="1899-12-31T00:00:00"/>
    <s v="Créé"/>
    <s v="DOUBLON"/>
    <s v="APPEL"/>
    <m/>
    <m/>
    <s v="SAISIE APPLI CLIENT"/>
    <d v="2017-02-17T13:12:03"/>
    <m/>
    <s v="AS PASSER UNE COMMANDE ET N'AS TOUJOURS PAS RECU LA COMMANDE -MME.ESSADDANI - LE LIVREUR EST ARRIVER AU MOMENT DE L'APPEL"/>
    <d v="2017-04-20T23:33:58"/>
    <s v="[Accès à l'interface]"/>
    <s v="AUCUN -"/>
    <m/>
    <m/>
    <m/>
    <m/>
    <m/>
    <m/>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m/>
    <m/>
    <m/>
    <d v="2017-04-20T20:54:40"/>
    <s v="YJAB"/>
    <s v="Appel reçu"/>
    <s v="Créé"/>
    <s v="Créé"/>
    <m/>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m/>
    <m/>
    <m/>
    <d v="2017-04-20T20:56:34"/>
    <s v="YJAB"/>
    <s v="Appel émis"/>
    <s v="Demande transmise"/>
    <s v="Clôturé"/>
    <s v="L'Empire 0758855592"/>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d v="2017-04-20T20:54:43"/>
    <s v="[Type de Traitement]"/>
    <s v="ALERTE/ AITEMENT D'UN EMAIL"/>
    <m/>
    <m/>
    <m/>
    <m/>
    <m/>
    <m/>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d v="2017-04-20T20:54:59"/>
    <s v="Date et Heure d'arrivée de l'alerte"/>
    <d v="2017-04-20T20:50:00"/>
    <m/>
    <m/>
    <m/>
    <m/>
    <m/>
    <m/>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d v="2017-04-20T20:55:01"/>
    <s v="[Type d'Alerte]"/>
    <s v="COMMANDE A VALIDÉ"/>
    <m/>
    <m/>
    <m/>
    <m/>
    <m/>
    <m/>
    <m/>
    <m/>
    <m/>
    <m/>
    <m/>
    <m/>
    <m/>
    <m/>
    <m/>
    <s v="HNO"/>
  </r>
  <r>
    <n v="210"/>
    <s v="LIVRAISON RESTO"/>
    <x v="211"/>
    <d v="2017-04-20T00:00:00"/>
    <d v="1899-12-30T20:54:00"/>
    <d v="2017-04-20T20:54:39"/>
    <s v="YJAB"/>
    <d v="2017-04-20T20:56:48"/>
    <d v="2017-04-20T20:56:48"/>
    <s v="Clôturé"/>
    <s v="DOUBLON"/>
    <s v="APPEL"/>
    <m/>
    <m/>
    <s v="SAISIE APPLI CLIENT"/>
    <d v="2017-02-17T13:12:03"/>
    <m/>
    <s v="L'Empire 0139912078 - 0758855592 // Christopher Monnier 0630120948 // commande validée"/>
    <d v="2017-04-20T20:55:03"/>
    <s v="[Accès à l'interface]"/>
    <s v="CONNEXION OK -"/>
    <m/>
    <m/>
    <m/>
    <m/>
    <m/>
    <m/>
    <m/>
    <m/>
    <m/>
    <m/>
    <m/>
    <m/>
    <m/>
    <m/>
    <m/>
    <s v="HNO"/>
  </r>
  <r>
    <n v="210"/>
    <s v="LIVRAISON RESTO"/>
    <x v="212"/>
    <d v="2017-04-20T00:00:00"/>
    <d v="1899-12-30T20:20:00"/>
    <d v="2017-04-20T20:20:20"/>
    <s v="YJAB"/>
    <d v="2017-04-20T20:21:40"/>
    <d v="1899-12-31T00:00:00"/>
    <s v="Créé"/>
    <s v="DOUBLON"/>
    <s v="APPEL"/>
    <m/>
    <m/>
    <s v="SAISIE APPLI CLIENT"/>
    <d v="2017-02-17T13:12:03"/>
    <m/>
    <s v="client demande si il pourra payer en ticket-resto"/>
    <m/>
    <m/>
    <m/>
    <d v="2017-04-20T20:20:20"/>
    <s v="YJAB"/>
    <s v="Appel reçu"/>
    <s v="Créé"/>
    <s v="Créé"/>
    <m/>
    <m/>
    <m/>
    <m/>
    <m/>
    <m/>
    <m/>
    <m/>
    <m/>
    <m/>
    <s v="HNO"/>
  </r>
  <r>
    <n v="210"/>
    <s v="LIVRAISON RESTO"/>
    <x v="212"/>
    <d v="2017-04-20T00:00:00"/>
    <d v="1899-12-30T20:20:00"/>
    <d v="2017-04-20T20:20:20"/>
    <s v="YJAB"/>
    <d v="2017-04-20T20:21:40"/>
    <d v="1899-12-31T00:00:00"/>
    <s v="Créé"/>
    <s v="DOUBLON"/>
    <s v="APPEL"/>
    <m/>
    <m/>
    <s v="SAISIE APPLI CLIENT"/>
    <d v="2017-02-17T13:12:03"/>
    <m/>
    <s v="client demande si il pourra payer en ticket-resto"/>
    <d v="2017-04-20T20:20:23"/>
    <s v="[Type de Traitement]"/>
    <s v="APPEL  CU"/>
    <m/>
    <m/>
    <m/>
    <m/>
    <m/>
    <m/>
    <m/>
    <m/>
    <m/>
    <m/>
    <m/>
    <m/>
    <m/>
    <m/>
    <m/>
    <s v="HNO"/>
  </r>
  <r>
    <n v="210"/>
    <s v="LIVRAISON RESTO"/>
    <x v="212"/>
    <d v="2017-04-20T00:00:00"/>
    <d v="1899-12-30T20:20:00"/>
    <d v="2017-04-20T20:20:20"/>
    <s v="YJAB"/>
    <d v="2017-04-20T20:21:40"/>
    <d v="1899-12-31T00:00:00"/>
    <s v="Créé"/>
    <s v="DOUBLON"/>
    <s v="APPEL"/>
    <m/>
    <m/>
    <s v="SAISIE APPLI CLIENT"/>
    <d v="2017-02-17T13:12:03"/>
    <m/>
    <s v="client demande si il pourra payer en ticket-resto"/>
    <d v="2017-04-20T20:21:30"/>
    <s v="[Type de contact]"/>
    <s v="Prospect"/>
    <m/>
    <m/>
    <m/>
    <m/>
    <m/>
    <m/>
    <m/>
    <m/>
    <m/>
    <m/>
    <m/>
    <m/>
    <m/>
    <m/>
    <m/>
    <s v="HNO"/>
  </r>
  <r>
    <n v="210"/>
    <s v="LIVRAISON RESTO"/>
    <x v="212"/>
    <d v="2017-04-20T00:00:00"/>
    <d v="1899-12-30T20:20:00"/>
    <d v="2017-04-20T20:20:20"/>
    <s v="YJAB"/>
    <d v="2017-04-20T20:21:40"/>
    <d v="1899-12-31T00:00:00"/>
    <s v="Créé"/>
    <s v="DOUBLON"/>
    <s v="APPEL"/>
    <m/>
    <m/>
    <s v="SAISIE APPLI CLIENT"/>
    <d v="2017-02-17T13:12:03"/>
    <m/>
    <s v="client demande si il pourra payer en ticket-resto"/>
    <d v="2017-04-20T20:21:33"/>
    <s v="[Accès à l'interface]"/>
    <s v="CONNEXION OK -"/>
    <m/>
    <m/>
    <m/>
    <m/>
    <m/>
    <m/>
    <m/>
    <m/>
    <m/>
    <m/>
    <m/>
    <m/>
    <m/>
    <m/>
    <m/>
    <s v="HNO"/>
  </r>
  <r>
    <n v="210"/>
    <s v="LIVRAISON RESTO"/>
    <x v="213"/>
    <d v="2017-04-20T00:00:00"/>
    <d v="1899-12-30T19:42:00"/>
    <d v="2017-04-20T19:42:58"/>
    <s v="TMRA"/>
    <d v="2017-04-20T19:45:09"/>
    <d v="1899-12-31T00:00:00"/>
    <s v="Créé"/>
    <s v="DOUBLON"/>
    <s v="APPEL"/>
    <m/>
    <m/>
    <s v="SAISIE APPLI CLIENT"/>
    <d v="2017-02-17T13:12:03"/>
    <m/>
    <s v="Pizza des courses //0134120304 -- part en vacances jusq'au 07/05/2017"/>
    <m/>
    <m/>
    <m/>
    <d v="2017-04-20T19:42:58"/>
    <s v="TMRA"/>
    <s v="Appel reçu"/>
    <s v="Créé"/>
    <s v="Créé"/>
    <m/>
    <m/>
    <m/>
    <m/>
    <m/>
    <m/>
    <m/>
    <m/>
    <m/>
    <m/>
    <s v="HNO"/>
  </r>
  <r>
    <n v="210"/>
    <s v="LIVRAISON RESTO"/>
    <x v="213"/>
    <d v="2017-04-20T00:00:00"/>
    <d v="1899-12-30T19:42:00"/>
    <d v="2017-04-20T19:42:58"/>
    <s v="TMRA"/>
    <d v="2017-04-20T19:45:09"/>
    <d v="1899-12-31T00:00:00"/>
    <s v="Créé"/>
    <s v="DOUBLON"/>
    <s v="APPEL"/>
    <m/>
    <m/>
    <s v="SAISIE APPLI CLIENT"/>
    <d v="2017-02-17T13:12:03"/>
    <m/>
    <s v="Pizza des courses //0134120304 -- part en vacances jusq'au 07/05/2017"/>
    <d v="2017-04-20T19:43:03"/>
    <s v="[Type de Traitement]"/>
    <s v="APPEL  CU"/>
    <m/>
    <m/>
    <m/>
    <m/>
    <m/>
    <m/>
    <m/>
    <m/>
    <m/>
    <m/>
    <m/>
    <m/>
    <m/>
    <m/>
    <m/>
    <s v="HNO"/>
  </r>
  <r>
    <n v="210"/>
    <s v="LIVRAISON RESTO"/>
    <x v="213"/>
    <d v="2017-04-20T00:00:00"/>
    <d v="1899-12-30T19:42:00"/>
    <d v="2017-04-20T19:42:58"/>
    <s v="TMRA"/>
    <d v="2017-04-20T19:45:09"/>
    <d v="1899-12-31T00:00:00"/>
    <s v="Créé"/>
    <s v="DOUBLON"/>
    <s v="APPEL"/>
    <m/>
    <m/>
    <s v="SAISIE APPLI CLIENT"/>
    <d v="2017-02-17T13:12:03"/>
    <m/>
    <s v="Pizza des courses //0134120304 -- part en vacances jusq'au 07/05/2017"/>
    <d v="2017-04-20T19:43:55"/>
    <s v="[Type de contact]"/>
    <s v="Restaurateur/ ofessionnel"/>
    <m/>
    <m/>
    <m/>
    <m/>
    <m/>
    <m/>
    <m/>
    <m/>
    <m/>
    <m/>
    <m/>
    <m/>
    <m/>
    <m/>
    <m/>
    <s v="HNO"/>
  </r>
  <r>
    <n v="210"/>
    <s v="LIVRAISON RESTO"/>
    <x v="213"/>
    <d v="2017-04-20T00:00:00"/>
    <d v="1899-12-30T19:42:00"/>
    <d v="2017-04-20T19:42:58"/>
    <s v="TMRA"/>
    <d v="2017-04-20T19:45:09"/>
    <d v="1899-12-31T00:00:00"/>
    <s v="Créé"/>
    <s v="DOUBLON"/>
    <s v="APPEL"/>
    <m/>
    <m/>
    <s v="SAISIE APPLI CLIENT"/>
    <d v="2017-02-17T13:12:03"/>
    <m/>
    <s v="Pizza des courses //0134120304 -- part en vacances jusq'au 07/05/2017"/>
    <d v="2017-04-20T19:43:57"/>
    <s v="[Accès à l'interface]"/>
    <s v="AUCUN -"/>
    <m/>
    <m/>
    <m/>
    <m/>
    <m/>
    <m/>
    <m/>
    <m/>
    <m/>
    <m/>
    <m/>
    <m/>
    <m/>
    <m/>
    <m/>
    <s v="HNO"/>
  </r>
  <r>
    <n v="210"/>
    <s v="LIVRAISON RESTO"/>
    <x v="214"/>
    <d v="2017-04-20T00:00:00"/>
    <d v="1899-12-30T19:00:00"/>
    <d v="2017-04-20T19:00:24"/>
    <s v="MAKH"/>
    <d v="2017-04-20T19:01:14"/>
    <d v="1899-12-31T00:00:00"/>
    <s v="Créé"/>
    <s v="DOUBLON"/>
    <s v="APPEL"/>
    <m/>
    <m/>
    <s v="SAISIE APPLI CLIENT"/>
    <d v="2017-02-17T13:12:03"/>
    <m/>
    <s v="EXPRESS RESTO / ALCHINOCK / 0650949219 Il souhiate se souscrir"/>
    <m/>
    <m/>
    <m/>
    <d v="2017-04-20T19:00:25"/>
    <s v="MAKH"/>
    <s v="Appel reçu"/>
    <s v="Créé"/>
    <s v="Créé"/>
    <m/>
    <m/>
    <m/>
    <m/>
    <m/>
    <m/>
    <m/>
    <m/>
    <m/>
    <m/>
    <s v="HNO"/>
  </r>
  <r>
    <n v="210"/>
    <s v="LIVRAISON RESTO"/>
    <x v="214"/>
    <d v="2017-04-20T00:00:00"/>
    <d v="1899-12-30T19:00:00"/>
    <d v="2017-04-20T19:00:24"/>
    <s v="MAKH"/>
    <d v="2017-04-20T19:01:14"/>
    <d v="1899-12-31T00:00:00"/>
    <s v="Créé"/>
    <s v="DOUBLON"/>
    <s v="APPEL"/>
    <m/>
    <m/>
    <s v="SAISIE APPLI CLIENT"/>
    <d v="2017-02-17T13:12:03"/>
    <m/>
    <s v="EXPRESS RESTO / ALCHINOCK / 0650949219 Il souhiate se souscrir"/>
    <d v="2017-04-20T19:00:38"/>
    <s v="[Type de Traitement]"/>
    <s v="APPEL  CU"/>
    <m/>
    <m/>
    <m/>
    <m/>
    <m/>
    <m/>
    <m/>
    <m/>
    <m/>
    <m/>
    <m/>
    <m/>
    <m/>
    <m/>
    <m/>
    <s v="HNO"/>
  </r>
  <r>
    <n v="210"/>
    <s v="LIVRAISON RESTO"/>
    <x v="214"/>
    <d v="2017-04-20T00:00:00"/>
    <d v="1899-12-30T19:00:00"/>
    <d v="2017-04-20T19:00:24"/>
    <s v="MAKH"/>
    <d v="2017-04-20T19:01:14"/>
    <d v="1899-12-31T00:00:00"/>
    <s v="Créé"/>
    <s v="DOUBLON"/>
    <s v="APPEL"/>
    <m/>
    <m/>
    <s v="SAISIE APPLI CLIENT"/>
    <d v="2017-02-17T13:12:03"/>
    <m/>
    <s v="EXPRESS RESTO / ALCHINOCK / 0650949219 Il souhiate se souscrir"/>
    <d v="2017-04-20T19:01:01"/>
    <s v="[Type de contact]"/>
    <s v="Restaurateur/ ofessionnel"/>
    <m/>
    <m/>
    <m/>
    <m/>
    <m/>
    <m/>
    <m/>
    <m/>
    <m/>
    <m/>
    <m/>
    <m/>
    <m/>
    <m/>
    <m/>
    <s v="HNO"/>
  </r>
  <r>
    <n v="210"/>
    <s v="LIVRAISON RESTO"/>
    <x v="214"/>
    <d v="2017-04-20T00:00:00"/>
    <d v="1899-12-30T19:00:00"/>
    <d v="2017-04-20T19:00:24"/>
    <s v="MAKH"/>
    <d v="2017-04-20T19:01:14"/>
    <d v="1899-12-31T00:00:00"/>
    <s v="Créé"/>
    <s v="DOUBLON"/>
    <s v="APPEL"/>
    <m/>
    <m/>
    <s v="SAISIE APPLI CLIENT"/>
    <d v="2017-02-17T13:12:03"/>
    <m/>
    <s v="EXPRESS RESTO / ALCHINOCK / 0650949219 Il souhiate se souscrir"/>
    <d v="2017-04-20T19:01:07"/>
    <s v="[Accès à l'interface]"/>
    <s v="AUCUN -"/>
    <m/>
    <m/>
    <m/>
    <m/>
    <m/>
    <m/>
    <m/>
    <m/>
    <m/>
    <m/>
    <m/>
    <m/>
    <m/>
    <m/>
    <m/>
    <s v="HNO"/>
  </r>
  <r>
    <n v="210"/>
    <s v="LIVRAISON RESTO"/>
    <x v="215"/>
    <d v="2017-04-20T00:00:00"/>
    <d v="1899-12-30T18:19:00"/>
    <d v="2017-04-20T18:19:25"/>
    <s v="MAKH"/>
    <d v="2017-04-20T18:19:59"/>
    <d v="1899-12-31T00:00:00"/>
    <s v="Créé"/>
    <s v="DOUBLON"/>
    <s v="APPEL"/>
    <m/>
    <m/>
    <s v="SAISIE APPLI CLIENT"/>
    <d v="2017-02-17T13:12:03"/>
    <m/>
    <s v="CHIKEN CORNER / il souhaite augmenter le nombre de commande"/>
    <m/>
    <m/>
    <m/>
    <d v="2017-04-20T18:19:26"/>
    <s v="MAKH"/>
    <s v="Appel reçu"/>
    <s v="Créé"/>
    <s v="Créé"/>
    <m/>
    <m/>
    <m/>
    <m/>
    <m/>
    <m/>
    <m/>
    <m/>
    <m/>
    <m/>
    <s v="HNO"/>
  </r>
  <r>
    <n v="210"/>
    <s v="LIVRAISON RESTO"/>
    <x v="215"/>
    <d v="2017-04-20T00:00:00"/>
    <d v="1899-12-30T18:19:00"/>
    <d v="2017-04-20T18:19:25"/>
    <s v="MAKH"/>
    <d v="2017-04-20T18:19:59"/>
    <d v="1899-12-31T00:00:00"/>
    <s v="Créé"/>
    <s v="DOUBLON"/>
    <s v="APPEL"/>
    <m/>
    <m/>
    <s v="SAISIE APPLI CLIENT"/>
    <d v="2017-02-17T13:12:03"/>
    <m/>
    <s v="CHIKEN CORNER / il souhaite augmenter le nombre de commande"/>
    <d v="2017-04-20T18:19:41"/>
    <s v="[Type de Traitement]"/>
    <s v="APPEL  CU"/>
    <m/>
    <m/>
    <m/>
    <m/>
    <m/>
    <m/>
    <m/>
    <m/>
    <m/>
    <m/>
    <m/>
    <m/>
    <m/>
    <m/>
    <m/>
    <s v="HNO"/>
  </r>
  <r>
    <n v="210"/>
    <s v="LIVRAISON RESTO"/>
    <x v="215"/>
    <d v="2017-04-20T00:00:00"/>
    <d v="1899-12-30T18:19:00"/>
    <d v="2017-04-20T18:19:25"/>
    <s v="MAKH"/>
    <d v="2017-04-20T18:19:59"/>
    <d v="1899-12-31T00:00:00"/>
    <s v="Créé"/>
    <s v="DOUBLON"/>
    <s v="APPEL"/>
    <m/>
    <m/>
    <s v="SAISIE APPLI CLIENT"/>
    <d v="2017-02-17T13:12:03"/>
    <m/>
    <s v="CHIKEN CORNER / il souhaite augmenter le nombre de commande"/>
    <d v="2017-04-20T18:19:48"/>
    <s v="[Type de contact]"/>
    <s v="Restaurateur/ ofessionnel"/>
    <m/>
    <m/>
    <m/>
    <m/>
    <m/>
    <m/>
    <m/>
    <m/>
    <m/>
    <m/>
    <m/>
    <m/>
    <m/>
    <m/>
    <m/>
    <s v="HNO"/>
  </r>
  <r>
    <n v="210"/>
    <s v="LIVRAISON RESTO"/>
    <x v="215"/>
    <d v="2017-04-20T00:00:00"/>
    <d v="1899-12-30T18:19:00"/>
    <d v="2017-04-20T18:19:25"/>
    <s v="MAKH"/>
    <d v="2017-04-20T18:19:59"/>
    <d v="1899-12-31T00:00:00"/>
    <s v="Créé"/>
    <s v="DOUBLON"/>
    <s v="APPEL"/>
    <m/>
    <m/>
    <s v="SAISIE APPLI CLIENT"/>
    <d v="2017-02-17T13:12:03"/>
    <m/>
    <s v="CHIKEN CORNER / il souhaite augmenter le nombre de commande"/>
    <d v="2017-04-20T18:19:51"/>
    <s v="[Accès à l'interface]"/>
    <s v="AUCUN -"/>
    <m/>
    <m/>
    <m/>
    <m/>
    <m/>
    <m/>
    <m/>
    <m/>
    <m/>
    <m/>
    <m/>
    <m/>
    <m/>
    <m/>
    <m/>
    <s v="HNO"/>
  </r>
  <r>
    <n v="210"/>
    <s v="LIVRAISON RESTO"/>
    <x v="216"/>
    <d v="2017-04-20T00:00:00"/>
    <d v="1899-12-30T18:06:00"/>
    <d v="2017-04-20T18:06:59"/>
    <s v="TMRA"/>
    <d v="2017-04-20T18:20:05"/>
    <d v="1899-12-31T00:00:00"/>
    <s v="En cours"/>
    <s v="DOUBLON"/>
    <s v="APPEL"/>
    <m/>
    <m/>
    <s v="SAISIE APPLI CLIENT"/>
    <d v="2017-02-17T13:12:03"/>
    <m/>
    <s v="Pizzeria Jilani -- 0235420440 // s.ongone@yahoo.fr la cliente"/>
    <m/>
    <m/>
    <m/>
    <d v="2017-04-20T18:07:00"/>
    <s v="TMRA"/>
    <s v="Appel reçu"/>
    <s v="Créé"/>
    <s v="Créé"/>
    <m/>
    <m/>
    <m/>
    <m/>
    <m/>
    <m/>
    <m/>
    <m/>
    <m/>
    <m/>
    <s v="HNO"/>
  </r>
  <r>
    <n v="210"/>
    <s v="LIVRAISON RESTO"/>
    <x v="216"/>
    <d v="2017-04-20T00:00:00"/>
    <d v="1899-12-30T18:06:00"/>
    <d v="2017-04-20T18:06:59"/>
    <s v="TMRA"/>
    <d v="2017-04-20T18:20:05"/>
    <d v="1899-12-31T00:00:00"/>
    <s v="En cours"/>
    <s v="DOUBLON"/>
    <s v="APPEL"/>
    <m/>
    <m/>
    <s v="SAISIE APPLI CLIENT"/>
    <d v="2017-02-17T13:12:03"/>
    <m/>
    <s v="Pizzeria Jilani -- 0235420440 // s.ongone@yahoo.fr la cliente"/>
    <m/>
    <m/>
    <m/>
    <d v="2017-04-20T18:18:55"/>
    <s v="TMRA"/>
    <s v="Appel émis"/>
    <s v="Répondeur"/>
    <s v="En cours"/>
    <s v="Christine Lelong 0620972606"/>
    <m/>
    <m/>
    <m/>
    <m/>
    <m/>
    <m/>
    <m/>
    <m/>
    <s v="je lui laisse un message, pas de réduction accorder"/>
    <s v="HNO"/>
  </r>
  <r>
    <n v="210"/>
    <s v="LIVRAISON RESTO"/>
    <x v="216"/>
    <d v="2017-04-20T00:00:00"/>
    <d v="1899-12-30T18:06:00"/>
    <d v="2017-04-20T18:06:59"/>
    <s v="TMRA"/>
    <d v="2017-04-20T18:20:05"/>
    <d v="1899-12-31T00:00:00"/>
    <s v="En cours"/>
    <s v="DOUBLON"/>
    <s v="APPEL"/>
    <m/>
    <m/>
    <s v="SAISIE APPLI CLIENT"/>
    <d v="2017-02-17T13:12:03"/>
    <m/>
    <s v="Pizzeria Jilani -- 0235420440 // s.ongone@yahoo.fr la cliente"/>
    <d v="2017-04-20T18:07:04"/>
    <s v="[Type de Traitement]"/>
    <s v="APPEL  CU"/>
    <m/>
    <m/>
    <m/>
    <m/>
    <m/>
    <m/>
    <m/>
    <m/>
    <m/>
    <m/>
    <m/>
    <m/>
    <m/>
    <m/>
    <m/>
    <s v="HNO"/>
  </r>
  <r>
    <n v="210"/>
    <s v="LIVRAISON RESTO"/>
    <x v="216"/>
    <d v="2017-04-20T00:00:00"/>
    <d v="1899-12-30T18:06:00"/>
    <d v="2017-04-20T18:06:59"/>
    <s v="TMRA"/>
    <d v="2017-04-20T18:20:05"/>
    <d v="1899-12-31T00:00:00"/>
    <s v="En cours"/>
    <s v="DOUBLON"/>
    <s v="APPEL"/>
    <m/>
    <m/>
    <s v="SAISIE APPLI CLIENT"/>
    <d v="2017-02-17T13:12:03"/>
    <m/>
    <s v="Pizzeria Jilani -- 0235420440 // s.ongone@yahoo.fr la cliente"/>
    <d v="2017-04-20T18:07:09"/>
    <s v="[Type de contact]"/>
    <s v="Restaurateur/ ofessionnel"/>
    <m/>
    <m/>
    <m/>
    <m/>
    <m/>
    <m/>
    <m/>
    <m/>
    <m/>
    <m/>
    <m/>
    <m/>
    <m/>
    <m/>
    <m/>
    <s v="HNO"/>
  </r>
  <r>
    <n v="210"/>
    <s v="LIVRAISON RESTO"/>
    <x v="216"/>
    <d v="2017-04-20T00:00:00"/>
    <d v="1899-12-30T18:06:00"/>
    <d v="2017-04-20T18:06:59"/>
    <s v="TMRA"/>
    <d v="2017-04-20T18:20:05"/>
    <d v="1899-12-31T00:00:00"/>
    <s v="En cours"/>
    <s v="DOUBLON"/>
    <s v="APPEL"/>
    <m/>
    <m/>
    <s v="SAISIE APPLI CLIENT"/>
    <d v="2017-02-17T13:12:03"/>
    <m/>
    <s v="Pizzeria Jilani -- 0235420440 // s.ongone@yahoo.fr la cliente"/>
    <d v="2017-04-20T18:17:07"/>
    <s v="[Accès à l'interface]"/>
    <s v="APPEL -"/>
    <m/>
    <m/>
    <m/>
    <m/>
    <m/>
    <m/>
    <m/>
    <m/>
    <m/>
    <m/>
    <m/>
    <m/>
    <m/>
    <m/>
    <m/>
    <s v="HNO"/>
  </r>
  <r>
    <n v="210"/>
    <s v="LIVRAISON RESTO"/>
    <x v="217"/>
    <d v="2017-04-20T00:00:00"/>
    <d v="1899-12-30T14:50:00"/>
    <d v="2017-04-20T14:50:46"/>
    <s v="KKAR"/>
    <d v="2017-04-20T14:54:55"/>
    <d v="1899-12-31T00:00:00"/>
    <s v="Créé"/>
    <s v="DOUBLON"/>
    <s v="APPEL"/>
    <m/>
    <m/>
    <s v="SAISIE APPLI CLIENT"/>
    <d v="2017-02-17T13:12:03"/>
    <m/>
    <s v="chicken corner 01 42 64 86 17 - changement email contact.jarral2@gmail.com"/>
    <m/>
    <m/>
    <m/>
    <d v="2017-04-20T14:50:46"/>
    <s v="KKAR"/>
    <s v="Appel reçu"/>
    <s v="Créé"/>
    <s v="Créé"/>
    <m/>
    <m/>
    <m/>
    <m/>
    <m/>
    <m/>
    <m/>
    <m/>
    <m/>
    <m/>
    <s v="HNO"/>
  </r>
  <r>
    <n v="210"/>
    <s v="LIVRAISON RESTO"/>
    <x v="217"/>
    <d v="2017-04-20T00:00:00"/>
    <d v="1899-12-30T14:50:00"/>
    <d v="2017-04-20T14:50:46"/>
    <s v="KKAR"/>
    <d v="2017-04-20T14:54:55"/>
    <d v="1899-12-31T00:00:00"/>
    <s v="Créé"/>
    <s v="DOUBLON"/>
    <s v="APPEL"/>
    <m/>
    <m/>
    <s v="SAISIE APPLI CLIENT"/>
    <d v="2017-02-17T13:12:03"/>
    <m/>
    <s v="chicken corner 01 42 64 86 17 - changement email contact.jarral2@gmail.com"/>
    <d v="2017-04-20T14:50:53"/>
    <s v="[Type de Traitement]"/>
    <s v="APPEL  CU"/>
    <m/>
    <m/>
    <m/>
    <m/>
    <m/>
    <m/>
    <m/>
    <m/>
    <m/>
    <m/>
    <m/>
    <m/>
    <m/>
    <m/>
    <m/>
    <s v="HNO"/>
  </r>
  <r>
    <n v="210"/>
    <s v="LIVRAISON RESTO"/>
    <x v="217"/>
    <d v="2017-04-20T00:00:00"/>
    <d v="1899-12-30T14:50:00"/>
    <d v="2017-04-20T14:50:46"/>
    <s v="KKAR"/>
    <d v="2017-04-20T14:54:55"/>
    <d v="1899-12-31T00:00:00"/>
    <s v="Créé"/>
    <s v="DOUBLON"/>
    <s v="APPEL"/>
    <m/>
    <m/>
    <s v="SAISIE APPLI CLIENT"/>
    <d v="2017-02-17T13:12:03"/>
    <m/>
    <s v="chicken corner 01 42 64 86 17 - changement email contact.jarral2@gmail.com"/>
    <d v="2017-04-20T14:50:57"/>
    <s v="[Type de contact]"/>
    <s v="Restaurateur/ ofessionnel"/>
    <m/>
    <m/>
    <m/>
    <m/>
    <m/>
    <m/>
    <m/>
    <m/>
    <m/>
    <m/>
    <m/>
    <m/>
    <m/>
    <m/>
    <m/>
    <s v="HNO"/>
  </r>
  <r>
    <n v="210"/>
    <s v="LIVRAISON RESTO"/>
    <x v="217"/>
    <d v="2017-04-20T00:00:00"/>
    <d v="1899-12-30T14:50:00"/>
    <d v="2017-04-20T14:50:46"/>
    <s v="KKAR"/>
    <d v="2017-04-20T14:54:55"/>
    <d v="1899-12-31T00:00:00"/>
    <s v="Créé"/>
    <s v="DOUBLON"/>
    <s v="APPEL"/>
    <m/>
    <m/>
    <s v="SAISIE APPLI CLIENT"/>
    <d v="2017-02-17T13:12:03"/>
    <m/>
    <s v="chicken corner 01 42 64 86 17 - changement email contact.jarral2@gmail.com"/>
    <d v="2017-04-20T14:51:15"/>
    <s v="[Accès à l'interface]"/>
    <s v="AUCUN -"/>
    <m/>
    <m/>
    <m/>
    <m/>
    <m/>
    <m/>
    <m/>
    <m/>
    <m/>
    <m/>
    <m/>
    <m/>
    <m/>
    <m/>
    <m/>
    <s v="HNO"/>
  </r>
  <r>
    <n v="210"/>
    <s v="LIVRAISON RESTO"/>
    <x v="218"/>
    <d v="2017-04-20T00:00:00"/>
    <d v="1899-12-30T13:03:00"/>
    <d v="2017-04-20T13:03:10"/>
    <s v="MAKH"/>
    <d v="2017-04-20T13:06:41"/>
    <d v="2017-04-20T13:06:41"/>
    <s v="Clôturé"/>
    <s v="DOUBLON"/>
    <s v="APPEL"/>
    <m/>
    <m/>
    <s v="SAISIE APPLI CLIENT"/>
    <d v="2017-02-17T13:12:03"/>
    <m/>
    <s v="Andiamo Pizza / 0142350002 0669626194"/>
    <m/>
    <m/>
    <m/>
    <d v="2017-04-20T13:03:10"/>
    <s v="MAKH"/>
    <s v="Appel reçu"/>
    <s v="Créé"/>
    <s v="Créé"/>
    <m/>
    <m/>
    <m/>
    <m/>
    <m/>
    <m/>
    <m/>
    <m/>
    <m/>
    <m/>
    <s v="HNO"/>
  </r>
  <r>
    <n v="210"/>
    <s v="LIVRAISON RESTO"/>
    <x v="218"/>
    <d v="2017-04-20T00:00:00"/>
    <d v="1899-12-30T13:03:00"/>
    <d v="2017-04-20T13:03:10"/>
    <s v="MAKH"/>
    <d v="2017-04-20T13:06:41"/>
    <d v="2017-04-20T13:06:41"/>
    <s v="Clôturé"/>
    <s v="DOUBLON"/>
    <s v="APPEL"/>
    <m/>
    <m/>
    <s v="SAISIE APPLI CLIENT"/>
    <d v="2017-02-17T13:12:03"/>
    <m/>
    <s v="Andiamo Pizza / 0142350002 0669626194"/>
    <m/>
    <m/>
    <m/>
    <d v="2017-04-20T13:03:50"/>
    <s v="MAKH"/>
    <s v="Appel émis"/>
    <s v="Informations"/>
    <s v="En cours"/>
    <s v="Andiamo Pizza 0142350002"/>
    <m/>
    <m/>
    <m/>
    <m/>
    <m/>
    <m/>
    <m/>
    <m/>
    <s v="problème technique"/>
    <s v="HNO"/>
  </r>
  <r>
    <n v="210"/>
    <s v="LIVRAISON RESTO"/>
    <x v="218"/>
    <d v="2017-04-20T00:00:00"/>
    <d v="1899-12-30T13:03:00"/>
    <d v="2017-04-20T13:03:10"/>
    <s v="MAKH"/>
    <d v="2017-04-20T13:06:41"/>
    <d v="2017-04-20T13:06:41"/>
    <s v="Clôturé"/>
    <s v="DOUBLON"/>
    <s v="APPEL"/>
    <m/>
    <m/>
    <s v="SAISIE APPLI CLIENT"/>
    <d v="2017-02-17T13:12:03"/>
    <m/>
    <s v="Andiamo Pizza / 0142350002 0669626194"/>
    <m/>
    <m/>
    <m/>
    <d v="2017-04-20T13:04:10"/>
    <s v="MAKH"/>
    <s v="Appel émis"/>
    <s v="Informations"/>
    <s v="En cours"/>
    <s v="Andiamo Pizza 142350002"/>
    <m/>
    <m/>
    <m/>
    <m/>
    <m/>
    <m/>
    <m/>
    <m/>
    <s v="numéro incorrecte"/>
    <s v="HNO"/>
  </r>
  <r>
    <n v="210"/>
    <s v="LIVRAISON RESTO"/>
    <x v="218"/>
    <d v="2017-04-20T00:00:00"/>
    <d v="1899-12-30T13:03:00"/>
    <d v="2017-04-20T13:03:10"/>
    <s v="MAKH"/>
    <d v="2017-04-20T13:06:41"/>
    <d v="2017-04-20T13:06:41"/>
    <s v="Clôturé"/>
    <s v="DOUBLON"/>
    <s v="APPEL"/>
    <m/>
    <m/>
    <s v="SAISIE APPLI CLIENT"/>
    <d v="2017-02-17T13:12:03"/>
    <m/>
    <s v="Andiamo Pizza / 0142350002 0669626194"/>
    <m/>
    <m/>
    <m/>
    <d v="2017-04-20T13:05:11"/>
    <s v="MAKH"/>
    <s v="Appel émis"/>
    <s v="Répondeur"/>
    <s v="En cours"/>
    <s v="Andiamo Pizza 0669626194"/>
    <m/>
    <m/>
    <m/>
    <m/>
    <m/>
    <m/>
    <m/>
    <m/>
    <s v="répondeur je laisse un message"/>
    <s v="HNO"/>
  </r>
  <r>
    <n v="210"/>
    <s v="LIVRAISON RESTO"/>
    <x v="218"/>
    <d v="2017-04-20T00:00:00"/>
    <d v="1899-12-30T13:03:00"/>
    <d v="2017-04-20T13:03:10"/>
    <s v="MAKH"/>
    <d v="2017-04-20T13:06:41"/>
    <d v="2017-04-20T13:06:41"/>
    <s v="Clôturé"/>
    <s v="DOUBLON"/>
    <s v="APPEL"/>
    <m/>
    <m/>
    <s v="SAISIE APPLI CLIENT"/>
    <d v="2017-02-17T13:12:03"/>
    <m/>
    <s v="Andiamo Pizza / 0142350002 0669626194"/>
    <m/>
    <m/>
    <m/>
    <d v="2017-04-20T13:06:35"/>
    <s v="MAKH"/>
    <s v="Appel émis"/>
    <s v="Demande transmise"/>
    <s v="Clôturé"/>
    <s v="BENJAMIM DIAS LINO 0683347407"/>
    <m/>
    <m/>
    <m/>
    <m/>
    <m/>
    <m/>
    <m/>
    <m/>
    <s v="resto injoignable, commande annulée et client informer"/>
    <s v="HNO"/>
  </r>
  <r>
    <n v="210"/>
    <s v="LIVRAISON RESTO"/>
    <x v="218"/>
    <d v="2017-04-20T00:00:00"/>
    <d v="1899-12-30T13:03:00"/>
    <d v="2017-04-20T13:03:10"/>
    <s v="MAKH"/>
    <d v="2017-04-20T13:06:41"/>
    <d v="2017-04-20T13:06:41"/>
    <s v="Clôturé"/>
    <s v="DOUBLON"/>
    <s v="APPEL"/>
    <m/>
    <m/>
    <s v="SAISIE APPLI CLIENT"/>
    <d v="2017-02-17T13:12:03"/>
    <m/>
    <s v="Andiamo Pizza / 0142350002 0669626194"/>
    <d v="2017-04-20T13:03:14"/>
    <s v="[Type de Traitement]"/>
    <s v="ALERTE/ AITEMENT D'UN EMAIL"/>
    <m/>
    <m/>
    <m/>
    <m/>
    <m/>
    <m/>
    <m/>
    <m/>
    <m/>
    <m/>
    <m/>
    <m/>
    <m/>
    <m/>
    <m/>
    <s v="HNO"/>
  </r>
  <r>
    <n v="210"/>
    <s v="LIVRAISON RESTO"/>
    <x v="218"/>
    <d v="2017-04-20T00:00:00"/>
    <d v="1899-12-30T13:03:00"/>
    <d v="2017-04-20T13:03:10"/>
    <s v="MAKH"/>
    <d v="2017-04-20T13:06:41"/>
    <d v="2017-04-20T13:06:41"/>
    <s v="Clôturé"/>
    <s v="DOUBLON"/>
    <s v="APPEL"/>
    <m/>
    <m/>
    <s v="SAISIE APPLI CLIENT"/>
    <d v="2017-02-17T13:12:03"/>
    <m/>
    <s v="Andiamo Pizza / 0142350002 0669626194"/>
    <d v="2017-04-20T13:03:23"/>
    <s v="Date et Heure d'arrivée de l'alerte"/>
    <d v="2017-04-20T13:03:00"/>
    <m/>
    <m/>
    <m/>
    <m/>
    <m/>
    <m/>
    <m/>
    <m/>
    <m/>
    <m/>
    <m/>
    <m/>
    <m/>
    <m/>
    <m/>
    <s v="HNO"/>
  </r>
  <r>
    <n v="210"/>
    <s v="LIVRAISON RESTO"/>
    <x v="218"/>
    <d v="2017-04-20T00:00:00"/>
    <d v="1899-12-30T13:03:00"/>
    <d v="2017-04-20T13:03:10"/>
    <s v="MAKH"/>
    <d v="2017-04-20T13:06:41"/>
    <d v="2017-04-20T13:06:41"/>
    <s v="Clôturé"/>
    <s v="DOUBLON"/>
    <s v="APPEL"/>
    <m/>
    <m/>
    <s v="SAISIE APPLI CLIENT"/>
    <d v="2017-02-17T13:12:03"/>
    <m/>
    <s v="Andiamo Pizza / 0142350002 0669626194"/>
    <d v="2017-04-20T13:03:25"/>
    <s v="[Type d'Alerte]"/>
    <s v="COMMANDE A VALIDÉ"/>
    <m/>
    <m/>
    <m/>
    <m/>
    <m/>
    <m/>
    <m/>
    <m/>
    <m/>
    <m/>
    <m/>
    <m/>
    <m/>
    <m/>
    <m/>
    <s v="HNO"/>
  </r>
  <r>
    <n v="210"/>
    <s v="LIVRAISON RESTO"/>
    <x v="218"/>
    <d v="2017-04-20T00:00:00"/>
    <d v="1899-12-30T13:03:00"/>
    <d v="2017-04-20T13:03:10"/>
    <s v="MAKH"/>
    <d v="2017-04-20T13:06:41"/>
    <d v="2017-04-20T13:06:41"/>
    <s v="Clôturé"/>
    <s v="DOUBLON"/>
    <s v="APPEL"/>
    <m/>
    <m/>
    <s v="SAISIE APPLI CLIENT"/>
    <d v="2017-02-17T13:12:03"/>
    <m/>
    <s v="Andiamo Pizza / 0142350002 0669626194"/>
    <d v="2017-04-20T13:03:26"/>
    <s v="[Accès à l'interface]"/>
    <s v="CONNEXION OK -"/>
    <m/>
    <m/>
    <m/>
    <m/>
    <m/>
    <m/>
    <m/>
    <m/>
    <m/>
    <m/>
    <m/>
    <m/>
    <m/>
    <m/>
    <m/>
    <s v="HNO"/>
  </r>
  <r>
    <n v="210"/>
    <s v="LIVRAISON RESTO"/>
    <x v="219"/>
    <d v="2017-04-20T00:00:00"/>
    <d v="1899-12-30T12:25:00"/>
    <d v="2017-04-20T12:25:32"/>
    <s v="MAKH"/>
    <d v="2017-04-20T12:29:50"/>
    <d v="2017-04-20T12:29:50"/>
    <s v="Clôturé"/>
    <s v="DOUBLON"/>
    <s v="APPEL"/>
    <m/>
    <m/>
    <s v="SAISIE APPLI CLIENT"/>
    <d v="2017-02-17T13:12:03"/>
    <m/>
    <s v="Rapido Pizza / 0134283838 0640567900"/>
    <m/>
    <m/>
    <m/>
    <d v="2017-04-20T12:25:33"/>
    <s v="MAKH"/>
    <s v="Appel reçu"/>
    <s v="Créé"/>
    <s v="Créé"/>
    <m/>
    <m/>
    <m/>
    <m/>
    <m/>
    <m/>
    <m/>
    <m/>
    <m/>
    <m/>
    <s v="HNO"/>
  </r>
  <r>
    <n v="210"/>
    <s v="LIVRAISON RESTO"/>
    <x v="219"/>
    <d v="2017-04-20T00:00:00"/>
    <d v="1899-12-30T12:25:00"/>
    <d v="2017-04-20T12:25:32"/>
    <s v="MAKH"/>
    <d v="2017-04-20T12:29:50"/>
    <d v="2017-04-20T12:29:50"/>
    <s v="Clôturé"/>
    <s v="DOUBLON"/>
    <s v="APPEL"/>
    <m/>
    <m/>
    <s v="SAISIE APPLI CLIENT"/>
    <d v="2017-02-17T13:12:03"/>
    <m/>
    <s v="Rapido Pizza / 0134283838 0640567900"/>
    <m/>
    <m/>
    <m/>
    <d v="2017-04-20T12:26:40"/>
    <s v="MAKH"/>
    <s v="Appel émis"/>
    <s v="Informations"/>
    <s v="En cours"/>
    <s v="Rapido Pizza 0134283838"/>
    <m/>
    <m/>
    <m/>
    <m/>
    <m/>
    <m/>
    <m/>
    <m/>
    <s v="appel coupée"/>
    <s v="HNO"/>
  </r>
  <r>
    <n v="210"/>
    <s v="LIVRAISON RESTO"/>
    <x v="219"/>
    <d v="2017-04-20T00:00:00"/>
    <d v="1899-12-30T12:25:00"/>
    <d v="2017-04-20T12:25:32"/>
    <s v="MAKH"/>
    <d v="2017-04-20T12:29:50"/>
    <d v="2017-04-20T12:29:50"/>
    <s v="Clôturé"/>
    <s v="DOUBLON"/>
    <s v="APPEL"/>
    <m/>
    <m/>
    <s v="SAISIE APPLI CLIENT"/>
    <d v="2017-02-17T13:12:03"/>
    <m/>
    <s v="Rapido Pizza / 0134283838 0640567900"/>
    <m/>
    <m/>
    <m/>
    <d v="2017-04-20T12:29:43"/>
    <s v="MAKH"/>
    <s v="Appel émis"/>
    <s v="Demande transmise"/>
    <s v="Clôturé"/>
    <s v="Rapido Pizza 0134283838"/>
    <m/>
    <m/>
    <m/>
    <m/>
    <m/>
    <m/>
    <m/>
    <m/>
    <s v="validée en ligne"/>
    <s v="HNO"/>
  </r>
  <r>
    <n v="210"/>
    <s v="LIVRAISON RESTO"/>
    <x v="219"/>
    <d v="2017-04-20T00:00:00"/>
    <d v="1899-12-30T12:25:00"/>
    <d v="2017-04-20T12:25:32"/>
    <s v="MAKH"/>
    <d v="2017-04-20T12:29:50"/>
    <d v="2017-04-20T12:29:50"/>
    <s v="Clôturé"/>
    <s v="DOUBLON"/>
    <s v="APPEL"/>
    <m/>
    <m/>
    <s v="SAISIE APPLI CLIENT"/>
    <d v="2017-02-17T13:12:03"/>
    <m/>
    <s v="Rapido Pizza / 0134283838 0640567900"/>
    <d v="2017-04-20T12:25:34"/>
    <s v="[Type de Traitement]"/>
    <s v="ALERTE/ AITEMENT D'UN EMAIL"/>
    <m/>
    <m/>
    <m/>
    <m/>
    <m/>
    <m/>
    <m/>
    <m/>
    <m/>
    <m/>
    <m/>
    <m/>
    <m/>
    <m/>
    <m/>
    <s v="HNO"/>
  </r>
  <r>
    <n v="210"/>
    <s v="LIVRAISON RESTO"/>
    <x v="219"/>
    <d v="2017-04-20T00:00:00"/>
    <d v="1899-12-30T12:25:00"/>
    <d v="2017-04-20T12:25:32"/>
    <s v="MAKH"/>
    <d v="2017-04-20T12:29:50"/>
    <d v="2017-04-20T12:29:50"/>
    <s v="Clôturé"/>
    <s v="DOUBLON"/>
    <s v="APPEL"/>
    <m/>
    <m/>
    <s v="SAISIE APPLI CLIENT"/>
    <d v="2017-02-17T13:12:03"/>
    <m/>
    <s v="Rapido Pizza / 0134283838 0640567900"/>
    <d v="2017-04-20T12:25:46"/>
    <s v="Date et Heure d'arrivée de l'alerte"/>
    <d v="2017-04-20T12:24:00"/>
    <m/>
    <m/>
    <m/>
    <m/>
    <m/>
    <m/>
    <m/>
    <m/>
    <m/>
    <m/>
    <m/>
    <m/>
    <m/>
    <m/>
    <m/>
    <s v="HNO"/>
  </r>
  <r>
    <n v="210"/>
    <s v="LIVRAISON RESTO"/>
    <x v="219"/>
    <d v="2017-04-20T00:00:00"/>
    <d v="1899-12-30T12:25:00"/>
    <d v="2017-04-20T12:25:32"/>
    <s v="MAKH"/>
    <d v="2017-04-20T12:29:50"/>
    <d v="2017-04-20T12:29:50"/>
    <s v="Clôturé"/>
    <s v="DOUBLON"/>
    <s v="APPEL"/>
    <m/>
    <m/>
    <s v="SAISIE APPLI CLIENT"/>
    <d v="2017-02-17T13:12:03"/>
    <m/>
    <s v="Rapido Pizza / 0134283838 0640567900"/>
    <d v="2017-04-20T12:25:48"/>
    <s v="[Type d'Alerte]"/>
    <s v="COMMANDE A VALIDÉ"/>
    <m/>
    <m/>
    <m/>
    <m/>
    <m/>
    <m/>
    <m/>
    <m/>
    <m/>
    <m/>
    <m/>
    <m/>
    <m/>
    <m/>
    <m/>
    <s v="HNO"/>
  </r>
  <r>
    <n v="210"/>
    <s v="LIVRAISON RESTO"/>
    <x v="219"/>
    <d v="2017-04-20T00:00:00"/>
    <d v="1899-12-30T12:25:00"/>
    <d v="2017-04-20T12:25:32"/>
    <s v="MAKH"/>
    <d v="2017-04-20T12:29:50"/>
    <d v="2017-04-20T12:29:50"/>
    <s v="Clôturé"/>
    <s v="DOUBLON"/>
    <s v="APPEL"/>
    <m/>
    <m/>
    <s v="SAISIE APPLI CLIENT"/>
    <d v="2017-02-17T13:12:03"/>
    <m/>
    <s v="Rapido Pizza / 0134283838 0640567900"/>
    <d v="2017-04-20T12:25:49"/>
    <s v="[Accès à l'interface]"/>
    <s v="CONNEXION OK -"/>
    <m/>
    <m/>
    <m/>
    <m/>
    <m/>
    <m/>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m/>
    <m/>
    <m/>
    <d v="2017-04-19T21:56:21"/>
    <s v="RSAA"/>
    <s v="Appel reçu"/>
    <s v="Créé"/>
    <s v="Créé"/>
    <m/>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m/>
    <m/>
    <m/>
    <d v="2017-04-19T21:57:44"/>
    <s v="RSAA"/>
    <s v="Appel émis"/>
    <s v="Pas de réponse"/>
    <s v="En cours"/>
    <s v="Allo Couscous 69 0478826317"/>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m/>
    <m/>
    <m/>
    <d v="2017-04-19T21:58:38"/>
    <s v="RSAA"/>
    <s v="Appel émis"/>
    <s v="Répondeur"/>
    <s v="En cours"/>
    <s v="Allo Couscous 69 0612902095"/>
    <m/>
    <m/>
    <m/>
    <m/>
    <m/>
    <m/>
    <m/>
    <m/>
    <s v="commande annulée"/>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d v="2017-04-19T21:56:30"/>
    <s v="[Type de Traitement]"/>
    <s v="ALERTE/ AITEMENT D'UN EMAIL"/>
    <m/>
    <m/>
    <m/>
    <m/>
    <m/>
    <m/>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d v="2017-04-19T21:56:42"/>
    <s v="Date et Heure d'arrivée de l'alerte"/>
    <d v="2017-04-19T21:53:00"/>
    <m/>
    <m/>
    <m/>
    <m/>
    <m/>
    <m/>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d v="2017-04-19T21:56:44"/>
    <s v="[Type d'Alerte]"/>
    <s v="COMMANDE A VALIDÉ"/>
    <m/>
    <m/>
    <m/>
    <m/>
    <m/>
    <m/>
    <m/>
    <m/>
    <m/>
    <m/>
    <m/>
    <m/>
    <m/>
    <m/>
    <m/>
    <s v="HNO"/>
  </r>
  <r>
    <n v="210"/>
    <s v="LIVRAISON RESTO"/>
    <x v="220"/>
    <d v="2017-04-19T00:00:00"/>
    <d v="1899-12-30T21:56:00"/>
    <d v="2017-04-19T21:56:20"/>
    <s v="RSAA"/>
    <d v="2017-04-19T22:01:02"/>
    <d v="1899-12-31T00:00:00"/>
    <s v="En cours"/>
    <s v="DOUBLON"/>
    <s v="APPEL"/>
    <m/>
    <m/>
    <s v="SAISIE APPLI CLIENT"/>
    <d v="2017-02-17T13:12:03"/>
    <m/>
    <s v="Allo Couscous 69 - 0478826317 - 0612902095 / Audrey Wistorky - 0609504366 / restaurateur ne répond pas. commande annulée. cliente informée"/>
    <d v="2017-04-19T21:56:45"/>
    <s v="[Accès à l'interface]"/>
    <s v="CONNEXION OK -"/>
    <m/>
    <m/>
    <m/>
    <m/>
    <m/>
    <m/>
    <m/>
    <m/>
    <m/>
    <m/>
    <m/>
    <m/>
    <m/>
    <m/>
    <m/>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m/>
    <m/>
    <m/>
    <d v="2017-04-19T21:39:49"/>
    <s v="RSAA"/>
    <s v="Appel reçu"/>
    <s v="Créé"/>
    <s v="Créé"/>
    <m/>
    <m/>
    <m/>
    <m/>
    <m/>
    <m/>
    <m/>
    <m/>
    <m/>
    <m/>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m/>
    <m/>
    <m/>
    <d v="2017-04-19T21:45:59"/>
    <s v="RSAA"/>
    <s v="Appel émis"/>
    <s v="Demande transmise"/>
    <s v="Clôturé"/>
    <s v="Dima Pizza 0157676835"/>
    <m/>
    <m/>
    <m/>
    <m/>
    <m/>
    <m/>
    <m/>
    <m/>
    <s v="n'a pas reçu de commande depuis longtemps de LR donc il a pris la commande par téléphone"/>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d v="2017-04-19T21:40:18"/>
    <s v="[Type de Traitement]"/>
    <s v="ALERTE/ AITEMENT D'UN EMAIL"/>
    <m/>
    <m/>
    <m/>
    <m/>
    <m/>
    <m/>
    <m/>
    <m/>
    <m/>
    <m/>
    <m/>
    <m/>
    <m/>
    <m/>
    <m/>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d v="2017-04-19T21:40:43"/>
    <s v="Date et Heure d'arrivée de l'alerte"/>
    <d v="2017-04-19T21:38:00"/>
    <m/>
    <m/>
    <m/>
    <m/>
    <m/>
    <m/>
    <m/>
    <m/>
    <m/>
    <m/>
    <m/>
    <m/>
    <m/>
    <m/>
    <m/>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d v="2017-04-19T21:40:46"/>
    <s v="[Type d'Alerte]"/>
    <s v="COMMANDE A VALIDÉ"/>
    <m/>
    <m/>
    <m/>
    <m/>
    <m/>
    <m/>
    <m/>
    <m/>
    <m/>
    <m/>
    <m/>
    <m/>
    <m/>
    <m/>
    <m/>
    <s v="HNO"/>
  </r>
  <r>
    <n v="210"/>
    <s v="LIVRAISON RESTO"/>
    <x v="221"/>
    <d v="2017-04-19T00:00:00"/>
    <d v="1899-12-30T21:39:00"/>
    <d v="2017-04-19T21:39:49"/>
    <s v="RSAA"/>
    <d v="2017-04-19T21:46:06"/>
    <d v="2017-04-19T21:46:06"/>
    <s v="Clôturé"/>
    <s v="DOUBLON"/>
    <s v="APPEL"/>
    <m/>
    <m/>
    <s v="SAISIE APPLI CLIENT"/>
    <d v="2017-02-17T13:12:03"/>
    <m/>
    <s v="Dima Pizza - 0157676835 - 0643407076 / Florian DUTRELOT - 0661200302 / n'a pas reçu de commande depuis longtemps de LR il a pris la commande par téléphone"/>
    <d v="2017-04-19T21:40:48"/>
    <s v="[Accès à l'interface]"/>
    <s v="CONNEXION OK -"/>
    <m/>
    <m/>
    <m/>
    <m/>
    <m/>
    <m/>
    <m/>
    <m/>
    <m/>
    <m/>
    <m/>
    <m/>
    <m/>
    <m/>
    <m/>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m/>
    <m/>
    <m/>
    <d v="2017-04-19T21:34:21"/>
    <s v="RSAA"/>
    <s v="Appel reçu"/>
    <s v="Créé"/>
    <s v="Créé"/>
    <m/>
    <m/>
    <m/>
    <m/>
    <m/>
    <m/>
    <m/>
    <m/>
    <m/>
    <m/>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m/>
    <m/>
    <m/>
    <d v="2017-04-19T21:37:38"/>
    <s v="RSAA"/>
    <s v="Appel émis"/>
    <s v="Demande transmise"/>
    <s v="Clôturé"/>
    <s v="Resto Pizza Au Beau Soleil Au Feu De Bois 0141652530"/>
    <m/>
    <m/>
    <m/>
    <m/>
    <m/>
    <m/>
    <m/>
    <m/>
    <s v="commande communiqué par téléphone"/>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d v="2017-04-19T21:34:26"/>
    <s v="[Type de Traitement]"/>
    <s v="ALERTE/ AITEMENT D'UN EMAIL"/>
    <m/>
    <m/>
    <m/>
    <m/>
    <m/>
    <m/>
    <m/>
    <m/>
    <m/>
    <m/>
    <m/>
    <m/>
    <m/>
    <m/>
    <m/>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d v="2017-04-19T21:34:48"/>
    <s v="Date et Heure d'arrivée de l'alerte"/>
    <d v="2017-04-19T21:30:00"/>
    <m/>
    <m/>
    <m/>
    <m/>
    <m/>
    <m/>
    <m/>
    <m/>
    <m/>
    <m/>
    <m/>
    <m/>
    <m/>
    <m/>
    <m/>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d v="2017-04-19T21:34:49"/>
    <s v="[Type d'Alerte]"/>
    <s v="COMMANDE A VALIDÉ"/>
    <m/>
    <m/>
    <m/>
    <m/>
    <m/>
    <m/>
    <m/>
    <m/>
    <m/>
    <m/>
    <m/>
    <m/>
    <m/>
    <m/>
    <m/>
    <s v="HNO"/>
  </r>
  <r>
    <n v="210"/>
    <s v="LIVRAISON RESTO"/>
    <x v="222"/>
    <d v="2017-04-19T00:00:00"/>
    <d v="1899-12-30T21:34:00"/>
    <d v="2017-04-19T21:34:20"/>
    <s v="RSAA"/>
    <d v="2017-04-19T21:37:44"/>
    <d v="2017-04-19T21:37:44"/>
    <s v="Clôturé"/>
    <s v="DOUBLON"/>
    <s v="APPEL"/>
    <m/>
    <m/>
    <s v="SAISIE APPLI CLIENT"/>
    <d v="2017-02-17T13:12:03"/>
    <m/>
    <s v="Resto Pizza Au Beau Soleil Au Feu De Bois - 0141652530 / Pauline Blosch - 0608525455 / commande communiqué par téléphone car n'a pas d'internet."/>
    <d v="2017-04-19T21:34:51"/>
    <s v="[Accès à l'interface]"/>
    <s v="CONNEXION OK -"/>
    <m/>
    <m/>
    <m/>
    <m/>
    <m/>
    <m/>
    <m/>
    <m/>
    <m/>
    <m/>
    <m/>
    <m/>
    <m/>
    <m/>
    <m/>
    <s v="HNO"/>
  </r>
  <r>
    <n v="210"/>
    <s v="LIVRAISON RESTO"/>
    <x v="223"/>
    <d v="2017-04-19T00:00:00"/>
    <d v="1899-12-30T21:17:00"/>
    <d v="2017-04-19T21:17:58"/>
    <s v="RSAA"/>
    <d v="2017-04-19T21:18:19"/>
    <d v="1899-12-31T00:00:00"/>
    <s v="Créé"/>
    <s v="DOUBLON"/>
    <s v="APPEL"/>
    <m/>
    <m/>
    <s v="SAISIE APPLI CLIENT"/>
    <d v="2017-02-17T13:12:03"/>
    <m/>
    <s v="souhaite commandé une pizza. lui ai indiqué la procédure à suivre."/>
    <m/>
    <m/>
    <m/>
    <d v="2017-04-19T21:17:59"/>
    <s v="RSAA"/>
    <s v="Appel reçu"/>
    <s v="Créé"/>
    <s v="Créé"/>
    <m/>
    <m/>
    <m/>
    <m/>
    <m/>
    <m/>
    <m/>
    <m/>
    <m/>
    <m/>
    <s v="HNO"/>
  </r>
  <r>
    <n v="210"/>
    <s v="LIVRAISON RESTO"/>
    <x v="223"/>
    <d v="2017-04-19T00:00:00"/>
    <d v="1899-12-30T21:17:00"/>
    <d v="2017-04-19T21:17:58"/>
    <s v="RSAA"/>
    <d v="2017-04-19T21:18:19"/>
    <d v="1899-12-31T00:00:00"/>
    <s v="Créé"/>
    <s v="DOUBLON"/>
    <s v="APPEL"/>
    <m/>
    <m/>
    <s v="SAISIE APPLI CLIENT"/>
    <d v="2017-02-17T13:12:03"/>
    <m/>
    <s v="souhaite commandé une pizza. lui ai indiqué la procédure à suivre."/>
    <d v="2017-04-19T21:18:04"/>
    <s v="[Type de Traitement]"/>
    <s v="APPEL  CU"/>
    <m/>
    <m/>
    <m/>
    <m/>
    <m/>
    <m/>
    <m/>
    <m/>
    <m/>
    <m/>
    <m/>
    <m/>
    <m/>
    <m/>
    <m/>
    <s v="HNO"/>
  </r>
  <r>
    <n v="210"/>
    <s v="LIVRAISON RESTO"/>
    <x v="223"/>
    <d v="2017-04-19T00:00:00"/>
    <d v="1899-12-30T21:17:00"/>
    <d v="2017-04-19T21:17:58"/>
    <s v="RSAA"/>
    <d v="2017-04-19T21:18:19"/>
    <d v="1899-12-31T00:00:00"/>
    <s v="Créé"/>
    <s v="DOUBLON"/>
    <s v="APPEL"/>
    <m/>
    <m/>
    <s v="SAISIE APPLI CLIENT"/>
    <d v="2017-02-17T13:12:03"/>
    <m/>
    <s v="souhaite commandé une pizza. lui ai indiqué la procédure à suivre."/>
    <d v="2017-04-19T21:18:07"/>
    <s v="[Type de contact]"/>
    <s v="Prospect"/>
    <m/>
    <m/>
    <m/>
    <m/>
    <m/>
    <m/>
    <m/>
    <m/>
    <m/>
    <m/>
    <m/>
    <m/>
    <m/>
    <m/>
    <m/>
    <s v="HNO"/>
  </r>
  <r>
    <n v="210"/>
    <s v="LIVRAISON RESTO"/>
    <x v="223"/>
    <d v="2017-04-19T00:00:00"/>
    <d v="1899-12-30T21:17:00"/>
    <d v="2017-04-19T21:17:58"/>
    <s v="RSAA"/>
    <d v="2017-04-19T21:18:19"/>
    <d v="1899-12-31T00:00:00"/>
    <s v="Créé"/>
    <s v="DOUBLON"/>
    <s v="APPEL"/>
    <m/>
    <m/>
    <s v="SAISIE APPLI CLIENT"/>
    <d v="2017-02-17T13:12:03"/>
    <m/>
    <s v="souhaite commandé une pizza. lui ai indiqué la procédure à suivre."/>
    <d v="2017-04-19T21:18:10"/>
    <s v="[Accès à l'interface]"/>
    <s v="CONNEXION OK -"/>
    <m/>
    <m/>
    <m/>
    <m/>
    <m/>
    <m/>
    <m/>
    <m/>
    <m/>
    <m/>
    <m/>
    <m/>
    <m/>
    <m/>
    <m/>
    <s v="HNO"/>
  </r>
  <r>
    <n v="210"/>
    <s v="LIVRAISON RESTO"/>
    <x v="224"/>
    <d v="2017-04-19T00:00:00"/>
    <d v="1899-12-30T20:44:00"/>
    <d v="2017-04-19T20:44:52"/>
    <s v="KKAR"/>
    <d v="2017-04-19T20:47:39"/>
    <d v="1899-12-31T00:00:00"/>
    <s v="Créé"/>
    <s v="DOUBLON"/>
    <s v="APPEL"/>
    <m/>
    <m/>
    <s v="SAISIE APPLI CLIENT"/>
    <d v="2017-02-17T13:12:03"/>
    <m/>
    <s v="ANNULATION COMMANDE"/>
    <m/>
    <m/>
    <m/>
    <d v="2017-04-19T20:44:53"/>
    <s v="KKAR"/>
    <s v="Appel reçu"/>
    <s v="Créé"/>
    <s v="Créé"/>
    <m/>
    <m/>
    <m/>
    <m/>
    <m/>
    <m/>
    <m/>
    <m/>
    <m/>
    <m/>
    <s v="HNO"/>
  </r>
  <r>
    <n v="210"/>
    <s v="LIVRAISON RESTO"/>
    <x v="224"/>
    <d v="2017-04-19T00:00:00"/>
    <d v="1899-12-30T20:44:00"/>
    <d v="2017-04-19T20:44:52"/>
    <s v="KKAR"/>
    <d v="2017-04-19T20:47:39"/>
    <d v="1899-12-31T00:00:00"/>
    <s v="Créé"/>
    <s v="DOUBLON"/>
    <s v="APPEL"/>
    <m/>
    <m/>
    <s v="SAISIE APPLI CLIENT"/>
    <d v="2017-02-17T13:12:03"/>
    <m/>
    <s v="ANNULATION COMMANDE"/>
    <d v="2017-04-19T20:44:58"/>
    <s v="[Type de Traitement]"/>
    <s v="APPEL  CU"/>
    <m/>
    <m/>
    <m/>
    <m/>
    <m/>
    <m/>
    <m/>
    <m/>
    <m/>
    <m/>
    <m/>
    <m/>
    <m/>
    <m/>
    <m/>
    <s v="HNO"/>
  </r>
  <r>
    <n v="210"/>
    <s v="LIVRAISON RESTO"/>
    <x v="224"/>
    <d v="2017-04-19T00:00:00"/>
    <d v="1899-12-30T20:44:00"/>
    <d v="2017-04-19T20:44:52"/>
    <s v="KKAR"/>
    <d v="2017-04-19T20:47:39"/>
    <d v="1899-12-31T00:00:00"/>
    <s v="Créé"/>
    <s v="DOUBLON"/>
    <s v="APPEL"/>
    <m/>
    <m/>
    <s v="SAISIE APPLI CLIENT"/>
    <d v="2017-02-17T13:12:03"/>
    <m/>
    <s v="ANNULATION COMMANDE"/>
    <d v="2017-04-19T20:45:04"/>
    <s v="[Type de contact]"/>
    <s v="Client/ rticulier/ nsommateur/"/>
    <m/>
    <m/>
    <m/>
    <m/>
    <m/>
    <m/>
    <m/>
    <m/>
    <m/>
    <m/>
    <m/>
    <m/>
    <m/>
    <m/>
    <m/>
    <s v="HNO"/>
  </r>
  <r>
    <n v="210"/>
    <s v="LIVRAISON RESTO"/>
    <x v="224"/>
    <d v="2017-04-19T00:00:00"/>
    <d v="1899-12-30T20:44:00"/>
    <d v="2017-04-19T20:44:52"/>
    <s v="KKAR"/>
    <d v="2017-04-19T20:47:39"/>
    <d v="1899-12-31T00:00:00"/>
    <s v="Créé"/>
    <s v="DOUBLON"/>
    <s v="APPEL"/>
    <m/>
    <m/>
    <s v="SAISIE APPLI CLIENT"/>
    <d v="2017-02-17T13:12:03"/>
    <m/>
    <s v="ANNULATION COMMANDE"/>
    <d v="2017-04-19T20:47:15"/>
    <s v="[Accès à l'interface]"/>
    <s v="AUCUN -"/>
    <m/>
    <m/>
    <m/>
    <m/>
    <m/>
    <m/>
    <m/>
    <m/>
    <m/>
    <m/>
    <m/>
    <m/>
    <m/>
    <m/>
    <m/>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m/>
    <m/>
    <m/>
    <d v="2017-04-19T20:10:07"/>
    <s v="RSAA"/>
    <s v="Appel reçu"/>
    <s v="Créé"/>
    <s v="Créé"/>
    <m/>
    <m/>
    <m/>
    <m/>
    <m/>
    <m/>
    <m/>
    <m/>
    <m/>
    <m/>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m/>
    <m/>
    <m/>
    <d v="2017-04-19T20:12:53"/>
    <s v="RSAA"/>
    <s v="Appel émis"/>
    <s v="Répondeur"/>
    <s v="En cours"/>
    <s v="Le Venitien 0984154935"/>
    <m/>
    <m/>
    <m/>
    <m/>
    <m/>
    <m/>
    <m/>
    <m/>
    <s v="message laissé"/>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m/>
    <m/>
    <m/>
    <d v="2017-04-19T20:20:04"/>
    <s v="RSAA"/>
    <s v="Appel émis"/>
    <s v="Demande transmise"/>
    <s v="Clôturé"/>
    <s v="Le Venitien 0651334625"/>
    <m/>
    <m/>
    <m/>
    <m/>
    <m/>
    <m/>
    <m/>
    <m/>
    <s v="demande transmise par téléphone."/>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d v="2017-04-19T20:10:27"/>
    <s v="[Type de Traitement]"/>
    <s v="ALERTE/ AITEMENT D'UN EMAIL"/>
    <m/>
    <m/>
    <m/>
    <m/>
    <m/>
    <m/>
    <m/>
    <m/>
    <m/>
    <m/>
    <m/>
    <m/>
    <m/>
    <m/>
    <m/>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d v="2017-04-19T20:11:54"/>
    <s v="Date et Heure d'arrivée de l'alerte"/>
    <d v="2017-04-19T20:08:00"/>
    <m/>
    <m/>
    <m/>
    <m/>
    <m/>
    <m/>
    <m/>
    <m/>
    <m/>
    <m/>
    <m/>
    <m/>
    <m/>
    <m/>
    <m/>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d v="2017-04-19T20:12:04"/>
    <s v="[Type d'Alerte]"/>
    <s v="COMMANDE A VALIDÉ"/>
    <m/>
    <m/>
    <m/>
    <m/>
    <m/>
    <m/>
    <m/>
    <m/>
    <m/>
    <m/>
    <m/>
    <m/>
    <m/>
    <m/>
    <m/>
    <s v="HNO"/>
  </r>
  <r>
    <n v="210"/>
    <s v="LIVRAISON RESTO"/>
    <x v="225"/>
    <d v="2017-04-19T00:00:00"/>
    <d v="1899-12-30T20:10:00"/>
    <d v="2017-04-19T20:10:06"/>
    <s v="RSAA"/>
    <d v="2017-04-19T20:20:34"/>
    <d v="2017-04-19T20:20:34"/>
    <s v="Clôturé"/>
    <s v="DOUBLON"/>
    <s v="APPEL"/>
    <m/>
    <m/>
    <s v="SAISIE APPLI CLIENT"/>
    <d v="2017-02-17T13:12:03"/>
    <m/>
    <s v="Le Venitien - 0984154935 - 0651334625 / Jennifer Lihoreau - 0627622577 / demande transmise par téléphone car il n'arrive pas a se connecté."/>
    <d v="2017-04-19T20:12:06"/>
    <s v="[Accès à l'interface]"/>
    <s v="CONNEXION OK -"/>
    <m/>
    <m/>
    <m/>
    <m/>
    <m/>
    <m/>
    <m/>
    <m/>
    <m/>
    <m/>
    <m/>
    <m/>
    <m/>
    <m/>
    <m/>
    <s v="HNO"/>
  </r>
  <r>
    <n v="210"/>
    <s v="LIVRAISON RESTO"/>
    <x v="226"/>
    <d v="2017-04-19T00:00:00"/>
    <d v="1899-12-30T19:53:00"/>
    <d v="2017-04-19T19:53:11"/>
    <s v="MAKH"/>
    <d v="2017-04-19T19:55:30"/>
    <d v="2017-04-19T19:55:30"/>
    <s v="Clôturé"/>
    <s v="DOUBLON"/>
    <s v="APPEL"/>
    <m/>
    <m/>
    <s v="SAISIE APPLI CLIENT"/>
    <d v="2017-02-17T13:12:03"/>
    <m/>
    <s v="Kami Sushi / 0149866004"/>
    <m/>
    <m/>
    <m/>
    <d v="2017-04-19T19:53:11"/>
    <s v="MAKH"/>
    <s v="Appel reçu"/>
    <s v="Créé"/>
    <s v="Créé"/>
    <m/>
    <m/>
    <m/>
    <m/>
    <m/>
    <m/>
    <m/>
    <m/>
    <m/>
    <m/>
    <s v="HNO"/>
  </r>
  <r>
    <n v="210"/>
    <s v="LIVRAISON RESTO"/>
    <x v="226"/>
    <d v="2017-04-19T00:00:00"/>
    <d v="1899-12-30T19:53:00"/>
    <d v="2017-04-19T19:53:11"/>
    <s v="MAKH"/>
    <d v="2017-04-19T19:55:30"/>
    <d v="2017-04-19T19:55:30"/>
    <s v="Clôturé"/>
    <s v="DOUBLON"/>
    <s v="APPEL"/>
    <m/>
    <m/>
    <s v="SAISIE APPLI CLIENT"/>
    <d v="2017-02-17T13:12:03"/>
    <m/>
    <s v="Kami Sushi / 0149866004"/>
    <m/>
    <m/>
    <m/>
    <d v="2017-04-19T19:54:08"/>
    <s v="MAKH"/>
    <s v="Appel émis"/>
    <s v="Répondeur"/>
    <s v="En cours"/>
    <s v="Kami Sushi 0149866004"/>
    <m/>
    <m/>
    <m/>
    <m/>
    <m/>
    <m/>
    <m/>
    <m/>
    <s v="message laisser"/>
    <s v="HNO"/>
  </r>
  <r>
    <n v="210"/>
    <s v="LIVRAISON RESTO"/>
    <x v="226"/>
    <d v="2017-04-19T00:00:00"/>
    <d v="1899-12-30T19:53:00"/>
    <d v="2017-04-19T19:53:11"/>
    <s v="MAKH"/>
    <d v="2017-04-19T19:55:30"/>
    <d v="2017-04-19T19:55:30"/>
    <s v="Clôturé"/>
    <s v="DOUBLON"/>
    <s v="APPEL"/>
    <m/>
    <m/>
    <s v="SAISIE APPLI CLIENT"/>
    <d v="2017-02-17T13:12:03"/>
    <m/>
    <s v="Kami Sushi / 0149866004"/>
    <m/>
    <m/>
    <m/>
    <d v="2017-04-19T19:55:23"/>
    <s v="MAKH"/>
    <s v="Appel émis"/>
    <s v="Demande transmise"/>
    <s v="Clôturé"/>
    <s v="Younesse Kaddar 0695689537"/>
    <m/>
    <m/>
    <m/>
    <m/>
    <m/>
    <m/>
    <m/>
    <m/>
    <s v="resto injoignable, client informer et commande annulée"/>
    <s v="HNO"/>
  </r>
  <r>
    <n v="210"/>
    <s v="LIVRAISON RESTO"/>
    <x v="226"/>
    <d v="2017-04-19T00:00:00"/>
    <d v="1899-12-30T19:53:00"/>
    <d v="2017-04-19T19:53:11"/>
    <s v="MAKH"/>
    <d v="2017-04-19T19:55:30"/>
    <d v="2017-04-19T19:55:30"/>
    <s v="Clôturé"/>
    <s v="DOUBLON"/>
    <s v="APPEL"/>
    <m/>
    <m/>
    <s v="SAISIE APPLI CLIENT"/>
    <d v="2017-02-17T13:12:03"/>
    <m/>
    <s v="Kami Sushi / 0149866004"/>
    <d v="2017-04-19T19:53:13"/>
    <s v="[Type de Traitement]"/>
    <s v="ALERTE/ AITEMENT D'UN EMAIL"/>
    <m/>
    <m/>
    <m/>
    <m/>
    <m/>
    <m/>
    <m/>
    <m/>
    <m/>
    <m/>
    <m/>
    <m/>
    <m/>
    <m/>
    <m/>
    <s v="HNO"/>
  </r>
  <r>
    <n v="210"/>
    <s v="LIVRAISON RESTO"/>
    <x v="226"/>
    <d v="2017-04-19T00:00:00"/>
    <d v="1899-12-30T19:53:00"/>
    <d v="2017-04-19T19:53:11"/>
    <s v="MAKH"/>
    <d v="2017-04-19T19:55:30"/>
    <d v="2017-04-19T19:55:30"/>
    <s v="Clôturé"/>
    <s v="DOUBLON"/>
    <s v="APPEL"/>
    <m/>
    <m/>
    <s v="SAISIE APPLI CLIENT"/>
    <d v="2017-02-17T13:12:03"/>
    <m/>
    <s v="Kami Sushi / 0149866004"/>
    <d v="2017-04-19T19:53:24"/>
    <s v="Date et Heure d'arrivée de l'alerte"/>
    <d v="2017-04-19T19:53:00"/>
    <m/>
    <m/>
    <m/>
    <m/>
    <m/>
    <m/>
    <m/>
    <m/>
    <m/>
    <m/>
    <m/>
    <m/>
    <m/>
    <m/>
    <m/>
    <s v="HNO"/>
  </r>
  <r>
    <n v="210"/>
    <s v="LIVRAISON RESTO"/>
    <x v="226"/>
    <d v="2017-04-19T00:00:00"/>
    <d v="1899-12-30T19:53:00"/>
    <d v="2017-04-19T19:53:11"/>
    <s v="MAKH"/>
    <d v="2017-04-19T19:55:30"/>
    <d v="2017-04-19T19:55:30"/>
    <s v="Clôturé"/>
    <s v="DOUBLON"/>
    <s v="APPEL"/>
    <m/>
    <m/>
    <s v="SAISIE APPLI CLIENT"/>
    <d v="2017-02-17T13:12:03"/>
    <m/>
    <s v="Kami Sushi / 0149866004"/>
    <d v="2017-04-19T19:53:26"/>
    <s v="[Type d'Alerte]"/>
    <s v="COMMANDE A VALIDÉ"/>
    <m/>
    <m/>
    <m/>
    <m/>
    <m/>
    <m/>
    <m/>
    <m/>
    <m/>
    <m/>
    <m/>
    <m/>
    <m/>
    <m/>
    <m/>
    <s v="HNO"/>
  </r>
  <r>
    <n v="210"/>
    <s v="LIVRAISON RESTO"/>
    <x v="226"/>
    <d v="2017-04-19T00:00:00"/>
    <d v="1899-12-30T19:53:00"/>
    <d v="2017-04-19T19:53:11"/>
    <s v="MAKH"/>
    <d v="2017-04-19T19:55:30"/>
    <d v="2017-04-19T19:55:30"/>
    <s v="Clôturé"/>
    <s v="DOUBLON"/>
    <s v="APPEL"/>
    <m/>
    <m/>
    <s v="SAISIE APPLI CLIENT"/>
    <d v="2017-02-17T13:12:03"/>
    <m/>
    <s v="Kami Sushi / 0149866004"/>
    <d v="2017-04-19T19:53:27"/>
    <s v="[Accès à l'interface]"/>
    <s v="CONNEXION OK -"/>
    <m/>
    <m/>
    <m/>
    <m/>
    <m/>
    <m/>
    <m/>
    <m/>
    <m/>
    <m/>
    <m/>
    <m/>
    <m/>
    <m/>
    <m/>
    <s v="HNO"/>
  </r>
  <r>
    <n v="210"/>
    <s v="LIVRAISON RESTO"/>
    <x v="227"/>
    <d v="2017-04-19T00:00:00"/>
    <d v="1899-12-30T18:57:00"/>
    <d v="2017-04-19T18:57:57"/>
    <s v="MAKH"/>
    <d v="2017-04-19T18:58:13"/>
    <d v="1899-12-31T00:00:00"/>
    <s v="Créé"/>
    <s v="DOUBLON"/>
    <s v="APPEL"/>
    <m/>
    <m/>
    <s v="SAISIE APPLI CLIENT"/>
    <d v="2017-02-17T13:12:03"/>
    <m/>
    <s v="Taxi pates / il souhaite qu'on valide la commande"/>
    <m/>
    <m/>
    <m/>
    <d v="2017-04-19T18:57:58"/>
    <s v="MAKH"/>
    <s v="Appel reçu"/>
    <s v="Créé"/>
    <s v="Créé"/>
    <m/>
    <m/>
    <m/>
    <m/>
    <m/>
    <m/>
    <m/>
    <m/>
    <m/>
    <m/>
    <s v="HNO"/>
  </r>
  <r>
    <n v="210"/>
    <s v="LIVRAISON RESTO"/>
    <x v="227"/>
    <d v="2017-04-19T00:00:00"/>
    <d v="1899-12-30T18:57:00"/>
    <d v="2017-04-19T18:57:57"/>
    <s v="MAKH"/>
    <d v="2017-04-19T18:58:13"/>
    <d v="1899-12-31T00:00:00"/>
    <s v="Créé"/>
    <s v="DOUBLON"/>
    <s v="APPEL"/>
    <m/>
    <m/>
    <s v="SAISIE APPLI CLIENT"/>
    <d v="2017-02-17T13:12:03"/>
    <m/>
    <s v="Taxi pates / il souhaite qu'on valide la commande"/>
    <d v="2017-04-19T18:58:01"/>
    <s v="[Type de Traitement]"/>
    <s v="APPEL  CU"/>
    <m/>
    <m/>
    <m/>
    <m/>
    <m/>
    <m/>
    <m/>
    <m/>
    <m/>
    <m/>
    <m/>
    <m/>
    <m/>
    <m/>
    <m/>
    <s v="HNO"/>
  </r>
  <r>
    <n v="210"/>
    <s v="LIVRAISON RESTO"/>
    <x v="227"/>
    <d v="2017-04-19T00:00:00"/>
    <d v="1899-12-30T18:57:00"/>
    <d v="2017-04-19T18:57:57"/>
    <s v="MAKH"/>
    <d v="2017-04-19T18:58:13"/>
    <d v="1899-12-31T00:00:00"/>
    <s v="Créé"/>
    <s v="DOUBLON"/>
    <s v="APPEL"/>
    <m/>
    <m/>
    <s v="SAISIE APPLI CLIENT"/>
    <d v="2017-02-17T13:12:03"/>
    <m/>
    <s v="Taxi pates / il souhaite qu'on valide la commande"/>
    <d v="2017-04-19T18:58:06"/>
    <s v="[Type de contact]"/>
    <s v="Restaurateur/ ofessionnel"/>
    <m/>
    <m/>
    <m/>
    <m/>
    <m/>
    <m/>
    <m/>
    <m/>
    <m/>
    <m/>
    <m/>
    <m/>
    <m/>
    <m/>
    <m/>
    <s v="HNO"/>
  </r>
  <r>
    <n v="210"/>
    <s v="LIVRAISON RESTO"/>
    <x v="227"/>
    <d v="2017-04-19T00:00:00"/>
    <d v="1899-12-30T18:57:00"/>
    <d v="2017-04-19T18:57:57"/>
    <s v="MAKH"/>
    <d v="2017-04-19T18:58:13"/>
    <d v="1899-12-31T00:00:00"/>
    <s v="Créé"/>
    <s v="DOUBLON"/>
    <s v="APPEL"/>
    <m/>
    <m/>
    <s v="SAISIE APPLI CLIENT"/>
    <d v="2017-02-17T13:12:03"/>
    <m/>
    <s v="Taxi pates / il souhaite qu'on valide la commande"/>
    <d v="2017-04-19T18:58:07"/>
    <s v="[Accès à l'interface]"/>
    <s v="AUCUN -"/>
    <m/>
    <m/>
    <m/>
    <m/>
    <m/>
    <m/>
    <m/>
    <m/>
    <m/>
    <m/>
    <m/>
    <m/>
    <m/>
    <m/>
    <m/>
    <s v="HNO"/>
  </r>
  <r>
    <n v="210"/>
    <s v="LIVRAISON RESTO"/>
    <x v="228"/>
    <d v="2017-04-19T00:00:00"/>
    <d v="1899-12-30T18:48:00"/>
    <d v="2017-04-19T18:48:39"/>
    <s v="MAKH"/>
    <d v="2017-04-19T18:51:04"/>
    <d v="2017-04-19T18:51:04"/>
    <s v="Clôturé"/>
    <s v="DOUBLON"/>
    <s v="APPEL"/>
    <m/>
    <m/>
    <s v="SAISIE APPLI CLIENT"/>
    <d v="2017-02-17T13:12:03"/>
    <m/>
    <s v="Taxi Pates / 0320746786 0764074642"/>
    <m/>
    <m/>
    <m/>
    <d v="2017-04-19T18:48:40"/>
    <s v="MAKH"/>
    <s v="Appel reçu"/>
    <s v="Créé"/>
    <s v="Créé"/>
    <m/>
    <m/>
    <m/>
    <m/>
    <m/>
    <m/>
    <m/>
    <m/>
    <m/>
    <m/>
    <s v="HNO"/>
  </r>
  <r>
    <n v="210"/>
    <s v="LIVRAISON RESTO"/>
    <x v="228"/>
    <d v="2017-04-19T00:00:00"/>
    <d v="1899-12-30T18:48:00"/>
    <d v="2017-04-19T18:48:39"/>
    <s v="MAKH"/>
    <d v="2017-04-19T18:51:04"/>
    <d v="2017-04-19T18:51:04"/>
    <s v="Clôturé"/>
    <s v="DOUBLON"/>
    <s v="APPEL"/>
    <m/>
    <m/>
    <s v="SAISIE APPLI CLIENT"/>
    <d v="2017-02-17T13:12:03"/>
    <m/>
    <s v="Taxi Pates / 0320746786 0764074642"/>
    <m/>
    <m/>
    <m/>
    <d v="2017-04-19T18:49:49"/>
    <s v="MAKH"/>
    <s v="Appel émis"/>
    <s v="Répondeur"/>
    <s v="En cours"/>
    <s v="Taxi Pates  0320746786"/>
    <m/>
    <m/>
    <m/>
    <m/>
    <m/>
    <m/>
    <m/>
    <m/>
    <s v="je laisse un message"/>
    <s v="HNO"/>
  </r>
  <r>
    <n v="210"/>
    <s v="LIVRAISON RESTO"/>
    <x v="228"/>
    <d v="2017-04-19T00:00:00"/>
    <d v="1899-12-30T18:48:00"/>
    <d v="2017-04-19T18:48:39"/>
    <s v="MAKH"/>
    <d v="2017-04-19T18:51:04"/>
    <d v="2017-04-19T18:51:04"/>
    <s v="Clôturé"/>
    <s v="DOUBLON"/>
    <s v="APPEL"/>
    <m/>
    <m/>
    <s v="SAISIE APPLI CLIENT"/>
    <d v="2017-02-17T13:12:03"/>
    <m/>
    <s v="Taxi Pates / 0320746786 0764074642"/>
    <m/>
    <m/>
    <m/>
    <d v="2017-04-19T18:50:56"/>
    <s v="MAKH"/>
    <s v="Appel émis"/>
    <s v="Demande transmise"/>
    <s v="Clôturé"/>
    <s v="Taxi Pates  0764074642"/>
    <m/>
    <m/>
    <m/>
    <m/>
    <m/>
    <m/>
    <m/>
    <m/>
    <s v="info transmise, il va validée la commande"/>
    <s v="HNO"/>
  </r>
  <r>
    <n v="210"/>
    <s v="LIVRAISON RESTO"/>
    <x v="228"/>
    <d v="2017-04-19T00:00:00"/>
    <d v="1899-12-30T18:48:00"/>
    <d v="2017-04-19T18:48:39"/>
    <s v="MAKH"/>
    <d v="2017-04-19T18:51:04"/>
    <d v="2017-04-19T18:51:04"/>
    <s v="Clôturé"/>
    <s v="DOUBLON"/>
    <s v="APPEL"/>
    <m/>
    <m/>
    <s v="SAISIE APPLI CLIENT"/>
    <d v="2017-02-17T13:12:03"/>
    <m/>
    <s v="Taxi Pates / 0320746786 0764074642"/>
    <d v="2017-04-19T18:48:41"/>
    <s v="[Type de Traitement]"/>
    <s v="ALERTE/ AITEMENT D'UN EMAIL"/>
    <m/>
    <m/>
    <m/>
    <m/>
    <m/>
    <m/>
    <m/>
    <m/>
    <m/>
    <m/>
    <m/>
    <m/>
    <m/>
    <m/>
    <m/>
    <s v="HNO"/>
  </r>
  <r>
    <n v="210"/>
    <s v="LIVRAISON RESTO"/>
    <x v="228"/>
    <d v="2017-04-19T00:00:00"/>
    <d v="1899-12-30T18:48:00"/>
    <d v="2017-04-19T18:48:39"/>
    <s v="MAKH"/>
    <d v="2017-04-19T18:51:04"/>
    <d v="2017-04-19T18:51:04"/>
    <s v="Clôturé"/>
    <s v="DOUBLON"/>
    <s v="APPEL"/>
    <m/>
    <m/>
    <s v="SAISIE APPLI CLIENT"/>
    <d v="2017-02-17T13:12:03"/>
    <m/>
    <s v="Taxi Pates / 0320746786 0764074642"/>
    <d v="2017-04-19T18:48:51"/>
    <s v="Date et Heure d'arrivée de l'alerte"/>
    <d v="2017-04-19T18:48:00"/>
    <m/>
    <m/>
    <m/>
    <m/>
    <m/>
    <m/>
    <m/>
    <m/>
    <m/>
    <m/>
    <m/>
    <m/>
    <m/>
    <m/>
    <m/>
    <s v="HNO"/>
  </r>
  <r>
    <n v="210"/>
    <s v="LIVRAISON RESTO"/>
    <x v="228"/>
    <d v="2017-04-19T00:00:00"/>
    <d v="1899-12-30T18:48:00"/>
    <d v="2017-04-19T18:48:39"/>
    <s v="MAKH"/>
    <d v="2017-04-19T18:51:04"/>
    <d v="2017-04-19T18:51:04"/>
    <s v="Clôturé"/>
    <s v="DOUBLON"/>
    <s v="APPEL"/>
    <m/>
    <m/>
    <s v="SAISIE APPLI CLIENT"/>
    <d v="2017-02-17T13:12:03"/>
    <m/>
    <s v="Taxi Pates / 0320746786 0764074642"/>
    <d v="2017-04-19T18:48:53"/>
    <s v="[Type d'Alerte]"/>
    <s v="COMMANDE A VALIDÉ"/>
    <m/>
    <m/>
    <m/>
    <m/>
    <m/>
    <m/>
    <m/>
    <m/>
    <m/>
    <m/>
    <m/>
    <m/>
    <m/>
    <m/>
    <m/>
    <s v="HNO"/>
  </r>
  <r>
    <n v="210"/>
    <s v="LIVRAISON RESTO"/>
    <x v="228"/>
    <d v="2017-04-19T00:00:00"/>
    <d v="1899-12-30T18:48:00"/>
    <d v="2017-04-19T18:48:39"/>
    <s v="MAKH"/>
    <d v="2017-04-19T18:51:04"/>
    <d v="2017-04-19T18:51:04"/>
    <s v="Clôturé"/>
    <s v="DOUBLON"/>
    <s v="APPEL"/>
    <m/>
    <m/>
    <s v="SAISIE APPLI CLIENT"/>
    <d v="2017-02-17T13:12:03"/>
    <m/>
    <s v="Taxi Pates / 0320746786 0764074642"/>
    <d v="2017-04-19T18:48:54"/>
    <s v="[Accès à l'interface]"/>
    <s v="CONNEXION OK -"/>
    <m/>
    <m/>
    <m/>
    <m/>
    <m/>
    <m/>
    <m/>
    <m/>
    <m/>
    <m/>
    <m/>
    <m/>
    <m/>
    <m/>
    <m/>
    <s v="HNO"/>
  </r>
  <r>
    <n v="210"/>
    <s v="LIVRAISON RESTO"/>
    <x v="229"/>
    <d v="2017-04-19T00:00:00"/>
    <d v="1899-12-30T16:43:00"/>
    <d v="2017-04-19T16:43:52"/>
    <s v="MAKH"/>
    <d v="2017-04-19T16:44:08"/>
    <d v="1899-12-31T00:00:00"/>
    <s v="Créé"/>
    <s v="DOUBLON"/>
    <s v="APPEL"/>
    <m/>
    <m/>
    <s v="SAISIE APPLI CLIENT"/>
    <d v="2017-02-17T13:12:03"/>
    <m/>
    <s v="Chicken Corner / des modifs en attente"/>
    <m/>
    <m/>
    <m/>
    <d v="2017-04-19T16:43:52"/>
    <s v="MAKH"/>
    <s v="Appel reçu"/>
    <s v="Créé"/>
    <s v="Créé"/>
    <m/>
    <m/>
    <m/>
    <m/>
    <m/>
    <m/>
    <m/>
    <m/>
    <m/>
    <m/>
    <s v="HNO"/>
  </r>
  <r>
    <n v="210"/>
    <s v="LIVRAISON RESTO"/>
    <x v="229"/>
    <d v="2017-04-19T00:00:00"/>
    <d v="1899-12-30T16:43:00"/>
    <d v="2017-04-19T16:43:52"/>
    <s v="MAKH"/>
    <d v="2017-04-19T16:44:08"/>
    <d v="1899-12-31T00:00:00"/>
    <s v="Créé"/>
    <s v="DOUBLON"/>
    <s v="APPEL"/>
    <m/>
    <m/>
    <s v="SAISIE APPLI CLIENT"/>
    <d v="2017-02-17T13:12:03"/>
    <m/>
    <s v="Chicken Corner / des modifs en attente"/>
    <d v="2017-04-19T16:43:55"/>
    <s v="[Type de Traitement]"/>
    <s v="APPEL  CU"/>
    <m/>
    <m/>
    <m/>
    <m/>
    <m/>
    <m/>
    <m/>
    <m/>
    <m/>
    <m/>
    <m/>
    <m/>
    <m/>
    <m/>
    <m/>
    <s v="HNO"/>
  </r>
  <r>
    <n v="210"/>
    <s v="LIVRAISON RESTO"/>
    <x v="229"/>
    <d v="2017-04-19T00:00:00"/>
    <d v="1899-12-30T16:43:00"/>
    <d v="2017-04-19T16:43:52"/>
    <s v="MAKH"/>
    <d v="2017-04-19T16:44:08"/>
    <d v="1899-12-31T00:00:00"/>
    <s v="Créé"/>
    <s v="DOUBLON"/>
    <s v="APPEL"/>
    <m/>
    <m/>
    <s v="SAISIE APPLI CLIENT"/>
    <d v="2017-02-17T13:12:03"/>
    <m/>
    <s v="Chicken Corner / des modifs en attente"/>
    <d v="2017-04-19T16:44:00"/>
    <s v="[Type de contact]"/>
    <s v="Restaurateur/ ofessionnel"/>
    <m/>
    <m/>
    <m/>
    <m/>
    <m/>
    <m/>
    <m/>
    <m/>
    <m/>
    <m/>
    <m/>
    <m/>
    <m/>
    <m/>
    <m/>
    <s v="HNO"/>
  </r>
  <r>
    <n v="210"/>
    <s v="LIVRAISON RESTO"/>
    <x v="229"/>
    <d v="2017-04-19T00:00:00"/>
    <d v="1899-12-30T16:43:00"/>
    <d v="2017-04-19T16:43:52"/>
    <s v="MAKH"/>
    <d v="2017-04-19T16:44:08"/>
    <d v="1899-12-31T00:00:00"/>
    <s v="Créé"/>
    <s v="DOUBLON"/>
    <s v="APPEL"/>
    <m/>
    <m/>
    <s v="SAISIE APPLI CLIENT"/>
    <d v="2017-02-17T13:12:03"/>
    <m/>
    <s v="Chicken Corner / des modifs en attente"/>
    <d v="2017-04-19T16:44:01"/>
    <s v="[Accès à l'interface]"/>
    <s v="AUCUN -"/>
    <m/>
    <m/>
    <m/>
    <m/>
    <m/>
    <m/>
    <m/>
    <m/>
    <m/>
    <m/>
    <m/>
    <m/>
    <m/>
    <m/>
    <m/>
    <s v="HNO"/>
  </r>
  <r>
    <n v="210"/>
    <s v="LIVRAISON RESTO"/>
    <x v="230"/>
    <d v="2017-04-19T00:00:00"/>
    <d v="1899-12-30T13:13:00"/>
    <d v="2017-04-19T13:13:06"/>
    <s v="MAKH"/>
    <d v="2017-04-19T13:16:07"/>
    <d v="2017-04-19T13:16:07"/>
    <s v="Clôturé"/>
    <s v="DOUBLON"/>
    <s v="APPEL"/>
    <m/>
    <m/>
    <s v="SAISIE APPLI CLIENT"/>
    <d v="2017-02-17T13:12:03"/>
    <m/>
    <s v="Speedy Tacos Cannes / 0497061781"/>
    <m/>
    <m/>
    <m/>
    <d v="2017-04-19T13:13:07"/>
    <s v="MAKH"/>
    <s v="Appel reçu"/>
    <s v="Créé"/>
    <s v="Créé"/>
    <m/>
    <m/>
    <m/>
    <m/>
    <m/>
    <m/>
    <m/>
    <m/>
    <m/>
    <m/>
    <s v="HNO"/>
  </r>
  <r>
    <n v="210"/>
    <s v="LIVRAISON RESTO"/>
    <x v="230"/>
    <d v="2017-04-19T00:00:00"/>
    <d v="1899-12-30T13:13:00"/>
    <d v="2017-04-19T13:13:06"/>
    <s v="MAKH"/>
    <d v="2017-04-19T13:16:07"/>
    <d v="2017-04-19T13:16:07"/>
    <s v="Clôturé"/>
    <s v="DOUBLON"/>
    <s v="APPEL"/>
    <m/>
    <m/>
    <s v="SAISIE APPLI CLIENT"/>
    <d v="2017-02-17T13:12:03"/>
    <m/>
    <s v="Speedy Tacos Cannes / 0497061781"/>
    <m/>
    <m/>
    <m/>
    <d v="2017-04-19T13:14:52"/>
    <s v="MAKH"/>
    <s v="Appel émis"/>
    <s v="Demande transmise"/>
    <s v="Clôturé"/>
    <s v="Speedy Tacos Cannes  0497061781"/>
    <m/>
    <m/>
    <m/>
    <m/>
    <m/>
    <m/>
    <m/>
    <m/>
    <s v="Il travail pas avec LR, il souhaite qu'on supprime le resto"/>
    <s v="HNO"/>
  </r>
  <r>
    <n v="210"/>
    <s v="LIVRAISON RESTO"/>
    <x v="230"/>
    <d v="2017-04-19T00:00:00"/>
    <d v="1899-12-30T13:13:00"/>
    <d v="2017-04-19T13:13:06"/>
    <s v="MAKH"/>
    <d v="2017-04-19T13:16:07"/>
    <d v="2017-04-19T13:16:07"/>
    <s v="Clôturé"/>
    <s v="DOUBLON"/>
    <s v="APPEL"/>
    <m/>
    <m/>
    <s v="SAISIE APPLI CLIENT"/>
    <d v="2017-02-17T13:12:03"/>
    <m/>
    <s v="Speedy Tacos Cannes / 0497061781"/>
    <m/>
    <m/>
    <m/>
    <d v="2017-04-19T13:15:58"/>
    <s v="MAKH"/>
    <s v="Appel émis"/>
    <s v="Demande transmise"/>
    <s v="Clôturé"/>
    <s v="philippe bianchi 0609878995"/>
    <m/>
    <m/>
    <m/>
    <m/>
    <m/>
    <m/>
    <m/>
    <m/>
    <s v="client informer"/>
    <s v="HNO"/>
  </r>
  <r>
    <n v="210"/>
    <s v="LIVRAISON RESTO"/>
    <x v="230"/>
    <d v="2017-04-19T00:00:00"/>
    <d v="1899-12-30T13:13:00"/>
    <d v="2017-04-19T13:13:06"/>
    <s v="MAKH"/>
    <d v="2017-04-19T13:16:07"/>
    <d v="2017-04-19T13:16:07"/>
    <s v="Clôturé"/>
    <s v="DOUBLON"/>
    <s v="APPEL"/>
    <m/>
    <m/>
    <s v="SAISIE APPLI CLIENT"/>
    <d v="2017-02-17T13:12:03"/>
    <m/>
    <s v="Speedy Tacos Cannes / 0497061781"/>
    <d v="2017-04-19T13:13:08"/>
    <s v="[Type de Traitement]"/>
    <s v="ALERTE/ AITEMENT D'UN EMAIL"/>
    <m/>
    <m/>
    <m/>
    <m/>
    <m/>
    <m/>
    <m/>
    <m/>
    <m/>
    <m/>
    <m/>
    <m/>
    <m/>
    <m/>
    <m/>
    <s v="HNO"/>
  </r>
  <r>
    <n v="210"/>
    <s v="LIVRAISON RESTO"/>
    <x v="230"/>
    <d v="2017-04-19T00:00:00"/>
    <d v="1899-12-30T13:13:00"/>
    <d v="2017-04-19T13:13:06"/>
    <s v="MAKH"/>
    <d v="2017-04-19T13:16:07"/>
    <d v="2017-04-19T13:16:07"/>
    <s v="Clôturé"/>
    <s v="DOUBLON"/>
    <s v="APPEL"/>
    <m/>
    <m/>
    <s v="SAISIE APPLI CLIENT"/>
    <d v="2017-02-17T13:12:03"/>
    <m/>
    <s v="Speedy Tacos Cannes / 0497061781"/>
    <d v="2017-04-19T13:13:17"/>
    <s v="Date et Heure d'arrivée de l'alerte"/>
    <d v="2017-04-19T13:13:00"/>
    <m/>
    <m/>
    <m/>
    <m/>
    <m/>
    <m/>
    <m/>
    <m/>
    <m/>
    <m/>
    <m/>
    <m/>
    <m/>
    <m/>
    <m/>
    <s v="HNO"/>
  </r>
  <r>
    <n v="210"/>
    <s v="LIVRAISON RESTO"/>
    <x v="230"/>
    <d v="2017-04-19T00:00:00"/>
    <d v="1899-12-30T13:13:00"/>
    <d v="2017-04-19T13:13:06"/>
    <s v="MAKH"/>
    <d v="2017-04-19T13:16:07"/>
    <d v="2017-04-19T13:16:07"/>
    <s v="Clôturé"/>
    <s v="DOUBLON"/>
    <s v="APPEL"/>
    <m/>
    <m/>
    <s v="SAISIE APPLI CLIENT"/>
    <d v="2017-02-17T13:12:03"/>
    <m/>
    <s v="Speedy Tacos Cannes / 0497061781"/>
    <d v="2017-04-19T13:13:19"/>
    <s v="[Type d'Alerte]"/>
    <s v="COMMANDE A VALIDÉ"/>
    <m/>
    <m/>
    <m/>
    <m/>
    <m/>
    <m/>
    <m/>
    <m/>
    <m/>
    <m/>
    <m/>
    <m/>
    <m/>
    <m/>
    <m/>
    <s v="HNO"/>
  </r>
  <r>
    <n v="210"/>
    <s v="LIVRAISON RESTO"/>
    <x v="230"/>
    <d v="2017-04-19T00:00:00"/>
    <d v="1899-12-30T13:13:00"/>
    <d v="2017-04-19T13:13:06"/>
    <s v="MAKH"/>
    <d v="2017-04-19T13:16:07"/>
    <d v="2017-04-19T13:16:07"/>
    <s v="Clôturé"/>
    <s v="DOUBLON"/>
    <s v="APPEL"/>
    <m/>
    <m/>
    <s v="SAISIE APPLI CLIENT"/>
    <d v="2017-02-17T13:12:03"/>
    <m/>
    <s v="Speedy Tacos Cannes / 0497061781"/>
    <d v="2017-04-19T13:13:20"/>
    <s v="[Accès à l'interface]"/>
    <s v="CONNEXION OK -"/>
    <m/>
    <m/>
    <m/>
    <m/>
    <m/>
    <m/>
    <m/>
    <m/>
    <m/>
    <m/>
    <m/>
    <m/>
    <m/>
    <m/>
    <m/>
    <s v="HNO"/>
  </r>
  <r>
    <n v="210"/>
    <s v="LIVRAISON RESTO"/>
    <x v="231"/>
    <d v="2017-04-19T00:00:00"/>
    <d v="1899-12-30T12:55:00"/>
    <d v="2017-04-19T12:55:59"/>
    <s v="MAKH"/>
    <d v="2017-04-19T12:56:20"/>
    <d v="1899-12-31T00:00:00"/>
    <s v="Créé"/>
    <s v="DOUBLON"/>
    <s v="APPEL"/>
    <m/>
    <m/>
    <s v="SAISIE APPLI CLIENT"/>
    <d v="2017-02-17T13:12:03"/>
    <m/>
    <s v="Chicken Corner / 0628661530 / Il souhaite que les modifications demander serons faites rapidement"/>
    <m/>
    <m/>
    <m/>
    <d v="2017-04-19T12:56:00"/>
    <s v="MAKH"/>
    <s v="Appel reçu"/>
    <s v="Créé"/>
    <s v="Créé"/>
    <m/>
    <m/>
    <m/>
    <m/>
    <m/>
    <m/>
    <m/>
    <m/>
    <m/>
    <m/>
    <s v="HNO"/>
  </r>
  <r>
    <n v="210"/>
    <s v="LIVRAISON RESTO"/>
    <x v="231"/>
    <d v="2017-04-19T00:00:00"/>
    <d v="1899-12-30T12:55:00"/>
    <d v="2017-04-19T12:55:59"/>
    <s v="MAKH"/>
    <d v="2017-04-19T12:56:20"/>
    <d v="1899-12-31T00:00:00"/>
    <s v="Créé"/>
    <s v="DOUBLON"/>
    <s v="APPEL"/>
    <m/>
    <m/>
    <s v="SAISIE APPLI CLIENT"/>
    <d v="2017-02-17T13:12:03"/>
    <m/>
    <s v="Chicken Corner / 0628661530 / Il souhaite que les modifications demander serons faites rapidement"/>
    <d v="2017-04-19T12:56:05"/>
    <s v="[Type de Traitement]"/>
    <s v="APPEL  CU"/>
    <m/>
    <m/>
    <m/>
    <m/>
    <m/>
    <m/>
    <m/>
    <m/>
    <m/>
    <m/>
    <m/>
    <m/>
    <m/>
    <m/>
    <m/>
    <s v="HNO"/>
  </r>
  <r>
    <n v="210"/>
    <s v="LIVRAISON RESTO"/>
    <x v="231"/>
    <d v="2017-04-19T00:00:00"/>
    <d v="1899-12-30T12:55:00"/>
    <d v="2017-04-19T12:55:59"/>
    <s v="MAKH"/>
    <d v="2017-04-19T12:56:20"/>
    <d v="1899-12-31T00:00:00"/>
    <s v="Créé"/>
    <s v="DOUBLON"/>
    <s v="APPEL"/>
    <m/>
    <m/>
    <s v="SAISIE APPLI CLIENT"/>
    <d v="2017-02-17T13:12:03"/>
    <m/>
    <s v="Chicken Corner / 0628661530 / Il souhaite que les modifications demander serons faites rapidement"/>
    <d v="2017-04-19T12:56:10"/>
    <s v="[Type de contact]"/>
    <s v="Restaurateur/ ofessionnel"/>
    <m/>
    <m/>
    <m/>
    <m/>
    <m/>
    <m/>
    <m/>
    <m/>
    <m/>
    <m/>
    <m/>
    <m/>
    <m/>
    <m/>
    <m/>
    <s v="HNO"/>
  </r>
  <r>
    <n v="210"/>
    <s v="LIVRAISON RESTO"/>
    <x v="231"/>
    <d v="2017-04-19T00:00:00"/>
    <d v="1899-12-30T12:55:00"/>
    <d v="2017-04-19T12:55:59"/>
    <s v="MAKH"/>
    <d v="2017-04-19T12:56:20"/>
    <d v="1899-12-31T00:00:00"/>
    <s v="Créé"/>
    <s v="DOUBLON"/>
    <s v="APPEL"/>
    <m/>
    <m/>
    <s v="SAISIE APPLI CLIENT"/>
    <d v="2017-02-17T13:12:03"/>
    <m/>
    <s v="Chicken Corner / 0628661530 / Il souhaite que les modifications demander serons faites rapidement"/>
    <d v="2017-04-19T12:56:12"/>
    <s v="[Accès à l'interface]"/>
    <s v="AUCUN -"/>
    <m/>
    <m/>
    <m/>
    <m/>
    <m/>
    <m/>
    <m/>
    <m/>
    <m/>
    <m/>
    <m/>
    <m/>
    <m/>
    <m/>
    <m/>
    <s v="HNO"/>
  </r>
  <r>
    <n v="210"/>
    <s v="LIVRAISON RESTO"/>
    <x v="232"/>
    <d v="2017-04-19T00:00:00"/>
    <d v="1899-12-30T11:52:00"/>
    <d v="2017-04-19T11:52:39"/>
    <s v="MAKH"/>
    <d v="2017-04-19T11:56:54"/>
    <d v="2017-04-19T11:56:54"/>
    <s v="Clôturé"/>
    <s v="DOUBLON"/>
    <s v="APPEL"/>
    <m/>
    <m/>
    <s v="SAISIE APPLI CLIENT"/>
    <d v="2017-02-17T13:12:03"/>
    <m/>
    <s v="Le Mirage / 0130081389 0699033072"/>
    <m/>
    <m/>
    <m/>
    <d v="2017-04-19T11:52:40"/>
    <s v="MAKH"/>
    <s v="Appel reçu"/>
    <s v="Créé"/>
    <s v="Créé"/>
    <m/>
    <m/>
    <m/>
    <m/>
    <m/>
    <m/>
    <m/>
    <m/>
    <m/>
    <m/>
    <s v="HNO"/>
  </r>
  <r>
    <n v="210"/>
    <s v="LIVRAISON RESTO"/>
    <x v="232"/>
    <d v="2017-04-19T00:00:00"/>
    <d v="1899-12-30T11:52:00"/>
    <d v="2017-04-19T11:52:39"/>
    <s v="MAKH"/>
    <d v="2017-04-19T11:56:54"/>
    <d v="2017-04-19T11:56:54"/>
    <s v="Clôturé"/>
    <s v="DOUBLON"/>
    <s v="APPEL"/>
    <m/>
    <m/>
    <s v="SAISIE APPLI CLIENT"/>
    <d v="2017-02-17T13:12:03"/>
    <m/>
    <s v="Le Mirage / 0130081389 0699033072"/>
    <m/>
    <m/>
    <m/>
    <d v="2017-04-19T11:56:47"/>
    <s v="MAKH"/>
    <s v="Appel émis"/>
    <s v="Demande transmise"/>
    <s v="Clôturé"/>
    <s v="Le Mirage 0130081389"/>
    <m/>
    <m/>
    <m/>
    <m/>
    <m/>
    <m/>
    <m/>
    <m/>
    <s v="commande validée en ligne"/>
    <s v="HNO"/>
  </r>
  <r>
    <n v="210"/>
    <s v="LIVRAISON RESTO"/>
    <x v="232"/>
    <d v="2017-04-19T00:00:00"/>
    <d v="1899-12-30T11:52:00"/>
    <d v="2017-04-19T11:52:39"/>
    <s v="MAKH"/>
    <d v="2017-04-19T11:56:54"/>
    <d v="2017-04-19T11:56:54"/>
    <s v="Clôturé"/>
    <s v="DOUBLON"/>
    <s v="APPEL"/>
    <m/>
    <m/>
    <s v="SAISIE APPLI CLIENT"/>
    <d v="2017-02-17T13:12:03"/>
    <m/>
    <s v="Le Mirage / 0130081389 0699033072"/>
    <d v="2017-04-19T11:52:42"/>
    <s v="[Type de Traitement]"/>
    <s v="ALERTE/ AITEMENT D'UN EMAIL"/>
    <m/>
    <m/>
    <m/>
    <m/>
    <m/>
    <m/>
    <m/>
    <m/>
    <m/>
    <m/>
    <m/>
    <m/>
    <m/>
    <m/>
    <m/>
    <s v="HNO"/>
  </r>
  <r>
    <n v="210"/>
    <s v="LIVRAISON RESTO"/>
    <x v="232"/>
    <d v="2017-04-19T00:00:00"/>
    <d v="1899-12-30T11:52:00"/>
    <d v="2017-04-19T11:52:39"/>
    <s v="MAKH"/>
    <d v="2017-04-19T11:56:54"/>
    <d v="2017-04-19T11:56:54"/>
    <s v="Clôturé"/>
    <s v="DOUBLON"/>
    <s v="APPEL"/>
    <m/>
    <m/>
    <s v="SAISIE APPLI CLIENT"/>
    <d v="2017-02-17T13:12:03"/>
    <m/>
    <s v="Le Mirage / 0130081389 0699033072"/>
    <d v="2017-04-19T11:52:52"/>
    <s v="Date et Heure d'arrivée de l'alerte"/>
    <d v="2017-04-19T11:51:00"/>
    <m/>
    <m/>
    <m/>
    <m/>
    <m/>
    <m/>
    <m/>
    <m/>
    <m/>
    <m/>
    <m/>
    <m/>
    <m/>
    <m/>
    <m/>
    <s v="HNO"/>
  </r>
  <r>
    <n v="210"/>
    <s v="LIVRAISON RESTO"/>
    <x v="232"/>
    <d v="2017-04-19T00:00:00"/>
    <d v="1899-12-30T11:52:00"/>
    <d v="2017-04-19T11:52:39"/>
    <s v="MAKH"/>
    <d v="2017-04-19T11:56:54"/>
    <d v="2017-04-19T11:56:54"/>
    <s v="Clôturé"/>
    <s v="DOUBLON"/>
    <s v="APPEL"/>
    <m/>
    <m/>
    <s v="SAISIE APPLI CLIENT"/>
    <d v="2017-02-17T13:12:03"/>
    <m/>
    <s v="Le Mirage / 0130081389 0699033072"/>
    <d v="2017-04-19T11:52:54"/>
    <s v="[Type d'Alerte]"/>
    <s v="COMMANDE A VALIDÉ"/>
    <m/>
    <m/>
    <m/>
    <m/>
    <m/>
    <m/>
    <m/>
    <m/>
    <m/>
    <m/>
    <m/>
    <m/>
    <m/>
    <m/>
    <m/>
    <s v="HNO"/>
  </r>
  <r>
    <n v="210"/>
    <s v="LIVRAISON RESTO"/>
    <x v="232"/>
    <d v="2017-04-19T00:00:00"/>
    <d v="1899-12-30T11:52:00"/>
    <d v="2017-04-19T11:52:39"/>
    <s v="MAKH"/>
    <d v="2017-04-19T11:56:54"/>
    <d v="2017-04-19T11:56:54"/>
    <s v="Clôturé"/>
    <s v="DOUBLON"/>
    <s v="APPEL"/>
    <m/>
    <m/>
    <s v="SAISIE APPLI CLIENT"/>
    <d v="2017-02-17T13:12:03"/>
    <m/>
    <s v="Le Mirage / 0130081389 0699033072"/>
    <d v="2017-04-19T11:52:55"/>
    <s v="[Accès à l'interface]"/>
    <s v="CONNEXION OK -"/>
    <m/>
    <m/>
    <m/>
    <m/>
    <m/>
    <m/>
    <m/>
    <m/>
    <m/>
    <m/>
    <m/>
    <m/>
    <m/>
    <m/>
    <m/>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m/>
    <m/>
    <m/>
    <d v="2017-04-19T11:49:17"/>
    <s v="MAKH"/>
    <s v="Appel reçu"/>
    <s v="Créé"/>
    <s v="Créé"/>
    <m/>
    <m/>
    <m/>
    <m/>
    <m/>
    <m/>
    <m/>
    <m/>
    <m/>
    <m/>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m/>
    <m/>
    <m/>
    <d v="2017-04-19T11:53:13"/>
    <s v="MAKH"/>
    <s v="Appel émis"/>
    <s v="Demande transmise"/>
    <s v="Clôturé"/>
    <s v="Pizza et Burger du Chef 92 0952220411"/>
    <m/>
    <m/>
    <m/>
    <m/>
    <m/>
    <m/>
    <m/>
    <m/>
    <s v="commande validée en ligne"/>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d v="2017-04-19T11:49:20"/>
    <s v="[Type de Traitement]"/>
    <s v="ALERTE/ AITEMENT D'UN EMAIL"/>
    <m/>
    <m/>
    <m/>
    <m/>
    <m/>
    <m/>
    <m/>
    <m/>
    <m/>
    <m/>
    <m/>
    <m/>
    <m/>
    <m/>
    <m/>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d v="2017-04-19T11:49:31"/>
    <s v="Date et Heure d'arrivée de l'alerte"/>
    <d v="2017-04-19T11:49:00"/>
    <m/>
    <m/>
    <m/>
    <m/>
    <m/>
    <m/>
    <m/>
    <m/>
    <m/>
    <m/>
    <m/>
    <m/>
    <m/>
    <m/>
    <m/>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d v="2017-04-19T11:49:33"/>
    <s v="[Type d'Alerte]"/>
    <s v="COMMANDE A VALIDÉ"/>
    <m/>
    <m/>
    <m/>
    <m/>
    <m/>
    <m/>
    <m/>
    <m/>
    <m/>
    <m/>
    <m/>
    <m/>
    <m/>
    <m/>
    <m/>
    <s v="HNO"/>
  </r>
  <r>
    <n v="210"/>
    <s v="LIVRAISON RESTO"/>
    <x v="233"/>
    <d v="2017-04-19T00:00:00"/>
    <d v="1899-12-30T11:49:00"/>
    <d v="2017-04-19T11:49:16"/>
    <s v="MAKH"/>
    <d v="2017-04-19T11:53:19"/>
    <d v="2017-04-19T11:53:19"/>
    <s v="Clôturé"/>
    <s v="DOUBLON"/>
    <s v="APPEL"/>
    <m/>
    <m/>
    <s v="SAISIE APPLI CLIENT"/>
    <d v="2017-02-17T13:12:03"/>
    <m/>
    <s v="Pizza et Burger du Chef 92 / 0952220411 0622174044"/>
    <d v="2017-04-19T11:49:34"/>
    <s v="[Accès à l'interface]"/>
    <s v="CONNEXION OK -"/>
    <m/>
    <m/>
    <m/>
    <m/>
    <m/>
    <m/>
    <m/>
    <m/>
    <m/>
    <m/>
    <m/>
    <m/>
    <m/>
    <m/>
    <m/>
    <s v="HNO"/>
  </r>
  <r>
    <n v="210"/>
    <s v="LIVRAISON RESTO"/>
    <x v="234"/>
    <d v="2017-04-19T00:00:00"/>
    <d v="1899-12-30T01:56:00"/>
    <d v="2017-04-19T01:56:48"/>
    <s v="FPET"/>
    <d v="2017-04-19T01:57:44"/>
    <d v="1899-12-31T00:00:00"/>
    <s v="Créé"/>
    <s v="DOUBLON"/>
    <s v="APPEL"/>
    <m/>
    <m/>
    <s v="SAISIE APPLI CLIENT"/>
    <d v="2017-02-17T13:12:03"/>
    <m/>
    <s v="Souhaite savoir comment passer commande"/>
    <m/>
    <m/>
    <m/>
    <d v="2017-04-19T01:56:49"/>
    <s v="FPET"/>
    <s v="Appel reçu"/>
    <s v="Créé"/>
    <s v="Créé"/>
    <m/>
    <m/>
    <m/>
    <m/>
    <m/>
    <m/>
    <m/>
    <m/>
    <m/>
    <m/>
    <s v="HNO"/>
  </r>
  <r>
    <n v="210"/>
    <s v="LIVRAISON RESTO"/>
    <x v="234"/>
    <d v="2017-04-19T00:00:00"/>
    <d v="1899-12-30T01:56:00"/>
    <d v="2017-04-19T01:56:48"/>
    <s v="FPET"/>
    <d v="2017-04-19T01:57:44"/>
    <d v="1899-12-31T00:00:00"/>
    <s v="Créé"/>
    <s v="DOUBLON"/>
    <s v="APPEL"/>
    <m/>
    <m/>
    <s v="SAISIE APPLI CLIENT"/>
    <d v="2017-02-17T13:12:03"/>
    <m/>
    <s v="Souhaite savoir comment passer commande"/>
    <d v="2017-04-19T01:56:52"/>
    <s v="[Type de Traitement]"/>
    <s v="APPEL  CU"/>
    <m/>
    <m/>
    <m/>
    <m/>
    <m/>
    <m/>
    <m/>
    <m/>
    <m/>
    <m/>
    <m/>
    <m/>
    <m/>
    <m/>
    <m/>
    <s v="HNO"/>
  </r>
  <r>
    <n v="210"/>
    <s v="LIVRAISON RESTO"/>
    <x v="234"/>
    <d v="2017-04-19T00:00:00"/>
    <d v="1899-12-30T01:56:00"/>
    <d v="2017-04-19T01:56:48"/>
    <s v="FPET"/>
    <d v="2017-04-19T01:57:44"/>
    <d v="1899-12-31T00:00:00"/>
    <s v="Créé"/>
    <s v="DOUBLON"/>
    <s v="APPEL"/>
    <m/>
    <m/>
    <s v="SAISIE APPLI CLIENT"/>
    <d v="2017-02-17T13:12:03"/>
    <m/>
    <s v="Souhaite savoir comment passer commande"/>
    <d v="2017-04-19T01:57:37"/>
    <s v="[Type de contact]"/>
    <s v="Client/ rticulier/ nsommateur/"/>
    <m/>
    <m/>
    <m/>
    <m/>
    <m/>
    <m/>
    <m/>
    <m/>
    <m/>
    <m/>
    <m/>
    <m/>
    <m/>
    <m/>
    <m/>
    <s v="HNO"/>
  </r>
  <r>
    <n v="210"/>
    <s v="LIVRAISON RESTO"/>
    <x v="234"/>
    <d v="2017-04-19T00:00:00"/>
    <d v="1899-12-30T01:56:00"/>
    <d v="2017-04-19T01:56:48"/>
    <s v="FPET"/>
    <d v="2017-04-19T01:57:44"/>
    <d v="1899-12-31T00:00:00"/>
    <s v="Créé"/>
    <s v="DOUBLON"/>
    <s v="APPEL"/>
    <m/>
    <m/>
    <s v="SAISIE APPLI CLIENT"/>
    <d v="2017-02-17T13:12:03"/>
    <m/>
    <s v="Souhaite savoir comment passer commande"/>
    <d v="2017-04-19T01:57:38"/>
    <s v="[Accès à l'interface]"/>
    <s v="AUCUN -"/>
    <m/>
    <m/>
    <m/>
    <m/>
    <m/>
    <m/>
    <m/>
    <m/>
    <m/>
    <m/>
    <m/>
    <m/>
    <m/>
    <m/>
    <m/>
    <s v="HNO"/>
  </r>
  <r>
    <n v="210"/>
    <s v="LIVRAISON RESTO"/>
    <x v="235"/>
    <d v="2017-04-19T00:00:00"/>
    <d v="1899-12-30T01:19:00"/>
    <d v="2017-04-19T01:19:01"/>
    <s v="FPET"/>
    <d v="2017-04-19T01:23:45"/>
    <d v="2017-04-19T01:23:45"/>
    <s v="Clôturé"/>
    <s v="DOUBLON"/>
    <s v="APPEL"/>
    <m/>
    <m/>
    <s v="SAISIE APPLI CLIENT"/>
    <d v="2017-02-17T13:12:03"/>
    <m/>
    <m/>
    <m/>
    <m/>
    <m/>
    <d v="2017-04-19T01:19:02"/>
    <s v="FPET"/>
    <s v="Appel reçu"/>
    <s v="Créé"/>
    <s v="Créé"/>
    <m/>
    <m/>
    <m/>
    <m/>
    <m/>
    <m/>
    <m/>
    <m/>
    <m/>
    <m/>
    <s v="HNO"/>
  </r>
  <r>
    <n v="210"/>
    <s v="LIVRAISON RESTO"/>
    <x v="235"/>
    <d v="2017-04-19T00:00:00"/>
    <d v="1899-12-30T01:19:00"/>
    <d v="2017-04-19T01:19:01"/>
    <s v="FPET"/>
    <d v="2017-04-19T01:23:45"/>
    <d v="2017-04-19T01:23:45"/>
    <s v="Clôturé"/>
    <s v="DOUBLON"/>
    <s v="APPEL"/>
    <m/>
    <m/>
    <s v="SAISIE APPLI CLIENT"/>
    <d v="2017-02-17T13:12:03"/>
    <m/>
    <m/>
    <m/>
    <m/>
    <m/>
    <d v="2017-04-19T01:21:29"/>
    <s v="FPET"/>
    <s v="Appel émis"/>
    <s v="Répondeur"/>
    <s v="En cours"/>
    <s v="Africa Night 0627082270"/>
    <m/>
    <m/>
    <m/>
    <m/>
    <m/>
    <m/>
    <m/>
    <m/>
    <m/>
    <s v="HNO"/>
  </r>
  <r>
    <n v="210"/>
    <s v="LIVRAISON RESTO"/>
    <x v="235"/>
    <d v="2017-04-19T00:00:00"/>
    <d v="1899-12-30T01:19:00"/>
    <d v="2017-04-19T01:19:01"/>
    <s v="FPET"/>
    <d v="2017-04-19T01:23:45"/>
    <d v="2017-04-19T01:23:45"/>
    <s v="Clôturé"/>
    <s v="DOUBLON"/>
    <s v="APPEL"/>
    <m/>
    <m/>
    <s v="SAISIE APPLI CLIENT"/>
    <d v="2017-02-17T13:12:03"/>
    <m/>
    <m/>
    <m/>
    <m/>
    <m/>
    <d v="2017-04-19T01:21:52"/>
    <s v="FPET"/>
    <s v="Appel émis"/>
    <s v="Répondeur"/>
    <s v="En cours"/>
    <m/>
    <m/>
    <m/>
    <m/>
    <m/>
    <m/>
    <m/>
    <m/>
    <m/>
    <m/>
    <s v="HNO"/>
  </r>
  <r>
    <n v="210"/>
    <s v="LIVRAISON RESTO"/>
    <x v="235"/>
    <d v="2017-04-19T00:00:00"/>
    <d v="1899-12-30T01:19:00"/>
    <d v="2017-04-19T01:19:01"/>
    <s v="FPET"/>
    <d v="2017-04-19T01:23:45"/>
    <d v="2017-04-19T01:23:45"/>
    <s v="Clôturé"/>
    <s v="DOUBLON"/>
    <s v="APPEL"/>
    <m/>
    <m/>
    <s v="SAISIE APPLI CLIENT"/>
    <d v="2017-02-17T13:12:03"/>
    <m/>
    <m/>
    <m/>
    <m/>
    <m/>
    <d v="2017-04-19T01:23:16"/>
    <s v="FPET"/>
    <s v="Appel émis"/>
    <s v="Demande transmise"/>
    <s v="Clôturé"/>
    <s v="Bilel Raoudi 0770112049"/>
    <m/>
    <m/>
    <m/>
    <m/>
    <m/>
    <m/>
    <m/>
    <m/>
    <m/>
    <s v="HNO"/>
  </r>
  <r>
    <n v="210"/>
    <s v="LIVRAISON RESTO"/>
    <x v="235"/>
    <d v="2017-04-19T00:00:00"/>
    <d v="1899-12-30T01:19:00"/>
    <d v="2017-04-19T01:19:01"/>
    <s v="FPET"/>
    <d v="2017-04-19T01:23:45"/>
    <d v="2017-04-19T01:23:45"/>
    <s v="Clôturé"/>
    <s v="DOUBLON"/>
    <s v="APPEL"/>
    <m/>
    <m/>
    <s v="SAISIE APPLI CLIENT"/>
    <d v="2017-02-17T13:12:03"/>
    <m/>
    <m/>
    <d v="2017-04-19T01:19:08"/>
    <s v="[Type de Traitement]"/>
    <s v="ALERTE/ AITEMENT D'UN EMAIL"/>
    <m/>
    <m/>
    <m/>
    <m/>
    <m/>
    <m/>
    <m/>
    <m/>
    <m/>
    <m/>
    <m/>
    <m/>
    <m/>
    <m/>
    <m/>
    <s v="HNO"/>
  </r>
  <r>
    <n v="210"/>
    <s v="LIVRAISON RESTO"/>
    <x v="235"/>
    <d v="2017-04-19T00:00:00"/>
    <d v="1899-12-30T01:19:00"/>
    <d v="2017-04-19T01:19:01"/>
    <s v="FPET"/>
    <d v="2017-04-19T01:23:45"/>
    <d v="2017-04-19T01:23:45"/>
    <s v="Clôturé"/>
    <s v="DOUBLON"/>
    <s v="APPEL"/>
    <m/>
    <m/>
    <s v="SAISIE APPLI CLIENT"/>
    <d v="2017-02-17T13:12:03"/>
    <m/>
    <m/>
    <d v="2017-04-19T01:19:32"/>
    <s v="Date et Heure d'arrivée de l'alerte"/>
    <d v="2017-04-19T01:18:00"/>
    <m/>
    <m/>
    <m/>
    <m/>
    <m/>
    <m/>
    <m/>
    <m/>
    <m/>
    <m/>
    <m/>
    <m/>
    <m/>
    <m/>
    <m/>
    <s v="HNO"/>
  </r>
  <r>
    <n v="210"/>
    <s v="LIVRAISON RESTO"/>
    <x v="235"/>
    <d v="2017-04-19T00:00:00"/>
    <d v="1899-12-30T01:19:00"/>
    <d v="2017-04-19T01:19:01"/>
    <s v="FPET"/>
    <d v="2017-04-19T01:23:45"/>
    <d v="2017-04-19T01:23:45"/>
    <s v="Clôturé"/>
    <s v="DOUBLON"/>
    <s v="APPEL"/>
    <m/>
    <m/>
    <s v="SAISIE APPLI CLIENT"/>
    <d v="2017-02-17T13:12:03"/>
    <m/>
    <m/>
    <d v="2017-04-19T01:19:34"/>
    <s v="[Type d'Alerte]"/>
    <s v="COMMANDE A VALIDÉ"/>
    <m/>
    <m/>
    <m/>
    <m/>
    <m/>
    <m/>
    <m/>
    <m/>
    <m/>
    <m/>
    <m/>
    <m/>
    <m/>
    <m/>
    <m/>
    <s v="HNO"/>
  </r>
  <r>
    <n v="210"/>
    <s v="LIVRAISON RESTO"/>
    <x v="235"/>
    <d v="2017-04-19T00:00:00"/>
    <d v="1899-12-30T01:19:00"/>
    <d v="2017-04-19T01:19:01"/>
    <s v="FPET"/>
    <d v="2017-04-19T01:23:45"/>
    <d v="2017-04-19T01:23:45"/>
    <s v="Clôturé"/>
    <s v="DOUBLON"/>
    <s v="APPEL"/>
    <m/>
    <m/>
    <s v="SAISIE APPLI CLIENT"/>
    <d v="2017-02-17T13:12:03"/>
    <m/>
    <m/>
    <d v="2017-04-19T01:19:48"/>
    <s v="[Accès à l'interface]"/>
    <s v="CONNEXION OK -  f_566ZF6435892"/>
    <m/>
    <m/>
    <m/>
    <m/>
    <m/>
    <m/>
    <m/>
    <m/>
    <m/>
    <m/>
    <m/>
    <m/>
    <m/>
    <m/>
    <m/>
    <s v="HNO"/>
  </r>
  <r>
    <n v="210"/>
    <s v="LIVRAISON RESTO"/>
    <x v="236"/>
    <d v="2017-04-18T00:00:00"/>
    <d v="1899-12-30T21:42:00"/>
    <d v="2017-04-18T21:42:14"/>
    <s v="GHAN"/>
    <d v="2017-04-18T21:45:12"/>
    <d v="1899-12-31T00:00:00"/>
    <s v="Créé"/>
    <s v="DOUBLON"/>
    <s v="APPEL"/>
    <m/>
    <m/>
    <s v="SAISIE APPLI CLIENT"/>
    <d v="2017-02-17T13:12:03"/>
    <m/>
    <s v=" Napoli Pizza H 0751585996, le restaurateur voudrait qu'on réunisse le compte de ce restaurant au restaurant Osaka Sushi de la ville de Herblay"/>
    <m/>
    <m/>
    <m/>
    <d v="2017-04-18T21:42:15"/>
    <s v="GHAN"/>
    <s v="Appel reçu"/>
    <s v="Créé"/>
    <s v="Créé"/>
    <m/>
    <m/>
    <m/>
    <m/>
    <m/>
    <m/>
    <m/>
    <m/>
    <m/>
    <m/>
    <s v="HNO"/>
  </r>
  <r>
    <n v="210"/>
    <s v="LIVRAISON RESTO"/>
    <x v="236"/>
    <d v="2017-04-18T00:00:00"/>
    <d v="1899-12-30T21:42:00"/>
    <d v="2017-04-18T21:42:14"/>
    <s v="GHAN"/>
    <d v="2017-04-18T21:45:12"/>
    <d v="1899-12-31T00:00:00"/>
    <s v="Créé"/>
    <s v="DOUBLON"/>
    <s v="APPEL"/>
    <m/>
    <m/>
    <s v="SAISIE APPLI CLIENT"/>
    <d v="2017-02-17T13:12:03"/>
    <m/>
    <s v=" Napoli Pizza H 0751585996, le restaurateur voudrait qu'on réunisse le compte de ce restaurant au restaurant Osaka Sushi de la ville de Herblay"/>
    <d v="2017-04-18T21:42:32"/>
    <s v="[Type de Traitement]"/>
    <s v="APPEL  CU"/>
    <m/>
    <m/>
    <m/>
    <m/>
    <m/>
    <m/>
    <m/>
    <m/>
    <m/>
    <m/>
    <m/>
    <m/>
    <m/>
    <m/>
    <m/>
    <s v="HNO"/>
  </r>
  <r>
    <n v="210"/>
    <s v="LIVRAISON RESTO"/>
    <x v="236"/>
    <d v="2017-04-18T00:00:00"/>
    <d v="1899-12-30T21:42:00"/>
    <d v="2017-04-18T21:42:14"/>
    <s v="GHAN"/>
    <d v="2017-04-18T21:45:12"/>
    <d v="1899-12-31T00:00:00"/>
    <s v="Créé"/>
    <s v="DOUBLON"/>
    <s v="APPEL"/>
    <m/>
    <m/>
    <s v="SAISIE APPLI CLIENT"/>
    <d v="2017-02-17T13:12:03"/>
    <m/>
    <s v=" Napoli Pizza H 0751585996, le restaurateur voudrait qu'on réunisse le compte de ce restaurant au restaurant Osaka Sushi de la ville de Herblay"/>
    <d v="2017-04-18T21:45:06"/>
    <s v="[Type de contact]"/>
    <s v="Restaurateur/ ofessionnel"/>
    <m/>
    <m/>
    <m/>
    <m/>
    <m/>
    <m/>
    <m/>
    <m/>
    <m/>
    <m/>
    <m/>
    <m/>
    <m/>
    <m/>
    <m/>
    <s v="HNO"/>
  </r>
  <r>
    <n v="210"/>
    <s v="LIVRAISON RESTO"/>
    <x v="236"/>
    <d v="2017-04-18T00:00:00"/>
    <d v="1899-12-30T21:42:00"/>
    <d v="2017-04-18T21:42:14"/>
    <s v="GHAN"/>
    <d v="2017-04-18T21:45:12"/>
    <d v="1899-12-31T00:00:00"/>
    <s v="Créé"/>
    <s v="DOUBLON"/>
    <s v="APPEL"/>
    <m/>
    <m/>
    <s v="SAISIE APPLI CLIENT"/>
    <d v="2017-02-17T13:12:03"/>
    <m/>
    <s v=" Napoli Pizza H 0751585996, le restaurateur voudrait qu'on réunisse le compte de ce restaurant au restaurant Osaka Sushi de la ville de Herblay"/>
    <d v="2017-04-18T21:45:08"/>
    <s v="[Accès à l'interface]"/>
    <s v="AUCUN -"/>
    <m/>
    <m/>
    <m/>
    <m/>
    <m/>
    <m/>
    <m/>
    <m/>
    <m/>
    <m/>
    <m/>
    <m/>
    <m/>
    <m/>
    <m/>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m/>
    <m/>
    <m/>
    <d v="2017-04-18T20:11:48"/>
    <s v="TMRA"/>
    <s v="Appel reçu"/>
    <s v="Créé"/>
    <s v="Créé"/>
    <m/>
    <m/>
    <m/>
    <m/>
    <m/>
    <m/>
    <m/>
    <m/>
    <m/>
    <m/>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m/>
    <m/>
    <m/>
    <d v="2017-04-18T20:17:00"/>
    <s v="TMRA"/>
    <s v="Appel émis"/>
    <s v="Demande transmise"/>
    <s v="Clôturé"/>
    <s v="Pyramide  0320031814"/>
    <m/>
    <m/>
    <m/>
    <m/>
    <m/>
    <m/>
    <m/>
    <m/>
    <s v="validé en ligne avec restaurant//"/>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d v="2017-04-18T20:12:21"/>
    <s v="[Type de Traitement]"/>
    <s v="ALERTE/ AITEMENT D'UN EMAIL"/>
    <m/>
    <m/>
    <m/>
    <m/>
    <m/>
    <m/>
    <m/>
    <m/>
    <m/>
    <m/>
    <m/>
    <m/>
    <m/>
    <m/>
    <m/>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d v="2017-04-18T20:12:32"/>
    <s v="Date et Heure d'arrivée de l'alerte"/>
    <d v="2017-04-18T20:11:00"/>
    <m/>
    <m/>
    <m/>
    <m/>
    <m/>
    <m/>
    <m/>
    <m/>
    <m/>
    <m/>
    <m/>
    <m/>
    <m/>
    <m/>
    <m/>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d v="2017-04-18T20:12:34"/>
    <s v="[Type d'Alerte]"/>
    <s v="COMMANDE A VALIDÉ"/>
    <m/>
    <m/>
    <m/>
    <m/>
    <m/>
    <m/>
    <m/>
    <m/>
    <m/>
    <m/>
    <m/>
    <m/>
    <m/>
    <m/>
    <m/>
    <s v="HNO"/>
  </r>
  <r>
    <n v="210"/>
    <s v="LIVRAISON RESTO"/>
    <x v="237"/>
    <d v="2017-04-18T00:00:00"/>
    <d v="1899-12-30T20:11:00"/>
    <d v="2017-04-18T20:11:47"/>
    <s v="TMRA"/>
    <d v="2017-04-18T20:17:59"/>
    <d v="2017-04-18T20:17:59"/>
    <s v="Clôturé"/>
    <s v="DOUBLON"/>
    <s v="APPEL"/>
    <m/>
    <m/>
    <s v="SAISIE APPLI CLIENT"/>
    <d v="2017-02-17T13:12:03"/>
    <m/>
    <s v="Pyramide -- 0320031814 // sabrina Boumezbar -- 0761270110 //"/>
    <d v="2017-04-18T20:12:36"/>
    <s v="[Accès à l'interface]"/>
    <s v="CONNEXION OK -"/>
    <m/>
    <m/>
    <m/>
    <m/>
    <m/>
    <m/>
    <m/>
    <m/>
    <m/>
    <m/>
    <m/>
    <m/>
    <m/>
    <m/>
    <m/>
    <s v="HNO"/>
  </r>
  <r>
    <n v="210"/>
    <s v="LIVRAISON RESTO"/>
    <x v="238"/>
    <d v="2017-04-18T00:00:00"/>
    <d v="1899-12-30T19:34:00"/>
    <d v="2017-04-18T19:34:53"/>
    <s v="TMRA"/>
    <d v="2017-04-18T19:35:10"/>
    <d v="1899-12-31T00:00:00"/>
    <s v="Créé"/>
    <s v="DOUBLON"/>
    <s v="APPEL"/>
    <m/>
    <m/>
    <s v="SAISIE APPLI CLIENT"/>
    <d v="2017-02-17T13:12:03"/>
    <m/>
    <s v="Pizza Time -- il souhaite s'inscrir avec LR - redireger vers le site web"/>
    <m/>
    <m/>
    <m/>
    <d v="2017-04-18T19:34:53"/>
    <s v="TMRA"/>
    <s v="Appel reçu"/>
    <s v="Créé"/>
    <s v="Créé"/>
    <m/>
    <m/>
    <m/>
    <m/>
    <m/>
    <m/>
    <m/>
    <m/>
    <m/>
    <m/>
    <s v="HNO"/>
  </r>
  <r>
    <n v="210"/>
    <s v="LIVRAISON RESTO"/>
    <x v="238"/>
    <d v="2017-04-18T00:00:00"/>
    <d v="1899-12-30T19:34:00"/>
    <d v="2017-04-18T19:34:53"/>
    <s v="TMRA"/>
    <d v="2017-04-18T19:35:10"/>
    <d v="1899-12-31T00:00:00"/>
    <s v="Créé"/>
    <s v="DOUBLON"/>
    <s v="APPEL"/>
    <m/>
    <m/>
    <s v="SAISIE APPLI CLIENT"/>
    <d v="2017-02-17T13:12:03"/>
    <m/>
    <s v="Pizza Time -- il souhaite s'inscrir avec LR - redireger vers le site web"/>
    <d v="2017-04-18T19:34:56"/>
    <s v="[Type de Traitement]"/>
    <s v="APPEL  CU"/>
    <m/>
    <m/>
    <m/>
    <m/>
    <m/>
    <m/>
    <m/>
    <m/>
    <m/>
    <m/>
    <m/>
    <m/>
    <m/>
    <m/>
    <m/>
    <s v="HNO"/>
  </r>
  <r>
    <n v="210"/>
    <s v="LIVRAISON RESTO"/>
    <x v="238"/>
    <d v="2017-04-18T00:00:00"/>
    <d v="1899-12-30T19:34:00"/>
    <d v="2017-04-18T19:34:53"/>
    <s v="TMRA"/>
    <d v="2017-04-18T19:35:10"/>
    <d v="1899-12-31T00:00:00"/>
    <s v="Créé"/>
    <s v="DOUBLON"/>
    <s v="APPEL"/>
    <m/>
    <m/>
    <s v="SAISIE APPLI CLIENT"/>
    <d v="2017-02-17T13:12:03"/>
    <m/>
    <s v="Pizza Time -- il souhaite s'inscrir avec LR - redireger vers le site web"/>
    <d v="2017-04-18T19:35:01"/>
    <s v="[Type de contact]"/>
    <s v="Restaurateur/ ofessionnel"/>
    <m/>
    <m/>
    <m/>
    <m/>
    <m/>
    <m/>
    <m/>
    <m/>
    <m/>
    <m/>
    <m/>
    <m/>
    <m/>
    <m/>
    <m/>
    <s v="HNO"/>
  </r>
  <r>
    <n v="210"/>
    <s v="LIVRAISON RESTO"/>
    <x v="238"/>
    <d v="2017-04-18T00:00:00"/>
    <d v="1899-12-30T19:34:00"/>
    <d v="2017-04-18T19:34:53"/>
    <s v="TMRA"/>
    <d v="2017-04-18T19:35:10"/>
    <d v="1899-12-31T00:00:00"/>
    <s v="Créé"/>
    <s v="DOUBLON"/>
    <s v="APPEL"/>
    <m/>
    <m/>
    <s v="SAISIE APPLI CLIENT"/>
    <d v="2017-02-17T13:12:03"/>
    <m/>
    <s v="Pizza Time -- il souhaite s'inscrir avec LR - redireger vers le site web"/>
    <d v="2017-04-18T19:35:02"/>
    <s v="[Accès à l'interface]"/>
    <s v="AUCUN -"/>
    <m/>
    <m/>
    <m/>
    <m/>
    <m/>
    <m/>
    <m/>
    <m/>
    <m/>
    <m/>
    <m/>
    <m/>
    <m/>
    <m/>
    <m/>
    <s v="HNO"/>
  </r>
  <r>
    <n v="210"/>
    <s v="LIVRAISON RESTO"/>
    <x v="239"/>
    <d v="2017-04-18T00:00:00"/>
    <d v="1899-12-30T18:06:00"/>
    <d v="2017-04-18T18:06:19"/>
    <s v="MAKH"/>
    <d v="2017-04-18T18:11:10"/>
    <d v="1899-12-31T00:00:00"/>
    <s v="En cours"/>
    <s v="DOUBLON"/>
    <s v="APPEL"/>
    <m/>
    <m/>
    <s v="SAISIE APPLI CLIENT"/>
    <d v="2017-02-17T13:12:03"/>
    <m/>
    <s v="Pasta Italia / 0142560480 0643539278"/>
    <m/>
    <m/>
    <m/>
    <d v="2017-04-18T18:06:20"/>
    <s v="MAKH"/>
    <s v="Appel reçu"/>
    <s v="Créé"/>
    <s v="Créé"/>
    <m/>
    <m/>
    <m/>
    <m/>
    <m/>
    <m/>
    <m/>
    <m/>
    <m/>
    <m/>
    <s v="HNO"/>
  </r>
  <r>
    <n v="210"/>
    <s v="LIVRAISON RESTO"/>
    <x v="239"/>
    <d v="2017-04-18T00:00:00"/>
    <d v="1899-12-30T18:06:00"/>
    <d v="2017-04-18T18:06:19"/>
    <s v="MAKH"/>
    <d v="2017-04-18T18:11:10"/>
    <d v="1899-12-31T00:00:00"/>
    <s v="En cours"/>
    <s v="DOUBLON"/>
    <s v="APPEL"/>
    <m/>
    <m/>
    <s v="SAISIE APPLI CLIENT"/>
    <d v="2017-02-17T13:12:03"/>
    <m/>
    <s v="Pasta Italia / 0142560480 0643539278"/>
    <m/>
    <m/>
    <m/>
    <d v="2017-04-18T18:08:02"/>
    <s v="MAKH"/>
    <s v="Appel émis"/>
    <s v="Informations"/>
    <s v="En cours"/>
    <s v="Pasta Italia  0142560480"/>
    <m/>
    <m/>
    <m/>
    <m/>
    <m/>
    <m/>
    <m/>
    <m/>
    <s v="numero incorrecte"/>
    <s v="HNO"/>
  </r>
  <r>
    <n v="210"/>
    <s v="LIVRAISON RESTO"/>
    <x v="239"/>
    <d v="2017-04-18T00:00:00"/>
    <d v="1899-12-30T18:06:00"/>
    <d v="2017-04-18T18:06:19"/>
    <s v="MAKH"/>
    <d v="2017-04-18T18:11:10"/>
    <d v="1899-12-31T00:00:00"/>
    <s v="En cours"/>
    <s v="DOUBLON"/>
    <s v="APPEL"/>
    <m/>
    <m/>
    <s v="SAISIE APPLI CLIENT"/>
    <d v="2017-02-17T13:12:03"/>
    <m/>
    <s v="Pasta Italia / 0142560480 0643539278"/>
    <m/>
    <m/>
    <m/>
    <d v="2017-04-18T18:08:23"/>
    <s v="MAKH"/>
    <s v="Appel émis"/>
    <s v="Informations"/>
    <s v="En cours"/>
    <s v="Pasta Italia  142560480"/>
    <m/>
    <m/>
    <m/>
    <m/>
    <m/>
    <m/>
    <m/>
    <m/>
    <s v="numéro incorrecte"/>
    <s v="HNO"/>
  </r>
  <r>
    <n v="210"/>
    <s v="LIVRAISON RESTO"/>
    <x v="239"/>
    <d v="2017-04-18T00:00:00"/>
    <d v="1899-12-30T18:06:00"/>
    <d v="2017-04-18T18:06:19"/>
    <s v="MAKH"/>
    <d v="2017-04-18T18:11:10"/>
    <d v="1899-12-31T00:00:00"/>
    <s v="En cours"/>
    <s v="DOUBLON"/>
    <s v="APPEL"/>
    <m/>
    <m/>
    <s v="SAISIE APPLI CLIENT"/>
    <d v="2017-02-17T13:12:03"/>
    <m/>
    <s v="Pasta Italia / 0142560480 0643539278"/>
    <m/>
    <m/>
    <m/>
    <d v="2017-04-18T18:08:42"/>
    <s v="MAKH"/>
    <s v="Appel émis"/>
    <s v="Demande transmise"/>
    <s v="Clôturé"/>
    <s v="Pasta Italia  0643539278"/>
    <m/>
    <m/>
    <m/>
    <m/>
    <m/>
    <m/>
    <m/>
    <m/>
    <s v="numéro incorrecte"/>
    <s v="HNO"/>
  </r>
  <r>
    <n v="210"/>
    <s v="LIVRAISON RESTO"/>
    <x v="239"/>
    <d v="2017-04-18T00:00:00"/>
    <d v="1899-12-30T18:06:00"/>
    <d v="2017-04-18T18:06:19"/>
    <s v="MAKH"/>
    <d v="2017-04-18T18:11:10"/>
    <d v="1899-12-31T00:00:00"/>
    <s v="En cours"/>
    <s v="DOUBLON"/>
    <s v="APPEL"/>
    <m/>
    <m/>
    <s v="SAISIE APPLI CLIENT"/>
    <d v="2017-02-17T13:12:03"/>
    <m/>
    <s v="Pasta Italia / 0142560480 0643539278"/>
    <m/>
    <m/>
    <m/>
    <d v="2017-04-18T18:09:38"/>
    <s v="MAKH"/>
    <s v="Appel émis"/>
    <s v="Pas de réponse"/>
    <s v="En cours"/>
    <s v="Pasta Italia  643539278"/>
    <m/>
    <m/>
    <m/>
    <m/>
    <m/>
    <m/>
    <m/>
    <m/>
    <s v="pas de réponse"/>
    <s v="HNO"/>
  </r>
  <r>
    <n v="210"/>
    <s v="LIVRAISON RESTO"/>
    <x v="239"/>
    <d v="2017-04-18T00:00:00"/>
    <d v="1899-12-30T18:06:00"/>
    <d v="2017-04-18T18:06:19"/>
    <s v="MAKH"/>
    <d v="2017-04-18T18:11:10"/>
    <d v="1899-12-31T00:00:00"/>
    <s v="En cours"/>
    <s v="DOUBLON"/>
    <s v="APPEL"/>
    <m/>
    <m/>
    <s v="SAISIE APPLI CLIENT"/>
    <d v="2017-02-17T13:12:03"/>
    <m/>
    <s v="Pasta Italia / 0142560480 0643539278"/>
    <d v="2017-04-18T18:06:23"/>
    <s v="[Type de Traitement]"/>
    <s v="ALERTE/ AITEMENT D'UN EMAIL"/>
    <m/>
    <m/>
    <m/>
    <m/>
    <m/>
    <m/>
    <m/>
    <m/>
    <m/>
    <m/>
    <m/>
    <m/>
    <m/>
    <m/>
    <m/>
    <s v="HNO"/>
  </r>
  <r>
    <n v="210"/>
    <s v="LIVRAISON RESTO"/>
    <x v="239"/>
    <d v="2017-04-18T00:00:00"/>
    <d v="1899-12-30T18:06:00"/>
    <d v="2017-04-18T18:06:19"/>
    <s v="MAKH"/>
    <d v="2017-04-18T18:11:10"/>
    <d v="1899-12-31T00:00:00"/>
    <s v="En cours"/>
    <s v="DOUBLON"/>
    <s v="APPEL"/>
    <m/>
    <m/>
    <s v="SAISIE APPLI CLIENT"/>
    <d v="2017-02-17T13:12:03"/>
    <m/>
    <s v="Pasta Italia / 0142560480 0643539278"/>
    <d v="2017-04-18T18:06:36"/>
    <s v="Date et Heure d'arrivée de l'alerte"/>
    <d v="2017-04-18T18:05:00"/>
    <m/>
    <m/>
    <m/>
    <m/>
    <m/>
    <m/>
    <m/>
    <m/>
    <m/>
    <m/>
    <m/>
    <m/>
    <m/>
    <m/>
    <m/>
    <s v="HNO"/>
  </r>
  <r>
    <n v="210"/>
    <s v="LIVRAISON RESTO"/>
    <x v="239"/>
    <d v="2017-04-18T00:00:00"/>
    <d v="1899-12-30T18:06:00"/>
    <d v="2017-04-18T18:06:19"/>
    <s v="MAKH"/>
    <d v="2017-04-18T18:11:10"/>
    <d v="1899-12-31T00:00:00"/>
    <s v="En cours"/>
    <s v="DOUBLON"/>
    <s v="APPEL"/>
    <m/>
    <m/>
    <s v="SAISIE APPLI CLIENT"/>
    <d v="2017-02-17T13:12:03"/>
    <m/>
    <s v="Pasta Italia / 0142560480 0643539278"/>
    <d v="2017-04-18T18:06:40"/>
    <s v="[Type d'Alerte]"/>
    <s v="COMMANDE A VALIDÉ"/>
    <m/>
    <m/>
    <m/>
    <m/>
    <m/>
    <m/>
    <m/>
    <m/>
    <m/>
    <m/>
    <m/>
    <m/>
    <m/>
    <m/>
    <m/>
    <s v="HNO"/>
  </r>
  <r>
    <n v="210"/>
    <s v="LIVRAISON RESTO"/>
    <x v="239"/>
    <d v="2017-04-18T00:00:00"/>
    <d v="1899-12-30T18:06:00"/>
    <d v="2017-04-18T18:06:19"/>
    <s v="MAKH"/>
    <d v="2017-04-18T18:11:10"/>
    <d v="1899-12-31T00:00:00"/>
    <s v="En cours"/>
    <s v="DOUBLON"/>
    <s v="APPEL"/>
    <m/>
    <m/>
    <s v="SAISIE APPLI CLIENT"/>
    <d v="2017-02-17T13:12:03"/>
    <m/>
    <s v="Pasta Italia / 0142560480 0643539278"/>
    <d v="2017-04-18T18:06:42"/>
    <s v="[Accès à l'interface]"/>
    <s v="CONNEXION OK -"/>
    <m/>
    <m/>
    <m/>
    <m/>
    <m/>
    <m/>
    <m/>
    <m/>
    <m/>
    <m/>
    <m/>
    <m/>
    <m/>
    <m/>
    <m/>
    <s v="HNO"/>
  </r>
  <r>
    <n v="210"/>
    <s v="LIVRAISON RESTO"/>
    <x v="240"/>
    <d v="2017-04-18T00:00:00"/>
    <d v="1899-12-30T17:19:00"/>
    <d v="2017-04-18T17:19:34"/>
    <s v="MAKH"/>
    <d v="2017-04-18T17:27:08"/>
    <d v="2017-04-18T17:27:08"/>
    <s v="Clôturé"/>
    <s v="DOUBLON"/>
    <s v="APPEL"/>
    <m/>
    <m/>
    <s v="SAISIE APPLI CLIENT"/>
    <d v="2017-02-17T13:12:03"/>
    <m/>
    <s v="0142648817  / demande de rappel"/>
    <m/>
    <m/>
    <m/>
    <d v="2017-04-18T17:19:35"/>
    <s v="MAKH"/>
    <s v="Appel reçu"/>
    <s v="Créé"/>
    <s v="Créé"/>
    <m/>
    <m/>
    <m/>
    <m/>
    <m/>
    <m/>
    <m/>
    <m/>
    <m/>
    <m/>
    <s v="HNO"/>
  </r>
  <r>
    <n v="210"/>
    <s v="LIVRAISON RESTO"/>
    <x v="240"/>
    <d v="2017-04-18T00:00:00"/>
    <d v="1899-12-30T17:19:00"/>
    <d v="2017-04-18T17:19:34"/>
    <s v="MAKH"/>
    <d v="2017-04-18T17:27:08"/>
    <d v="2017-04-18T17:27:08"/>
    <s v="Clôturé"/>
    <s v="DOUBLON"/>
    <s v="APPEL"/>
    <m/>
    <m/>
    <s v="SAISIE APPLI CLIENT"/>
    <d v="2017-02-17T13:12:03"/>
    <m/>
    <s v="0142648817  / demande de rappel"/>
    <m/>
    <m/>
    <m/>
    <d v="2017-04-18T17:27:01"/>
    <s v="MAKH"/>
    <s v="Appel émis"/>
    <s v="Demande transmise"/>
    <s v="Clôturé"/>
    <n v="142648817"/>
    <m/>
    <m/>
    <m/>
    <m/>
    <m/>
    <m/>
    <m/>
    <m/>
    <s v="demande de changement de rib et du numéro de téléphone"/>
    <s v="HNO"/>
  </r>
  <r>
    <n v="210"/>
    <s v="LIVRAISON RESTO"/>
    <x v="240"/>
    <d v="2017-04-18T00:00:00"/>
    <d v="1899-12-30T17:19:00"/>
    <d v="2017-04-18T17:19:34"/>
    <s v="MAKH"/>
    <d v="2017-04-18T17:27:08"/>
    <d v="2017-04-18T17:27:08"/>
    <s v="Clôturé"/>
    <s v="DOUBLON"/>
    <s v="APPEL"/>
    <m/>
    <m/>
    <s v="SAISIE APPLI CLIENT"/>
    <d v="2017-02-17T13:12:03"/>
    <m/>
    <s v="0142648817  / demande de rappel"/>
    <d v="2017-04-18T17:19:39"/>
    <s v="[Type de Traitement]"/>
    <s v="ALERTE/ AITEMENT D'UN EMAIL"/>
    <m/>
    <m/>
    <m/>
    <m/>
    <m/>
    <m/>
    <m/>
    <m/>
    <m/>
    <m/>
    <m/>
    <m/>
    <m/>
    <m/>
    <m/>
    <s v="HNO"/>
  </r>
  <r>
    <n v="210"/>
    <s v="LIVRAISON RESTO"/>
    <x v="240"/>
    <d v="2017-04-18T00:00:00"/>
    <d v="1899-12-30T17:19:00"/>
    <d v="2017-04-18T17:19:34"/>
    <s v="MAKH"/>
    <d v="2017-04-18T17:27:08"/>
    <d v="2017-04-18T17:27:08"/>
    <s v="Clôturé"/>
    <s v="DOUBLON"/>
    <s v="APPEL"/>
    <m/>
    <m/>
    <s v="SAISIE APPLI CLIENT"/>
    <d v="2017-02-17T13:12:03"/>
    <m/>
    <s v="0142648817  / demande de rappel"/>
    <d v="2017-04-18T17:19:57"/>
    <s v="Date et Heure d'arrivée de l'alerte"/>
    <d v="2017-04-18T17:18:00"/>
    <m/>
    <m/>
    <m/>
    <m/>
    <m/>
    <m/>
    <m/>
    <m/>
    <m/>
    <m/>
    <m/>
    <m/>
    <m/>
    <m/>
    <m/>
    <s v="HNO"/>
  </r>
  <r>
    <n v="210"/>
    <s v="LIVRAISON RESTO"/>
    <x v="240"/>
    <d v="2017-04-18T00:00:00"/>
    <d v="1899-12-30T17:19:00"/>
    <d v="2017-04-18T17:19:34"/>
    <s v="MAKH"/>
    <d v="2017-04-18T17:27:08"/>
    <d v="2017-04-18T17:27:08"/>
    <s v="Clôturé"/>
    <s v="DOUBLON"/>
    <s v="APPEL"/>
    <m/>
    <m/>
    <s v="SAISIE APPLI CLIENT"/>
    <d v="2017-02-17T13:12:03"/>
    <m/>
    <s v="0142648817  / demande de rappel"/>
    <d v="2017-04-18T17:20:01"/>
    <s v="[Type d'Alerte]"/>
    <s v="DEMANDE DE RAPPEL"/>
    <m/>
    <m/>
    <m/>
    <m/>
    <m/>
    <m/>
    <m/>
    <m/>
    <m/>
    <m/>
    <m/>
    <m/>
    <m/>
    <m/>
    <m/>
    <s v="HNO"/>
  </r>
  <r>
    <n v="210"/>
    <s v="LIVRAISON RESTO"/>
    <x v="240"/>
    <d v="2017-04-18T00:00:00"/>
    <d v="1899-12-30T17:19:00"/>
    <d v="2017-04-18T17:19:34"/>
    <s v="MAKH"/>
    <d v="2017-04-18T17:27:08"/>
    <d v="2017-04-18T17:27:08"/>
    <s v="Clôturé"/>
    <s v="DOUBLON"/>
    <s v="APPEL"/>
    <m/>
    <m/>
    <s v="SAISIE APPLI CLIENT"/>
    <d v="2017-02-17T13:12:03"/>
    <m/>
    <s v="0142648817  / demande de rappel"/>
    <d v="2017-04-18T17:20:03"/>
    <s v="[Accès à l'interface]"/>
    <s v="CONNEXION OK -"/>
    <m/>
    <m/>
    <m/>
    <m/>
    <m/>
    <m/>
    <m/>
    <m/>
    <m/>
    <m/>
    <m/>
    <m/>
    <m/>
    <m/>
    <m/>
    <s v="HNO"/>
  </r>
  <r>
    <n v="210"/>
    <s v="LIVRAISON RESTO"/>
    <x v="241"/>
    <d v="2017-04-18T00:00:00"/>
    <d v="1899-12-30T13:34:00"/>
    <d v="2017-04-18T13:34:01"/>
    <s v="YJAB"/>
    <d v="2017-04-18T13:35:19"/>
    <d v="1899-12-31T00:00:00"/>
    <s v="Créé"/>
    <s v="DOUBLON"/>
    <s v="APPEL"/>
    <m/>
    <m/>
    <s v="SAISIE APPLI CLIENT"/>
    <d v="2017-02-17T13:12:03"/>
    <m/>
    <s v="demande info sur un cheque impayé"/>
    <m/>
    <m/>
    <m/>
    <d v="2017-04-18T13:34:01"/>
    <s v="YJAB"/>
    <s v="Appel reçu"/>
    <s v="Créé"/>
    <s v="Créé"/>
    <m/>
    <m/>
    <m/>
    <m/>
    <m/>
    <m/>
    <m/>
    <m/>
    <m/>
    <m/>
    <s v="HNO"/>
  </r>
  <r>
    <n v="210"/>
    <s v="LIVRAISON RESTO"/>
    <x v="241"/>
    <d v="2017-04-18T00:00:00"/>
    <d v="1899-12-30T13:34:00"/>
    <d v="2017-04-18T13:34:01"/>
    <s v="YJAB"/>
    <d v="2017-04-18T13:35:19"/>
    <d v="1899-12-31T00:00:00"/>
    <s v="Créé"/>
    <s v="DOUBLON"/>
    <s v="APPEL"/>
    <m/>
    <m/>
    <s v="SAISIE APPLI CLIENT"/>
    <d v="2017-02-17T13:12:03"/>
    <m/>
    <s v="demande info sur un cheque impayé"/>
    <d v="2017-04-18T13:34:26"/>
    <s v="[Type de Traitement]"/>
    <s v="APPEL  CU"/>
    <m/>
    <m/>
    <m/>
    <m/>
    <m/>
    <m/>
    <m/>
    <m/>
    <m/>
    <m/>
    <m/>
    <m/>
    <m/>
    <m/>
    <m/>
    <s v="HNO"/>
  </r>
  <r>
    <n v="210"/>
    <s v="LIVRAISON RESTO"/>
    <x v="241"/>
    <d v="2017-04-18T00:00:00"/>
    <d v="1899-12-30T13:34:00"/>
    <d v="2017-04-18T13:34:01"/>
    <s v="YJAB"/>
    <d v="2017-04-18T13:35:19"/>
    <d v="1899-12-31T00:00:00"/>
    <s v="Créé"/>
    <s v="DOUBLON"/>
    <s v="APPEL"/>
    <m/>
    <m/>
    <s v="SAISIE APPLI CLIENT"/>
    <d v="2017-02-17T13:12:03"/>
    <m/>
    <s v="demande info sur un cheque impayé"/>
    <d v="2017-04-18T13:35:10"/>
    <s v="[Type de contact]"/>
    <s v="Restaurateur/ ofessionnel"/>
    <m/>
    <m/>
    <m/>
    <m/>
    <m/>
    <m/>
    <m/>
    <m/>
    <m/>
    <m/>
    <m/>
    <m/>
    <m/>
    <m/>
    <m/>
    <s v="HNO"/>
  </r>
  <r>
    <n v="210"/>
    <s v="LIVRAISON RESTO"/>
    <x v="241"/>
    <d v="2017-04-18T00:00:00"/>
    <d v="1899-12-30T13:34:00"/>
    <d v="2017-04-18T13:34:01"/>
    <s v="YJAB"/>
    <d v="2017-04-18T13:35:19"/>
    <d v="1899-12-31T00:00:00"/>
    <s v="Créé"/>
    <s v="DOUBLON"/>
    <s v="APPEL"/>
    <m/>
    <m/>
    <s v="SAISIE APPLI CLIENT"/>
    <d v="2017-02-17T13:12:03"/>
    <m/>
    <s v="demande info sur un cheque impayé"/>
    <d v="2017-04-18T13:35:11"/>
    <s v="[Accès à l'interface]"/>
    <s v="AUCUN -"/>
    <m/>
    <m/>
    <m/>
    <m/>
    <m/>
    <m/>
    <m/>
    <m/>
    <m/>
    <m/>
    <m/>
    <m/>
    <m/>
    <m/>
    <m/>
    <s v="HNO"/>
  </r>
  <r>
    <n v="210"/>
    <s v="LIVRAISON RESTO"/>
    <x v="242"/>
    <d v="2017-04-18T00:00:00"/>
    <d v="1899-12-30T12:10:00"/>
    <d v="2017-04-18T12:10:24"/>
    <s v="MAKH"/>
    <d v="2017-04-18T12:10:48"/>
    <d v="1899-12-31T00:00:00"/>
    <s v="Créé"/>
    <s v="DOUBLON"/>
    <s v="APPEL"/>
    <m/>
    <m/>
    <s v="SAISIE APPLI CLIENT"/>
    <d v="2017-02-17T13:12:03"/>
    <m/>
    <s v="0611687046 / souhiate passer une commande , redireger vers le site"/>
    <m/>
    <m/>
    <m/>
    <d v="2017-04-18T12:10:25"/>
    <s v="MAKH"/>
    <s v="Appel reçu"/>
    <s v="Créé"/>
    <s v="Créé"/>
    <m/>
    <m/>
    <m/>
    <m/>
    <m/>
    <m/>
    <m/>
    <m/>
    <m/>
    <m/>
    <s v="HNO"/>
  </r>
  <r>
    <n v="210"/>
    <s v="LIVRAISON RESTO"/>
    <x v="242"/>
    <d v="2017-04-18T00:00:00"/>
    <d v="1899-12-30T12:10:00"/>
    <d v="2017-04-18T12:10:24"/>
    <s v="MAKH"/>
    <d v="2017-04-18T12:10:48"/>
    <d v="1899-12-31T00:00:00"/>
    <s v="Créé"/>
    <s v="DOUBLON"/>
    <s v="APPEL"/>
    <m/>
    <m/>
    <s v="SAISIE APPLI CLIENT"/>
    <d v="2017-02-17T13:12:03"/>
    <m/>
    <s v="0611687046 / souhiate passer une commande , redireger vers le site"/>
    <d v="2017-04-18T12:10:29"/>
    <s v="[Type de Traitement]"/>
    <s v="APPEL  CU"/>
    <m/>
    <m/>
    <m/>
    <m/>
    <m/>
    <m/>
    <m/>
    <m/>
    <m/>
    <m/>
    <m/>
    <m/>
    <m/>
    <m/>
    <m/>
    <s v="HNO"/>
  </r>
  <r>
    <n v="210"/>
    <s v="LIVRAISON RESTO"/>
    <x v="242"/>
    <d v="2017-04-18T00:00:00"/>
    <d v="1899-12-30T12:10:00"/>
    <d v="2017-04-18T12:10:24"/>
    <s v="MAKH"/>
    <d v="2017-04-18T12:10:48"/>
    <d v="1899-12-31T00:00:00"/>
    <s v="Créé"/>
    <s v="DOUBLON"/>
    <s v="APPEL"/>
    <m/>
    <m/>
    <s v="SAISIE APPLI CLIENT"/>
    <d v="2017-02-17T13:12:03"/>
    <m/>
    <s v="0611687046 / souhiate passer une commande , redireger vers le site"/>
    <d v="2017-04-18T12:10:39"/>
    <s v="[Type de contact]"/>
    <s v="Client/ rticulier/ nsommateur/"/>
    <m/>
    <m/>
    <m/>
    <m/>
    <m/>
    <m/>
    <m/>
    <m/>
    <m/>
    <m/>
    <m/>
    <m/>
    <m/>
    <m/>
    <m/>
    <s v="HNO"/>
  </r>
  <r>
    <n v="210"/>
    <s v="LIVRAISON RESTO"/>
    <x v="242"/>
    <d v="2017-04-18T00:00:00"/>
    <d v="1899-12-30T12:10:00"/>
    <d v="2017-04-18T12:10:24"/>
    <s v="MAKH"/>
    <d v="2017-04-18T12:10:48"/>
    <d v="1899-12-31T00:00:00"/>
    <s v="Créé"/>
    <s v="DOUBLON"/>
    <s v="APPEL"/>
    <m/>
    <m/>
    <s v="SAISIE APPLI CLIENT"/>
    <d v="2017-02-17T13:12:03"/>
    <m/>
    <s v="0611687046 / souhiate passer une commande , redireger vers le site"/>
    <d v="2017-04-18T12:10:41"/>
    <s v="[Accès à l'interface]"/>
    <s v="AUCUN -"/>
    <m/>
    <m/>
    <m/>
    <m/>
    <m/>
    <m/>
    <m/>
    <m/>
    <m/>
    <m/>
    <m/>
    <m/>
    <m/>
    <m/>
    <m/>
    <s v="HNO"/>
  </r>
  <r>
    <n v="210"/>
    <s v="LIVRAISON RESTO"/>
    <x v="243"/>
    <d v="2017-04-18T00:00:00"/>
    <d v="1899-12-30T11:35:00"/>
    <d v="2017-04-18T11:35:10"/>
    <s v="MAKH"/>
    <d v="2017-04-18T11:38:56"/>
    <d v="1899-12-31T00:00:00"/>
    <s v="En cours"/>
    <s v="DOUBLON"/>
    <s v="APPEL"/>
    <m/>
    <m/>
    <s v="SAISIE APPLI CLIENT"/>
    <d v="2017-02-17T13:12:03"/>
    <m/>
    <s v="Istanbul Grill / 0134142866 0648718033"/>
    <m/>
    <m/>
    <m/>
    <d v="2017-04-18T11:35:11"/>
    <s v="MAKH"/>
    <s v="Appel reçu"/>
    <s v="Créé"/>
    <s v="Créé"/>
    <m/>
    <m/>
    <m/>
    <m/>
    <m/>
    <m/>
    <m/>
    <m/>
    <m/>
    <m/>
    <s v="HNO"/>
  </r>
  <r>
    <n v="210"/>
    <s v="LIVRAISON RESTO"/>
    <x v="243"/>
    <d v="2017-04-18T00:00:00"/>
    <d v="1899-12-30T11:35:00"/>
    <d v="2017-04-18T11:35:10"/>
    <s v="MAKH"/>
    <d v="2017-04-18T11:38:56"/>
    <d v="1899-12-31T00:00:00"/>
    <s v="En cours"/>
    <s v="DOUBLON"/>
    <s v="APPEL"/>
    <m/>
    <m/>
    <s v="SAISIE APPLI CLIENT"/>
    <d v="2017-02-17T13:12:03"/>
    <m/>
    <s v="Istanbul Grill / 0134142866 0648718033"/>
    <m/>
    <m/>
    <m/>
    <d v="2017-04-18T11:37:25"/>
    <s v="MAKH"/>
    <s v="Appel émis"/>
    <s v="Demande transmise"/>
    <s v="Clôturé"/>
    <s v="Istanbul Grill 0134142866"/>
    <m/>
    <m/>
    <m/>
    <m/>
    <m/>
    <m/>
    <m/>
    <m/>
    <s v="commande annulée suite a un souci de livreur"/>
    <s v="HNO"/>
  </r>
  <r>
    <n v="210"/>
    <s v="LIVRAISON RESTO"/>
    <x v="243"/>
    <d v="2017-04-18T00:00:00"/>
    <d v="1899-12-30T11:35:00"/>
    <d v="2017-04-18T11:35:10"/>
    <s v="MAKH"/>
    <d v="2017-04-18T11:38:56"/>
    <d v="1899-12-31T00:00:00"/>
    <s v="En cours"/>
    <s v="DOUBLON"/>
    <s v="APPEL"/>
    <m/>
    <m/>
    <s v="SAISIE APPLI CLIENT"/>
    <d v="2017-02-17T13:12:03"/>
    <m/>
    <s v="Istanbul Grill / 0134142866 0648718033"/>
    <m/>
    <m/>
    <m/>
    <d v="2017-04-18T11:38:47"/>
    <s v="MAKH"/>
    <s v="Appel émis"/>
    <s v="Répondeur"/>
    <s v="En cours"/>
    <s v="Morgan Bouglet 0633040301"/>
    <m/>
    <m/>
    <m/>
    <m/>
    <m/>
    <m/>
    <m/>
    <m/>
    <s v="laisser un message sur le répondeur"/>
    <s v="HNO"/>
  </r>
  <r>
    <n v="210"/>
    <s v="LIVRAISON RESTO"/>
    <x v="243"/>
    <d v="2017-04-18T00:00:00"/>
    <d v="1899-12-30T11:35:00"/>
    <d v="2017-04-18T11:35:10"/>
    <s v="MAKH"/>
    <d v="2017-04-18T11:38:56"/>
    <d v="1899-12-31T00:00:00"/>
    <s v="En cours"/>
    <s v="DOUBLON"/>
    <s v="APPEL"/>
    <m/>
    <m/>
    <s v="SAISIE APPLI CLIENT"/>
    <d v="2017-02-17T13:12:03"/>
    <m/>
    <s v="Istanbul Grill / 0134142866 0648718033"/>
    <d v="2017-04-18T11:35:15"/>
    <s v="[Type de Traitement]"/>
    <s v="ALERTE/ AITEMENT D'UN EMAIL"/>
    <m/>
    <m/>
    <m/>
    <m/>
    <m/>
    <m/>
    <m/>
    <m/>
    <m/>
    <m/>
    <m/>
    <m/>
    <m/>
    <m/>
    <m/>
    <s v="HNO"/>
  </r>
  <r>
    <n v="210"/>
    <s v="LIVRAISON RESTO"/>
    <x v="243"/>
    <d v="2017-04-18T00:00:00"/>
    <d v="1899-12-30T11:35:00"/>
    <d v="2017-04-18T11:35:10"/>
    <s v="MAKH"/>
    <d v="2017-04-18T11:38:56"/>
    <d v="1899-12-31T00:00:00"/>
    <s v="En cours"/>
    <s v="DOUBLON"/>
    <s v="APPEL"/>
    <m/>
    <m/>
    <s v="SAISIE APPLI CLIENT"/>
    <d v="2017-02-17T13:12:03"/>
    <m/>
    <s v="Istanbul Grill / 0134142866 0648718033"/>
    <d v="2017-04-18T11:35:27"/>
    <s v="Date et Heure d'arrivée de l'alerte"/>
    <d v="2017-04-18T11:35:00"/>
    <m/>
    <m/>
    <m/>
    <m/>
    <m/>
    <m/>
    <m/>
    <m/>
    <m/>
    <m/>
    <m/>
    <m/>
    <m/>
    <m/>
    <m/>
    <s v="HNO"/>
  </r>
  <r>
    <n v="210"/>
    <s v="LIVRAISON RESTO"/>
    <x v="243"/>
    <d v="2017-04-18T00:00:00"/>
    <d v="1899-12-30T11:35:00"/>
    <d v="2017-04-18T11:35:10"/>
    <s v="MAKH"/>
    <d v="2017-04-18T11:38:56"/>
    <d v="1899-12-31T00:00:00"/>
    <s v="En cours"/>
    <s v="DOUBLON"/>
    <s v="APPEL"/>
    <m/>
    <m/>
    <s v="SAISIE APPLI CLIENT"/>
    <d v="2017-02-17T13:12:03"/>
    <m/>
    <s v="Istanbul Grill / 0134142866 0648718033"/>
    <d v="2017-04-18T11:35:29"/>
    <s v="[Type d'Alerte]"/>
    <s v="COMMANDE A VALIDÉ"/>
    <m/>
    <m/>
    <m/>
    <m/>
    <m/>
    <m/>
    <m/>
    <m/>
    <m/>
    <m/>
    <m/>
    <m/>
    <m/>
    <m/>
    <m/>
    <s v="HNO"/>
  </r>
  <r>
    <n v="210"/>
    <s v="LIVRAISON RESTO"/>
    <x v="243"/>
    <d v="2017-04-18T00:00:00"/>
    <d v="1899-12-30T11:35:00"/>
    <d v="2017-04-18T11:35:10"/>
    <s v="MAKH"/>
    <d v="2017-04-18T11:38:56"/>
    <d v="1899-12-31T00:00:00"/>
    <s v="En cours"/>
    <s v="DOUBLON"/>
    <s v="APPEL"/>
    <m/>
    <m/>
    <s v="SAISIE APPLI CLIENT"/>
    <d v="2017-02-17T13:12:03"/>
    <m/>
    <s v="Istanbul Grill / 0134142866 0648718033"/>
    <d v="2017-04-18T11:35:30"/>
    <s v="[Accès à l'interface]"/>
    <s v="CONNEXION OK -"/>
    <m/>
    <m/>
    <m/>
    <m/>
    <m/>
    <m/>
    <m/>
    <m/>
    <m/>
    <m/>
    <m/>
    <m/>
    <m/>
    <m/>
    <m/>
    <s v="HNO"/>
  </r>
  <r>
    <n v="210"/>
    <s v="LIVRAISON RESTO"/>
    <x v="244"/>
    <d v="2017-04-18T00:00:00"/>
    <d v="1899-12-30T10:12:00"/>
    <d v="2017-04-18T10:12:05"/>
    <s v="YJAB"/>
    <d v="2017-04-18T10:12:49"/>
    <d v="1899-12-31T00:00:00"/>
    <s v="Créé"/>
    <s v="DOUBLON"/>
    <s v="APPEL"/>
    <m/>
    <m/>
    <s v="SAISIE APPLI CLIENT"/>
    <d v="2017-02-17T13:12:03"/>
    <m/>
    <m/>
    <m/>
    <m/>
    <m/>
    <d v="2017-04-18T10:12:06"/>
    <s v="YJAB"/>
    <s v="Appel reçu"/>
    <s v="Créé"/>
    <s v="Créé"/>
    <m/>
    <m/>
    <m/>
    <m/>
    <m/>
    <m/>
    <m/>
    <m/>
    <m/>
    <m/>
    <s v="HNO"/>
  </r>
  <r>
    <n v="210"/>
    <s v="LIVRAISON RESTO"/>
    <x v="245"/>
    <d v="2017-04-17T00:00:00"/>
    <d v="1899-12-30T22:30:00"/>
    <d v="2017-04-17T22:30:37"/>
    <s v="FPET"/>
    <d v="2017-04-17T22:31:32"/>
    <d v="1899-12-31T00:00:00"/>
    <s v="Créé"/>
    <s v="DOUBLON"/>
    <s v="APPEL"/>
    <m/>
    <m/>
    <s v="SAISIE APPLI CLIENT"/>
    <d v="2017-02-17T13:12:03"/>
    <m/>
    <s v="Appel d'un client qui souhaitait savoir si nous faisions de la nourriture hallal"/>
    <m/>
    <m/>
    <m/>
    <d v="2017-04-17T22:30:38"/>
    <s v="FPET"/>
    <s v="Appel reçu"/>
    <s v="Créé"/>
    <s v="Créé"/>
    <m/>
    <m/>
    <m/>
    <m/>
    <m/>
    <m/>
    <m/>
    <m/>
    <m/>
    <m/>
    <s v="HNO"/>
  </r>
  <r>
    <n v="210"/>
    <s v="LIVRAISON RESTO"/>
    <x v="245"/>
    <d v="2017-04-17T00:00:00"/>
    <d v="1899-12-30T22:30:00"/>
    <d v="2017-04-17T22:30:37"/>
    <s v="FPET"/>
    <d v="2017-04-17T22:31:32"/>
    <d v="1899-12-31T00:00:00"/>
    <s v="Créé"/>
    <s v="DOUBLON"/>
    <s v="APPEL"/>
    <m/>
    <m/>
    <s v="SAISIE APPLI CLIENT"/>
    <d v="2017-02-17T13:12:03"/>
    <m/>
    <s v="Appel d'un client qui souhaitait savoir si nous faisions de la nourriture hallal"/>
    <d v="2017-04-17T22:30:42"/>
    <s v="[Type de Traitement]"/>
    <s v="APPEL  CU"/>
    <m/>
    <m/>
    <m/>
    <m/>
    <m/>
    <m/>
    <m/>
    <m/>
    <m/>
    <m/>
    <m/>
    <m/>
    <m/>
    <m/>
    <m/>
    <s v="HNO"/>
  </r>
  <r>
    <n v="210"/>
    <s v="LIVRAISON RESTO"/>
    <x v="245"/>
    <d v="2017-04-17T00:00:00"/>
    <d v="1899-12-30T22:30:00"/>
    <d v="2017-04-17T22:30:37"/>
    <s v="FPET"/>
    <d v="2017-04-17T22:31:32"/>
    <d v="1899-12-31T00:00:00"/>
    <s v="Créé"/>
    <s v="DOUBLON"/>
    <s v="APPEL"/>
    <m/>
    <m/>
    <s v="SAISIE APPLI CLIENT"/>
    <d v="2017-02-17T13:12:03"/>
    <m/>
    <s v="Appel d'un client qui souhaitait savoir si nous faisions de la nourriture hallal"/>
    <d v="2017-04-17T22:31:25"/>
    <s v="[Type de contact]"/>
    <s v="Client/ rticulier/ nsommateur/"/>
    <m/>
    <m/>
    <m/>
    <m/>
    <m/>
    <m/>
    <m/>
    <m/>
    <m/>
    <m/>
    <m/>
    <m/>
    <m/>
    <m/>
    <m/>
    <s v="HNO"/>
  </r>
  <r>
    <n v="210"/>
    <s v="LIVRAISON RESTO"/>
    <x v="245"/>
    <d v="2017-04-17T00:00:00"/>
    <d v="1899-12-30T22:30:00"/>
    <d v="2017-04-17T22:30:37"/>
    <s v="FPET"/>
    <d v="2017-04-17T22:31:32"/>
    <d v="1899-12-31T00:00:00"/>
    <s v="Créé"/>
    <s v="DOUBLON"/>
    <s v="APPEL"/>
    <m/>
    <m/>
    <s v="SAISIE APPLI CLIENT"/>
    <d v="2017-02-17T13:12:03"/>
    <m/>
    <s v="Appel d'un client qui souhaitait savoir si nous faisions de la nourriture hallal"/>
    <d v="2017-04-17T22:31:27"/>
    <s v="[Accès à l'interface]"/>
    <s v="AUCUN -"/>
    <m/>
    <m/>
    <m/>
    <m/>
    <m/>
    <m/>
    <m/>
    <m/>
    <m/>
    <m/>
    <m/>
    <m/>
    <m/>
    <m/>
    <m/>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m/>
    <m/>
    <m/>
    <d v="2017-04-17T22:28:52"/>
    <s v="TMRA"/>
    <s v="Appel reçu"/>
    <s v="Créé"/>
    <s v="Créé"/>
    <m/>
    <m/>
    <m/>
    <m/>
    <m/>
    <m/>
    <m/>
    <m/>
    <m/>
    <m/>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m/>
    <m/>
    <m/>
    <d v="2017-04-17T22:33:32"/>
    <s v="TMRA"/>
    <s v="Appel émis"/>
    <s v="Demande transmise"/>
    <s v="Clôturé"/>
    <s v="Subito Pizza  0139782000"/>
    <m/>
    <m/>
    <m/>
    <m/>
    <m/>
    <m/>
    <m/>
    <m/>
    <s v="commande validée en ligne avec le restaurateur//"/>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d v="2017-04-17T22:28:55"/>
    <s v="[Type de Traitement]"/>
    <s v="ALERTE/ AITEMENT D'UN EMAIL"/>
    <m/>
    <m/>
    <m/>
    <m/>
    <m/>
    <m/>
    <m/>
    <m/>
    <m/>
    <m/>
    <m/>
    <m/>
    <m/>
    <m/>
    <m/>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d v="2017-04-17T22:29:05"/>
    <s v="Date et Heure d'arrivée de l'alerte"/>
    <d v="2017-04-17T22:29:00"/>
    <m/>
    <m/>
    <m/>
    <m/>
    <m/>
    <m/>
    <m/>
    <m/>
    <m/>
    <m/>
    <m/>
    <m/>
    <m/>
    <m/>
    <m/>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d v="2017-04-17T22:29:06"/>
    <s v="[Type d'Alerte]"/>
    <s v="COMMANDE A VALIDÉ"/>
    <m/>
    <m/>
    <m/>
    <m/>
    <m/>
    <m/>
    <m/>
    <m/>
    <m/>
    <m/>
    <m/>
    <m/>
    <m/>
    <m/>
    <m/>
    <s v="HNO"/>
  </r>
  <r>
    <n v="210"/>
    <s v="LIVRAISON RESTO"/>
    <x v="246"/>
    <d v="2017-04-17T00:00:00"/>
    <d v="1899-12-30T22:28:00"/>
    <d v="2017-04-17T22:28:51"/>
    <s v="TMRA"/>
    <d v="2017-04-17T22:33:38"/>
    <d v="2017-04-17T22:33:38"/>
    <s v="Clôturé"/>
    <s v="DOUBLON"/>
    <s v="APPEL"/>
    <m/>
    <m/>
    <s v="SAISIE APPLI CLIENT"/>
    <d v="2017-02-17T13:12:03"/>
    <m/>
    <s v="Subito Pizza -- 0139782000 -- 0645950035 // gaelle furtado -- 0611771828 //"/>
    <d v="2017-04-17T22:29:08"/>
    <s v="[Accès à l'interface]"/>
    <s v="CONNEXION OK -"/>
    <m/>
    <m/>
    <m/>
    <m/>
    <m/>
    <m/>
    <m/>
    <m/>
    <m/>
    <m/>
    <m/>
    <m/>
    <m/>
    <m/>
    <m/>
    <s v="HNO"/>
  </r>
  <r>
    <n v="210"/>
    <s v="LIVRAISON RESTO"/>
    <x v="247"/>
    <d v="2017-04-17T00:00:00"/>
    <d v="1899-12-30T22:22:00"/>
    <d v="2017-04-17T22:22:14"/>
    <s v="TMRA"/>
    <d v="2017-04-17T22:22:43"/>
    <d v="1899-12-31T00:00:00"/>
    <s v="Créé"/>
    <s v="DOUBLON"/>
    <s v="APPEL"/>
    <m/>
    <m/>
    <s v="SAISIE APPLI CLIENT"/>
    <d v="2017-02-17T13:12:03"/>
    <m/>
    <s v="Ali Khelfa -- 0670687535// souhaite avoir des informations concernant le retard de livraison// client informé//"/>
    <m/>
    <m/>
    <m/>
    <d v="2017-04-17T22:22:14"/>
    <s v="TMRA"/>
    <s v="Appel reçu"/>
    <s v="Créé"/>
    <s v="Créé"/>
    <m/>
    <m/>
    <m/>
    <m/>
    <m/>
    <m/>
    <m/>
    <m/>
    <m/>
    <m/>
    <s v="HNO"/>
  </r>
  <r>
    <n v="210"/>
    <s v="LIVRAISON RESTO"/>
    <x v="247"/>
    <d v="2017-04-17T00:00:00"/>
    <d v="1899-12-30T22:22:00"/>
    <d v="2017-04-17T22:22:14"/>
    <s v="TMRA"/>
    <d v="2017-04-17T22:22:43"/>
    <d v="1899-12-31T00:00:00"/>
    <s v="Créé"/>
    <s v="DOUBLON"/>
    <s v="APPEL"/>
    <m/>
    <m/>
    <s v="SAISIE APPLI CLIENT"/>
    <d v="2017-02-17T13:12:03"/>
    <m/>
    <s v="Ali Khelfa -- 0670687535// souhaite avoir des informations concernant le retard de livraison// client informé//"/>
    <d v="2017-04-17T22:22:19"/>
    <s v="[Type de Traitement]"/>
    <s v="APPEL  CU"/>
    <m/>
    <m/>
    <m/>
    <m/>
    <m/>
    <m/>
    <m/>
    <m/>
    <m/>
    <m/>
    <m/>
    <m/>
    <m/>
    <m/>
    <m/>
    <s v="HNO"/>
  </r>
  <r>
    <n v="210"/>
    <s v="LIVRAISON RESTO"/>
    <x v="247"/>
    <d v="2017-04-17T00:00:00"/>
    <d v="1899-12-30T22:22:00"/>
    <d v="2017-04-17T22:22:14"/>
    <s v="TMRA"/>
    <d v="2017-04-17T22:22:43"/>
    <d v="1899-12-31T00:00:00"/>
    <s v="Créé"/>
    <s v="DOUBLON"/>
    <s v="APPEL"/>
    <m/>
    <m/>
    <s v="SAISIE APPLI CLIENT"/>
    <d v="2017-02-17T13:12:03"/>
    <m/>
    <s v="Ali Khelfa -- 0670687535// souhaite avoir des informations concernant le retard de livraison// client informé//"/>
    <d v="2017-04-17T22:22:34"/>
    <s v="[Type de contact]"/>
    <s v="Prospect"/>
    <m/>
    <m/>
    <m/>
    <m/>
    <m/>
    <m/>
    <m/>
    <m/>
    <m/>
    <m/>
    <m/>
    <m/>
    <m/>
    <m/>
    <m/>
    <s v="HNO"/>
  </r>
  <r>
    <n v="210"/>
    <s v="LIVRAISON RESTO"/>
    <x v="247"/>
    <d v="2017-04-17T00:00:00"/>
    <d v="1899-12-30T22:22:00"/>
    <d v="2017-04-17T22:22:14"/>
    <s v="TMRA"/>
    <d v="2017-04-17T22:22:43"/>
    <d v="1899-12-31T00:00:00"/>
    <s v="Créé"/>
    <s v="DOUBLON"/>
    <s v="APPEL"/>
    <m/>
    <m/>
    <s v="SAISIE APPLI CLIENT"/>
    <d v="2017-02-17T13:12:03"/>
    <m/>
    <s v="Ali Khelfa -- 0670687535// souhaite avoir des informations concernant le retard de livraison// client informé//"/>
    <d v="2017-04-17T22:22:37"/>
    <s v="[Accès à l'interface]"/>
    <s v="CONNEXION OK -"/>
    <m/>
    <m/>
    <m/>
    <m/>
    <m/>
    <m/>
    <m/>
    <m/>
    <m/>
    <m/>
    <m/>
    <m/>
    <m/>
    <m/>
    <m/>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m/>
    <m/>
    <m/>
    <d v="2017-04-17T22:03:38"/>
    <s v="TMRA"/>
    <s v="Appel reçu"/>
    <s v="Créé"/>
    <s v="Créé"/>
    <m/>
    <m/>
    <m/>
    <m/>
    <m/>
    <m/>
    <m/>
    <m/>
    <m/>
    <m/>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m/>
    <m/>
    <m/>
    <d v="2017-04-17T22:17:55"/>
    <s v="TMRA"/>
    <s v="Appel émis"/>
    <s v="Demande transmise"/>
    <s v="Clôturé"/>
    <s v="Allo Indes 0320210266"/>
    <m/>
    <m/>
    <m/>
    <m/>
    <m/>
    <m/>
    <m/>
    <m/>
    <s v="commande validée avec restaurant//"/>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d v="2017-04-17T22:03:40"/>
    <s v="[Type de Traitement]"/>
    <s v="ALERTE/ AITEMENT D'UN EMAIL"/>
    <m/>
    <m/>
    <m/>
    <m/>
    <m/>
    <m/>
    <m/>
    <m/>
    <m/>
    <m/>
    <m/>
    <m/>
    <m/>
    <m/>
    <m/>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d v="2017-04-17T22:03:51"/>
    <s v="Date et Heure d'arrivée de l'alerte"/>
    <d v="2017-04-17T22:02:00"/>
    <m/>
    <m/>
    <m/>
    <m/>
    <m/>
    <m/>
    <m/>
    <m/>
    <m/>
    <m/>
    <m/>
    <m/>
    <m/>
    <m/>
    <m/>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d v="2017-04-17T22:03:53"/>
    <s v="[Type d'Alerte]"/>
    <s v="COMMANDE A VALIDÉ"/>
    <m/>
    <m/>
    <m/>
    <m/>
    <m/>
    <m/>
    <m/>
    <m/>
    <m/>
    <m/>
    <m/>
    <m/>
    <m/>
    <m/>
    <m/>
    <s v="HNO"/>
  </r>
  <r>
    <n v="210"/>
    <s v="LIVRAISON RESTO"/>
    <x v="248"/>
    <d v="2017-04-17T00:00:00"/>
    <d v="1899-12-30T22:03:00"/>
    <d v="2017-04-17T22:03:37"/>
    <s v="TMRA"/>
    <d v="2017-04-17T22:18:01"/>
    <d v="2017-04-17T22:18:01"/>
    <s v="Clôturé"/>
    <s v="DOUBLON"/>
    <s v="APPEL"/>
    <m/>
    <m/>
    <s v="SAISIE APPLI CLIENT"/>
    <d v="2017-02-17T13:12:03"/>
    <m/>
    <s v="Allo Indes -- 0320210266 -- 0647059200 // Ali Khelfa -- 0670687535 //"/>
    <d v="2017-04-17T22:03:55"/>
    <s v="[Accès à l'interface]"/>
    <s v="CONNEXION OK -"/>
    <m/>
    <m/>
    <m/>
    <m/>
    <m/>
    <m/>
    <m/>
    <m/>
    <m/>
    <m/>
    <m/>
    <m/>
    <m/>
    <m/>
    <m/>
    <s v="HNO"/>
  </r>
  <r>
    <n v="210"/>
    <s v="LIVRAISON RESTO"/>
    <x v="249"/>
    <d v="2017-04-17T00:00:00"/>
    <d v="1899-12-30T21:59:00"/>
    <d v="2017-04-17T21:59:58"/>
    <s v="FPET"/>
    <d v="2017-04-17T22:02:07"/>
    <d v="1899-12-31T00:00:00"/>
    <s v="En cours"/>
    <s v="DOUBLON"/>
    <s v="APPEL"/>
    <m/>
    <m/>
    <s v="SAISIE APPLI CLIENT"/>
    <d v="2017-02-17T13:12:03"/>
    <m/>
    <s v="appel de Mr Blanquin Pierre qui nous apprend avoir été contacté par le restaurateur Fast N good qui ne souhaite pas travailler avec livraison resto"/>
    <m/>
    <m/>
    <m/>
    <d v="2017-04-17T21:59:59"/>
    <s v="FPET"/>
    <s v="Appel reçu"/>
    <s v="Créé"/>
    <s v="Créé"/>
    <m/>
    <m/>
    <m/>
    <m/>
    <m/>
    <m/>
    <m/>
    <m/>
    <m/>
    <m/>
    <s v="HNO"/>
  </r>
  <r>
    <n v="210"/>
    <s v="LIVRAISON RESTO"/>
    <x v="249"/>
    <d v="2017-04-17T00:00:00"/>
    <d v="1899-12-30T21:59:00"/>
    <d v="2017-04-17T21:59:58"/>
    <s v="FPET"/>
    <d v="2017-04-17T22:02:07"/>
    <d v="1899-12-31T00:00:00"/>
    <s v="En cours"/>
    <s v="DOUBLON"/>
    <s v="APPEL"/>
    <m/>
    <m/>
    <s v="SAISIE APPLI CLIENT"/>
    <d v="2017-02-17T13:12:03"/>
    <m/>
    <s v="appel de Mr Blanquin Pierre qui nous apprend avoir été contacté par le restaurateur Fast N good qui ne souhaite pas travailler avec livraison resto"/>
    <m/>
    <m/>
    <m/>
    <d v="2017-04-17T22:02:01"/>
    <s v="FPET"/>
    <s v="Appel émis"/>
    <s v="Informations"/>
    <s v="En cours"/>
    <s v="Fast N Good 0139802855"/>
    <m/>
    <m/>
    <m/>
    <m/>
    <m/>
    <m/>
    <m/>
    <m/>
    <s v="nous informe ne pas vouloir travailler avec livraison resto"/>
    <s v="HNO"/>
  </r>
  <r>
    <n v="210"/>
    <s v="LIVRAISON RESTO"/>
    <x v="249"/>
    <d v="2017-04-17T00:00:00"/>
    <d v="1899-12-30T21:59:00"/>
    <d v="2017-04-17T21:59:58"/>
    <s v="FPET"/>
    <d v="2017-04-17T22:02:07"/>
    <d v="1899-12-31T00:00:00"/>
    <s v="En cours"/>
    <s v="DOUBLON"/>
    <s v="APPEL"/>
    <m/>
    <m/>
    <s v="SAISIE APPLI CLIENT"/>
    <d v="2017-02-17T13:12:03"/>
    <m/>
    <s v="appel de Mr Blanquin Pierre qui nous apprend avoir été contacté par le restaurateur Fast N good qui ne souhaite pas travailler avec livraison resto"/>
    <d v="2017-04-17T22:00:01"/>
    <s v="[Type de Traitement]"/>
    <s v="APPEL  CU"/>
    <m/>
    <m/>
    <m/>
    <m/>
    <m/>
    <m/>
    <m/>
    <m/>
    <m/>
    <m/>
    <m/>
    <m/>
    <m/>
    <m/>
    <m/>
    <s v="HNO"/>
  </r>
  <r>
    <n v="210"/>
    <s v="LIVRAISON RESTO"/>
    <x v="249"/>
    <d v="2017-04-17T00:00:00"/>
    <d v="1899-12-30T21:59:00"/>
    <d v="2017-04-17T21:59:58"/>
    <s v="FPET"/>
    <d v="2017-04-17T22:02:07"/>
    <d v="1899-12-31T00:00:00"/>
    <s v="En cours"/>
    <s v="DOUBLON"/>
    <s v="APPEL"/>
    <m/>
    <m/>
    <s v="SAISIE APPLI CLIENT"/>
    <d v="2017-02-17T13:12:03"/>
    <m/>
    <s v="appel de Mr Blanquin Pierre qui nous apprend avoir été contacté par le restaurateur Fast N good qui ne souhaite pas travailler avec livraison resto"/>
    <d v="2017-04-17T22:01:05"/>
    <s v="[Type de contact]"/>
    <s v="Client/ rticulier/ nsommateur/"/>
    <m/>
    <m/>
    <m/>
    <m/>
    <m/>
    <m/>
    <m/>
    <m/>
    <m/>
    <m/>
    <m/>
    <m/>
    <m/>
    <m/>
    <m/>
    <s v="HNO"/>
  </r>
  <r>
    <n v="210"/>
    <s v="LIVRAISON RESTO"/>
    <x v="249"/>
    <d v="2017-04-17T00:00:00"/>
    <d v="1899-12-30T21:59:00"/>
    <d v="2017-04-17T21:59:58"/>
    <s v="FPET"/>
    <d v="2017-04-17T22:02:07"/>
    <d v="1899-12-31T00:00:00"/>
    <s v="En cours"/>
    <s v="DOUBLON"/>
    <s v="APPEL"/>
    <m/>
    <m/>
    <s v="SAISIE APPLI CLIENT"/>
    <d v="2017-02-17T13:12:03"/>
    <m/>
    <s v="appel de Mr Blanquin Pierre qui nous apprend avoir été contacté par le restaurateur Fast N good qui ne souhaite pas travailler avec livraison resto"/>
    <d v="2017-04-17T22:01:09"/>
    <s v="[Accès à l'interface]"/>
    <s v="APPEL -"/>
    <m/>
    <m/>
    <m/>
    <m/>
    <m/>
    <m/>
    <m/>
    <m/>
    <m/>
    <m/>
    <m/>
    <m/>
    <m/>
    <m/>
    <m/>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m/>
    <m/>
    <m/>
    <d v="2017-04-17T21:58:20"/>
    <s v="TMRA"/>
    <s v="Appel reçu"/>
    <s v="Créé"/>
    <s v="Créé"/>
    <m/>
    <m/>
    <m/>
    <m/>
    <m/>
    <m/>
    <m/>
    <m/>
    <m/>
    <m/>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m/>
    <m/>
    <m/>
    <d v="2017-04-17T22:01:20"/>
    <s v="TMRA"/>
    <s v="Appel émis"/>
    <s v="Demande transmise"/>
    <s v="Clôturé"/>
    <s v="pierre blanquin 0614683278"/>
    <m/>
    <m/>
    <m/>
    <m/>
    <m/>
    <m/>
    <m/>
    <m/>
    <s v="resaturant ne travaille plus avec nous// il souhaite annulé la commande// client informé//"/>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d v="2017-04-17T21:58:22"/>
    <s v="[Type de Traitement]"/>
    <s v="ALERTE/ AITEMENT D'UN EMAIL"/>
    <m/>
    <m/>
    <m/>
    <m/>
    <m/>
    <m/>
    <m/>
    <m/>
    <m/>
    <m/>
    <m/>
    <m/>
    <m/>
    <m/>
    <m/>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d v="2017-04-17T21:58:33"/>
    <s v="Date et Heure d'arrivée de l'alerte"/>
    <d v="2017-04-17T21:57:00"/>
    <m/>
    <m/>
    <m/>
    <m/>
    <m/>
    <m/>
    <m/>
    <m/>
    <m/>
    <m/>
    <m/>
    <m/>
    <m/>
    <m/>
    <m/>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d v="2017-04-17T21:58:35"/>
    <s v="[Type d'Alerte]"/>
    <s v="COMMANDE A VALIDÉ"/>
    <m/>
    <m/>
    <m/>
    <m/>
    <m/>
    <m/>
    <m/>
    <m/>
    <m/>
    <m/>
    <m/>
    <m/>
    <m/>
    <m/>
    <m/>
    <s v="HNO"/>
  </r>
  <r>
    <n v="210"/>
    <s v="LIVRAISON RESTO"/>
    <x v="250"/>
    <d v="2017-04-17T00:00:00"/>
    <d v="1899-12-30T21:58:00"/>
    <d v="2017-04-17T21:58:19"/>
    <s v="TMRA"/>
    <d v="2017-04-17T22:01:39"/>
    <d v="2017-04-17T22:01:39"/>
    <s v="Clôturé"/>
    <s v="DOUBLON"/>
    <s v="APPEL"/>
    <m/>
    <m/>
    <s v="SAISIE APPLI CLIENT"/>
    <d v="2017-02-17T13:12:03"/>
    <m/>
    <s v="Fast N Good -- 0139802855 -- 0641770105 // pierre blanquin -- 0614683278 //"/>
    <d v="2017-04-17T21:58:36"/>
    <s v="[Accès à l'interface]"/>
    <s v="CONNEXION OK -"/>
    <m/>
    <m/>
    <m/>
    <m/>
    <m/>
    <m/>
    <m/>
    <m/>
    <m/>
    <m/>
    <m/>
    <m/>
    <m/>
    <m/>
    <m/>
    <s v="HNO"/>
  </r>
  <r>
    <n v="210"/>
    <s v="LIVRAISON RESTO"/>
    <x v="251"/>
    <d v="2017-04-17T00:00:00"/>
    <d v="1899-12-30T21:54:00"/>
    <d v="2017-04-17T21:54:27"/>
    <s v="FPET"/>
    <d v="2017-04-17T21:55:18"/>
    <d v="1899-12-31T00:00:00"/>
    <s v="Créé"/>
    <s v="DOUBLON"/>
    <s v="APPEL"/>
    <m/>
    <m/>
    <s v="SAISIE APPLI CLIENT"/>
    <d v="2017-02-17T13:12:03"/>
    <m/>
    <s v="Appel de sushi concept qui souhaite que nous annulions une commande à la demande du client , qui doit partir en urgence"/>
    <m/>
    <m/>
    <m/>
    <d v="2017-04-17T21:54:28"/>
    <s v="FPET"/>
    <s v="Appel reçu"/>
    <s v="Créé"/>
    <s v="Créé"/>
    <m/>
    <m/>
    <m/>
    <m/>
    <m/>
    <m/>
    <m/>
    <m/>
    <m/>
    <m/>
    <s v="HNO"/>
  </r>
  <r>
    <n v="210"/>
    <s v="LIVRAISON RESTO"/>
    <x v="251"/>
    <d v="2017-04-17T00:00:00"/>
    <d v="1899-12-30T21:54:00"/>
    <d v="2017-04-17T21:54:27"/>
    <s v="FPET"/>
    <d v="2017-04-17T21:55:18"/>
    <d v="1899-12-31T00:00:00"/>
    <s v="Créé"/>
    <s v="DOUBLON"/>
    <s v="APPEL"/>
    <m/>
    <m/>
    <s v="SAISIE APPLI CLIENT"/>
    <d v="2017-02-17T13:12:03"/>
    <m/>
    <s v="Appel de sushi concept qui souhaite que nous annulions une commande à la demande du client , qui doit partir en urgence"/>
    <d v="2017-04-17T21:54:30"/>
    <s v="[Type de Traitement]"/>
    <s v="APPEL  CU"/>
    <m/>
    <m/>
    <m/>
    <m/>
    <m/>
    <m/>
    <m/>
    <m/>
    <m/>
    <m/>
    <m/>
    <m/>
    <m/>
    <m/>
    <m/>
    <s v="HNO"/>
  </r>
  <r>
    <n v="210"/>
    <s v="LIVRAISON RESTO"/>
    <x v="251"/>
    <d v="2017-04-17T00:00:00"/>
    <d v="1899-12-30T21:54:00"/>
    <d v="2017-04-17T21:54:27"/>
    <s v="FPET"/>
    <d v="2017-04-17T21:55:18"/>
    <d v="1899-12-31T00:00:00"/>
    <s v="Créé"/>
    <s v="DOUBLON"/>
    <s v="APPEL"/>
    <m/>
    <m/>
    <s v="SAISIE APPLI CLIENT"/>
    <d v="2017-02-17T13:12:03"/>
    <m/>
    <s v="Appel de sushi concept qui souhaite que nous annulions une commande à la demande du client , qui doit partir en urgence"/>
    <d v="2017-04-17T21:55:13"/>
    <s v="[Type de contact]"/>
    <s v="Restaurateur/ ofessionnel"/>
    <m/>
    <m/>
    <m/>
    <m/>
    <m/>
    <m/>
    <m/>
    <m/>
    <m/>
    <m/>
    <m/>
    <m/>
    <m/>
    <m/>
    <m/>
    <s v="HNO"/>
  </r>
  <r>
    <n v="210"/>
    <s v="LIVRAISON RESTO"/>
    <x v="251"/>
    <d v="2017-04-17T00:00:00"/>
    <d v="1899-12-30T21:54:00"/>
    <d v="2017-04-17T21:54:27"/>
    <s v="FPET"/>
    <d v="2017-04-17T21:55:18"/>
    <d v="1899-12-31T00:00:00"/>
    <s v="Créé"/>
    <s v="DOUBLON"/>
    <s v="APPEL"/>
    <m/>
    <m/>
    <s v="SAISIE APPLI CLIENT"/>
    <d v="2017-02-17T13:12:03"/>
    <m/>
    <s v="Appel de sushi concept qui souhaite que nous annulions une commande à la demande du client , qui doit partir en urgence"/>
    <d v="2017-04-17T21:55:14"/>
    <s v="[Accès à l'interface]"/>
    <s v="AUCUN -"/>
    <m/>
    <m/>
    <m/>
    <m/>
    <m/>
    <m/>
    <m/>
    <m/>
    <m/>
    <m/>
    <m/>
    <m/>
    <m/>
    <m/>
    <m/>
    <s v="HNO"/>
  </r>
  <r>
    <n v="210"/>
    <s v="LIVRAISON RESTO"/>
    <x v="252"/>
    <d v="2017-04-17T00:00:00"/>
    <d v="1899-12-30T21:17:00"/>
    <d v="2017-04-17T21:17:39"/>
    <s v="FPET"/>
    <d v="2017-04-17T21:18:33"/>
    <d v="1899-12-31T00:00:00"/>
    <s v="Créé"/>
    <s v="DOUBLON"/>
    <s v="APPEL"/>
    <m/>
    <m/>
    <s v="SAISIE APPLI CLIENT"/>
    <d v="2017-02-17T13:12:03"/>
    <m/>
    <s v="Appel de Mme Mareme SENE pour savoir ou en est sa commande"/>
    <m/>
    <m/>
    <m/>
    <d v="2017-04-17T21:17:40"/>
    <s v="FPET"/>
    <s v="Appel reçu"/>
    <s v="Créé"/>
    <s v="Créé"/>
    <m/>
    <m/>
    <m/>
    <m/>
    <m/>
    <m/>
    <m/>
    <m/>
    <m/>
    <m/>
    <s v="HNO"/>
  </r>
  <r>
    <n v="210"/>
    <s v="LIVRAISON RESTO"/>
    <x v="252"/>
    <d v="2017-04-17T00:00:00"/>
    <d v="1899-12-30T21:17:00"/>
    <d v="2017-04-17T21:17:39"/>
    <s v="FPET"/>
    <d v="2017-04-17T21:18:33"/>
    <d v="1899-12-31T00:00:00"/>
    <s v="Créé"/>
    <s v="DOUBLON"/>
    <s v="APPEL"/>
    <m/>
    <m/>
    <s v="SAISIE APPLI CLIENT"/>
    <d v="2017-02-17T13:12:03"/>
    <m/>
    <s v="Appel de Mme Mareme SENE pour savoir ou en est sa commande"/>
    <d v="2017-04-17T21:17:42"/>
    <s v="[Type de Traitement]"/>
    <s v="APPEL  CU"/>
    <m/>
    <m/>
    <m/>
    <m/>
    <m/>
    <m/>
    <m/>
    <m/>
    <m/>
    <m/>
    <m/>
    <m/>
    <m/>
    <m/>
    <m/>
    <s v="HNO"/>
  </r>
  <r>
    <n v="210"/>
    <s v="LIVRAISON RESTO"/>
    <x v="252"/>
    <d v="2017-04-17T00:00:00"/>
    <d v="1899-12-30T21:17:00"/>
    <d v="2017-04-17T21:17:39"/>
    <s v="FPET"/>
    <d v="2017-04-17T21:18:33"/>
    <d v="1899-12-31T00:00:00"/>
    <s v="Créé"/>
    <s v="DOUBLON"/>
    <s v="APPEL"/>
    <m/>
    <m/>
    <s v="SAISIE APPLI CLIENT"/>
    <d v="2017-02-17T13:12:03"/>
    <m/>
    <s v="Appel de Mme Mareme SENE pour savoir ou en est sa commande"/>
    <d v="2017-04-17T21:18:27"/>
    <s v="[Type de contact]"/>
    <s v="Client/ rticulier/ nsommateur/"/>
    <m/>
    <m/>
    <m/>
    <m/>
    <m/>
    <m/>
    <m/>
    <m/>
    <m/>
    <m/>
    <m/>
    <m/>
    <m/>
    <m/>
    <m/>
    <s v="HNO"/>
  </r>
  <r>
    <n v="210"/>
    <s v="LIVRAISON RESTO"/>
    <x v="252"/>
    <d v="2017-04-17T00:00:00"/>
    <d v="1899-12-30T21:17:00"/>
    <d v="2017-04-17T21:17:39"/>
    <s v="FPET"/>
    <d v="2017-04-17T21:18:33"/>
    <d v="1899-12-31T00:00:00"/>
    <s v="Créé"/>
    <s v="DOUBLON"/>
    <s v="APPEL"/>
    <m/>
    <m/>
    <s v="SAISIE APPLI CLIENT"/>
    <d v="2017-02-17T13:12:03"/>
    <m/>
    <s v="Appel de Mme Mareme SENE pour savoir ou en est sa commande"/>
    <d v="2017-04-17T21:18:28"/>
    <s v="[Accès à l'interface]"/>
    <s v="AUCUN -"/>
    <m/>
    <m/>
    <m/>
    <m/>
    <m/>
    <m/>
    <m/>
    <m/>
    <m/>
    <m/>
    <m/>
    <m/>
    <m/>
    <m/>
    <m/>
    <s v="HNO"/>
  </r>
  <r>
    <n v="210"/>
    <s v="LIVRAISON RESTO"/>
    <x v="253"/>
    <d v="2017-04-17T00:00:00"/>
    <d v="1899-12-30T21:12:00"/>
    <d v="2017-04-17T21:12:33"/>
    <s v="FPET"/>
    <d v="2017-04-17T21:13:19"/>
    <d v="1899-12-31T00:00:00"/>
    <s v="Créé"/>
    <s v="DOUBLON"/>
    <s v="APPEL"/>
    <m/>
    <m/>
    <s v="SAISIE APPLI CLIENT"/>
    <d v="2017-02-17T13:12:03"/>
    <m/>
    <s v="Client souhaitant passer commande , je le redirige sur le site ou sur l'application"/>
    <m/>
    <m/>
    <m/>
    <d v="2017-04-17T21:12:34"/>
    <s v="FPET"/>
    <s v="Appel reçu"/>
    <s v="Créé"/>
    <s v="Créé"/>
    <m/>
    <m/>
    <m/>
    <m/>
    <m/>
    <m/>
    <m/>
    <m/>
    <m/>
    <m/>
    <s v="HNO"/>
  </r>
  <r>
    <n v="210"/>
    <s v="LIVRAISON RESTO"/>
    <x v="253"/>
    <d v="2017-04-17T00:00:00"/>
    <d v="1899-12-30T21:12:00"/>
    <d v="2017-04-17T21:12:33"/>
    <s v="FPET"/>
    <d v="2017-04-17T21:13:19"/>
    <d v="1899-12-31T00:00:00"/>
    <s v="Créé"/>
    <s v="DOUBLON"/>
    <s v="APPEL"/>
    <m/>
    <m/>
    <s v="SAISIE APPLI CLIENT"/>
    <d v="2017-02-17T13:12:03"/>
    <m/>
    <s v="Client souhaitant passer commande , je le redirige sur le site ou sur l'application"/>
    <d v="2017-04-17T21:12:35"/>
    <s v="[Type de Traitement]"/>
    <s v="APPEL  CU"/>
    <m/>
    <m/>
    <m/>
    <m/>
    <m/>
    <m/>
    <m/>
    <m/>
    <m/>
    <m/>
    <m/>
    <m/>
    <m/>
    <m/>
    <m/>
    <s v="HNO"/>
  </r>
  <r>
    <n v="210"/>
    <s v="LIVRAISON RESTO"/>
    <x v="253"/>
    <d v="2017-04-17T00:00:00"/>
    <d v="1899-12-30T21:12:00"/>
    <d v="2017-04-17T21:12:33"/>
    <s v="FPET"/>
    <d v="2017-04-17T21:13:19"/>
    <d v="1899-12-31T00:00:00"/>
    <s v="Créé"/>
    <s v="DOUBLON"/>
    <s v="APPEL"/>
    <m/>
    <m/>
    <s v="SAISIE APPLI CLIENT"/>
    <d v="2017-02-17T13:12:03"/>
    <m/>
    <s v="Client souhaitant passer commande , je le redirige sur le site ou sur l'application"/>
    <d v="2017-04-17T21:13:13"/>
    <s v="[Type de contact]"/>
    <s v="Client/ rticulier/ nsommateur/"/>
    <m/>
    <m/>
    <m/>
    <m/>
    <m/>
    <m/>
    <m/>
    <m/>
    <m/>
    <m/>
    <m/>
    <m/>
    <m/>
    <m/>
    <m/>
    <s v="HNO"/>
  </r>
  <r>
    <n v="210"/>
    <s v="LIVRAISON RESTO"/>
    <x v="253"/>
    <d v="2017-04-17T00:00:00"/>
    <d v="1899-12-30T21:12:00"/>
    <d v="2017-04-17T21:12:33"/>
    <s v="FPET"/>
    <d v="2017-04-17T21:13:19"/>
    <d v="1899-12-31T00:00:00"/>
    <s v="Créé"/>
    <s v="DOUBLON"/>
    <s v="APPEL"/>
    <m/>
    <m/>
    <s v="SAISIE APPLI CLIENT"/>
    <d v="2017-02-17T13:12:03"/>
    <m/>
    <s v="Client souhaitant passer commande , je le redirige sur le site ou sur l'application"/>
    <d v="2017-04-17T21:13:14"/>
    <s v="[Accès à l'interface]"/>
    <s v="AUCUN -"/>
    <m/>
    <m/>
    <m/>
    <m/>
    <m/>
    <m/>
    <m/>
    <m/>
    <m/>
    <m/>
    <m/>
    <m/>
    <m/>
    <m/>
    <m/>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m/>
    <m/>
    <m/>
    <d v="2017-04-17T20:56:29"/>
    <s v="TMRA"/>
    <s v="Appel reçu"/>
    <s v="Créé"/>
    <s v="Créé"/>
    <m/>
    <m/>
    <m/>
    <m/>
    <m/>
    <m/>
    <m/>
    <m/>
    <m/>
    <m/>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m/>
    <m/>
    <m/>
    <d v="2017-04-17T21:11:11"/>
    <s v="TMRA"/>
    <s v="Appel émis"/>
    <s v="Informations"/>
    <s v="En cours"/>
    <s v="Lotophage  0953876001"/>
    <m/>
    <m/>
    <m/>
    <m/>
    <m/>
    <m/>
    <m/>
    <m/>
    <s v="commande validée par le restaurant//"/>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d v="2017-04-17T20:56:32"/>
    <s v="[Type de Traitement]"/>
    <s v="ALERTE/ AITEMENT D'UN EMAIL"/>
    <m/>
    <m/>
    <m/>
    <m/>
    <m/>
    <m/>
    <m/>
    <m/>
    <m/>
    <m/>
    <m/>
    <m/>
    <m/>
    <m/>
    <m/>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d v="2017-04-17T20:56:46"/>
    <s v="Date et Heure d'arrivée de l'alerte"/>
    <d v="2017-04-17T20:55:00"/>
    <m/>
    <m/>
    <m/>
    <m/>
    <m/>
    <m/>
    <m/>
    <m/>
    <m/>
    <m/>
    <m/>
    <m/>
    <m/>
    <m/>
    <m/>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d v="2017-04-17T20:56:48"/>
    <s v="[Type d'Alerte]"/>
    <s v="COMMANDE A VALIDÉ"/>
    <m/>
    <m/>
    <m/>
    <m/>
    <m/>
    <m/>
    <m/>
    <m/>
    <m/>
    <m/>
    <m/>
    <m/>
    <m/>
    <m/>
    <m/>
    <s v="HNO"/>
  </r>
  <r>
    <n v="210"/>
    <s v="LIVRAISON RESTO"/>
    <x v="254"/>
    <d v="2017-04-17T00:00:00"/>
    <d v="1899-12-30T20:56:00"/>
    <d v="2017-04-17T20:56:28"/>
    <s v="TMRA"/>
    <d v="2017-04-17T21:11:38"/>
    <d v="1899-12-31T00:00:00"/>
    <s v="En cours"/>
    <s v="DOUBLON"/>
    <s v="APPEL"/>
    <m/>
    <m/>
    <s v="SAISIE APPLI CLIENT"/>
    <d v="2017-02-17T13:12:03"/>
    <m/>
    <s v="Lotophage -- 0953876001 -- 0758345515 // Maxime Berthé -- 0631592644 // commande validée avec le restaurant//"/>
    <d v="2017-04-17T20:56:50"/>
    <s v="[Accès à l'interface]"/>
    <s v="CONNEXION OK -"/>
    <m/>
    <m/>
    <m/>
    <m/>
    <m/>
    <m/>
    <m/>
    <m/>
    <m/>
    <m/>
    <m/>
    <m/>
    <m/>
    <m/>
    <m/>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m/>
    <m/>
    <m/>
    <d v="2017-04-17T20:48:02"/>
    <s v="TMRA"/>
    <s v="Appel reçu"/>
    <s v="Créé"/>
    <s v="Créé"/>
    <m/>
    <m/>
    <m/>
    <m/>
    <m/>
    <m/>
    <m/>
    <m/>
    <m/>
    <m/>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m/>
    <m/>
    <m/>
    <d v="2017-04-17T20:48:53"/>
    <s v="TMRA"/>
    <s v="Appel émis"/>
    <s v="Pas de réponse"/>
    <s v="En cours"/>
    <s v="Pizza et Burger du Chef 92 0952220411"/>
    <m/>
    <m/>
    <m/>
    <m/>
    <m/>
    <m/>
    <m/>
    <m/>
    <s v="ne repond pas//"/>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m/>
    <m/>
    <m/>
    <d v="2017-04-17T20:51:41"/>
    <s v="TMRA"/>
    <s v="Appel émis"/>
    <s v="Répondeur"/>
    <s v="En cours"/>
    <s v="Pizza et Burger du Chef 92 0622174044"/>
    <m/>
    <m/>
    <m/>
    <m/>
    <m/>
    <m/>
    <m/>
    <m/>
    <s v="restaurant ne repond pas // commande annulée//"/>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m/>
    <m/>
    <m/>
    <d v="2017-04-17T20:53:01"/>
    <s v="TMRA"/>
    <s v="Appel émis"/>
    <s v="Demande transmise"/>
    <s v="Clôturé"/>
    <s v="william mourriere Truchi 0760495152"/>
    <m/>
    <m/>
    <m/>
    <m/>
    <m/>
    <m/>
    <m/>
    <m/>
    <s v="client informé//"/>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d v="2017-04-17T20:48:05"/>
    <s v="[Type de Traitement]"/>
    <s v="ALERTE/ AITEMENT D'UN EMAIL"/>
    <m/>
    <m/>
    <m/>
    <m/>
    <m/>
    <m/>
    <m/>
    <m/>
    <m/>
    <m/>
    <m/>
    <m/>
    <m/>
    <m/>
    <m/>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d v="2017-04-17T20:48:14"/>
    <s v="Date et Heure d'arrivée de l'alerte"/>
    <d v="2017-04-17T20:47:00"/>
    <m/>
    <m/>
    <m/>
    <m/>
    <m/>
    <m/>
    <m/>
    <m/>
    <m/>
    <m/>
    <m/>
    <m/>
    <m/>
    <m/>
    <m/>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d v="2017-04-17T20:48:16"/>
    <s v="[Type d'Alerte]"/>
    <s v="COMMANDE A VALIDÉ"/>
    <m/>
    <m/>
    <m/>
    <m/>
    <m/>
    <m/>
    <m/>
    <m/>
    <m/>
    <m/>
    <m/>
    <m/>
    <m/>
    <m/>
    <m/>
    <s v="HNO"/>
  </r>
  <r>
    <n v="210"/>
    <s v="LIVRAISON RESTO"/>
    <x v="255"/>
    <d v="2017-04-17T00:00:00"/>
    <d v="1899-12-30T20:48:00"/>
    <d v="2017-04-17T20:48:01"/>
    <s v="TMRA"/>
    <d v="2017-04-17T20:55:06"/>
    <d v="2017-04-17T20:55:06"/>
    <s v="Clôturé"/>
    <s v="DOUBLON"/>
    <s v="APPEL"/>
    <m/>
    <m/>
    <s v="SAISIE APPLI CLIENT"/>
    <d v="2017-02-17T13:12:03"/>
    <m/>
    <s v="Pizza et Burger du Chef 92 -- 0952220411 -- 0622174044 // william mourriere Truchi -- 0760495152 // restaurant ne repond pas // commande annulée// client informé//"/>
    <d v="2017-04-17T20:48:18"/>
    <s v="[Accès à l'interface]"/>
    <s v="CONNEXION OK -"/>
    <m/>
    <m/>
    <m/>
    <m/>
    <m/>
    <m/>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m/>
    <m/>
    <m/>
    <d v="2017-04-17T20:39:45"/>
    <s v="TMRA"/>
    <s v="Appel reçu"/>
    <s v="Créé"/>
    <s v="Créé"/>
    <m/>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m/>
    <m/>
    <m/>
    <d v="2017-04-17T20:41:37"/>
    <s v="TMRA"/>
    <s v="Appel émis"/>
    <s v="Pas de réponse"/>
    <s v="En cours"/>
    <s v="Pizza et Burger du Chef 92 0952220411"/>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m/>
    <m/>
    <m/>
    <d v="2017-04-17T20:44:49"/>
    <s v="TMRA"/>
    <s v="Appel émis"/>
    <s v="Demande transmise"/>
    <s v="Clôturé"/>
    <s v="Fabien Didier  0634021854"/>
    <m/>
    <m/>
    <m/>
    <m/>
    <m/>
    <m/>
    <m/>
    <m/>
    <s v="restaurant ne repond pas //commande annulée// client informé//"/>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d v="2017-04-17T20:39:49"/>
    <s v="[Type de Traitement]"/>
    <s v="ALERTE/ AITEMENT D'UN EMAIL"/>
    <m/>
    <m/>
    <m/>
    <m/>
    <m/>
    <m/>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d v="2017-04-17T20:40:02"/>
    <s v="Date et Heure d'arrivée de l'alerte"/>
    <d v="2017-04-17T20:37:00"/>
    <m/>
    <m/>
    <m/>
    <m/>
    <m/>
    <m/>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d v="2017-04-17T20:40:04"/>
    <s v="[Type d'Alerte]"/>
    <s v="COMMANDE A VALIDÉ"/>
    <m/>
    <m/>
    <m/>
    <m/>
    <m/>
    <m/>
    <m/>
    <m/>
    <m/>
    <m/>
    <m/>
    <m/>
    <m/>
    <m/>
    <m/>
    <s v="HNO"/>
  </r>
  <r>
    <n v="210"/>
    <s v="LIVRAISON RESTO"/>
    <x v="256"/>
    <d v="2017-04-17T00:00:00"/>
    <d v="1899-12-30T20:39:00"/>
    <d v="2017-04-17T20:39:45"/>
    <s v="TMRA"/>
    <d v="2017-04-17T20:45:16"/>
    <d v="2017-04-17T20:45:16"/>
    <s v="Clôturé"/>
    <s v="DOUBLON"/>
    <s v="APPEL"/>
    <m/>
    <m/>
    <s v="SAISIE APPLI CLIENT"/>
    <d v="2017-02-17T13:12:03"/>
    <m/>
    <s v="Pizza et Burger du Chef 92 -- 0952220411 -- 0622174044 // Fabien Didier -- 0634021854 // restaurant ne repond pas //commande annulée// client informé//"/>
    <d v="2017-04-17T20:40:05"/>
    <s v="[Accès à l'interface]"/>
    <s v="CONNEXION OK -"/>
    <m/>
    <m/>
    <m/>
    <m/>
    <m/>
    <m/>
    <m/>
    <m/>
    <m/>
    <m/>
    <m/>
    <m/>
    <m/>
    <m/>
    <m/>
    <s v="HNO"/>
  </r>
  <r>
    <n v="210"/>
    <s v="LIVRAISON RESTO"/>
    <x v="257"/>
    <d v="2017-04-17T00:00:00"/>
    <d v="1899-12-30T20:27:00"/>
    <d v="2017-04-17T20:27:34"/>
    <s v="TMRA"/>
    <d v="2017-04-17T20:31:23"/>
    <d v="1899-12-31T00:00:00"/>
    <s v="Créé"/>
    <s v="DOUBLON"/>
    <s v="APPEL"/>
    <m/>
    <m/>
    <s v="SAISIE APPLI CLIENT"/>
    <d v="2017-02-17T13:12:03"/>
    <m/>
    <s v="Lazaro Santos //0752298119 // souhaiute avoir des informations pourquoi on a annulé sa commande// client informé///"/>
    <m/>
    <m/>
    <m/>
    <d v="2017-04-17T20:27:35"/>
    <s v="TMRA"/>
    <s v="Appel reçu"/>
    <s v="Créé"/>
    <s v="Créé"/>
    <m/>
    <m/>
    <m/>
    <m/>
    <m/>
    <m/>
    <m/>
    <m/>
    <m/>
    <m/>
    <s v="HNO"/>
  </r>
  <r>
    <n v="210"/>
    <s v="LIVRAISON RESTO"/>
    <x v="257"/>
    <d v="2017-04-17T00:00:00"/>
    <d v="1899-12-30T20:27:00"/>
    <d v="2017-04-17T20:27:34"/>
    <s v="TMRA"/>
    <d v="2017-04-17T20:31:23"/>
    <d v="1899-12-31T00:00:00"/>
    <s v="Créé"/>
    <s v="DOUBLON"/>
    <s v="APPEL"/>
    <m/>
    <m/>
    <s v="SAISIE APPLI CLIENT"/>
    <d v="2017-02-17T13:12:03"/>
    <m/>
    <s v="Lazaro Santos //0752298119 // souhaiute avoir des informations pourquoi on a annulé sa commande// client informé///"/>
    <d v="2017-04-17T20:27:39"/>
    <s v="[Type de Traitement]"/>
    <s v="APPEL  CU"/>
    <m/>
    <m/>
    <m/>
    <m/>
    <m/>
    <m/>
    <m/>
    <m/>
    <m/>
    <m/>
    <m/>
    <m/>
    <m/>
    <m/>
    <m/>
    <s v="HNO"/>
  </r>
  <r>
    <n v="210"/>
    <s v="LIVRAISON RESTO"/>
    <x v="257"/>
    <d v="2017-04-17T00:00:00"/>
    <d v="1899-12-30T20:27:00"/>
    <d v="2017-04-17T20:27:34"/>
    <s v="TMRA"/>
    <d v="2017-04-17T20:31:23"/>
    <d v="1899-12-31T00:00:00"/>
    <s v="Créé"/>
    <s v="DOUBLON"/>
    <s v="APPEL"/>
    <m/>
    <m/>
    <s v="SAISIE APPLI CLIENT"/>
    <d v="2017-02-17T13:12:03"/>
    <m/>
    <s v="Lazaro Santos //0752298119 // souhaiute avoir des informations pourquoi on a annulé sa commande// client informé///"/>
    <d v="2017-04-17T20:29:19"/>
    <s v="[Type de contact]"/>
    <s v="Prospect"/>
    <m/>
    <m/>
    <m/>
    <m/>
    <m/>
    <m/>
    <m/>
    <m/>
    <m/>
    <m/>
    <m/>
    <m/>
    <m/>
    <m/>
    <m/>
    <s v="HNO"/>
  </r>
  <r>
    <n v="210"/>
    <s v="LIVRAISON RESTO"/>
    <x v="257"/>
    <d v="2017-04-17T00:00:00"/>
    <d v="1899-12-30T20:27:00"/>
    <d v="2017-04-17T20:27:34"/>
    <s v="TMRA"/>
    <d v="2017-04-17T20:31:23"/>
    <d v="1899-12-31T00:00:00"/>
    <s v="Créé"/>
    <s v="DOUBLON"/>
    <s v="APPEL"/>
    <m/>
    <m/>
    <s v="SAISIE APPLI CLIENT"/>
    <d v="2017-02-17T13:12:03"/>
    <m/>
    <s v="Lazaro Santos //0752298119 // souhaiute avoir des informations pourquoi on a annulé sa commande// client informé///"/>
    <d v="2017-04-17T20:29:26"/>
    <s v="[Accès à l'interface]"/>
    <s v="CONNEXION OK -"/>
    <m/>
    <m/>
    <m/>
    <m/>
    <m/>
    <m/>
    <m/>
    <m/>
    <m/>
    <m/>
    <m/>
    <m/>
    <m/>
    <m/>
    <m/>
    <s v="HNO"/>
  </r>
  <r>
    <n v="210"/>
    <s v="LIVRAISON RESTO"/>
    <x v="258"/>
    <d v="2017-04-17T00:00:00"/>
    <d v="1899-12-30T20:03:00"/>
    <d v="2017-04-17T20:03:30"/>
    <s v="TMRA"/>
    <d v="2017-04-17T20:04:58"/>
    <d v="2017-04-17T20:04:58"/>
    <s v="Clôturé"/>
    <s v="DOUBLON"/>
    <s v="APPEL"/>
    <m/>
    <m/>
    <s v="SAISIE APPLI CLIENT"/>
    <d v="2017-02-17T13:12:03"/>
    <m/>
    <s v="Rapido Pizza --0134283838 -- 0640567900 // Abigael madzimba -- 0609476215 // commande valider par le rstaurateur //"/>
    <m/>
    <m/>
    <m/>
    <d v="2017-04-17T20:03:30"/>
    <s v="TMRA"/>
    <s v="Appel reçu"/>
    <s v="Créé"/>
    <s v="Créé"/>
    <m/>
    <m/>
    <m/>
    <m/>
    <m/>
    <m/>
    <m/>
    <m/>
    <m/>
    <m/>
    <s v="HNO"/>
  </r>
  <r>
    <n v="210"/>
    <s v="LIVRAISON RESTO"/>
    <x v="258"/>
    <d v="2017-04-17T00:00:00"/>
    <d v="1899-12-30T20:03:00"/>
    <d v="2017-04-17T20:03:30"/>
    <s v="TMRA"/>
    <d v="2017-04-17T20:04:58"/>
    <d v="2017-04-17T20:04:58"/>
    <s v="Clôturé"/>
    <s v="DOUBLON"/>
    <s v="APPEL"/>
    <m/>
    <m/>
    <s v="SAISIE APPLI CLIENT"/>
    <d v="2017-02-17T13:12:03"/>
    <m/>
    <s v="Rapido Pizza --0134283838 -- 0640567900 // Abigael madzimba -- 0609476215 // commande valider par le rstaurateur //"/>
    <d v="2017-04-17T20:03:36"/>
    <s v="[Type de Traitement]"/>
    <s v="ALERTE/ AITEMENT D'UN EMAIL"/>
    <m/>
    <m/>
    <m/>
    <m/>
    <m/>
    <m/>
    <m/>
    <m/>
    <m/>
    <m/>
    <m/>
    <m/>
    <m/>
    <m/>
    <m/>
    <s v="HNO"/>
  </r>
  <r>
    <n v="210"/>
    <s v="LIVRAISON RESTO"/>
    <x v="258"/>
    <d v="2017-04-17T00:00:00"/>
    <d v="1899-12-30T20:03:00"/>
    <d v="2017-04-17T20:03:30"/>
    <s v="TMRA"/>
    <d v="2017-04-17T20:04:58"/>
    <d v="2017-04-17T20:04:58"/>
    <s v="Clôturé"/>
    <s v="DOUBLON"/>
    <s v="APPEL"/>
    <m/>
    <m/>
    <s v="SAISIE APPLI CLIENT"/>
    <d v="2017-02-17T13:12:03"/>
    <m/>
    <s v="Rapido Pizza --0134283838 -- 0640567900 // Abigael madzimba -- 0609476215 // commande valider par le rstaurateur //"/>
    <d v="2017-04-17T20:03:46"/>
    <s v="Date et Heure d'arrivée de l'alerte"/>
    <d v="2017-04-17T20:03:00"/>
    <m/>
    <m/>
    <m/>
    <m/>
    <m/>
    <m/>
    <m/>
    <m/>
    <m/>
    <m/>
    <m/>
    <m/>
    <m/>
    <m/>
    <m/>
    <s v="HNO"/>
  </r>
  <r>
    <n v="210"/>
    <s v="LIVRAISON RESTO"/>
    <x v="258"/>
    <d v="2017-04-17T00:00:00"/>
    <d v="1899-12-30T20:03:00"/>
    <d v="2017-04-17T20:03:30"/>
    <s v="TMRA"/>
    <d v="2017-04-17T20:04:58"/>
    <d v="2017-04-17T20:04:58"/>
    <s v="Clôturé"/>
    <s v="DOUBLON"/>
    <s v="APPEL"/>
    <m/>
    <m/>
    <s v="SAISIE APPLI CLIENT"/>
    <d v="2017-02-17T13:12:03"/>
    <m/>
    <s v="Rapido Pizza --0134283838 -- 0640567900 // Abigael madzimba -- 0609476215 // commande valider par le rstaurateur //"/>
    <d v="2017-04-17T20:03:48"/>
    <s v="[Type d'Alerte]"/>
    <s v="COMMANDE A VALIDÉ"/>
    <m/>
    <m/>
    <m/>
    <m/>
    <m/>
    <m/>
    <m/>
    <m/>
    <m/>
    <m/>
    <m/>
    <m/>
    <m/>
    <m/>
    <m/>
    <s v="HNO"/>
  </r>
  <r>
    <n v="210"/>
    <s v="LIVRAISON RESTO"/>
    <x v="258"/>
    <d v="2017-04-17T00:00:00"/>
    <d v="1899-12-30T20:03:00"/>
    <d v="2017-04-17T20:03:30"/>
    <s v="TMRA"/>
    <d v="2017-04-17T20:04:58"/>
    <d v="2017-04-17T20:04:58"/>
    <s v="Clôturé"/>
    <s v="DOUBLON"/>
    <s v="APPEL"/>
    <m/>
    <m/>
    <s v="SAISIE APPLI CLIENT"/>
    <d v="2017-02-17T13:12:03"/>
    <m/>
    <s v="Rapido Pizza --0134283838 -- 0640567900 // Abigael madzimba -- 0609476215 // commande valider par le rstaurateur //"/>
    <d v="2017-04-17T20:03:50"/>
    <s v="[Accès à l'interface]"/>
    <s v="CONNEXION OK -"/>
    <m/>
    <m/>
    <m/>
    <m/>
    <m/>
    <m/>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m/>
    <m/>
    <m/>
    <d v="2017-04-17T19:48:56"/>
    <s v="TMRA"/>
    <s v="Appel reçu"/>
    <s v="Créé"/>
    <s v="Créé"/>
    <m/>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m/>
    <m/>
    <m/>
    <d v="2017-04-17T19:49:54"/>
    <s v="TMRA"/>
    <s v="Appel émis"/>
    <s v="Répondeur"/>
    <s v="En cours"/>
    <s v="Delice burger  0142280215"/>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m/>
    <m/>
    <m/>
    <d v="2017-04-17T19:50:33"/>
    <s v="TMRA"/>
    <s v="Appel émis"/>
    <s v="Répondeur"/>
    <s v="En cours"/>
    <s v="Delice burger  0761122809"/>
    <m/>
    <m/>
    <m/>
    <m/>
    <m/>
    <m/>
    <m/>
    <m/>
    <s v="restaurant ne repond pas // commande annulée//"/>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m/>
    <m/>
    <m/>
    <d v="2017-04-17T19:51:50"/>
    <s v="TMRA"/>
    <s v="Appel émis"/>
    <s v="Répondeur"/>
    <s v="En cours"/>
    <s v="LAZARO SANTOS 0752298119"/>
    <m/>
    <m/>
    <m/>
    <m/>
    <m/>
    <m/>
    <m/>
    <m/>
    <s v="client informé// laisse message sur la BV//"/>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d v="2017-04-17T19:48:58"/>
    <s v="[Type de Traitement]"/>
    <s v="ALERTE/ AITEMENT D'UN EMAIL"/>
    <m/>
    <m/>
    <m/>
    <m/>
    <m/>
    <m/>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d v="2017-04-17T19:49:09"/>
    <s v="Date et Heure d'arrivée de l'alerte"/>
    <d v="2017-04-17T19:49:00"/>
    <m/>
    <m/>
    <m/>
    <m/>
    <m/>
    <m/>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d v="2017-04-17T19:49:11"/>
    <s v="[Type d'Alerte]"/>
    <s v="COMMANDE A VALIDÉ"/>
    <m/>
    <m/>
    <m/>
    <m/>
    <m/>
    <m/>
    <m/>
    <m/>
    <m/>
    <m/>
    <m/>
    <m/>
    <m/>
    <m/>
    <m/>
    <s v="HNO"/>
  </r>
  <r>
    <n v="210"/>
    <s v="LIVRAISON RESTO"/>
    <x v="259"/>
    <d v="2017-04-17T00:00:00"/>
    <d v="1899-12-30T19:48:00"/>
    <d v="2017-04-17T19:48:55"/>
    <s v="TMRA"/>
    <d v="2017-04-17T19:53:22"/>
    <d v="1899-12-31T00:00:00"/>
    <s v="En cours"/>
    <s v="DOUBLON"/>
    <s v="APPEL"/>
    <m/>
    <m/>
    <s v="SAISIE APPLI CLIENT"/>
    <d v="2017-02-17T13:12:03"/>
    <m/>
    <s v="Delice burger -- 0142280215 -- 0761122809 // LAZARO SANTOS -- 0752298119 // restaurant ne repond pas // commande annulée //client informé// laisse message sur la BV//"/>
    <d v="2017-04-17T19:49:13"/>
    <s v="[Accès à l'interface]"/>
    <s v="CONNEXION OK -"/>
    <m/>
    <m/>
    <m/>
    <m/>
    <m/>
    <m/>
    <m/>
    <m/>
    <m/>
    <m/>
    <m/>
    <m/>
    <m/>
    <m/>
    <m/>
    <s v="HNO"/>
  </r>
  <r>
    <n v="210"/>
    <s v="LIVRAISON RESTO"/>
    <x v="260"/>
    <d v="2017-04-17T00:00:00"/>
    <d v="1899-12-30T19:25:00"/>
    <d v="2017-04-17T19:25:53"/>
    <s v="TMRA"/>
    <d v="2017-04-17T19:31:26"/>
    <d v="1899-12-31T00:00:00"/>
    <s v="Créé"/>
    <s v="DOUBLON"/>
    <s v="APPEL"/>
    <m/>
    <m/>
    <s v="SAISIE APPLI CLIENT"/>
    <d v="2017-02-17T13:12:03"/>
    <m/>
    <s v="PIZZA67 // 0143383225 // il ne peut pas passer la commande // commande réglée avec le restaurateur//"/>
    <m/>
    <m/>
    <m/>
    <d v="2017-04-17T19:25:54"/>
    <s v="TMRA"/>
    <s v="Appel reçu"/>
    <s v="Créé"/>
    <s v="Créé"/>
    <m/>
    <m/>
    <m/>
    <m/>
    <m/>
    <m/>
    <m/>
    <m/>
    <m/>
    <m/>
    <s v="HNO"/>
  </r>
  <r>
    <n v="210"/>
    <s v="LIVRAISON RESTO"/>
    <x v="260"/>
    <d v="2017-04-17T00:00:00"/>
    <d v="1899-12-30T19:25:00"/>
    <d v="2017-04-17T19:25:53"/>
    <s v="TMRA"/>
    <d v="2017-04-17T19:31:26"/>
    <d v="1899-12-31T00:00:00"/>
    <s v="Créé"/>
    <s v="DOUBLON"/>
    <s v="APPEL"/>
    <m/>
    <m/>
    <s v="SAISIE APPLI CLIENT"/>
    <d v="2017-02-17T13:12:03"/>
    <m/>
    <s v="PIZZA67 // 0143383225 // il ne peut pas passer la commande // commande réglée avec le restaurateur//"/>
    <d v="2017-04-17T19:26:07"/>
    <s v="[Type de Traitement]"/>
    <s v="APPEL  CU"/>
    <m/>
    <m/>
    <m/>
    <m/>
    <m/>
    <m/>
    <m/>
    <m/>
    <m/>
    <m/>
    <m/>
    <m/>
    <m/>
    <m/>
    <m/>
    <s v="HNO"/>
  </r>
  <r>
    <n v="210"/>
    <s v="LIVRAISON RESTO"/>
    <x v="260"/>
    <d v="2017-04-17T00:00:00"/>
    <d v="1899-12-30T19:25:00"/>
    <d v="2017-04-17T19:25:53"/>
    <s v="TMRA"/>
    <d v="2017-04-17T19:31:26"/>
    <d v="1899-12-31T00:00:00"/>
    <s v="Créé"/>
    <s v="DOUBLON"/>
    <s v="APPEL"/>
    <m/>
    <m/>
    <s v="SAISIE APPLI CLIENT"/>
    <d v="2017-02-17T13:12:03"/>
    <m/>
    <s v="PIZZA67 // 0143383225 // il ne peut pas passer la commande // commande réglée avec le restaurateur//"/>
    <d v="2017-04-17T19:26:21"/>
    <s v="[Type de contact]"/>
    <s v="Restaurateur/ ofessionnel"/>
    <m/>
    <m/>
    <m/>
    <m/>
    <m/>
    <m/>
    <m/>
    <m/>
    <m/>
    <m/>
    <m/>
    <m/>
    <m/>
    <m/>
    <m/>
    <s v="HNO"/>
  </r>
  <r>
    <n v="210"/>
    <s v="LIVRAISON RESTO"/>
    <x v="260"/>
    <d v="2017-04-17T00:00:00"/>
    <d v="1899-12-30T19:25:00"/>
    <d v="2017-04-17T19:25:53"/>
    <s v="TMRA"/>
    <d v="2017-04-17T19:31:26"/>
    <d v="1899-12-31T00:00:00"/>
    <s v="Créé"/>
    <s v="DOUBLON"/>
    <s v="APPEL"/>
    <m/>
    <m/>
    <s v="SAISIE APPLI CLIENT"/>
    <d v="2017-02-17T13:12:03"/>
    <m/>
    <s v="PIZZA67 // 0143383225 // il ne peut pas passer la commande // commande réglée avec le restaurateur//"/>
    <d v="2017-04-17T19:26:23"/>
    <s v="[Accès à l'interface]"/>
    <s v="AUCUN -"/>
    <m/>
    <m/>
    <m/>
    <m/>
    <m/>
    <m/>
    <m/>
    <m/>
    <m/>
    <m/>
    <m/>
    <m/>
    <m/>
    <m/>
    <m/>
    <s v="HNO"/>
  </r>
  <r>
    <n v="210"/>
    <s v="LIVRAISON RESTO"/>
    <x v="261"/>
    <d v="2017-04-17T00:00:00"/>
    <d v="1899-12-30T18:56:00"/>
    <d v="2017-04-17T18:56:24"/>
    <s v="TMRA"/>
    <d v="2017-04-17T18:58:23"/>
    <d v="1899-12-31T00:00:00"/>
    <s v="Créé"/>
    <s v="DOUBLON"/>
    <s v="APPEL"/>
    <m/>
    <m/>
    <s v="SAISIE APPLI CLIENT"/>
    <d v="2017-02-17T13:12:03"/>
    <m/>
    <s v="pic nic time -- 0673533911 // souhaite avoir des informations concernant les colmmandes du mois d'avril// les factures des mois de FEVRIER ET MARS//"/>
    <m/>
    <m/>
    <m/>
    <d v="2017-04-17T18:56:25"/>
    <s v="TMRA"/>
    <s v="Appel reçu"/>
    <s v="Créé"/>
    <s v="Créé"/>
    <m/>
    <m/>
    <m/>
    <m/>
    <m/>
    <m/>
    <m/>
    <m/>
    <m/>
    <m/>
    <s v="HNO"/>
  </r>
  <r>
    <n v="210"/>
    <s v="LIVRAISON RESTO"/>
    <x v="261"/>
    <d v="2017-04-17T00:00:00"/>
    <d v="1899-12-30T18:56:00"/>
    <d v="2017-04-17T18:56:24"/>
    <s v="TMRA"/>
    <d v="2017-04-17T18:58:23"/>
    <d v="1899-12-31T00:00:00"/>
    <s v="Créé"/>
    <s v="DOUBLON"/>
    <s v="APPEL"/>
    <m/>
    <m/>
    <s v="SAISIE APPLI CLIENT"/>
    <d v="2017-02-17T13:12:03"/>
    <m/>
    <s v="pic nic time -- 0673533911 // souhaite avoir des informations concernant les colmmandes du mois d'avril// les factures des mois de FEVRIER ET MARS//"/>
    <d v="2017-04-17T18:56:28"/>
    <s v="[Type de Traitement]"/>
    <s v="APPEL  CU"/>
    <m/>
    <m/>
    <m/>
    <m/>
    <m/>
    <m/>
    <m/>
    <m/>
    <m/>
    <m/>
    <m/>
    <m/>
    <m/>
    <m/>
    <m/>
    <s v="HNO"/>
  </r>
  <r>
    <n v="210"/>
    <s v="LIVRAISON RESTO"/>
    <x v="261"/>
    <d v="2017-04-17T00:00:00"/>
    <d v="1899-12-30T18:56:00"/>
    <d v="2017-04-17T18:56:24"/>
    <s v="TMRA"/>
    <d v="2017-04-17T18:58:23"/>
    <d v="1899-12-31T00:00:00"/>
    <s v="Créé"/>
    <s v="DOUBLON"/>
    <s v="APPEL"/>
    <m/>
    <m/>
    <s v="SAISIE APPLI CLIENT"/>
    <d v="2017-02-17T13:12:03"/>
    <m/>
    <s v="pic nic time -- 0673533911 // souhaite avoir des informations concernant les colmmandes du mois d'avril// les factures des mois de FEVRIER ET MARS//"/>
    <d v="2017-04-17T18:57:01"/>
    <s v="[Type de contact]"/>
    <s v="Restaurateur/ ofessionnel"/>
    <m/>
    <m/>
    <m/>
    <m/>
    <m/>
    <m/>
    <m/>
    <m/>
    <m/>
    <m/>
    <m/>
    <m/>
    <m/>
    <m/>
    <m/>
    <s v="HNO"/>
  </r>
  <r>
    <n v="210"/>
    <s v="LIVRAISON RESTO"/>
    <x v="261"/>
    <d v="2017-04-17T00:00:00"/>
    <d v="1899-12-30T18:56:00"/>
    <d v="2017-04-17T18:56:24"/>
    <s v="TMRA"/>
    <d v="2017-04-17T18:58:23"/>
    <d v="1899-12-31T00:00:00"/>
    <s v="Créé"/>
    <s v="DOUBLON"/>
    <s v="APPEL"/>
    <m/>
    <m/>
    <s v="SAISIE APPLI CLIENT"/>
    <d v="2017-02-17T13:12:03"/>
    <m/>
    <s v="pic nic time -- 0673533911 // souhaite avoir des informations concernant les colmmandes du mois d'avril// les factures des mois de FEVRIER ET MARS//"/>
    <d v="2017-04-17T18:58:00"/>
    <s v="[Accès à l'interface]"/>
    <s v="AUCUN -"/>
    <m/>
    <m/>
    <m/>
    <m/>
    <m/>
    <m/>
    <m/>
    <m/>
    <m/>
    <m/>
    <m/>
    <m/>
    <m/>
    <m/>
    <m/>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m/>
    <m/>
    <m/>
    <d v="2017-04-17T18:33:12"/>
    <s v="TMRA"/>
    <s v="Appel reçu"/>
    <s v="Créé"/>
    <s v="Créé"/>
    <m/>
    <m/>
    <m/>
    <m/>
    <m/>
    <m/>
    <m/>
    <m/>
    <m/>
    <m/>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m/>
    <m/>
    <m/>
    <d v="2017-04-17T18:38:20"/>
    <s v="TMRA"/>
    <s v="Appel émis"/>
    <s v="Demande transmise"/>
    <s v="Clôturé"/>
    <s v="Au Gourmet d'Asie 0556516989"/>
    <m/>
    <m/>
    <m/>
    <m/>
    <m/>
    <m/>
    <m/>
    <m/>
    <s v="commande validée avec restaurant //"/>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d v="2017-04-17T18:33:19"/>
    <s v="[Type de Traitement]"/>
    <s v="ALERTE/ AITEMENT D'UN EMAIL"/>
    <m/>
    <m/>
    <m/>
    <m/>
    <m/>
    <m/>
    <m/>
    <m/>
    <m/>
    <m/>
    <m/>
    <m/>
    <m/>
    <m/>
    <m/>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d v="2017-04-17T18:33:34"/>
    <s v="Date et Heure d'arrivée de l'alerte"/>
    <d v="2017-04-17T18:32:00"/>
    <m/>
    <m/>
    <m/>
    <m/>
    <m/>
    <m/>
    <m/>
    <m/>
    <m/>
    <m/>
    <m/>
    <m/>
    <m/>
    <m/>
    <m/>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d v="2017-04-17T18:33:36"/>
    <s v="[Type d'Alerte]"/>
    <s v="COMMANDE A VALIDÉ"/>
    <m/>
    <m/>
    <m/>
    <m/>
    <m/>
    <m/>
    <m/>
    <m/>
    <m/>
    <m/>
    <m/>
    <m/>
    <m/>
    <m/>
    <m/>
    <s v="HNO"/>
  </r>
  <r>
    <n v="210"/>
    <s v="LIVRAISON RESTO"/>
    <x v="262"/>
    <d v="2017-04-17T00:00:00"/>
    <d v="1899-12-30T18:33:00"/>
    <d v="2017-04-17T18:33:12"/>
    <s v="TMRA"/>
    <d v="2017-04-17T18:38:43"/>
    <d v="2017-04-17T18:38:43"/>
    <s v="Clôturé"/>
    <s v="DOUBLON"/>
    <s v="APPEL"/>
    <m/>
    <m/>
    <s v="SAISIE APPLI CLIENT"/>
    <d v="2017-02-17T13:12:03"/>
    <m/>
    <s v="Au Gourmet d'Asie -- 0556516989 // Diva Bilhou -- 0623870335 //"/>
    <d v="2017-04-17T18:33:38"/>
    <s v="[Accès à l'interface]"/>
    <s v="CONNEXION OK -"/>
    <m/>
    <m/>
    <m/>
    <m/>
    <m/>
    <m/>
    <m/>
    <m/>
    <m/>
    <m/>
    <m/>
    <m/>
    <m/>
    <m/>
    <m/>
    <s v="HNO"/>
  </r>
  <r>
    <n v="210"/>
    <s v="LIVRAISON RESTO"/>
    <x v="263"/>
    <d v="2017-04-17T00:00:00"/>
    <d v="1899-12-30T18:28:00"/>
    <d v="2017-04-17T18:28:22"/>
    <s v="GHAN"/>
    <d v="2017-04-17T18:37:07"/>
    <d v="1899-12-31T00:00:00"/>
    <s v="Créé"/>
    <s v="DOUBLON"/>
    <s v="APPEL"/>
    <m/>
    <m/>
    <s v="SAISIE APPLI CLIENT"/>
    <d v="2017-02-17T13:12:03"/>
    <m/>
    <s v="Changement de propritéaire pour Chicken Corner avec communication de nouvelles informations à prendre en compte concernant le restaurant et son désir de poursuivre une collaboration avec Livraison Resto"/>
    <m/>
    <m/>
    <m/>
    <d v="2017-04-17T18:28:22"/>
    <s v="GHAN"/>
    <s v="Appel reçu"/>
    <s v="Créé"/>
    <s v="Créé"/>
    <m/>
    <m/>
    <m/>
    <m/>
    <m/>
    <m/>
    <m/>
    <m/>
    <m/>
    <m/>
    <s v="HNO"/>
  </r>
  <r>
    <n v="210"/>
    <s v="LIVRAISON RESTO"/>
    <x v="263"/>
    <d v="2017-04-17T00:00:00"/>
    <d v="1899-12-30T18:28:00"/>
    <d v="2017-04-17T18:28:22"/>
    <s v="GHAN"/>
    <d v="2017-04-17T18:37:07"/>
    <d v="1899-12-31T00:00:00"/>
    <s v="Créé"/>
    <s v="DOUBLON"/>
    <s v="APPEL"/>
    <m/>
    <m/>
    <s v="SAISIE APPLI CLIENT"/>
    <d v="2017-02-17T13:12:03"/>
    <m/>
    <s v="Changement de propritéaire pour Chicken Corner avec communication de nouvelles informations à prendre en compte concernant le restaurant et son désir de poursuivre une collaboration avec Livraison Resto"/>
    <d v="2017-04-17T18:28:36"/>
    <s v="[Type de Traitement]"/>
    <s v="APPEL  CU"/>
    <m/>
    <m/>
    <m/>
    <m/>
    <m/>
    <m/>
    <m/>
    <m/>
    <m/>
    <m/>
    <m/>
    <m/>
    <m/>
    <m/>
    <m/>
    <s v="HNO"/>
  </r>
  <r>
    <n v="210"/>
    <s v="LIVRAISON RESTO"/>
    <x v="263"/>
    <d v="2017-04-17T00:00:00"/>
    <d v="1899-12-30T18:28:00"/>
    <d v="2017-04-17T18:28:22"/>
    <s v="GHAN"/>
    <d v="2017-04-17T18:37:07"/>
    <d v="1899-12-31T00:00:00"/>
    <s v="Créé"/>
    <s v="DOUBLON"/>
    <s v="APPEL"/>
    <m/>
    <m/>
    <s v="SAISIE APPLI CLIENT"/>
    <d v="2017-02-17T13:12:03"/>
    <m/>
    <s v="Changement de propritéaire pour Chicken Corner avec communication de nouvelles informations à prendre en compte concernant le restaurant et son désir de poursuivre une collaboration avec Livraison Resto"/>
    <d v="2017-04-17T18:37:01"/>
    <s v="[Type de contact]"/>
    <s v="Restaurateur/ ofessionnel"/>
    <m/>
    <m/>
    <m/>
    <m/>
    <m/>
    <m/>
    <m/>
    <m/>
    <m/>
    <m/>
    <m/>
    <m/>
    <m/>
    <m/>
    <m/>
    <s v="HNO"/>
  </r>
  <r>
    <n v="210"/>
    <s v="LIVRAISON RESTO"/>
    <x v="263"/>
    <d v="2017-04-17T00:00:00"/>
    <d v="1899-12-30T18:28:00"/>
    <d v="2017-04-17T18:28:22"/>
    <s v="GHAN"/>
    <d v="2017-04-17T18:37:07"/>
    <d v="1899-12-31T00:00:00"/>
    <s v="Créé"/>
    <s v="DOUBLON"/>
    <s v="APPEL"/>
    <m/>
    <m/>
    <s v="SAISIE APPLI CLIENT"/>
    <d v="2017-02-17T13:12:03"/>
    <m/>
    <s v="Changement de propritéaire pour Chicken Corner avec communication de nouvelles informations à prendre en compte concernant le restaurant et son désir de poursuivre une collaboration avec Livraison Resto"/>
    <d v="2017-04-17T18:37:02"/>
    <s v="[Accès à l'interface]"/>
    <s v="AUCUN -"/>
    <m/>
    <m/>
    <m/>
    <m/>
    <m/>
    <m/>
    <m/>
    <m/>
    <m/>
    <m/>
    <m/>
    <m/>
    <m/>
    <m/>
    <m/>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m/>
    <m/>
    <m/>
    <d v="2017-04-17T13:52:49"/>
    <s v="RSAA"/>
    <s v="Appel reçu"/>
    <s v="Créé"/>
    <s v="Créé"/>
    <m/>
    <m/>
    <m/>
    <m/>
    <m/>
    <m/>
    <m/>
    <m/>
    <m/>
    <m/>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m/>
    <m/>
    <m/>
    <d v="2017-04-17T13:54:16"/>
    <s v="RSAA"/>
    <s v="Appel émis"/>
    <s v="Informations"/>
    <s v="En cours"/>
    <s v="Istanbul Grill 0134142866"/>
    <m/>
    <m/>
    <m/>
    <m/>
    <m/>
    <m/>
    <m/>
    <m/>
    <s v="livreur déjà en route."/>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m/>
    <m/>
    <m/>
    <d v="2017-04-17T13:55:48"/>
    <s v="RSAA"/>
    <s v="Appel émis"/>
    <s v="Informations"/>
    <s v="En cours"/>
    <s v="Rachid JELLAOUI 0609351701"/>
    <m/>
    <m/>
    <m/>
    <m/>
    <m/>
    <m/>
    <m/>
    <m/>
    <s v="livreur déjà en route pour chez le client."/>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d v="2017-04-17T13:52:56"/>
    <s v="[Type de Traitement]"/>
    <s v="APPEL  CU"/>
    <m/>
    <m/>
    <m/>
    <m/>
    <m/>
    <m/>
    <m/>
    <m/>
    <m/>
    <m/>
    <m/>
    <m/>
    <m/>
    <m/>
    <m/>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d v="2017-04-17T13:53:00"/>
    <s v="[Type de contact]"/>
    <s v="Client/ rticulier/ nsommateur/"/>
    <m/>
    <m/>
    <m/>
    <m/>
    <m/>
    <m/>
    <m/>
    <m/>
    <m/>
    <m/>
    <m/>
    <m/>
    <m/>
    <m/>
    <m/>
    <s v="HNO"/>
  </r>
  <r>
    <n v="210"/>
    <s v="LIVRAISON RESTO"/>
    <x v="264"/>
    <d v="2017-04-17T00:00:00"/>
    <d v="1899-12-30T13:52:00"/>
    <d v="2017-04-17T13:52:48"/>
    <s v="RSAA"/>
    <d v="2017-04-17T14:27:05"/>
    <d v="1899-12-31T00:00:00"/>
    <s v="En cours"/>
    <s v="DOUBLON"/>
    <s v="APPEL"/>
    <m/>
    <m/>
    <s v="SAISIE APPLI CLIENT"/>
    <d v="2017-02-17T13:12:03"/>
    <m/>
    <s v="Rachid JELLAOUI - 0609351701 / Istanbul Grill - 0134142866 - 0648718033 / livreur déjà en route pour chez le client."/>
    <d v="2017-04-17T13:53:02"/>
    <s v="[Accès à l'interface]"/>
    <s v="APPEL -"/>
    <m/>
    <m/>
    <m/>
    <m/>
    <m/>
    <m/>
    <m/>
    <m/>
    <m/>
    <m/>
    <m/>
    <m/>
    <m/>
    <m/>
    <m/>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m/>
    <m/>
    <m/>
    <d v="2017-04-17T13:32:29"/>
    <s v="TMRA"/>
    <s v="Appel reçu"/>
    <s v="Créé"/>
    <s v="Créé"/>
    <m/>
    <m/>
    <m/>
    <m/>
    <m/>
    <m/>
    <m/>
    <m/>
    <m/>
    <m/>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m/>
    <m/>
    <m/>
    <d v="2017-04-17T13:36:03"/>
    <s v="TMRA"/>
    <s v="Appel émis"/>
    <s v="Informations"/>
    <s v="En cours"/>
    <s v="Pizza Nostra 0621694248"/>
    <m/>
    <m/>
    <m/>
    <m/>
    <m/>
    <m/>
    <m/>
    <m/>
    <s v="commande annulée le restaurant est ferme cet apres midi//"/>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m/>
    <m/>
    <m/>
    <d v="2017-04-17T13:37:15"/>
    <s v="TMRA"/>
    <s v="Appel émis"/>
    <s v="Demande transmise"/>
    <s v="Clôturé"/>
    <s v="Alexandre Attia 0760863169"/>
    <m/>
    <m/>
    <m/>
    <m/>
    <m/>
    <m/>
    <m/>
    <m/>
    <s v="client informé//"/>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d v="2017-04-17T13:32:32"/>
    <s v="[Type de Traitement]"/>
    <s v="ALERTE/ AITEMENT D'UN EMAIL"/>
    <m/>
    <m/>
    <m/>
    <m/>
    <m/>
    <m/>
    <m/>
    <m/>
    <m/>
    <m/>
    <m/>
    <m/>
    <m/>
    <m/>
    <m/>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d v="2017-04-17T13:32:43"/>
    <s v="Date et Heure d'arrivée de l'alerte"/>
    <d v="2017-04-17T13:30:00"/>
    <m/>
    <m/>
    <m/>
    <m/>
    <m/>
    <m/>
    <m/>
    <m/>
    <m/>
    <m/>
    <m/>
    <m/>
    <m/>
    <m/>
    <m/>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d v="2017-04-17T13:32:47"/>
    <s v="[Type d'Alerte]"/>
    <s v="COMMANDE A VALIDÉ"/>
    <m/>
    <m/>
    <m/>
    <m/>
    <m/>
    <m/>
    <m/>
    <m/>
    <m/>
    <m/>
    <m/>
    <m/>
    <m/>
    <m/>
    <m/>
    <s v="HNO"/>
  </r>
  <r>
    <n v="210"/>
    <s v="LIVRAISON RESTO"/>
    <x v="265"/>
    <d v="2017-04-17T00:00:00"/>
    <d v="1899-12-30T13:32:00"/>
    <d v="2017-04-17T13:32:28"/>
    <s v="TMRA"/>
    <d v="2017-04-17T13:39:44"/>
    <d v="2017-04-17T13:39:44"/>
    <s v="Clôturé"/>
    <s v="DOUBLON"/>
    <s v="APPEL"/>
    <m/>
    <m/>
    <s v="SAISIE APPLI CLIENT"/>
    <d v="2017-02-17T13:12:03"/>
    <m/>
    <s v="Pizza Nostra -- 0130100309 -- 0621694248 // Alexandre Attia -- 0760863169 // restaurant est fermé cet après midi // commande annulée // client informé//"/>
    <d v="2017-04-17T13:32:49"/>
    <s v="[Accès à l'interface]"/>
    <s v="CONNEXION OK -"/>
    <m/>
    <m/>
    <m/>
    <m/>
    <m/>
    <m/>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m/>
    <m/>
    <m/>
    <d v="2017-04-17T12:55:16"/>
    <s v="RSAA"/>
    <s v="Appel reçu"/>
    <s v="Créé"/>
    <s v="Créé"/>
    <m/>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m/>
    <m/>
    <m/>
    <d v="2017-04-17T12:59:42"/>
    <s v="RSAA"/>
    <s v="Appel émis"/>
    <s v="Demande transmise"/>
    <s v="Clôturé"/>
    <s v="Rapido Pizza 0134283838"/>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d v="2017-04-17T12:55:20"/>
    <s v="[Type de Traitement]"/>
    <s v="ALERTE/ AITEMENT D'UN EMAIL"/>
    <m/>
    <m/>
    <m/>
    <m/>
    <m/>
    <m/>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d v="2017-04-17T12:55:36"/>
    <s v="Date et Heure d'arrivée de l'alerte"/>
    <d v="2017-04-17T12:51:00"/>
    <m/>
    <m/>
    <m/>
    <m/>
    <m/>
    <m/>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d v="2017-04-17T12:55:38"/>
    <s v="[Type d'Alerte]"/>
    <s v="COMMANDE A VALIDÉ"/>
    <m/>
    <m/>
    <m/>
    <m/>
    <m/>
    <m/>
    <m/>
    <m/>
    <m/>
    <m/>
    <m/>
    <m/>
    <m/>
    <m/>
    <m/>
    <s v="HNO"/>
  </r>
  <r>
    <n v="210"/>
    <s v="LIVRAISON RESTO"/>
    <x v="266"/>
    <d v="2017-04-17T00:00:00"/>
    <d v="1899-12-30T12:55:00"/>
    <d v="2017-04-17T12:55:16"/>
    <s v="RSAA"/>
    <d v="2017-04-17T12:59:50"/>
    <d v="2017-04-17T12:59:50"/>
    <s v="Clôturé"/>
    <s v="DOUBLON"/>
    <s v="APPEL"/>
    <m/>
    <m/>
    <s v="SAISIE APPLI CLIENT"/>
    <d v="2017-02-17T13:12:03"/>
    <m/>
    <s v="Rapido Pizza - 0134283838 - 0640567900 / Samir KROURI - 0651934909 / n'avait pas la main pour validé la commande. commande communiqué par téléphone."/>
    <d v="2017-04-17T12:55:39"/>
    <s v="[Accès à l'interface]"/>
    <s v="CONNEXION OK -"/>
    <m/>
    <m/>
    <m/>
    <m/>
    <m/>
    <m/>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m/>
    <m/>
    <m/>
    <d v="2017-04-17T12:47:37"/>
    <s v="RSAA"/>
    <s v="Appel reçu"/>
    <s v="Créé"/>
    <s v="Créé"/>
    <m/>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m/>
    <m/>
    <m/>
    <d v="2017-04-17T12:52:20"/>
    <s v="RSAA"/>
    <s v="Appel émis"/>
    <s v="Demande transmise"/>
    <s v="Clôturé"/>
    <s v="La Tour Du Maroc 0160147728"/>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d v="2017-04-17T12:47:43"/>
    <s v="[Type de Traitement]"/>
    <s v="ALERTE/ AITEMENT D'UN EMAIL"/>
    <m/>
    <m/>
    <m/>
    <m/>
    <m/>
    <m/>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d v="2017-04-17T12:48:00"/>
    <s v="Date et Heure d'arrivée de l'alerte"/>
    <d v="2017-04-17T12:43:00"/>
    <m/>
    <m/>
    <m/>
    <m/>
    <m/>
    <m/>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d v="2017-04-17T12:48:02"/>
    <s v="[Type d'Alerte]"/>
    <s v="COMMANDE A VALIDÉ"/>
    <m/>
    <m/>
    <m/>
    <m/>
    <m/>
    <m/>
    <m/>
    <m/>
    <m/>
    <m/>
    <m/>
    <m/>
    <m/>
    <m/>
    <m/>
    <s v="HNO"/>
  </r>
  <r>
    <n v="210"/>
    <s v="LIVRAISON RESTO"/>
    <x v="267"/>
    <d v="2017-04-17T00:00:00"/>
    <d v="1899-12-30T12:47:00"/>
    <d v="2017-04-17T12:47:36"/>
    <s v="RSAA"/>
    <d v="2017-04-17T12:52:32"/>
    <d v="2017-04-17T12:52:32"/>
    <s v="Clôturé"/>
    <s v="DOUBLON"/>
    <s v="APPEL"/>
    <m/>
    <m/>
    <s v="SAISIE APPLI CLIENT"/>
    <d v="2017-02-17T13:12:03"/>
    <m/>
    <s v="La Tour Du Maroc - 0160147728 / Sven Forsans - 0680936649 / il n'arrivait pas à se connecté au site. commande communiqué par téléphone."/>
    <d v="2017-04-17T12:48:03"/>
    <s v="[Accès à l'interface]"/>
    <s v="CONNEXION OK -"/>
    <m/>
    <m/>
    <m/>
    <m/>
    <m/>
    <m/>
    <m/>
    <m/>
    <m/>
    <m/>
    <m/>
    <m/>
    <m/>
    <m/>
    <m/>
    <s v="HNO"/>
  </r>
  <r>
    <n v="210"/>
    <s v="LIVRAISON RESTO"/>
    <x v="268"/>
    <d v="2017-04-17T00:00:00"/>
    <d v="1899-12-30T12:44:00"/>
    <d v="2017-04-17T12:44:58"/>
    <s v="DDVV"/>
    <d v="2017-04-17T12:48:09"/>
    <d v="1899-12-31T00:00:00"/>
    <s v="Créé"/>
    <s v="DOUBLON"/>
    <s v="APPEL"/>
    <m/>
    <m/>
    <s v="SAISIE APPLI CLIENT"/>
    <d v="2017-02-17T13:12:03"/>
    <m/>
    <s v="n arrive pas a se connecter lui communiquons la commande de vive voix"/>
    <m/>
    <m/>
    <m/>
    <d v="2017-04-17T12:44:59"/>
    <s v="DDVV"/>
    <s v="Appel reçu"/>
    <s v="Créé"/>
    <s v="Créé"/>
    <m/>
    <m/>
    <m/>
    <m/>
    <m/>
    <m/>
    <m/>
    <m/>
    <m/>
    <m/>
    <s v="HNO"/>
  </r>
  <r>
    <n v="210"/>
    <s v="LIVRAISON RESTO"/>
    <x v="268"/>
    <d v="2017-04-17T00:00:00"/>
    <d v="1899-12-30T12:44:00"/>
    <d v="2017-04-17T12:44:58"/>
    <s v="DDVV"/>
    <d v="2017-04-17T12:48:09"/>
    <d v="1899-12-31T00:00:00"/>
    <s v="Créé"/>
    <s v="DOUBLON"/>
    <s v="APPEL"/>
    <m/>
    <m/>
    <s v="SAISIE APPLI CLIENT"/>
    <d v="2017-02-17T13:12:03"/>
    <m/>
    <s v="n arrive pas a se connecter lui communiquons la commande de vive voix"/>
    <d v="2017-04-17T12:45:01"/>
    <s v="[Type de Traitement]"/>
    <s v="APPEL  CU"/>
    <m/>
    <m/>
    <m/>
    <m/>
    <m/>
    <m/>
    <m/>
    <m/>
    <m/>
    <m/>
    <m/>
    <m/>
    <m/>
    <m/>
    <m/>
    <s v="HNO"/>
  </r>
  <r>
    <n v="210"/>
    <s v="LIVRAISON RESTO"/>
    <x v="268"/>
    <d v="2017-04-17T00:00:00"/>
    <d v="1899-12-30T12:44:00"/>
    <d v="2017-04-17T12:44:58"/>
    <s v="DDVV"/>
    <d v="2017-04-17T12:48:09"/>
    <d v="1899-12-31T00:00:00"/>
    <s v="Créé"/>
    <s v="DOUBLON"/>
    <s v="APPEL"/>
    <m/>
    <m/>
    <s v="SAISIE APPLI CLIENT"/>
    <d v="2017-02-17T13:12:03"/>
    <m/>
    <s v="n arrive pas a se connecter lui communiquons la commande de vive voix"/>
    <d v="2017-04-17T12:45:11"/>
    <s v="[Type de contact]"/>
    <s v="Restaurateur/ ofessionnel"/>
    <m/>
    <m/>
    <m/>
    <m/>
    <m/>
    <m/>
    <m/>
    <m/>
    <m/>
    <m/>
    <m/>
    <m/>
    <m/>
    <m/>
    <m/>
    <s v="HNO"/>
  </r>
  <r>
    <n v="210"/>
    <s v="LIVRAISON RESTO"/>
    <x v="268"/>
    <d v="2017-04-17T00:00:00"/>
    <d v="1899-12-30T12:44:00"/>
    <d v="2017-04-17T12:44:58"/>
    <s v="DDVV"/>
    <d v="2017-04-17T12:48:09"/>
    <d v="1899-12-31T00:00:00"/>
    <s v="Créé"/>
    <s v="DOUBLON"/>
    <s v="APPEL"/>
    <m/>
    <m/>
    <s v="SAISIE APPLI CLIENT"/>
    <d v="2017-02-17T13:12:03"/>
    <m/>
    <s v="n arrive pas a se connecter lui communiquons la commande de vive voix"/>
    <d v="2017-04-17T12:47:03"/>
    <s v="[Accès à l'interface]"/>
    <s v="AUCUN -"/>
    <m/>
    <m/>
    <m/>
    <m/>
    <m/>
    <m/>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m/>
    <m/>
    <m/>
    <d v="2017-04-17T12:23:17"/>
    <s v="TMRA"/>
    <s v="Appel reçu"/>
    <s v="Créé"/>
    <s v="Créé"/>
    <m/>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m/>
    <m/>
    <m/>
    <d v="2017-04-17T12:24:05"/>
    <s v="TMRA"/>
    <s v="Appel émis"/>
    <s v="Pas de réponse"/>
    <s v="En cours"/>
    <s v="La Tour Du Maroc 0160147728"/>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m/>
    <m/>
    <m/>
    <d v="2017-04-17T12:25:00"/>
    <s v="TMRA"/>
    <s v="Appel émis"/>
    <s v="Pas de réponse"/>
    <s v="En cours"/>
    <s v="La Tour Du Maroc 160147728"/>
    <m/>
    <m/>
    <m/>
    <m/>
    <m/>
    <m/>
    <m/>
    <m/>
    <s v="resto ne repond pas // commande annulée//"/>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m/>
    <m/>
    <m/>
    <d v="2017-04-17T12:26:00"/>
    <s v="TMRA"/>
    <s v="Appel émis"/>
    <s v="Demande transmise"/>
    <s v="Clôturé"/>
    <s v="Sven Forsans  0680936649"/>
    <m/>
    <m/>
    <m/>
    <m/>
    <m/>
    <m/>
    <m/>
    <m/>
    <s v="client informée ///"/>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d v="2017-04-17T12:23:19"/>
    <s v="[Type de Traitement]"/>
    <s v="ALERTE/ AITEMENT D'UN EMAIL"/>
    <m/>
    <m/>
    <m/>
    <m/>
    <m/>
    <m/>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d v="2017-04-17T12:23:29"/>
    <s v="Date et Heure d'arrivée de l'alerte"/>
    <d v="2017-04-17T12:22:00"/>
    <m/>
    <m/>
    <m/>
    <m/>
    <m/>
    <m/>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d v="2017-04-17T12:23:31"/>
    <s v="[Type d'Alerte]"/>
    <s v="COMMANDE A VALIDÉ"/>
    <m/>
    <m/>
    <m/>
    <m/>
    <m/>
    <m/>
    <m/>
    <m/>
    <m/>
    <m/>
    <m/>
    <m/>
    <m/>
    <m/>
    <m/>
    <s v="HNO"/>
  </r>
  <r>
    <n v="210"/>
    <s v="LIVRAISON RESTO"/>
    <x v="269"/>
    <d v="2017-04-17T00:00:00"/>
    <d v="1899-12-30T12:23:00"/>
    <d v="2017-04-17T12:23:16"/>
    <s v="TMRA"/>
    <d v="2017-04-17T12:27:07"/>
    <d v="2017-04-17T12:27:07"/>
    <s v="Clôturé"/>
    <s v="DOUBLON"/>
    <s v="APPEL"/>
    <m/>
    <m/>
    <s v="SAISIE APPLI CLIENT"/>
    <d v="2017-02-17T13:12:03"/>
    <m/>
    <s v="La Tour Du Maroc -- 0160147728 // Sven Forsans -- 0680936649 // restaurant ne répond pas //commande annulée // client informé//"/>
    <d v="2017-04-17T12:23:33"/>
    <s v="[Accès à l'interface]"/>
    <s v="CONNEXION OK -"/>
    <m/>
    <m/>
    <m/>
    <m/>
    <m/>
    <m/>
    <m/>
    <m/>
    <m/>
    <m/>
    <m/>
    <m/>
    <m/>
    <m/>
    <m/>
    <s v="HNO"/>
  </r>
  <r>
    <n v="210"/>
    <s v="LIVRAISON RESTO"/>
    <x v="270"/>
    <d v="2017-04-17T00:00:00"/>
    <d v="1899-12-30T05:56:00"/>
    <d v="2017-04-17T05:56:11"/>
    <s v="SANV"/>
    <d v="2017-04-17T05:56:43"/>
    <d v="1899-12-31T00:00:00"/>
    <s v="Créé"/>
    <s v="DOUBLON"/>
    <s v="APPEL"/>
    <m/>
    <m/>
    <s v="SAISIE APPLI CLIENT"/>
    <d v="2017-02-17T13:12:03"/>
    <m/>
    <s v="souhaitais passer commande mais pas inscrit sur le site"/>
    <m/>
    <m/>
    <m/>
    <d v="2017-04-17T05:56:11"/>
    <s v="SANV"/>
    <s v="Appel reçu"/>
    <s v="Créé"/>
    <s v="Créé"/>
    <m/>
    <m/>
    <m/>
    <m/>
    <m/>
    <m/>
    <m/>
    <m/>
    <m/>
    <m/>
    <s v="HNO"/>
  </r>
  <r>
    <n v="210"/>
    <s v="LIVRAISON RESTO"/>
    <x v="270"/>
    <d v="2017-04-17T00:00:00"/>
    <d v="1899-12-30T05:56:00"/>
    <d v="2017-04-17T05:56:11"/>
    <s v="SANV"/>
    <d v="2017-04-17T05:56:43"/>
    <d v="1899-12-31T00:00:00"/>
    <s v="Créé"/>
    <s v="DOUBLON"/>
    <s v="APPEL"/>
    <m/>
    <m/>
    <s v="SAISIE APPLI CLIENT"/>
    <d v="2017-02-17T13:12:03"/>
    <m/>
    <s v="souhaitais passer commande mais pas inscrit sur le site"/>
    <d v="2017-04-17T05:56:14"/>
    <s v="[Type de Traitement]"/>
    <s v="APPEL  CU"/>
    <m/>
    <m/>
    <m/>
    <m/>
    <m/>
    <m/>
    <m/>
    <m/>
    <m/>
    <m/>
    <m/>
    <m/>
    <m/>
    <m/>
    <m/>
    <s v="HNO"/>
  </r>
  <r>
    <n v="210"/>
    <s v="LIVRAISON RESTO"/>
    <x v="270"/>
    <d v="2017-04-17T00:00:00"/>
    <d v="1899-12-30T05:56:00"/>
    <d v="2017-04-17T05:56:11"/>
    <s v="SANV"/>
    <d v="2017-04-17T05:56:43"/>
    <d v="1899-12-31T00:00:00"/>
    <s v="Créé"/>
    <s v="DOUBLON"/>
    <s v="APPEL"/>
    <m/>
    <m/>
    <s v="SAISIE APPLI CLIENT"/>
    <d v="2017-02-17T13:12:03"/>
    <m/>
    <s v="souhaitais passer commande mais pas inscrit sur le site"/>
    <d v="2017-04-17T05:56:40"/>
    <s v="[Type de contact]"/>
    <s v="Client/ rticulier/ nsommateur/"/>
    <m/>
    <m/>
    <m/>
    <m/>
    <m/>
    <m/>
    <m/>
    <m/>
    <m/>
    <m/>
    <m/>
    <m/>
    <m/>
    <m/>
    <m/>
    <s v="HNO"/>
  </r>
  <r>
    <n v="210"/>
    <s v="LIVRAISON RESTO"/>
    <x v="270"/>
    <d v="2017-04-17T00:00:00"/>
    <d v="1899-12-30T05:56:00"/>
    <d v="2017-04-17T05:56:11"/>
    <s v="SANV"/>
    <d v="2017-04-17T05:56:43"/>
    <d v="1899-12-31T00:00:00"/>
    <s v="Créé"/>
    <s v="DOUBLON"/>
    <s v="APPEL"/>
    <m/>
    <m/>
    <s v="SAISIE APPLI CLIENT"/>
    <d v="2017-02-17T13:12:03"/>
    <m/>
    <s v="souhaitais passer commande mais pas inscrit sur le site"/>
    <d v="2017-04-17T05:56:41"/>
    <s v="[Accès à l'interface]"/>
    <s v="AUCUN -"/>
    <m/>
    <m/>
    <m/>
    <m/>
    <m/>
    <m/>
    <m/>
    <m/>
    <m/>
    <m/>
    <m/>
    <m/>
    <m/>
    <m/>
    <m/>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m/>
    <m/>
    <m/>
    <d v="2017-04-17T03:23:50"/>
    <s v="SANV"/>
    <s v="Appel reçu"/>
    <s v="Créé"/>
    <s v="Créé"/>
    <m/>
    <m/>
    <m/>
    <m/>
    <m/>
    <m/>
    <m/>
    <m/>
    <m/>
    <m/>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m/>
    <m/>
    <m/>
    <d v="2017-04-17T03:27:27"/>
    <s v="SANV"/>
    <s v="Appel émis"/>
    <s v="Informations"/>
    <s v="En cours"/>
    <s v="Africa Night  0628476444"/>
    <m/>
    <m/>
    <m/>
    <m/>
    <m/>
    <m/>
    <m/>
    <m/>
    <s v="nous demande de appeler le 06 14 44 74 16"/>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m/>
    <m/>
    <m/>
    <d v="2017-04-17T03:28:48"/>
    <s v="SANV"/>
    <s v="Appel émis"/>
    <s v="Demande transmise"/>
    <s v="Clôturé"/>
    <s v="Africa Night  0614447416"/>
    <m/>
    <m/>
    <m/>
    <m/>
    <m/>
    <m/>
    <m/>
    <m/>
    <s v="nous informe que ils sont en contacte avec la cliente a propos de la commande"/>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d v="2017-04-17T03:24:17"/>
    <s v="[Type de Traitement]"/>
    <s v="APPEL  CU"/>
    <m/>
    <m/>
    <m/>
    <m/>
    <m/>
    <m/>
    <m/>
    <m/>
    <m/>
    <m/>
    <m/>
    <m/>
    <m/>
    <m/>
    <m/>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d v="2017-04-17T03:25:09"/>
    <s v="[Type de contact]"/>
    <s v="Client/ rticulier/ nsommateur/"/>
    <m/>
    <m/>
    <m/>
    <m/>
    <m/>
    <m/>
    <m/>
    <m/>
    <m/>
    <m/>
    <m/>
    <m/>
    <m/>
    <m/>
    <m/>
    <s v="HNO"/>
  </r>
  <r>
    <n v="210"/>
    <s v="LIVRAISON RESTO"/>
    <x v="271"/>
    <d v="2017-04-17T00:00:00"/>
    <d v="1899-12-30T03:23:00"/>
    <d v="2017-04-17T03:23:50"/>
    <s v="SANV"/>
    <d v="2017-04-17T03:29:38"/>
    <d v="2017-04-17T03:29:38"/>
    <s v="Clôturé"/>
    <s v="DOUBLON"/>
    <s v="APPEL"/>
    <m/>
    <m/>
    <s v="SAISIE APPLI CLIENT"/>
    <d v="2017-02-17T13:12:03"/>
    <m/>
    <s v="a commander chez africa night et attend toujours sa commande"/>
    <d v="2017-04-17T03:25:11"/>
    <s v="[Accès à l'interface]"/>
    <s v="APPEL -"/>
    <m/>
    <m/>
    <m/>
    <m/>
    <m/>
    <m/>
    <m/>
    <m/>
    <m/>
    <m/>
    <m/>
    <m/>
    <m/>
    <m/>
    <m/>
    <s v="HNO"/>
  </r>
  <r>
    <n v="210"/>
    <s v="LIVRAISON RESTO"/>
    <x v="272"/>
    <d v="2017-04-17T00:00:00"/>
    <d v="1899-12-30T02:55:00"/>
    <d v="2017-04-17T02:55:06"/>
    <s v="SANV"/>
    <d v="2017-04-17T02:55:42"/>
    <d v="1899-12-31T00:00:00"/>
    <s v="Créé"/>
    <s v="DOUBLON"/>
    <s v="APPEL"/>
    <m/>
    <m/>
    <s v="SAISIE APPLI CLIENT"/>
    <d v="2017-02-17T13:12:03"/>
    <m/>
    <s v="souhaitais faire une commande mais pas inscrit sur le site"/>
    <m/>
    <m/>
    <m/>
    <d v="2017-04-17T02:55:06"/>
    <s v="SANV"/>
    <s v="Appel reçu"/>
    <s v="Créé"/>
    <s v="Créé"/>
    <m/>
    <m/>
    <m/>
    <m/>
    <m/>
    <m/>
    <m/>
    <m/>
    <m/>
    <m/>
    <s v="HNO"/>
  </r>
  <r>
    <n v="210"/>
    <s v="LIVRAISON RESTO"/>
    <x v="272"/>
    <d v="2017-04-17T00:00:00"/>
    <d v="1899-12-30T02:55:00"/>
    <d v="2017-04-17T02:55:06"/>
    <s v="SANV"/>
    <d v="2017-04-17T02:55:42"/>
    <d v="1899-12-31T00:00:00"/>
    <s v="Créé"/>
    <s v="DOUBLON"/>
    <s v="APPEL"/>
    <m/>
    <m/>
    <s v="SAISIE APPLI CLIENT"/>
    <d v="2017-02-17T13:12:03"/>
    <m/>
    <s v="souhaitais faire une commande mais pas inscrit sur le site"/>
    <d v="2017-04-17T02:55:09"/>
    <s v="[Type de Traitement]"/>
    <s v="APPEL  CU"/>
    <m/>
    <m/>
    <m/>
    <m/>
    <m/>
    <m/>
    <m/>
    <m/>
    <m/>
    <m/>
    <m/>
    <m/>
    <m/>
    <m/>
    <m/>
    <s v="HNO"/>
  </r>
  <r>
    <n v="210"/>
    <s v="LIVRAISON RESTO"/>
    <x v="272"/>
    <d v="2017-04-17T00:00:00"/>
    <d v="1899-12-30T02:55:00"/>
    <d v="2017-04-17T02:55:06"/>
    <s v="SANV"/>
    <d v="2017-04-17T02:55:42"/>
    <d v="1899-12-31T00:00:00"/>
    <s v="Créé"/>
    <s v="DOUBLON"/>
    <s v="APPEL"/>
    <m/>
    <m/>
    <s v="SAISIE APPLI CLIENT"/>
    <d v="2017-02-17T13:12:03"/>
    <m/>
    <s v="souhaitais faire une commande mais pas inscrit sur le site"/>
    <d v="2017-04-17T02:55:39"/>
    <s v="[Type de contact]"/>
    <s v="Client/ rticulier/ nsommateur/"/>
    <m/>
    <m/>
    <m/>
    <m/>
    <m/>
    <m/>
    <m/>
    <m/>
    <m/>
    <m/>
    <m/>
    <m/>
    <m/>
    <m/>
    <m/>
    <s v="HNO"/>
  </r>
  <r>
    <n v="210"/>
    <s v="LIVRAISON RESTO"/>
    <x v="272"/>
    <d v="2017-04-17T00:00:00"/>
    <d v="1899-12-30T02:55:00"/>
    <d v="2017-04-17T02:55:06"/>
    <s v="SANV"/>
    <d v="2017-04-17T02:55:42"/>
    <d v="1899-12-31T00:00:00"/>
    <s v="Créé"/>
    <s v="DOUBLON"/>
    <s v="APPEL"/>
    <m/>
    <m/>
    <s v="SAISIE APPLI CLIENT"/>
    <d v="2017-02-17T13:12:03"/>
    <m/>
    <s v="souhaitais faire une commande mais pas inscrit sur le site"/>
    <d v="2017-04-17T02:55:40"/>
    <s v="[Accès à l'interface]"/>
    <s v="AUCUN -"/>
    <m/>
    <m/>
    <m/>
    <m/>
    <m/>
    <m/>
    <m/>
    <m/>
    <m/>
    <m/>
    <m/>
    <m/>
    <m/>
    <m/>
    <m/>
    <s v="HNO"/>
  </r>
  <r>
    <n v="210"/>
    <s v="LIVRAISON RESTO"/>
    <x v="273"/>
    <d v="2017-04-17T00:00:00"/>
    <d v="1899-12-30T01:53:00"/>
    <d v="2017-04-17T01:53:36"/>
    <s v="SANV"/>
    <d v="2017-04-17T01:54:13"/>
    <d v="1899-12-31T00:00:00"/>
    <s v="Créé"/>
    <s v="DOUBLON"/>
    <s v="APPEL"/>
    <m/>
    <m/>
    <s v="SAISIE APPLI CLIENT"/>
    <d v="2017-02-17T13:12:03"/>
    <m/>
    <s v="souhaitais passer commande mais pas encore inscrit sur le site livraison resto"/>
    <m/>
    <m/>
    <m/>
    <d v="2017-04-17T01:53:36"/>
    <s v="SANV"/>
    <s v="Appel reçu"/>
    <s v="Créé"/>
    <s v="Créé"/>
    <m/>
    <m/>
    <m/>
    <m/>
    <m/>
    <m/>
    <m/>
    <m/>
    <m/>
    <m/>
    <s v="HNO"/>
  </r>
  <r>
    <n v="210"/>
    <s v="LIVRAISON RESTO"/>
    <x v="273"/>
    <d v="2017-04-17T00:00:00"/>
    <d v="1899-12-30T01:53:00"/>
    <d v="2017-04-17T01:53:36"/>
    <s v="SANV"/>
    <d v="2017-04-17T01:54:13"/>
    <d v="1899-12-31T00:00:00"/>
    <s v="Créé"/>
    <s v="DOUBLON"/>
    <s v="APPEL"/>
    <m/>
    <m/>
    <s v="SAISIE APPLI CLIENT"/>
    <d v="2017-02-17T13:12:03"/>
    <m/>
    <s v="souhaitais passer commande mais pas encore inscrit sur le site livraison resto"/>
    <d v="2017-04-17T01:54:05"/>
    <s v="[Type de Traitement]"/>
    <s v="APPEL  CU"/>
    <m/>
    <m/>
    <m/>
    <m/>
    <m/>
    <m/>
    <m/>
    <m/>
    <m/>
    <m/>
    <m/>
    <m/>
    <m/>
    <m/>
    <m/>
    <s v="HNO"/>
  </r>
  <r>
    <n v="210"/>
    <s v="LIVRAISON RESTO"/>
    <x v="273"/>
    <d v="2017-04-17T00:00:00"/>
    <d v="1899-12-30T01:53:00"/>
    <d v="2017-04-17T01:53:36"/>
    <s v="SANV"/>
    <d v="2017-04-17T01:54:13"/>
    <d v="1899-12-31T00:00:00"/>
    <s v="Créé"/>
    <s v="DOUBLON"/>
    <s v="APPEL"/>
    <m/>
    <m/>
    <s v="SAISIE APPLI CLIENT"/>
    <d v="2017-02-17T13:12:03"/>
    <m/>
    <s v="souhaitais passer commande mais pas encore inscrit sur le site livraison resto"/>
    <d v="2017-04-17T01:54:08"/>
    <s v="[Type de contact]"/>
    <s v="Client/ rticulier/ nsommateur/"/>
    <m/>
    <m/>
    <m/>
    <m/>
    <m/>
    <m/>
    <m/>
    <m/>
    <m/>
    <m/>
    <m/>
    <m/>
    <m/>
    <m/>
    <m/>
    <s v="HNO"/>
  </r>
  <r>
    <n v="210"/>
    <s v="LIVRAISON RESTO"/>
    <x v="273"/>
    <d v="2017-04-17T00:00:00"/>
    <d v="1899-12-30T01:53:00"/>
    <d v="2017-04-17T01:53:36"/>
    <s v="SANV"/>
    <d v="2017-04-17T01:54:13"/>
    <d v="1899-12-31T00:00:00"/>
    <s v="Créé"/>
    <s v="DOUBLON"/>
    <s v="APPEL"/>
    <m/>
    <m/>
    <s v="SAISIE APPLI CLIENT"/>
    <d v="2017-02-17T13:12:03"/>
    <m/>
    <s v="souhaitais passer commande mais pas encore inscrit sur le site livraison resto"/>
    <d v="2017-04-17T01:54:10"/>
    <s v="[Accès à l'interface]"/>
    <s v="AUCUN -"/>
    <m/>
    <m/>
    <m/>
    <m/>
    <m/>
    <m/>
    <m/>
    <m/>
    <m/>
    <m/>
    <m/>
    <m/>
    <m/>
    <m/>
    <m/>
    <s v="HNO"/>
  </r>
  <r>
    <n v="210"/>
    <s v="LIVRAISON RESTO"/>
    <x v="274"/>
    <d v="2017-04-17T00:00:00"/>
    <d v="1899-12-30T00:05:00"/>
    <d v="2017-04-17T00:05:34"/>
    <s v="SANV"/>
    <d v="2017-04-17T00:07:31"/>
    <d v="1899-12-31T00:00:00"/>
    <s v="Créé"/>
    <s v="DOUBLON"/>
    <s v="APPEL"/>
    <m/>
    <m/>
    <s v="SAISIE APPLI CLIENT"/>
    <d v="2017-02-17T13:12:03"/>
    <m/>
    <s v="souhaitais passer commande pas client - on as invité l'appellante a s'incrire sur le site livraison resto"/>
    <m/>
    <m/>
    <m/>
    <d v="2017-04-17T00:05:35"/>
    <s v="SANV"/>
    <s v="Appel reçu"/>
    <s v="Créé"/>
    <s v="Créé"/>
    <m/>
    <m/>
    <m/>
    <m/>
    <m/>
    <m/>
    <m/>
    <m/>
    <m/>
    <m/>
    <s v="HNO"/>
  </r>
  <r>
    <n v="210"/>
    <s v="LIVRAISON RESTO"/>
    <x v="274"/>
    <d v="2017-04-17T00:00:00"/>
    <d v="1899-12-30T00:05:00"/>
    <d v="2017-04-17T00:05:34"/>
    <s v="SANV"/>
    <d v="2017-04-17T00:07:31"/>
    <d v="1899-12-31T00:00:00"/>
    <s v="Créé"/>
    <s v="DOUBLON"/>
    <s v="APPEL"/>
    <m/>
    <m/>
    <s v="SAISIE APPLI CLIENT"/>
    <d v="2017-02-17T13:12:03"/>
    <m/>
    <s v="souhaitais passer commande pas client - on as invité l'appellante a s'incrire sur le site livraison resto"/>
    <d v="2017-04-17T00:05:43"/>
    <s v="[Type de Traitement]"/>
    <s v="APPEL  CU"/>
    <m/>
    <m/>
    <m/>
    <m/>
    <m/>
    <m/>
    <m/>
    <m/>
    <m/>
    <m/>
    <m/>
    <m/>
    <m/>
    <m/>
    <m/>
    <s v="HNO"/>
  </r>
  <r>
    <n v="210"/>
    <s v="LIVRAISON RESTO"/>
    <x v="274"/>
    <d v="2017-04-17T00:00:00"/>
    <d v="1899-12-30T00:05:00"/>
    <d v="2017-04-17T00:05:34"/>
    <s v="SANV"/>
    <d v="2017-04-17T00:07:31"/>
    <d v="1899-12-31T00:00:00"/>
    <s v="Créé"/>
    <s v="DOUBLON"/>
    <s v="APPEL"/>
    <m/>
    <m/>
    <s v="SAISIE APPLI CLIENT"/>
    <d v="2017-02-17T13:12:03"/>
    <m/>
    <s v="souhaitais passer commande pas client - on as invité l'appellante a s'incrire sur le site livraison resto"/>
    <d v="2017-04-17T00:06:38"/>
    <s v="[Type de contact]"/>
    <s v="Client/ rticulier/ nsommateur/"/>
    <m/>
    <m/>
    <m/>
    <m/>
    <m/>
    <m/>
    <m/>
    <m/>
    <m/>
    <m/>
    <m/>
    <m/>
    <m/>
    <m/>
    <m/>
    <s v="HNO"/>
  </r>
  <r>
    <n v="210"/>
    <s v="LIVRAISON RESTO"/>
    <x v="274"/>
    <d v="2017-04-17T00:00:00"/>
    <d v="1899-12-30T00:05:00"/>
    <d v="2017-04-17T00:05:34"/>
    <s v="SANV"/>
    <d v="2017-04-17T00:07:31"/>
    <d v="1899-12-31T00:00:00"/>
    <s v="Créé"/>
    <s v="DOUBLON"/>
    <s v="APPEL"/>
    <m/>
    <m/>
    <s v="SAISIE APPLI CLIENT"/>
    <d v="2017-02-17T13:12:03"/>
    <m/>
    <s v="souhaitais passer commande pas client - on as invité l'appellante a s'incrire sur le site livraison resto"/>
    <d v="2017-04-17T00:07:27"/>
    <s v="[Accès à l'interface]"/>
    <s v="AUCUN -"/>
    <m/>
    <m/>
    <m/>
    <m/>
    <m/>
    <m/>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m/>
    <m/>
    <m/>
    <d v="2017-04-16T21:47:34"/>
    <s v="YJAB"/>
    <s v="Appel reçu"/>
    <s v="Créé"/>
    <s v="Créé"/>
    <m/>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m/>
    <m/>
    <m/>
    <d v="2017-04-16T21:49:19"/>
    <s v="YJAB"/>
    <s v="Appel émis"/>
    <s v="Pas de réponse"/>
    <s v="En cours"/>
    <s v="Délice De Marrakech 0164689156"/>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m/>
    <m/>
    <m/>
    <d v="2017-04-16T21:51:01"/>
    <s v="YJAB"/>
    <s v="Appel émis"/>
    <s v="Demande transmise"/>
    <s v="Clôturé"/>
    <s v="Wael Bouali 0788621738"/>
    <m/>
    <m/>
    <m/>
    <m/>
    <m/>
    <m/>
    <m/>
    <m/>
    <s v="commande annulée - client informé"/>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d v="2017-04-16T21:47:36"/>
    <s v="[Type de Traitement]"/>
    <s v="ALERTE/ AITEMENT D'UN EMAIL"/>
    <m/>
    <m/>
    <m/>
    <m/>
    <m/>
    <m/>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d v="2017-04-16T21:47:48"/>
    <s v="Date et Heure d'arrivée de l'alerte"/>
    <d v="2017-04-16T21:45:00"/>
    <m/>
    <m/>
    <m/>
    <m/>
    <m/>
    <m/>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d v="2017-04-16T21:47:51"/>
    <s v="[Type d'Alerte]"/>
    <s v="COMMANDE A VALIDÉ"/>
    <m/>
    <m/>
    <m/>
    <m/>
    <m/>
    <m/>
    <m/>
    <m/>
    <m/>
    <m/>
    <m/>
    <m/>
    <m/>
    <m/>
    <m/>
    <s v="HNO"/>
  </r>
  <r>
    <n v="210"/>
    <s v="LIVRAISON RESTO"/>
    <x v="275"/>
    <d v="2017-04-16T00:00:00"/>
    <d v="1899-12-30T21:47:00"/>
    <d v="2017-04-16T21:47:33"/>
    <s v="YJAB"/>
    <d v="2017-04-16T21:51:06"/>
    <d v="2017-04-16T21:51:06"/>
    <s v="Clôturé"/>
    <s v="DOUBLON"/>
    <s v="APPEL"/>
    <m/>
    <m/>
    <s v="SAISIE APPLI CLIENT"/>
    <d v="2017-02-17T13:12:03"/>
    <m/>
    <s v="Délice De Marrakech : 0164689156 // Wael Bouali : 0788621738"/>
    <d v="2017-04-16T21:47:53"/>
    <s v="[Accès à l'interface]"/>
    <s v="CONNEXION OK -"/>
    <m/>
    <m/>
    <m/>
    <m/>
    <m/>
    <m/>
    <m/>
    <m/>
    <m/>
    <m/>
    <m/>
    <m/>
    <m/>
    <m/>
    <m/>
    <s v="HNO"/>
  </r>
  <r>
    <n v="210"/>
    <s v="LIVRAISON RESTO"/>
    <x v="276"/>
    <d v="2017-04-16T00:00:00"/>
    <d v="1899-12-30T21:45:00"/>
    <d v="2017-04-16T21:45:08"/>
    <s v="FPET"/>
    <d v="2017-04-16T21:46:14"/>
    <d v="1899-12-31T00:00:00"/>
    <s v="Créé"/>
    <s v="DOUBLON"/>
    <s v="APPEL"/>
    <m/>
    <m/>
    <s v="SAISIE APPLI CLIENT"/>
    <d v="2017-02-17T13:12:03"/>
    <m/>
    <s v="Appel de Mr Jacquot Antoine qui attend toujours sa livraison , le livreur sonnait pendant l'appel"/>
    <m/>
    <m/>
    <m/>
    <d v="2017-04-16T21:45:08"/>
    <s v="FPET"/>
    <s v="Appel reçu"/>
    <s v="Créé"/>
    <s v="Créé"/>
    <m/>
    <m/>
    <m/>
    <m/>
    <m/>
    <m/>
    <m/>
    <m/>
    <m/>
    <m/>
    <s v="HNO"/>
  </r>
  <r>
    <n v="210"/>
    <s v="LIVRAISON RESTO"/>
    <x v="276"/>
    <d v="2017-04-16T00:00:00"/>
    <d v="1899-12-30T21:45:00"/>
    <d v="2017-04-16T21:45:08"/>
    <s v="FPET"/>
    <d v="2017-04-16T21:46:14"/>
    <d v="1899-12-31T00:00:00"/>
    <s v="Créé"/>
    <s v="DOUBLON"/>
    <s v="APPEL"/>
    <m/>
    <m/>
    <s v="SAISIE APPLI CLIENT"/>
    <d v="2017-02-17T13:12:03"/>
    <m/>
    <s v="Appel de Mr Jacquot Antoine qui attend toujours sa livraison , le livreur sonnait pendant l'appel"/>
    <d v="2017-04-16T21:45:11"/>
    <s v="[Type de Traitement]"/>
    <s v="APPEL  CU"/>
    <m/>
    <m/>
    <m/>
    <m/>
    <m/>
    <m/>
    <m/>
    <m/>
    <m/>
    <m/>
    <m/>
    <m/>
    <m/>
    <m/>
    <m/>
    <s v="HNO"/>
  </r>
  <r>
    <n v="210"/>
    <s v="LIVRAISON RESTO"/>
    <x v="276"/>
    <d v="2017-04-16T00:00:00"/>
    <d v="1899-12-30T21:45:00"/>
    <d v="2017-04-16T21:45:08"/>
    <s v="FPET"/>
    <d v="2017-04-16T21:46:14"/>
    <d v="1899-12-31T00:00:00"/>
    <s v="Créé"/>
    <s v="DOUBLON"/>
    <s v="APPEL"/>
    <m/>
    <m/>
    <s v="SAISIE APPLI CLIENT"/>
    <d v="2017-02-17T13:12:03"/>
    <m/>
    <s v="Appel de Mr Jacquot Antoine qui attend toujours sa livraison , le livreur sonnait pendant l'appel"/>
    <d v="2017-04-16T21:45:36"/>
    <s v="[Type de contact]"/>
    <s v="Client/ rticulier/ nsommateur/"/>
    <m/>
    <m/>
    <m/>
    <m/>
    <m/>
    <m/>
    <m/>
    <m/>
    <m/>
    <m/>
    <m/>
    <m/>
    <m/>
    <m/>
    <m/>
    <s v="HNO"/>
  </r>
  <r>
    <n v="210"/>
    <s v="LIVRAISON RESTO"/>
    <x v="276"/>
    <d v="2017-04-16T00:00:00"/>
    <d v="1899-12-30T21:45:00"/>
    <d v="2017-04-16T21:45:08"/>
    <s v="FPET"/>
    <d v="2017-04-16T21:46:14"/>
    <d v="1899-12-31T00:00:00"/>
    <s v="Créé"/>
    <s v="DOUBLON"/>
    <s v="APPEL"/>
    <m/>
    <m/>
    <s v="SAISIE APPLI CLIENT"/>
    <d v="2017-02-17T13:12:03"/>
    <m/>
    <s v="Appel de Mr Jacquot Antoine qui attend toujours sa livraison , le livreur sonnait pendant l'appel"/>
    <d v="2017-04-16T21:45:56"/>
    <s v="[Accès à l'interface]"/>
    <s v="APPEL -"/>
    <m/>
    <m/>
    <m/>
    <m/>
    <m/>
    <m/>
    <m/>
    <m/>
    <m/>
    <m/>
    <m/>
    <m/>
    <m/>
    <m/>
    <m/>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m/>
    <m/>
    <m/>
    <d v="2017-04-16T21:37:02"/>
    <s v="YJAB"/>
    <s v="Appel reçu"/>
    <s v="Créé"/>
    <s v="Créé"/>
    <m/>
    <m/>
    <m/>
    <m/>
    <m/>
    <m/>
    <m/>
    <m/>
    <m/>
    <m/>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m/>
    <m/>
    <m/>
    <d v="2017-04-16T21:40:57"/>
    <s v="YJAB"/>
    <s v="Appel émis"/>
    <s v="Demande transmise"/>
    <s v="Clôturé"/>
    <s v="La Petite Venise 0141110188"/>
    <m/>
    <m/>
    <m/>
    <m/>
    <m/>
    <m/>
    <m/>
    <m/>
    <s v="commande validée"/>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d v="2017-04-16T21:37:04"/>
    <s v="[Type de Traitement]"/>
    <s v="ALERTE/ AITEMENT D'UN EMAIL"/>
    <m/>
    <m/>
    <m/>
    <m/>
    <m/>
    <m/>
    <m/>
    <m/>
    <m/>
    <m/>
    <m/>
    <m/>
    <m/>
    <m/>
    <m/>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d v="2017-04-16T21:37:15"/>
    <s v="Date et Heure d'arrivée de l'alerte"/>
    <d v="2017-04-16T21:35:00"/>
    <m/>
    <m/>
    <m/>
    <m/>
    <m/>
    <m/>
    <m/>
    <m/>
    <m/>
    <m/>
    <m/>
    <m/>
    <m/>
    <m/>
    <m/>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d v="2017-04-16T21:37:17"/>
    <s v="[Type d'Alerte]"/>
    <s v="COMMANDE A VALIDÉ"/>
    <m/>
    <m/>
    <m/>
    <m/>
    <m/>
    <m/>
    <m/>
    <m/>
    <m/>
    <m/>
    <m/>
    <m/>
    <m/>
    <m/>
    <m/>
    <s v="HNO"/>
  </r>
  <r>
    <n v="210"/>
    <s v="LIVRAISON RESTO"/>
    <x v="277"/>
    <d v="2017-04-16T00:00:00"/>
    <d v="1899-12-30T21:37:00"/>
    <d v="2017-04-16T21:37:01"/>
    <s v="YJAB"/>
    <d v="2017-04-16T21:41:03"/>
    <d v="2017-04-16T21:41:03"/>
    <s v="Clôturé"/>
    <s v="DOUBLON"/>
    <s v="APPEL"/>
    <m/>
    <m/>
    <s v="SAISIE APPLI CLIENT"/>
    <d v="2017-02-17T13:12:03"/>
    <m/>
    <s v="La Petite Venise : 0141110188 - 0660460186 // clemence grincourt de flogny : 0612741374"/>
    <d v="2017-04-16T21:37:19"/>
    <s v="[Accès à l'interface]"/>
    <s v="CONNEXION OK -"/>
    <m/>
    <m/>
    <m/>
    <m/>
    <m/>
    <m/>
    <m/>
    <m/>
    <m/>
    <m/>
    <m/>
    <m/>
    <m/>
    <m/>
    <m/>
    <s v="HNO"/>
  </r>
  <r>
    <n v="210"/>
    <s v="LIVRAISON RESTO"/>
    <x v="278"/>
    <d v="2017-04-16T00:00:00"/>
    <d v="1899-12-30T20:52:00"/>
    <d v="2017-04-16T20:52:31"/>
    <s v="YJAB"/>
    <d v="2017-04-16T20:55:18"/>
    <d v="1899-12-31T00:00:00"/>
    <s v="Créé"/>
    <s v="DOUBLON"/>
    <s v="APPEL"/>
    <m/>
    <m/>
    <s v="SAISIE APPLI CLIENT"/>
    <d v="2017-02-17T13:12:03"/>
    <m/>
    <s v="souhaite savoir si le restaurant french time est ouvert ou pas"/>
    <m/>
    <m/>
    <m/>
    <d v="2017-04-16T20:52:32"/>
    <s v="YJAB"/>
    <s v="Appel reçu"/>
    <s v="Créé"/>
    <s v="Créé"/>
    <m/>
    <m/>
    <m/>
    <m/>
    <m/>
    <m/>
    <m/>
    <m/>
    <m/>
    <m/>
    <s v="HNO"/>
  </r>
  <r>
    <n v="210"/>
    <s v="LIVRAISON RESTO"/>
    <x v="278"/>
    <d v="2017-04-16T00:00:00"/>
    <d v="1899-12-30T20:52:00"/>
    <d v="2017-04-16T20:52:31"/>
    <s v="YJAB"/>
    <d v="2017-04-16T20:55:18"/>
    <d v="1899-12-31T00:00:00"/>
    <s v="Créé"/>
    <s v="DOUBLON"/>
    <s v="APPEL"/>
    <m/>
    <m/>
    <s v="SAISIE APPLI CLIENT"/>
    <d v="2017-02-17T13:12:03"/>
    <m/>
    <s v="souhaite savoir si le restaurant french time est ouvert ou pas"/>
    <d v="2017-04-16T20:54:45"/>
    <s v="[Type de Traitement]"/>
    <s v="APPEL  CU"/>
    <m/>
    <m/>
    <m/>
    <m/>
    <m/>
    <m/>
    <m/>
    <m/>
    <m/>
    <m/>
    <m/>
    <m/>
    <m/>
    <m/>
    <m/>
    <s v="HNO"/>
  </r>
  <r>
    <n v="210"/>
    <s v="LIVRAISON RESTO"/>
    <x v="278"/>
    <d v="2017-04-16T00:00:00"/>
    <d v="1899-12-30T20:52:00"/>
    <d v="2017-04-16T20:52:31"/>
    <s v="YJAB"/>
    <d v="2017-04-16T20:55:18"/>
    <d v="1899-12-31T00:00:00"/>
    <s v="Créé"/>
    <s v="DOUBLON"/>
    <s v="APPEL"/>
    <m/>
    <m/>
    <s v="SAISIE APPLI CLIENT"/>
    <d v="2017-02-17T13:12:03"/>
    <m/>
    <s v="souhaite savoir si le restaurant french time est ouvert ou pas"/>
    <d v="2017-04-16T20:54:52"/>
    <s v="[Type de contact]"/>
    <s v="Client/ rticulier/ nsommateur/"/>
    <m/>
    <m/>
    <m/>
    <m/>
    <m/>
    <m/>
    <m/>
    <m/>
    <m/>
    <m/>
    <m/>
    <m/>
    <m/>
    <m/>
    <m/>
    <s v="HNO"/>
  </r>
  <r>
    <n v="210"/>
    <s v="LIVRAISON RESTO"/>
    <x v="278"/>
    <d v="2017-04-16T00:00:00"/>
    <d v="1899-12-30T20:52:00"/>
    <d v="2017-04-16T20:52:31"/>
    <s v="YJAB"/>
    <d v="2017-04-16T20:55:18"/>
    <d v="1899-12-31T00:00:00"/>
    <s v="Créé"/>
    <s v="DOUBLON"/>
    <s v="APPEL"/>
    <m/>
    <m/>
    <s v="SAISIE APPLI CLIENT"/>
    <d v="2017-02-17T13:12:03"/>
    <m/>
    <s v="souhaite savoir si le restaurant french time est ouvert ou pas"/>
    <d v="2017-04-16T20:54:54"/>
    <s v="[Accès à l'interface]"/>
    <s v="AUCUN -"/>
    <m/>
    <m/>
    <m/>
    <m/>
    <m/>
    <m/>
    <m/>
    <m/>
    <m/>
    <m/>
    <m/>
    <m/>
    <m/>
    <m/>
    <m/>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m/>
    <m/>
    <m/>
    <d v="2017-04-16T20:38:57"/>
    <s v="YJAB"/>
    <s v="Appel reçu"/>
    <s v="Créé"/>
    <s v="Créé"/>
    <m/>
    <m/>
    <m/>
    <m/>
    <m/>
    <m/>
    <m/>
    <m/>
    <m/>
    <m/>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m/>
    <m/>
    <m/>
    <d v="2017-04-16T20:41:21"/>
    <s v="YJAB"/>
    <s v="Appel émis"/>
    <s v="Pas de réponse"/>
    <s v="En cours"/>
    <s v="Pizza et Burger du Chef 92 0622174044"/>
    <m/>
    <m/>
    <m/>
    <m/>
    <m/>
    <m/>
    <m/>
    <m/>
    <s v="commande annulée"/>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m/>
    <m/>
    <m/>
    <d v="2017-04-16T20:43:21"/>
    <s v="YJAB"/>
    <s v="Appel émis"/>
    <s v="Demande transmise"/>
    <s v="Clôturé"/>
    <s v="Romain Lehodey 0646463156"/>
    <m/>
    <m/>
    <m/>
    <m/>
    <m/>
    <m/>
    <m/>
    <m/>
    <s v="client informé"/>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d v="2017-04-16T20:38:59"/>
    <s v="[Type de Traitement]"/>
    <s v="ALERTE/ AITEMENT D'UN EMAIL"/>
    <m/>
    <m/>
    <m/>
    <m/>
    <m/>
    <m/>
    <m/>
    <m/>
    <m/>
    <m/>
    <m/>
    <m/>
    <m/>
    <m/>
    <m/>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d v="2017-04-16T20:39:08"/>
    <s v="Date et Heure d'arrivée de l'alerte"/>
    <d v="2017-04-16T20:37:00"/>
    <m/>
    <m/>
    <m/>
    <m/>
    <m/>
    <m/>
    <m/>
    <m/>
    <m/>
    <m/>
    <m/>
    <m/>
    <m/>
    <m/>
    <m/>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d v="2017-04-16T20:39:10"/>
    <s v="[Type d'Alerte]"/>
    <s v="COMMANDE A VALIDÉ"/>
    <m/>
    <m/>
    <m/>
    <m/>
    <m/>
    <m/>
    <m/>
    <m/>
    <m/>
    <m/>
    <m/>
    <m/>
    <m/>
    <m/>
    <m/>
    <s v="HNO"/>
  </r>
  <r>
    <n v="210"/>
    <s v="LIVRAISON RESTO"/>
    <x v="279"/>
    <d v="2017-04-16T00:00:00"/>
    <d v="1899-12-30T20:38:00"/>
    <d v="2017-04-16T20:38:56"/>
    <s v="YJAB"/>
    <d v="2017-04-16T20:43:27"/>
    <d v="2017-04-16T20:43:27"/>
    <s v="Clôturé"/>
    <s v="DOUBLON"/>
    <s v="APPEL"/>
    <m/>
    <m/>
    <s v="SAISIE APPLI CLIENT"/>
    <d v="2017-02-17T13:12:03"/>
    <m/>
    <s v="Pizza et Burger du Chef 92 : 0952220411 - 0622174044 // Romain Lehodey : 0646463156"/>
    <d v="2017-04-16T20:39:12"/>
    <s v="[Accès à l'interface]"/>
    <s v="CONNEXION OK -"/>
    <m/>
    <m/>
    <m/>
    <m/>
    <m/>
    <m/>
    <m/>
    <m/>
    <m/>
    <m/>
    <m/>
    <m/>
    <m/>
    <m/>
    <m/>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m/>
    <m/>
    <m/>
    <d v="2017-04-16T20:24:58"/>
    <s v="YJAB"/>
    <s v="Appel reçu"/>
    <s v="Créé"/>
    <s v="Créé"/>
    <m/>
    <m/>
    <m/>
    <m/>
    <m/>
    <m/>
    <m/>
    <m/>
    <m/>
    <m/>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m/>
    <m/>
    <m/>
    <d v="2017-04-16T20:26:34"/>
    <s v="YJAB"/>
    <s v="Appel émis"/>
    <s v="Demande transmise"/>
    <s v="Clôturé"/>
    <s v="Happy Days 0605992279"/>
    <m/>
    <m/>
    <m/>
    <m/>
    <m/>
    <m/>
    <m/>
    <m/>
    <s v="commande annulée"/>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m/>
    <m/>
    <m/>
    <d v="2017-04-16T20:28:48"/>
    <s v="YJAB"/>
    <s v="Appel émis"/>
    <s v="Demande transmise"/>
    <s v="Clôturé"/>
    <s v="mathieu monteiro 0608113032"/>
    <m/>
    <m/>
    <m/>
    <m/>
    <m/>
    <m/>
    <m/>
    <m/>
    <s v="client informé"/>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d v="2017-04-16T20:25:01"/>
    <s v="[Type de Traitement]"/>
    <s v="ALERTE/ AITEMENT D'UN EMAIL"/>
    <m/>
    <m/>
    <m/>
    <m/>
    <m/>
    <m/>
    <m/>
    <m/>
    <m/>
    <m/>
    <m/>
    <m/>
    <m/>
    <m/>
    <m/>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d v="2017-04-16T20:25:10"/>
    <s v="Date et Heure d'arrivée de l'alerte"/>
    <d v="2017-04-16T20:20:00"/>
    <m/>
    <m/>
    <m/>
    <m/>
    <m/>
    <m/>
    <m/>
    <m/>
    <m/>
    <m/>
    <m/>
    <m/>
    <m/>
    <m/>
    <m/>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d v="2017-04-16T20:25:12"/>
    <s v="[Type d'Alerte]"/>
    <s v="COMMANDE A VALIDÉ"/>
    <m/>
    <m/>
    <m/>
    <m/>
    <m/>
    <m/>
    <m/>
    <m/>
    <m/>
    <m/>
    <m/>
    <m/>
    <m/>
    <m/>
    <m/>
    <s v="HNO"/>
  </r>
  <r>
    <n v="210"/>
    <s v="LIVRAISON RESTO"/>
    <x v="280"/>
    <d v="2017-04-16T00:00:00"/>
    <d v="1899-12-30T20:24:00"/>
    <d v="2017-04-16T20:24:57"/>
    <s v="YJAB"/>
    <d v="2017-04-16T20:28:56"/>
    <d v="2017-04-16T20:28:56"/>
    <s v="Clôturé"/>
    <s v="DOUBLON"/>
    <s v="APPEL"/>
    <m/>
    <m/>
    <s v="SAISIE APPLI CLIENT"/>
    <d v="2017-02-17T13:12:03"/>
    <m/>
    <s v="Happy Days : 0134297623 - 0605992279 // mathieu monteiro : 0608113032"/>
    <d v="2017-04-16T20:25:14"/>
    <s v="[Accès à l'interface]"/>
    <s v="CONNEXION OK -"/>
    <m/>
    <m/>
    <m/>
    <m/>
    <m/>
    <m/>
    <m/>
    <m/>
    <m/>
    <m/>
    <m/>
    <m/>
    <m/>
    <m/>
    <m/>
    <s v="HNO"/>
  </r>
  <r>
    <n v="210"/>
    <s v="LIVRAISON RESTO"/>
    <x v="281"/>
    <d v="2017-04-16T00:00:00"/>
    <d v="1899-12-30T19:34:00"/>
    <d v="2017-04-16T19:34:14"/>
    <s v="FPET"/>
    <d v="2017-04-16T19:35:19"/>
    <d v="1899-12-31T00:00:00"/>
    <s v="Créé"/>
    <s v="DOUBLON"/>
    <s v="APPEL"/>
    <m/>
    <m/>
    <s v="SAISIE APPLI CLIENT"/>
    <d v="2017-02-17T13:12:03"/>
    <m/>
    <s v="Appel du chicken corner qui a changé de gérant et souhaite une modification de son adresse mail , de sont mot de passe et de son compte RIB"/>
    <m/>
    <m/>
    <m/>
    <d v="2017-04-16T19:34:15"/>
    <s v="FPET"/>
    <s v="Appel reçu"/>
    <s v="Créé"/>
    <s v="Créé"/>
    <m/>
    <m/>
    <m/>
    <m/>
    <m/>
    <m/>
    <m/>
    <m/>
    <m/>
    <m/>
    <s v="HNO"/>
  </r>
  <r>
    <n v="210"/>
    <s v="LIVRAISON RESTO"/>
    <x v="281"/>
    <d v="2017-04-16T00:00:00"/>
    <d v="1899-12-30T19:34:00"/>
    <d v="2017-04-16T19:34:14"/>
    <s v="FPET"/>
    <d v="2017-04-16T19:35:19"/>
    <d v="1899-12-31T00:00:00"/>
    <s v="Créé"/>
    <s v="DOUBLON"/>
    <s v="APPEL"/>
    <m/>
    <m/>
    <s v="SAISIE APPLI CLIENT"/>
    <d v="2017-02-17T13:12:03"/>
    <m/>
    <s v="Appel du chicken corner qui a changé de gérant et souhaite une modification de son adresse mail , de sont mot de passe et de son compte RIB"/>
    <d v="2017-04-16T19:34:17"/>
    <s v="[Type de Traitement]"/>
    <s v="APPEL  CU"/>
    <m/>
    <m/>
    <m/>
    <m/>
    <m/>
    <m/>
    <m/>
    <m/>
    <m/>
    <m/>
    <m/>
    <m/>
    <m/>
    <m/>
    <m/>
    <s v="HNO"/>
  </r>
  <r>
    <n v="210"/>
    <s v="LIVRAISON RESTO"/>
    <x v="281"/>
    <d v="2017-04-16T00:00:00"/>
    <d v="1899-12-30T19:34:00"/>
    <d v="2017-04-16T19:34:14"/>
    <s v="FPET"/>
    <d v="2017-04-16T19:35:19"/>
    <d v="1899-12-31T00:00:00"/>
    <s v="Créé"/>
    <s v="DOUBLON"/>
    <s v="APPEL"/>
    <m/>
    <m/>
    <s v="SAISIE APPLI CLIENT"/>
    <d v="2017-02-17T13:12:03"/>
    <m/>
    <s v="Appel du chicken corner qui a changé de gérant et souhaite une modification de son adresse mail , de sont mot de passe et de son compte RIB"/>
    <d v="2017-04-16T19:35:11"/>
    <s v="[Type de contact]"/>
    <s v="Restaurateur/ ofessionnel"/>
    <m/>
    <m/>
    <m/>
    <m/>
    <m/>
    <m/>
    <m/>
    <m/>
    <m/>
    <m/>
    <m/>
    <m/>
    <m/>
    <m/>
    <m/>
    <s v="HNO"/>
  </r>
  <r>
    <n v="210"/>
    <s v="LIVRAISON RESTO"/>
    <x v="281"/>
    <d v="2017-04-16T00:00:00"/>
    <d v="1899-12-30T19:34:00"/>
    <d v="2017-04-16T19:34:14"/>
    <s v="FPET"/>
    <d v="2017-04-16T19:35:19"/>
    <d v="1899-12-31T00:00:00"/>
    <s v="Créé"/>
    <s v="DOUBLON"/>
    <s v="APPEL"/>
    <m/>
    <m/>
    <s v="SAISIE APPLI CLIENT"/>
    <d v="2017-02-17T13:12:03"/>
    <m/>
    <s v="Appel du chicken corner qui a changé de gérant et souhaite une modification de son adresse mail , de sont mot de passe et de son compte RIB"/>
    <d v="2017-04-16T19:35:12"/>
    <s v="[Accès à l'interface]"/>
    <s v="AUCUN -"/>
    <m/>
    <m/>
    <m/>
    <m/>
    <m/>
    <m/>
    <m/>
    <m/>
    <m/>
    <m/>
    <m/>
    <m/>
    <m/>
    <m/>
    <m/>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m/>
    <m/>
    <m/>
    <d v="2017-04-16T19:27:03"/>
    <s v="YJAB"/>
    <s v="Appel reçu"/>
    <s v="Créé"/>
    <s v="Créé"/>
    <m/>
    <m/>
    <m/>
    <m/>
    <m/>
    <m/>
    <m/>
    <m/>
    <m/>
    <m/>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m/>
    <m/>
    <m/>
    <d v="2017-04-16T19:32:04"/>
    <s v="YJAB"/>
    <s v="Appel émis"/>
    <s v="Demande transmise"/>
    <s v="Clôturé"/>
    <s v="Rapido Pizza 0134283838"/>
    <m/>
    <m/>
    <m/>
    <m/>
    <m/>
    <m/>
    <m/>
    <m/>
    <s v="demande validée"/>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d v="2017-04-16T19:27:06"/>
    <s v="[Type de Traitement]"/>
    <s v="ALERTE/ AITEMENT D'UN EMAIL"/>
    <m/>
    <m/>
    <m/>
    <m/>
    <m/>
    <m/>
    <m/>
    <m/>
    <m/>
    <m/>
    <m/>
    <m/>
    <m/>
    <m/>
    <m/>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d v="2017-04-16T19:27:16"/>
    <s v="Date et Heure d'arrivée de l'alerte"/>
    <d v="2017-04-16T19:25:00"/>
    <m/>
    <m/>
    <m/>
    <m/>
    <m/>
    <m/>
    <m/>
    <m/>
    <m/>
    <m/>
    <m/>
    <m/>
    <m/>
    <m/>
    <m/>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d v="2017-04-16T19:27:18"/>
    <s v="[Type d'Alerte]"/>
    <s v="COMMANDE A VALIDÉ"/>
    <m/>
    <m/>
    <m/>
    <m/>
    <m/>
    <m/>
    <m/>
    <m/>
    <m/>
    <m/>
    <m/>
    <m/>
    <m/>
    <m/>
    <m/>
    <s v="HNO"/>
  </r>
  <r>
    <n v="210"/>
    <s v="LIVRAISON RESTO"/>
    <x v="282"/>
    <d v="2017-04-16T00:00:00"/>
    <d v="1899-12-30T19:27:00"/>
    <d v="2017-04-16T19:27:02"/>
    <s v="YJAB"/>
    <d v="2017-04-16T19:32:10"/>
    <d v="2017-04-16T19:32:10"/>
    <s v="Clôturé"/>
    <s v="DOUBLON"/>
    <s v="APPEL"/>
    <m/>
    <m/>
    <s v="SAISIE APPLI CLIENT"/>
    <d v="2017-02-17T13:12:03"/>
    <m/>
    <s v="Rapido Pizza : 0134283838 - 0640567900 // Bruno BALBASTRE : 0148411528"/>
    <d v="2017-04-16T19:27:20"/>
    <s v="[Accès à l'interface]"/>
    <s v="CONNEXION OK -"/>
    <m/>
    <m/>
    <m/>
    <m/>
    <m/>
    <m/>
    <m/>
    <m/>
    <m/>
    <m/>
    <m/>
    <m/>
    <m/>
    <m/>
    <m/>
    <s v="HNO"/>
  </r>
  <r>
    <n v="210"/>
    <s v="LIVRAISON RESTO"/>
    <x v="283"/>
    <d v="2017-04-16T00:00:00"/>
    <d v="1899-12-30T18:41:00"/>
    <d v="2017-04-16T18:41:24"/>
    <s v="YJAB"/>
    <d v="2017-04-16T18:43:10"/>
    <d v="1899-12-31T00:00:00"/>
    <s v="Créé"/>
    <s v="DOUBLON"/>
    <s v="APPEL"/>
    <m/>
    <m/>
    <s v="SAISIE APPLI CLIENT"/>
    <d v="2017-02-17T13:12:03"/>
    <m/>
    <s v="Aux Baguettes d'Asie : 0139896913 - 0666989295 // Stacy Flandrina : 0619686623"/>
    <m/>
    <m/>
    <m/>
    <d v="2017-04-16T18:41:25"/>
    <s v="YJAB"/>
    <s v="Appel reçu"/>
    <s v="Créé"/>
    <s v="Créé"/>
    <m/>
    <m/>
    <m/>
    <m/>
    <m/>
    <m/>
    <m/>
    <m/>
    <m/>
    <m/>
    <s v="HNO"/>
  </r>
  <r>
    <n v="210"/>
    <s v="LIVRAISON RESTO"/>
    <x v="283"/>
    <d v="2017-04-16T00:00:00"/>
    <d v="1899-12-30T18:41:00"/>
    <d v="2017-04-16T18:41:24"/>
    <s v="YJAB"/>
    <d v="2017-04-16T18:43:10"/>
    <d v="1899-12-31T00:00:00"/>
    <s v="Créé"/>
    <s v="DOUBLON"/>
    <s v="APPEL"/>
    <m/>
    <m/>
    <s v="SAISIE APPLI CLIENT"/>
    <d v="2017-02-17T13:12:03"/>
    <m/>
    <s v="Aux Baguettes d'Asie : 0139896913 - 0666989295 // Stacy Flandrina : 0619686623"/>
    <d v="2017-04-16T18:41:27"/>
    <s v="[Type de Traitement]"/>
    <s v="ALERTE/ AITEMENT D'UN EMAIL"/>
    <m/>
    <m/>
    <m/>
    <m/>
    <m/>
    <m/>
    <m/>
    <m/>
    <m/>
    <m/>
    <m/>
    <m/>
    <m/>
    <m/>
    <m/>
    <s v="HNO"/>
  </r>
  <r>
    <n v="210"/>
    <s v="LIVRAISON RESTO"/>
    <x v="283"/>
    <d v="2017-04-16T00:00:00"/>
    <d v="1899-12-30T18:41:00"/>
    <d v="2017-04-16T18:41:24"/>
    <s v="YJAB"/>
    <d v="2017-04-16T18:43:10"/>
    <d v="1899-12-31T00:00:00"/>
    <s v="Créé"/>
    <s v="DOUBLON"/>
    <s v="APPEL"/>
    <m/>
    <m/>
    <s v="SAISIE APPLI CLIENT"/>
    <d v="2017-02-17T13:12:03"/>
    <m/>
    <s v="Aux Baguettes d'Asie : 0139896913 - 0666989295 // Stacy Flandrina : 0619686623"/>
    <d v="2017-04-16T18:41:42"/>
    <s v="Date et Heure d'arrivée de l'alerte"/>
    <d v="2017-04-16T18:40:00"/>
    <m/>
    <m/>
    <m/>
    <m/>
    <m/>
    <m/>
    <m/>
    <m/>
    <m/>
    <m/>
    <m/>
    <m/>
    <m/>
    <m/>
    <m/>
    <s v="HNO"/>
  </r>
  <r>
    <n v="210"/>
    <s v="LIVRAISON RESTO"/>
    <x v="283"/>
    <d v="2017-04-16T00:00:00"/>
    <d v="1899-12-30T18:41:00"/>
    <d v="2017-04-16T18:41:24"/>
    <s v="YJAB"/>
    <d v="2017-04-16T18:43:10"/>
    <d v="1899-12-31T00:00:00"/>
    <s v="Créé"/>
    <s v="DOUBLON"/>
    <s v="APPEL"/>
    <m/>
    <m/>
    <s v="SAISIE APPLI CLIENT"/>
    <d v="2017-02-17T13:12:03"/>
    <m/>
    <s v="Aux Baguettes d'Asie : 0139896913 - 0666989295 // Stacy Flandrina : 0619686623"/>
    <d v="2017-04-16T18:41:44"/>
    <s v="[Type d'Alerte]"/>
    <s v="COMMANDE A VALIDÉ"/>
    <m/>
    <m/>
    <m/>
    <m/>
    <m/>
    <m/>
    <m/>
    <m/>
    <m/>
    <m/>
    <m/>
    <m/>
    <m/>
    <m/>
    <m/>
    <s v="HNO"/>
  </r>
  <r>
    <n v="210"/>
    <s v="LIVRAISON RESTO"/>
    <x v="283"/>
    <d v="2017-04-16T00:00:00"/>
    <d v="1899-12-30T18:41:00"/>
    <d v="2017-04-16T18:41:24"/>
    <s v="YJAB"/>
    <d v="2017-04-16T18:43:10"/>
    <d v="1899-12-31T00:00:00"/>
    <s v="Créé"/>
    <s v="DOUBLON"/>
    <s v="APPEL"/>
    <m/>
    <m/>
    <s v="SAISIE APPLI CLIENT"/>
    <d v="2017-02-17T13:12:03"/>
    <m/>
    <s v="Aux Baguettes d'Asie : 0139896913 - 0666989295 // Stacy Flandrina : 0619686623"/>
    <d v="2017-04-16T18:41:45"/>
    <s v="[Accès à l'interface]"/>
    <s v="CONNEXION OK -"/>
    <m/>
    <m/>
    <m/>
    <m/>
    <m/>
    <m/>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m/>
    <m/>
    <m/>
    <d v="2017-04-16T17:08:26"/>
    <s v="YJAB"/>
    <s v="Appel reçu"/>
    <s v="Créé"/>
    <s v="Créé"/>
    <m/>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m/>
    <m/>
    <m/>
    <d v="2017-04-16T17:13:33"/>
    <s v="YJAB"/>
    <s v="Appel émis"/>
    <s v="Demande transmise"/>
    <s v="Clôturé"/>
    <n v="142648817"/>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d v="2017-04-16T17:08:29"/>
    <s v="[Type de Traitement]"/>
    <s v="ALERTE/ AITEMENT D'UN EMAIL"/>
    <m/>
    <m/>
    <m/>
    <m/>
    <m/>
    <m/>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d v="2017-04-16T17:08:55"/>
    <s v="Date et Heure d'arrivée de l'alerte"/>
    <d v="2017-04-16T17:05:00"/>
    <m/>
    <m/>
    <m/>
    <m/>
    <m/>
    <m/>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d v="2017-04-16T17:08:57"/>
    <s v="[Type d'Alerte]"/>
    <s v="DEMANDE DE RAPPEL"/>
    <m/>
    <m/>
    <m/>
    <m/>
    <m/>
    <m/>
    <m/>
    <m/>
    <m/>
    <m/>
    <m/>
    <m/>
    <m/>
    <m/>
    <m/>
    <s v="HNO"/>
  </r>
  <r>
    <n v="210"/>
    <s v="LIVRAISON RESTO"/>
    <x v="284"/>
    <d v="2017-04-16T00:00:00"/>
    <d v="1899-12-30T17:08:00"/>
    <d v="2017-04-16T17:08:25"/>
    <s v="YJAB"/>
    <d v="2017-04-16T17:13:44"/>
    <d v="2017-04-16T17:13:44"/>
    <s v="Clôturé"/>
    <s v="DOUBLON"/>
    <s v="APPEL"/>
    <m/>
    <m/>
    <s v="SAISIE APPLI CLIENT"/>
    <d v="2017-02-17T13:12:03"/>
    <m/>
    <s v="n'arrive pas à acceder à son compte - a changé le RIB"/>
    <d v="2017-04-16T17:09:00"/>
    <s v="[Accès à l'interface]"/>
    <s v="CONNEXION OK -"/>
    <m/>
    <m/>
    <m/>
    <m/>
    <m/>
    <m/>
    <m/>
    <m/>
    <m/>
    <m/>
    <m/>
    <m/>
    <m/>
    <m/>
    <m/>
    <s v="HNO"/>
  </r>
  <r>
    <n v="210"/>
    <s v="LIVRAISON RESTO"/>
    <x v="285"/>
    <d v="2017-04-16T00:00:00"/>
    <d v="1899-12-30T15:29:00"/>
    <d v="2017-04-16T15:29:57"/>
    <s v="MEDH"/>
    <d v="2017-04-16T15:30:31"/>
    <d v="1899-12-31T00:00:00"/>
    <s v="Créé"/>
    <s v="DOUBLON"/>
    <s v="APPEL"/>
    <m/>
    <m/>
    <s v="SAISIE APPLI CLIENT"/>
    <d v="2017-02-17T13:12:03"/>
    <m/>
    <s v="Pic Nic Time    0673573911       le restaurateur avoir des explication au niveau de paiement mois de fevrier et mars //mail envoyé au responsable ,ai expliqué au client qu'il sera contacté dans les meilleurs délais ."/>
    <m/>
    <m/>
    <m/>
    <d v="2017-04-16T15:29:57"/>
    <s v="MEDH"/>
    <s v="Appel reçu"/>
    <s v="Créé"/>
    <s v="Créé"/>
    <m/>
    <m/>
    <m/>
    <m/>
    <m/>
    <m/>
    <m/>
    <m/>
    <m/>
    <m/>
    <s v="HNO"/>
  </r>
  <r>
    <n v="210"/>
    <s v="LIVRAISON RESTO"/>
    <x v="285"/>
    <d v="2017-04-16T00:00:00"/>
    <d v="1899-12-30T15:29:00"/>
    <d v="2017-04-16T15:29:57"/>
    <s v="MEDH"/>
    <d v="2017-04-16T15:30:31"/>
    <d v="1899-12-31T00:00:00"/>
    <s v="Créé"/>
    <s v="DOUBLON"/>
    <s v="APPEL"/>
    <m/>
    <m/>
    <s v="SAISIE APPLI CLIENT"/>
    <d v="2017-02-17T13:12:03"/>
    <m/>
    <s v="Pic Nic Time    0673573911       le restaurateur avoir des explication au niveau de paiement mois de fevrier et mars //mail envoyé au responsable ,ai expliqué au client qu'il sera contacté dans les meilleurs délais ."/>
    <d v="2017-04-16T15:30:07"/>
    <s v="[Type de Traitement]"/>
    <s v="APPEL  CU"/>
    <m/>
    <m/>
    <m/>
    <m/>
    <m/>
    <m/>
    <m/>
    <m/>
    <m/>
    <m/>
    <m/>
    <m/>
    <m/>
    <m/>
    <m/>
    <s v="HNO"/>
  </r>
  <r>
    <n v="210"/>
    <s v="LIVRAISON RESTO"/>
    <x v="285"/>
    <d v="2017-04-16T00:00:00"/>
    <d v="1899-12-30T15:29:00"/>
    <d v="2017-04-16T15:29:57"/>
    <s v="MEDH"/>
    <d v="2017-04-16T15:30:31"/>
    <d v="1899-12-31T00:00:00"/>
    <s v="Créé"/>
    <s v="DOUBLON"/>
    <s v="APPEL"/>
    <m/>
    <m/>
    <s v="SAISIE APPLI CLIENT"/>
    <d v="2017-02-17T13:12:03"/>
    <m/>
    <s v="Pic Nic Time    0673573911       le restaurateur avoir des explication au niveau de paiement mois de fevrier et mars //mail envoyé au responsable ,ai expliqué au client qu'il sera contacté dans les meilleurs délais ."/>
    <d v="2017-04-16T15:30:12"/>
    <s v="[Type de contact]"/>
    <s v="Restaurateur/ ofessionnel"/>
    <m/>
    <m/>
    <m/>
    <m/>
    <m/>
    <m/>
    <m/>
    <m/>
    <m/>
    <m/>
    <m/>
    <m/>
    <m/>
    <m/>
    <m/>
    <s v="HNO"/>
  </r>
  <r>
    <n v="210"/>
    <s v="LIVRAISON RESTO"/>
    <x v="285"/>
    <d v="2017-04-16T00:00:00"/>
    <d v="1899-12-30T15:29:00"/>
    <d v="2017-04-16T15:29:57"/>
    <s v="MEDH"/>
    <d v="2017-04-16T15:30:31"/>
    <d v="1899-12-31T00:00:00"/>
    <s v="Créé"/>
    <s v="DOUBLON"/>
    <s v="APPEL"/>
    <m/>
    <m/>
    <s v="SAISIE APPLI CLIENT"/>
    <d v="2017-02-17T13:12:03"/>
    <m/>
    <s v="Pic Nic Time    0673573911       le restaurateur avoir des explication au niveau de paiement mois de fevrier et mars //mail envoyé au responsable ,ai expliqué au client qu'il sera contacté dans les meilleurs délais ."/>
    <d v="2017-04-16T15:30:14"/>
    <s v="[Accès à l'interface]"/>
    <s v="AUCUN -"/>
    <m/>
    <m/>
    <m/>
    <m/>
    <m/>
    <m/>
    <m/>
    <m/>
    <m/>
    <m/>
    <m/>
    <m/>
    <m/>
    <m/>
    <m/>
    <s v="HNO"/>
  </r>
  <r>
    <n v="210"/>
    <s v="LIVRAISON RESTO"/>
    <x v="286"/>
    <d v="2017-04-16T00:00:00"/>
    <d v="1899-12-30T12:38:00"/>
    <d v="2017-04-16T12:38:00"/>
    <s v="YJAB"/>
    <d v="2017-04-16T12:43:49"/>
    <d v="1899-12-31T00:00:00"/>
    <s v="Créé"/>
    <s v="DOUBLON"/>
    <s v="APPEL"/>
    <m/>
    <m/>
    <s v="SAISIE APPLI CLIENT"/>
    <d v="2017-02-17T13:12:03"/>
    <m/>
    <s v="a envoyé des prospectus par mail mais les photos de sushi n'apparaissent pas"/>
    <m/>
    <m/>
    <m/>
    <d v="2017-04-16T12:38:01"/>
    <s v="YJAB"/>
    <s v="Appel reçu"/>
    <s v="Créé"/>
    <s v="Créé"/>
    <m/>
    <m/>
    <m/>
    <m/>
    <m/>
    <m/>
    <m/>
    <m/>
    <m/>
    <m/>
    <s v="HNO"/>
  </r>
  <r>
    <n v="210"/>
    <s v="LIVRAISON RESTO"/>
    <x v="286"/>
    <d v="2017-04-16T00:00:00"/>
    <d v="1899-12-30T12:38:00"/>
    <d v="2017-04-16T12:38:00"/>
    <s v="YJAB"/>
    <d v="2017-04-16T12:43:49"/>
    <d v="1899-12-31T00:00:00"/>
    <s v="Créé"/>
    <s v="DOUBLON"/>
    <s v="APPEL"/>
    <m/>
    <m/>
    <s v="SAISIE APPLI CLIENT"/>
    <d v="2017-02-17T13:12:03"/>
    <m/>
    <s v="a envoyé des prospectus par mail mais les photos de sushi n'apparaissent pas"/>
    <d v="2017-04-16T12:38:15"/>
    <s v="[Type de Traitement]"/>
    <s v="APPEL  CU"/>
    <m/>
    <m/>
    <m/>
    <m/>
    <m/>
    <m/>
    <m/>
    <m/>
    <m/>
    <m/>
    <m/>
    <m/>
    <m/>
    <m/>
    <m/>
    <s v="HNO"/>
  </r>
  <r>
    <n v="210"/>
    <s v="LIVRAISON RESTO"/>
    <x v="286"/>
    <d v="2017-04-16T00:00:00"/>
    <d v="1899-12-30T12:38:00"/>
    <d v="2017-04-16T12:38:00"/>
    <s v="YJAB"/>
    <d v="2017-04-16T12:43:49"/>
    <d v="1899-12-31T00:00:00"/>
    <s v="Créé"/>
    <s v="DOUBLON"/>
    <s v="APPEL"/>
    <m/>
    <m/>
    <s v="SAISIE APPLI CLIENT"/>
    <d v="2017-02-17T13:12:03"/>
    <m/>
    <s v="a envoyé des prospectus par mail mais les photos de sushi n'apparaissent pas"/>
    <d v="2017-04-16T12:38:59"/>
    <s v="[Type de contact]"/>
    <s v="Restaurateur/ ofessionnel"/>
    <m/>
    <m/>
    <m/>
    <m/>
    <m/>
    <m/>
    <m/>
    <m/>
    <m/>
    <m/>
    <m/>
    <m/>
    <m/>
    <m/>
    <m/>
    <s v="HNO"/>
  </r>
  <r>
    <n v="210"/>
    <s v="LIVRAISON RESTO"/>
    <x v="286"/>
    <d v="2017-04-16T00:00:00"/>
    <d v="1899-12-30T12:38:00"/>
    <d v="2017-04-16T12:38:00"/>
    <s v="YJAB"/>
    <d v="2017-04-16T12:43:49"/>
    <d v="1899-12-31T00:00:00"/>
    <s v="Créé"/>
    <s v="DOUBLON"/>
    <s v="APPEL"/>
    <m/>
    <m/>
    <s v="SAISIE APPLI CLIENT"/>
    <d v="2017-02-17T13:12:03"/>
    <m/>
    <s v="a envoyé des prospectus par mail mais les photos de sushi n'apparaissent pas"/>
    <d v="2017-04-16T12:39:03"/>
    <s v="[Accès à l'interface]"/>
    <s v="AUCUN -"/>
    <m/>
    <m/>
    <m/>
    <m/>
    <m/>
    <m/>
    <m/>
    <m/>
    <m/>
    <m/>
    <m/>
    <m/>
    <m/>
    <m/>
    <m/>
    <s v="HNO"/>
  </r>
  <r>
    <n v="210"/>
    <s v="LIVRAISON RESTO"/>
    <x v="287"/>
    <d v="2017-04-16T00:00:00"/>
    <d v="1899-12-30T01:30:00"/>
    <d v="2017-04-16T01:30:43"/>
    <s v="SANV"/>
    <d v="2017-04-16T01:36:29"/>
    <d v="2017-04-16T01:36:29"/>
    <s v="Clôturé"/>
    <s v="DOUBLON"/>
    <s v="APPEL"/>
    <m/>
    <m/>
    <s v="SAISIE APPLI CLIENT"/>
    <d v="2017-02-17T13:12:03"/>
    <m/>
    <m/>
    <m/>
    <m/>
    <m/>
    <d v="2017-04-16T01:30:43"/>
    <s v="SANV"/>
    <s v="Appel reçu"/>
    <s v="Créé"/>
    <s v="Créé"/>
    <m/>
    <m/>
    <m/>
    <m/>
    <m/>
    <m/>
    <m/>
    <m/>
    <m/>
    <m/>
    <s v="HNO"/>
  </r>
  <r>
    <n v="210"/>
    <s v="LIVRAISON RESTO"/>
    <x v="287"/>
    <d v="2017-04-16T00:00:00"/>
    <d v="1899-12-30T01:30:00"/>
    <d v="2017-04-16T01:30:43"/>
    <s v="SANV"/>
    <d v="2017-04-16T01:36:29"/>
    <d v="2017-04-16T01:36:29"/>
    <s v="Clôturé"/>
    <s v="DOUBLON"/>
    <s v="APPEL"/>
    <m/>
    <m/>
    <s v="SAISIE APPLI CLIENT"/>
    <d v="2017-02-17T13:12:03"/>
    <m/>
    <m/>
    <m/>
    <m/>
    <m/>
    <d v="2017-04-16T01:31:57"/>
    <s v="SANV"/>
    <s v="Appel émis"/>
    <s v="Répondeur"/>
    <s v="En cours"/>
    <s v="Chicken Street  0142280215"/>
    <m/>
    <m/>
    <m/>
    <m/>
    <m/>
    <m/>
    <m/>
    <m/>
    <m/>
    <s v="HNO"/>
  </r>
  <r>
    <n v="210"/>
    <s v="LIVRAISON RESTO"/>
    <x v="287"/>
    <d v="2017-04-16T00:00:00"/>
    <d v="1899-12-30T01:30:00"/>
    <d v="2017-04-16T01:30:43"/>
    <s v="SANV"/>
    <d v="2017-04-16T01:36:29"/>
    <d v="2017-04-16T01:36:29"/>
    <s v="Clôturé"/>
    <s v="DOUBLON"/>
    <s v="APPEL"/>
    <m/>
    <m/>
    <s v="SAISIE APPLI CLIENT"/>
    <d v="2017-02-17T13:12:03"/>
    <m/>
    <m/>
    <m/>
    <m/>
    <m/>
    <d v="2017-04-16T01:32:42"/>
    <s v="SANV"/>
    <s v="Appel émis"/>
    <s v="Pas de réponse"/>
    <s v="En cours"/>
    <s v="Chicken Street  0761122809"/>
    <m/>
    <m/>
    <m/>
    <m/>
    <m/>
    <m/>
    <m/>
    <m/>
    <s v="numéro injoignable"/>
    <s v="HNO"/>
  </r>
  <r>
    <n v="210"/>
    <s v="LIVRAISON RESTO"/>
    <x v="287"/>
    <d v="2017-04-16T00:00:00"/>
    <d v="1899-12-30T01:30:00"/>
    <d v="2017-04-16T01:30:43"/>
    <s v="SANV"/>
    <d v="2017-04-16T01:36:29"/>
    <d v="2017-04-16T01:36:29"/>
    <s v="Clôturé"/>
    <s v="DOUBLON"/>
    <s v="APPEL"/>
    <m/>
    <m/>
    <s v="SAISIE APPLI CLIENT"/>
    <d v="2017-02-17T13:12:03"/>
    <m/>
    <m/>
    <m/>
    <m/>
    <m/>
    <d v="2017-04-16T01:36:26"/>
    <s v="SANV"/>
    <s v="Appel émis"/>
    <s v="Demande transmise"/>
    <s v="Clôturé"/>
    <s v="Martin Schaal  0622519552"/>
    <m/>
    <m/>
    <m/>
    <m/>
    <m/>
    <m/>
    <m/>
    <m/>
    <m/>
    <s v="HNO"/>
  </r>
  <r>
    <n v="210"/>
    <s v="LIVRAISON RESTO"/>
    <x v="287"/>
    <d v="2017-04-16T00:00:00"/>
    <d v="1899-12-30T01:30:00"/>
    <d v="2017-04-16T01:30:43"/>
    <s v="SANV"/>
    <d v="2017-04-16T01:36:29"/>
    <d v="2017-04-16T01:36:29"/>
    <s v="Clôturé"/>
    <s v="DOUBLON"/>
    <s v="APPEL"/>
    <m/>
    <m/>
    <s v="SAISIE APPLI CLIENT"/>
    <d v="2017-02-17T13:12:03"/>
    <m/>
    <m/>
    <d v="2017-04-16T01:30:45"/>
    <s v="[Type de Traitement]"/>
    <s v="ALERTE/ AITEMENT D'UN EMAIL"/>
    <m/>
    <m/>
    <m/>
    <m/>
    <m/>
    <m/>
    <m/>
    <m/>
    <m/>
    <m/>
    <m/>
    <m/>
    <m/>
    <m/>
    <m/>
    <s v="HNO"/>
  </r>
  <r>
    <n v="210"/>
    <s v="LIVRAISON RESTO"/>
    <x v="287"/>
    <d v="2017-04-16T00:00:00"/>
    <d v="1899-12-30T01:30:00"/>
    <d v="2017-04-16T01:30:43"/>
    <s v="SANV"/>
    <d v="2017-04-16T01:36:29"/>
    <d v="2017-04-16T01:36:29"/>
    <s v="Clôturé"/>
    <s v="DOUBLON"/>
    <s v="APPEL"/>
    <m/>
    <m/>
    <s v="SAISIE APPLI CLIENT"/>
    <d v="2017-02-17T13:12:03"/>
    <m/>
    <m/>
    <d v="2017-04-16T01:30:53"/>
    <s v="Date et Heure d'arrivée de l'alerte"/>
    <d v="2017-04-16T01:32:00"/>
    <m/>
    <m/>
    <m/>
    <m/>
    <m/>
    <m/>
    <m/>
    <m/>
    <m/>
    <m/>
    <m/>
    <m/>
    <m/>
    <m/>
    <m/>
    <s v="HNO"/>
  </r>
  <r>
    <n v="210"/>
    <s v="LIVRAISON RESTO"/>
    <x v="287"/>
    <d v="2017-04-16T00:00:00"/>
    <d v="1899-12-30T01:30:00"/>
    <d v="2017-04-16T01:30:43"/>
    <s v="SANV"/>
    <d v="2017-04-16T01:36:29"/>
    <d v="2017-04-16T01:36:29"/>
    <s v="Clôturé"/>
    <s v="DOUBLON"/>
    <s v="APPEL"/>
    <m/>
    <m/>
    <s v="SAISIE APPLI CLIENT"/>
    <d v="2017-02-17T13:12:03"/>
    <m/>
    <m/>
    <d v="2017-04-16T01:30:56"/>
    <s v="[Type d'Alerte]"/>
    <s v="COMMANDE A VALIDÉ"/>
    <m/>
    <m/>
    <m/>
    <m/>
    <m/>
    <m/>
    <m/>
    <m/>
    <m/>
    <m/>
    <m/>
    <m/>
    <m/>
    <m/>
    <m/>
    <s v="HNO"/>
  </r>
  <r>
    <n v="210"/>
    <s v="LIVRAISON RESTO"/>
    <x v="287"/>
    <d v="2017-04-16T00:00:00"/>
    <d v="1899-12-30T01:30:00"/>
    <d v="2017-04-16T01:30:43"/>
    <s v="SANV"/>
    <d v="2017-04-16T01:36:29"/>
    <d v="2017-04-16T01:36:29"/>
    <s v="Clôturé"/>
    <s v="DOUBLON"/>
    <s v="APPEL"/>
    <m/>
    <m/>
    <s v="SAISIE APPLI CLIENT"/>
    <d v="2017-02-17T13:12:03"/>
    <m/>
    <m/>
    <d v="2017-04-16T01:31:02"/>
    <s v="[Accès à l'interface]"/>
    <s v="CONNEXION OK -  f_3946783K8784"/>
    <m/>
    <m/>
    <m/>
    <m/>
    <m/>
    <m/>
    <m/>
    <m/>
    <m/>
    <m/>
    <m/>
    <m/>
    <m/>
    <m/>
    <m/>
    <s v="HNO"/>
  </r>
  <r>
    <n v="210"/>
    <s v="LIVRAISON RESTO"/>
    <x v="288"/>
    <d v="2017-04-15T00:00:00"/>
    <d v="1899-12-30T23:10:00"/>
    <d v="2017-04-15T23:10:38"/>
    <s v="SANV"/>
    <d v="2017-04-15T23:41:38"/>
    <d v="1899-12-31T00:00:00"/>
    <s v="En cours"/>
    <s v="DOUBLON"/>
    <s v="APPEL"/>
    <m/>
    <m/>
    <s v="SAISIE APPLI CLIENT"/>
    <d v="2017-02-17T13:12:03"/>
    <m/>
    <m/>
    <m/>
    <m/>
    <m/>
    <d v="2017-04-15T23:10:39"/>
    <s v="SANV"/>
    <s v="Appel reçu"/>
    <s v="Créé"/>
    <s v="Créé"/>
    <m/>
    <m/>
    <m/>
    <m/>
    <m/>
    <m/>
    <m/>
    <m/>
    <m/>
    <m/>
    <s v="HNO"/>
  </r>
  <r>
    <n v="210"/>
    <s v="LIVRAISON RESTO"/>
    <x v="288"/>
    <d v="2017-04-15T00:00:00"/>
    <d v="1899-12-30T23:10:00"/>
    <d v="2017-04-15T23:10:38"/>
    <s v="SANV"/>
    <d v="2017-04-15T23:41:38"/>
    <d v="1899-12-31T00:00:00"/>
    <s v="En cours"/>
    <s v="DOUBLON"/>
    <s v="APPEL"/>
    <m/>
    <m/>
    <s v="SAISIE APPLI CLIENT"/>
    <d v="2017-02-17T13:12:03"/>
    <m/>
    <m/>
    <m/>
    <m/>
    <m/>
    <d v="2017-04-15T23:12:37"/>
    <s v="SANV"/>
    <s v="Appel émis"/>
    <s v="Demande transmise"/>
    <s v="Clôturé"/>
    <s v="Rapido Pizza  0134283838"/>
    <m/>
    <m/>
    <m/>
    <m/>
    <m/>
    <m/>
    <m/>
    <m/>
    <s v="nous demande de annuler la commande et de fermer le restaurant pour ce soir car pb de livreur"/>
    <s v="HNO"/>
  </r>
  <r>
    <n v="210"/>
    <s v="LIVRAISON RESTO"/>
    <x v="288"/>
    <d v="2017-04-15T00:00:00"/>
    <d v="1899-12-30T23:10:00"/>
    <d v="2017-04-15T23:10:38"/>
    <s v="SANV"/>
    <d v="2017-04-15T23:41:38"/>
    <d v="1899-12-31T00:00:00"/>
    <s v="En cours"/>
    <s v="DOUBLON"/>
    <s v="APPEL"/>
    <m/>
    <m/>
    <s v="SAISIE APPLI CLIENT"/>
    <d v="2017-02-17T13:12:03"/>
    <m/>
    <m/>
    <m/>
    <m/>
    <m/>
    <d v="2017-04-15T23:13:55"/>
    <s v="SANV"/>
    <s v="Appel émis"/>
    <s v="Répondeur"/>
    <s v="En cours"/>
    <s v="Yohann Ortega-levy  0616744099"/>
    <m/>
    <m/>
    <m/>
    <m/>
    <m/>
    <m/>
    <m/>
    <m/>
    <s v="pas possible de laisser de message vocal"/>
    <s v="HNO"/>
  </r>
  <r>
    <n v="210"/>
    <s v="LIVRAISON RESTO"/>
    <x v="288"/>
    <d v="2017-04-15T00:00:00"/>
    <d v="1899-12-30T23:10:00"/>
    <d v="2017-04-15T23:10:38"/>
    <s v="SANV"/>
    <d v="2017-04-15T23:41:38"/>
    <d v="1899-12-31T00:00:00"/>
    <s v="En cours"/>
    <s v="DOUBLON"/>
    <s v="APPEL"/>
    <m/>
    <m/>
    <s v="SAISIE APPLI CLIENT"/>
    <d v="2017-02-17T13:12:03"/>
    <m/>
    <m/>
    <d v="2017-04-15T23:10:40"/>
    <s v="[Type de Traitement]"/>
    <s v="ALERTE/ AITEMENT D'UN EMAIL"/>
    <m/>
    <m/>
    <m/>
    <m/>
    <m/>
    <m/>
    <m/>
    <m/>
    <m/>
    <m/>
    <m/>
    <m/>
    <m/>
    <m/>
    <m/>
    <s v="HNO"/>
  </r>
  <r>
    <n v="210"/>
    <s v="LIVRAISON RESTO"/>
    <x v="288"/>
    <d v="2017-04-15T00:00:00"/>
    <d v="1899-12-30T23:10:00"/>
    <d v="2017-04-15T23:10:38"/>
    <s v="SANV"/>
    <d v="2017-04-15T23:41:38"/>
    <d v="1899-12-31T00:00:00"/>
    <s v="En cours"/>
    <s v="DOUBLON"/>
    <s v="APPEL"/>
    <m/>
    <m/>
    <s v="SAISIE APPLI CLIENT"/>
    <d v="2017-02-17T13:12:03"/>
    <m/>
    <m/>
    <d v="2017-04-15T23:10:51"/>
    <s v="Date et Heure d'arrivée de l'alerte"/>
    <d v="2017-04-15T23:11:00"/>
    <m/>
    <m/>
    <m/>
    <m/>
    <m/>
    <m/>
    <m/>
    <m/>
    <m/>
    <m/>
    <m/>
    <m/>
    <m/>
    <m/>
    <m/>
    <s v="HNO"/>
  </r>
  <r>
    <n v="210"/>
    <s v="LIVRAISON RESTO"/>
    <x v="288"/>
    <d v="2017-04-15T00:00:00"/>
    <d v="1899-12-30T23:10:00"/>
    <d v="2017-04-15T23:10:38"/>
    <s v="SANV"/>
    <d v="2017-04-15T23:41:38"/>
    <d v="1899-12-31T00:00:00"/>
    <s v="En cours"/>
    <s v="DOUBLON"/>
    <s v="APPEL"/>
    <m/>
    <m/>
    <s v="SAISIE APPLI CLIENT"/>
    <d v="2017-02-17T13:12:03"/>
    <m/>
    <m/>
    <d v="2017-04-15T23:10:52"/>
    <s v="[Type d'Alerte]"/>
    <s v="COMMANDE A VALIDÉ"/>
    <m/>
    <m/>
    <m/>
    <m/>
    <m/>
    <m/>
    <m/>
    <m/>
    <m/>
    <m/>
    <m/>
    <m/>
    <m/>
    <m/>
    <m/>
    <s v="HNO"/>
  </r>
  <r>
    <n v="210"/>
    <s v="LIVRAISON RESTO"/>
    <x v="288"/>
    <d v="2017-04-15T00:00:00"/>
    <d v="1899-12-30T23:10:00"/>
    <d v="2017-04-15T23:10:38"/>
    <s v="SANV"/>
    <d v="2017-04-15T23:41:38"/>
    <d v="1899-12-31T00:00:00"/>
    <s v="En cours"/>
    <s v="DOUBLON"/>
    <s v="APPEL"/>
    <m/>
    <m/>
    <s v="SAISIE APPLI CLIENT"/>
    <d v="2017-02-17T13:12:03"/>
    <m/>
    <m/>
    <d v="2017-04-15T23:10:59"/>
    <s v="[Accès à l'interface]"/>
    <s v="CONNEXION OK -  f_T7B2A958R765"/>
    <m/>
    <m/>
    <m/>
    <m/>
    <m/>
    <m/>
    <m/>
    <m/>
    <m/>
    <m/>
    <m/>
    <m/>
    <m/>
    <m/>
    <m/>
    <s v="HNO"/>
  </r>
  <r>
    <n v="210"/>
    <s v="LIVRAISON RESTO"/>
    <x v="289"/>
    <d v="2017-04-15T00:00:00"/>
    <d v="1899-12-30T22:47:00"/>
    <d v="2017-04-15T22:47:22"/>
    <s v="MEDH"/>
    <d v="2017-04-15T22:47:41"/>
    <d v="1899-12-31T00:00:00"/>
    <s v="Créé"/>
    <s v="DOUBLON"/>
    <s v="APPEL"/>
    <m/>
    <m/>
    <s v="SAISIE APPLI CLIENT"/>
    <d v="2017-02-17T13:12:03"/>
    <m/>
    <s v="  Mr  frederic freville 0631640303 le client appelle pour le suivi de commande //ai expliqué au client que la commande a été annulé suite au restaurant qui est fermé ,ai invité le client à choisir un autre restaurant."/>
    <m/>
    <m/>
    <m/>
    <d v="2017-04-15T22:47:23"/>
    <s v="MEDH"/>
    <s v="Appel reçu"/>
    <s v="Créé"/>
    <s v="Créé"/>
    <m/>
    <m/>
    <m/>
    <m/>
    <m/>
    <m/>
    <m/>
    <m/>
    <m/>
    <m/>
    <s v="HNO"/>
  </r>
  <r>
    <n v="210"/>
    <s v="LIVRAISON RESTO"/>
    <x v="289"/>
    <d v="2017-04-15T00:00:00"/>
    <d v="1899-12-30T22:47:00"/>
    <d v="2017-04-15T22:47:22"/>
    <s v="MEDH"/>
    <d v="2017-04-15T22:47:41"/>
    <d v="1899-12-31T00:00:00"/>
    <s v="Créé"/>
    <s v="DOUBLON"/>
    <s v="APPEL"/>
    <m/>
    <m/>
    <s v="SAISIE APPLI CLIENT"/>
    <d v="2017-02-17T13:12:03"/>
    <m/>
    <s v="  Mr  frederic freville 0631640303 le client appelle pour le suivi de commande //ai expliqué au client que la commande a été annulé suite au restaurant qui est fermé ,ai invité le client à choisir un autre restaurant."/>
    <d v="2017-04-15T22:47:27"/>
    <s v="[Type de Traitement]"/>
    <s v="APPEL  CU"/>
    <m/>
    <m/>
    <m/>
    <m/>
    <m/>
    <m/>
    <m/>
    <m/>
    <m/>
    <m/>
    <m/>
    <m/>
    <m/>
    <m/>
    <m/>
    <s v="HNO"/>
  </r>
  <r>
    <n v="210"/>
    <s v="LIVRAISON RESTO"/>
    <x v="289"/>
    <d v="2017-04-15T00:00:00"/>
    <d v="1899-12-30T22:47:00"/>
    <d v="2017-04-15T22:47:22"/>
    <s v="MEDH"/>
    <d v="2017-04-15T22:47:41"/>
    <d v="1899-12-31T00:00:00"/>
    <s v="Créé"/>
    <s v="DOUBLON"/>
    <s v="APPEL"/>
    <m/>
    <m/>
    <s v="SAISIE APPLI CLIENT"/>
    <d v="2017-02-17T13:12:03"/>
    <m/>
    <s v="  Mr  frederic freville 0631640303 le client appelle pour le suivi de commande //ai expliqué au client que la commande a été annulé suite au restaurant qui est fermé ,ai invité le client à choisir un autre restaurant."/>
    <d v="2017-04-15T22:47:33"/>
    <s v="[Type de contact]"/>
    <s v="Client/ rticulier/ nsommateur/"/>
    <m/>
    <m/>
    <m/>
    <m/>
    <m/>
    <m/>
    <m/>
    <m/>
    <m/>
    <m/>
    <m/>
    <m/>
    <m/>
    <m/>
    <m/>
    <s v="HNO"/>
  </r>
  <r>
    <n v="210"/>
    <s v="LIVRAISON RESTO"/>
    <x v="289"/>
    <d v="2017-04-15T00:00:00"/>
    <d v="1899-12-30T22:47:00"/>
    <d v="2017-04-15T22:47:22"/>
    <s v="MEDH"/>
    <d v="2017-04-15T22:47:41"/>
    <d v="1899-12-31T00:00:00"/>
    <s v="Créé"/>
    <s v="DOUBLON"/>
    <s v="APPEL"/>
    <m/>
    <m/>
    <s v="SAISIE APPLI CLIENT"/>
    <d v="2017-02-17T13:12:03"/>
    <m/>
    <s v="  Mr  frederic freville 0631640303 le client appelle pour le suivi de commande //ai expliqué au client que la commande a été annulé suite au restaurant qui est fermé ,ai invité le client à choisir un autre restaurant."/>
    <d v="2017-04-15T22:47:35"/>
    <s v="[Accès à l'interface]"/>
    <s v="AUCUN -"/>
    <m/>
    <m/>
    <m/>
    <m/>
    <m/>
    <m/>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m/>
    <m/>
    <m/>
    <d v="2017-04-15T22:39:49"/>
    <s v="MEDH"/>
    <s v="Appel reçu"/>
    <s v="Créé"/>
    <s v="Créé"/>
    <m/>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m/>
    <m/>
    <m/>
    <d v="2017-04-15T22:40:57"/>
    <s v="MEDH"/>
    <s v="Appel émis"/>
    <s v="Indisponible / Occupé"/>
    <s v="En cours"/>
    <s v="Africa Nigh 0628476444"/>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m/>
    <m/>
    <m/>
    <d v="2017-04-15T22:42:02"/>
    <s v="MEDH"/>
    <s v="Appel émis"/>
    <s v="Demande transmise"/>
    <s v="Clôturé"/>
    <s v="Africa Nigh 0627082270"/>
    <m/>
    <m/>
    <m/>
    <m/>
    <m/>
    <m/>
    <m/>
    <m/>
    <s v="commande validée avec restaurateur"/>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d v="2017-04-15T22:39:52"/>
    <s v="[Type de Traitement]"/>
    <s v="ALERTE/ AITEMENT D'UN EMAIL"/>
    <m/>
    <m/>
    <m/>
    <m/>
    <m/>
    <m/>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d v="2017-04-15T22:40:00"/>
    <s v="Date et Heure d'arrivée de l'alerte"/>
    <d v="2017-04-15T22:40:00"/>
    <m/>
    <m/>
    <m/>
    <m/>
    <m/>
    <m/>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d v="2017-04-15T22:40:02"/>
    <s v="[Type d'Alerte]"/>
    <s v="COMMANDE A VALIDÉ"/>
    <m/>
    <m/>
    <m/>
    <m/>
    <m/>
    <m/>
    <m/>
    <m/>
    <m/>
    <m/>
    <m/>
    <m/>
    <m/>
    <m/>
    <m/>
    <s v="HNO"/>
  </r>
  <r>
    <n v="210"/>
    <s v="LIVRAISON RESTO"/>
    <x v="290"/>
    <d v="2017-04-15T00:00:00"/>
    <d v="1899-12-30T22:39:00"/>
    <d v="2017-04-15T22:39:49"/>
    <s v="MEDH"/>
    <d v="2017-04-15T22:42:07"/>
    <d v="2017-04-15T22:42:07"/>
    <s v="Clôturé"/>
    <s v="DOUBLON"/>
    <s v="APPEL"/>
    <m/>
    <m/>
    <s v="SAISIE APPLI CLIENT"/>
    <d v="2017-02-17T13:12:03"/>
    <m/>
    <s v="Africa Night 0628476444 0627082270 //Joelle Panangila 0620198910 commande non validée auprès de restaurateur ."/>
    <d v="2017-04-15T22:40:04"/>
    <s v="[Accès à l'interface]"/>
    <s v="CONNEXION OK -"/>
    <m/>
    <m/>
    <m/>
    <m/>
    <m/>
    <m/>
    <m/>
    <m/>
    <m/>
    <m/>
    <m/>
    <m/>
    <m/>
    <m/>
    <m/>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m/>
    <m/>
    <m/>
    <d v="2017-04-15T22:33:17"/>
    <s v="MEDH"/>
    <s v="Appel reçu"/>
    <s v="Créé"/>
    <s v="Créé"/>
    <m/>
    <m/>
    <m/>
    <m/>
    <m/>
    <m/>
    <m/>
    <m/>
    <m/>
    <m/>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m/>
    <m/>
    <m/>
    <d v="2017-04-15T22:38:51"/>
    <s v="MEDH"/>
    <s v="Appel émis"/>
    <s v="Demande transmise"/>
    <s v="Clôturé"/>
    <s v="Bella Vita Pizza  0169511715"/>
    <m/>
    <m/>
    <m/>
    <m/>
    <m/>
    <m/>
    <m/>
    <m/>
    <s v="commande validée avec restaurateur ."/>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d v="2017-04-15T22:33:19"/>
    <s v="[Type de Traitement]"/>
    <s v="ALERTE/ AITEMENT D'UN EMAIL"/>
    <m/>
    <m/>
    <m/>
    <m/>
    <m/>
    <m/>
    <m/>
    <m/>
    <m/>
    <m/>
    <m/>
    <m/>
    <m/>
    <m/>
    <m/>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d v="2017-04-15T22:33:28"/>
    <s v="Date et Heure d'arrivée de l'alerte"/>
    <d v="2017-04-15T22:33:00"/>
    <m/>
    <m/>
    <m/>
    <m/>
    <m/>
    <m/>
    <m/>
    <m/>
    <m/>
    <m/>
    <m/>
    <m/>
    <m/>
    <m/>
    <m/>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d v="2017-04-15T22:33:29"/>
    <s v="[Type d'Alerte]"/>
    <s v="COMMANDE A VALIDÉ"/>
    <m/>
    <m/>
    <m/>
    <m/>
    <m/>
    <m/>
    <m/>
    <m/>
    <m/>
    <m/>
    <m/>
    <m/>
    <m/>
    <m/>
    <m/>
    <s v="HNO"/>
  </r>
  <r>
    <n v="210"/>
    <s v="LIVRAISON RESTO"/>
    <x v="291"/>
    <d v="2017-04-15T00:00:00"/>
    <d v="1899-12-30T22:33:00"/>
    <d v="2017-04-15T22:33:16"/>
    <s v="MEDH"/>
    <d v="2017-04-15T22:38:55"/>
    <d v="2017-04-15T22:38:55"/>
    <s v="Clôturé"/>
    <s v="DOUBLON"/>
    <s v="APPEL"/>
    <m/>
    <m/>
    <s v="SAISIE APPLI CLIENT"/>
    <d v="2017-02-17T13:12:03"/>
    <m/>
    <s v="Bella Vita Pizza 0169511715 0682778142 //Barbara Eliezer 0695901604 commande non validée auprès de restaurant ."/>
    <d v="2017-04-15T22:33:31"/>
    <s v="[Accès à l'interface]"/>
    <s v="CONNEXION OK -"/>
    <m/>
    <m/>
    <m/>
    <m/>
    <m/>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m/>
    <m/>
    <m/>
    <d v="2017-04-15T22:27:22"/>
    <s v="MEDH"/>
    <s v="Appel reçu"/>
    <s v="Créé"/>
    <s v="Créé"/>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d v="2017-04-15T22:27:45"/>
    <s v="Date et Heure d'arrivée de l'alerte"/>
    <d v="2017-04-15T22:28:00"/>
    <m/>
    <m/>
    <m/>
    <m/>
    <m/>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d v="2017-04-15T22:27:47"/>
    <s v="[Type d'Alerte]"/>
    <s v="COMMANDE A VALIDÉ"/>
    <m/>
    <m/>
    <m/>
    <m/>
    <m/>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d v="2017-04-15T22:30:25"/>
    <s v="[Type de Traitement]"/>
    <s v="APPEL  CU"/>
    <m/>
    <m/>
    <m/>
    <m/>
    <m/>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d v="2017-04-15T22:30:34"/>
    <s v="[Type de contact]"/>
    <s v="Prospect"/>
    <m/>
    <m/>
    <m/>
    <m/>
    <m/>
    <m/>
    <m/>
    <m/>
    <m/>
    <m/>
    <m/>
    <m/>
    <m/>
    <m/>
    <m/>
    <s v="HNO"/>
  </r>
  <r>
    <n v="210"/>
    <s v="LIVRAISON RESTO"/>
    <x v="292"/>
    <d v="2017-04-15T00:00:00"/>
    <d v="1899-12-30T22:27:00"/>
    <d v="2017-04-15T22:27:21"/>
    <s v="MEDH"/>
    <d v="2017-04-15T22:30:46"/>
    <d v="1899-12-31T00:00:00"/>
    <s v="Créé"/>
    <s v="DOUBLON"/>
    <s v="APPEL"/>
    <m/>
    <m/>
    <s v="SAISIE APPLI CLIENT"/>
    <d v="2017-02-17T13:12:03"/>
    <m/>
    <s v="souhaite être notre partenaire Mr sahmane 06 18 08 37 71 //ai invité le client à remplir le formulaire sur notre site internet ,ai expliqué à Mr qu'ilsera recontacté sous 48 h ."/>
    <d v="2017-04-15T22:30:36"/>
    <s v="[Accès à l'interface]"/>
    <s v="CONNEXION OK -"/>
    <m/>
    <m/>
    <m/>
    <m/>
    <m/>
    <m/>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m/>
    <m/>
    <m/>
    <d v="2017-04-15T22:18:07"/>
    <s v="MEDH"/>
    <s v="Appel reçu"/>
    <s v="Créé"/>
    <s v="Créé"/>
    <m/>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m/>
    <m/>
    <m/>
    <d v="2017-04-15T22:19:55"/>
    <s v="MEDH"/>
    <s v="Appel émis"/>
    <s v="Répondeur"/>
    <s v="En cours"/>
    <s v="Route 66 0130720000"/>
    <m/>
    <m/>
    <m/>
    <m/>
    <m/>
    <m/>
    <m/>
    <m/>
    <s v="restaurant fermé jusqu'a mardi 18 h ,information prit de la boite de vocale ."/>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m/>
    <m/>
    <m/>
    <d v="2017-04-15T22:28:42"/>
    <s v="MEDH"/>
    <s v="Appel émis"/>
    <s v="Indisponible / Occupé"/>
    <s v="En cours"/>
    <s v="frederic freville  0631640303"/>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m/>
    <m/>
    <m/>
    <d v="2017-04-15T22:28:51"/>
    <s v="MEDH"/>
    <s v="Appel émis"/>
    <s v="Indisponible / Occupé"/>
    <s v="En cours"/>
    <s v="frederic freville  0631640303"/>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m/>
    <m/>
    <m/>
    <d v="2017-04-15T22:30:04"/>
    <s v="MEDH"/>
    <s v="Appel émis"/>
    <s v="Répondeur"/>
    <s v="En cours"/>
    <s v="frederic freville  631640303"/>
    <m/>
    <m/>
    <m/>
    <m/>
    <m/>
    <m/>
    <m/>
    <m/>
    <s v="commande annulée ,pas de réponse auprès de client pour l'informer par rapport à l'annulation"/>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d v="2017-04-15T22:18:10"/>
    <s v="[Type de Traitement]"/>
    <s v="ALERTE/ AITEMENT D'UN EMAIL"/>
    <m/>
    <m/>
    <m/>
    <m/>
    <m/>
    <m/>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d v="2017-04-15T22:18:23"/>
    <s v="Date et Heure d'arrivée de l'alerte"/>
    <d v="2017-04-15T22:18:00"/>
    <m/>
    <m/>
    <m/>
    <m/>
    <m/>
    <m/>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d v="2017-04-15T22:18:24"/>
    <s v="[Type d'Alerte]"/>
    <s v="COMMANDE A VALIDÉ"/>
    <m/>
    <m/>
    <m/>
    <m/>
    <m/>
    <m/>
    <m/>
    <m/>
    <m/>
    <m/>
    <m/>
    <m/>
    <m/>
    <m/>
    <m/>
    <s v="HNO"/>
  </r>
  <r>
    <n v="210"/>
    <s v="LIVRAISON RESTO"/>
    <x v="293"/>
    <d v="2017-04-15T00:00:00"/>
    <d v="1899-12-30T22:18:00"/>
    <d v="2017-04-15T22:18:06"/>
    <s v="MEDH"/>
    <d v="2017-04-15T22:30:15"/>
    <d v="1899-12-31T00:00:00"/>
    <s v="En cours"/>
    <s v="DOUBLON"/>
    <s v="APPEL"/>
    <m/>
    <m/>
    <s v="SAISIE APPLI CLIENT"/>
    <d v="2017-02-17T13:12:03"/>
    <m/>
    <s v="Route 66 0130720000 0789730939 //frederic freville ommande non validée auprès de restaurateur . "/>
    <d v="2017-04-15T22:18:27"/>
    <s v="[Accès à l'interface]"/>
    <s v="CONNEXION OK -"/>
    <m/>
    <m/>
    <m/>
    <m/>
    <m/>
    <m/>
    <m/>
    <m/>
    <m/>
    <m/>
    <m/>
    <m/>
    <m/>
    <m/>
    <m/>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m/>
    <m/>
    <m/>
    <d v="2017-04-15T21:18:52"/>
    <s v="MEDH"/>
    <s v="Appel reçu"/>
    <s v="Créé"/>
    <s v="Créé"/>
    <m/>
    <m/>
    <m/>
    <m/>
    <m/>
    <m/>
    <m/>
    <m/>
    <m/>
    <m/>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m/>
    <m/>
    <m/>
    <d v="2017-04-15T21:24:01"/>
    <s v="MEDH"/>
    <s v="Appel émis"/>
    <s v="Demande transmise"/>
    <s v="Clôturé"/>
    <s v="Little India 0140402000"/>
    <m/>
    <m/>
    <m/>
    <m/>
    <m/>
    <m/>
    <m/>
    <m/>
    <s v="commande validée avec le restaurateur ."/>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d v="2017-04-15T21:18:56"/>
    <s v="[Type de Traitement]"/>
    <s v="ALERTE/ AITEMENT D'UN EMAIL"/>
    <m/>
    <m/>
    <m/>
    <m/>
    <m/>
    <m/>
    <m/>
    <m/>
    <m/>
    <m/>
    <m/>
    <m/>
    <m/>
    <m/>
    <m/>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d v="2017-04-15T21:19:04"/>
    <s v="Date et Heure d'arrivée de l'alerte"/>
    <d v="2017-04-15T21:19:00"/>
    <m/>
    <m/>
    <m/>
    <m/>
    <m/>
    <m/>
    <m/>
    <m/>
    <m/>
    <m/>
    <m/>
    <m/>
    <m/>
    <m/>
    <m/>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d v="2017-04-15T21:19:06"/>
    <s v="[Type d'Alerte]"/>
    <s v="COMMANDE A VALIDÉ"/>
    <m/>
    <m/>
    <m/>
    <m/>
    <m/>
    <m/>
    <m/>
    <m/>
    <m/>
    <m/>
    <m/>
    <m/>
    <m/>
    <m/>
    <m/>
    <s v="HNO"/>
  </r>
  <r>
    <n v="210"/>
    <s v="LIVRAISON RESTO"/>
    <x v="294"/>
    <d v="2017-04-15T00:00:00"/>
    <d v="1899-12-30T21:18:00"/>
    <d v="2017-04-15T21:18:52"/>
    <s v="MEDH"/>
    <d v="2017-04-15T21:24:07"/>
    <d v="2017-04-15T21:24:07"/>
    <s v="Clôturé"/>
    <s v="DOUBLON"/>
    <s v="APPEL"/>
    <m/>
    <m/>
    <s v="SAISIE APPLI CLIENT"/>
    <d v="2017-02-17T13:12:03"/>
    <m/>
    <s v="Little India 0140402000/Guillaume Reboul 0637313796 commande no validée auprès de restaurant . "/>
    <d v="2017-04-15T21:19:07"/>
    <s v="[Accès à l'interface]"/>
    <s v="CONNEXION OK -"/>
    <m/>
    <m/>
    <m/>
    <m/>
    <m/>
    <m/>
    <m/>
    <m/>
    <m/>
    <m/>
    <m/>
    <m/>
    <m/>
    <m/>
    <m/>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m/>
    <m/>
    <m/>
    <d v="2017-04-15T21:06:10"/>
    <s v="MEDH"/>
    <s v="Appel reçu"/>
    <s v="Créé"/>
    <s v="Créé"/>
    <m/>
    <m/>
    <m/>
    <m/>
    <m/>
    <m/>
    <m/>
    <m/>
    <m/>
    <m/>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m/>
    <m/>
    <m/>
    <d v="2017-04-15T21:07:22"/>
    <s v="MEDH"/>
    <s v="Appel émis"/>
    <s v="Demande transmise"/>
    <s v="Clôturé"/>
    <s v="Burger &amp; Tacos 0981495264"/>
    <m/>
    <m/>
    <m/>
    <m/>
    <m/>
    <m/>
    <m/>
    <m/>
    <s v="commande validée avec restaurant ."/>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d v="2017-04-15T21:06:13"/>
    <s v="[Type de Traitement]"/>
    <s v="ALERTE/ AITEMENT D'UN EMAIL"/>
    <m/>
    <m/>
    <m/>
    <m/>
    <m/>
    <m/>
    <m/>
    <m/>
    <m/>
    <m/>
    <m/>
    <m/>
    <m/>
    <m/>
    <m/>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d v="2017-04-15T21:06:20"/>
    <s v="Date et Heure d'arrivée de l'alerte"/>
    <d v="2017-04-15T21:06:00"/>
    <m/>
    <m/>
    <m/>
    <m/>
    <m/>
    <m/>
    <m/>
    <m/>
    <m/>
    <m/>
    <m/>
    <m/>
    <m/>
    <m/>
    <m/>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d v="2017-04-15T21:06:22"/>
    <s v="[Type d'Alerte]"/>
    <s v="COMMANDE A VALIDÉ"/>
    <m/>
    <m/>
    <m/>
    <m/>
    <m/>
    <m/>
    <m/>
    <m/>
    <m/>
    <m/>
    <m/>
    <m/>
    <m/>
    <m/>
    <m/>
    <s v="HNO"/>
  </r>
  <r>
    <n v="210"/>
    <s v="LIVRAISON RESTO"/>
    <x v="295"/>
    <d v="2017-04-15T00:00:00"/>
    <d v="1899-12-30T21:06:00"/>
    <d v="2017-04-15T21:06:09"/>
    <s v="MEDH"/>
    <d v="2017-04-15T21:07:27"/>
    <d v="2017-04-15T21:07:27"/>
    <s v="Clôturé"/>
    <s v="DOUBLON"/>
    <s v="APPEL"/>
    <m/>
    <m/>
    <s v="SAISIE APPLI CLIENT"/>
    <d v="2017-02-17T13:12:03"/>
    <m/>
    <s v="Burger &amp; Tacos 0981495264 0608053508 //Jenathan Pipart 0645637806 commande non validée auprès de restaurant ."/>
    <d v="2017-04-15T21:06:29"/>
    <s v="[Accès à l'interface]"/>
    <s v="CONNEXION OK -"/>
    <m/>
    <m/>
    <m/>
    <m/>
    <m/>
    <m/>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m/>
    <m/>
    <m/>
    <d v="2017-04-15T20:33:49"/>
    <s v="MEDH"/>
    <s v="Appel reçu"/>
    <s v="Créé"/>
    <s v="Créé"/>
    <m/>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m/>
    <m/>
    <m/>
    <d v="2017-04-15T20:34:43"/>
    <s v="MEDH"/>
    <s v="Appel émis"/>
    <s v="Répondeur"/>
    <s v="En cours"/>
    <s v="Route 66 0130720000"/>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m/>
    <m/>
    <m/>
    <d v="2017-04-15T20:36:01"/>
    <s v="MEDH"/>
    <s v="Appel émis"/>
    <s v="Demande transmise"/>
    <s v="Clôturé"/>
    <s v="Route 66 0789730939"/>
    <m/>
    <m/>
    <m/>
    <m/>
    <m/>
    <m/>
    <m/>
    <m/>
    <s v="le restaurant est revendu ,commande annulée"/>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m/>
    <m/>
    <m/>
    <d v="2017-04-15T20:37:58"/>
    <s v="MEDH"/>
    <s v="Appel émis"/>
    <s v="Demande transmise"/>
    <s v="Clôturé"/>
    <s v="mohamed soufi  0667069230"/>
    <m/>
    <m/>
    <m/>
    <m/>
    <m/>
    <m/>
    <m/>
    <m/>
    <s v="commande annulée , client informé"/>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d v="2017-04-15T20:33:52"/>
    <s v="[Type de Traitement]"/>
    <s v="ALERTE/ AITEMENT D'UN EMAIL"/>
    <m/>
    <m/>
    <m/>
    <m/>
    <m/>
    <m/>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d v="2017-04-15T20:34:01"/>
    <s v="Date et Heure d'arrivée de l'alerte"/>
    <d v="2017-04-15T20:34:00"/>
    <m/>
    <m/>
    <m/>
    <m/>
    <m/>
    <m/>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d v="2017-04-15T20:34:03"/>
    <s v="[Type d'Alerte]"/>
    <s v="COMMANDE A VALIDÉ"/>
    <m/>
    <m/>
    <m/>
    <m/>
    <m/>
    <m/>
    <m/>
    <m/>
    <m/>
    <m/>
    <m/>
    <m/>
    <m/>
    <m/>
    <m/>
    <s v="HNO"/>
  </r>
  <r>
    <n v="210"/>
    <s v="LIVRAISON RESTO"/>
    <x v="296"/>
    <d v="2017-04-15T00:00:00"/>
    <d v="1899-12-30T20:33:00"/>
    <d v="2017-04-15T20:33:49"/>
    <s v="MEDH"/>
    <d v="2017-04-15T20:38:02"/>
    <d v="2017-04-15T20:38:02"/>
    <s v="Clôturé"/>
    <s v="DOUBLON"/>
    <s v="APPEL"/>
    <m/>
    <m/>
    <s v="SAISIE APPLI CLIENT"/>
    <d v="2017-02-17T13:12:03"/>
    <m/>
    <s v="Route 66 0130720000 0789730939 //mohamed soufi 0667069230 commande non validée auprès de restaurant ."/>
    <d v="2017-04-15T20:34:04"/>
    <s v="[Accès à l'interface]"/>
    <s v="CONNEXION OK -"/>
    <m/>
    <m/>
    <m/>
    <m/>
    <m/>
    <m/>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m/>
    <m/>
    <m/>
    <d v="2017-04-15T20:07:49"/>
    <s v="MEDH"/>
    <s v="Appel reçu"/>
    <s v="Créé"/>
    <s v="Créé"/>
    <m/>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m/>
    <m/>
    <m/>
    <d v="2017-04-15T20:09:03"/>
    <s v="MEDH"/>
    <s v="Appel émis"/>
    <s v="Pas de réponse"/>
    <s v="En cours"/>
    <s v="Nancy Food - Au feu de bois 0383454294"/>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m/>
    <m/>
    <m/>
    <d v="2017-04-15T20:09:38"/>
    <s v="MEDH"/>
    <s v="Appel émis"/>
    <s v="Répondeur"/>
    <s v="En cours"/>
    <s v="Nancy Food - Au feu de bois 0662717609"/>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m/>
    <m/>
    <m/>
    <d v="2017-04-15T20:10:48"/>
    <s v="MEDH"/>
    <s v="Appel émis"/>
    <s v="Pas de réponse"/>
    <s v="En cours"/>
    <s v="Nancy Food - Au feu de bois 0383454294"/>
    <m/>
    <m/>
    <m/>
    <m/>
    <m/>
    <m/>
    <m/>
    <m/>
    <s v="pas de réponse auprès de restaurateur ,commande annulée"/>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m/>
    <m/>
    <m/>
    <d v="2017-04-15T20:12:17"/>
    <s v="MEDH"/>
    <s v="Appel émis"/>
    <s v="Demande transmise"/>
    <s v="Clôturé"/>
    <s v="sauter  0623140595"/>
    <m/>
    <m/>
    <m/>
    <m/>
    <m/>
    <m/>
    <m/>
    <m/>
    <s v="commande annulée ,cliente informée"/>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d v="2017-04-15T20:07:54"/>
    <s v="[Type de Traitement]"/>
    <s v="ALERTE/ AITEMENT D'UN EMAIL"/>
    <m/>
    <m/>
    <m/>
    <m/>
    <m/>
    <m/>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d v="2017-04-15T20:08:02"/>
    <s v="Date et Heure d'arrivée de l'alerte"/>
    <d v="2017-04-15T20:08:00"/>
    <m/>
    <m/>
    <m/>
    <m/>
    <m/>
    <m/>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d v="2017-04-15T20:08:04"/>
    <s v="[Type d'Alerte]"/>
    <s v="COMMANDE A VALIDÉ"/>
    <m/>
    <m/>
    <m/>
    <m/>
    <m/>
    <m/>
    <m/>
    <m/>
    <m/>
    <m/>
    <m/>
    <m/>
    <m/>
    <m/>
    <m/>
    <s v="HNO"/>
  </r>
  <r>
    <n v="210"/>
    <s v="LIVRAISON RESTO"/>
    <x v="297"/>
    <d v="2017-04-15T00:00:00"/>
    <d v="1899-12-30T20:07:00"/>
    <d v="2017-04-15T20:07:48"/>
    <s v="MEDH"/>
    <d v="2017-04-15T20:12:25"/>
    <d v="2017-04-15T20:12:25"/>
    <s v="Clôturé"/>
    <s v="DOUBLON"/>
    <s v="APPEL"/>
    <m/>
    <m/>
    <s v="SAISIE APPLI CLIENT"/>
    <d v="2017-02-17T13:12:03"/>
    <m/>
    <s v="Nancy Food - Au feu de bois 0383454294  0662717609 //sauter 0623140595 commande non validée auprès de restaurant ."/>
    <d v="2017-04-15T20:08:06"/>
    <s v="[Accès à l'interface]"/>
    <s v="CONNEXION OK -"/>
    <m/>
    <m/>
    <m/>
    <m/>
    <m/>
    <m/>
    <m/>
    <m/>
    <m/>
    <m/>
    <m/>
    <m/>
    <m/>
    <m/>
    <m/>
    <s v="HNO"/>
  </r>
  <r>
    <n v="210"/>
    <s v="LIVRAISON RESTO"/>
    <x v="298"/>
    <d v="2017-04-15T00:00:00"/>
    <d v="1899-12-30T19:55:00"/>
    <d v="2017-04-15T19:55:37"/>
    <s v="MEDH"/>
    <d v="2017-04-15T20:13:44"/>
    <d v="1899-12-31T00:00:00"/>
    <s v="En cours"/>
    <s v="DOUBLON"/>
    <s v="APPEL"/>
    <m/>
    <m/>
    <s v="SAISIE APPLI CLIENT"/>
    <d v="2017-02-17T13:12:03"/>
    <m/>
    <s v="Selma EL MOUISSI"/>
    <m/>
    <m/>
    <m/>
    <d v="2017-04-15T19:55:37"/>
    <s v="MEDH"/>
    <s v="Appel reçu"/>
    <s v="Créé"/>
    <s v="Créé"/>
    <m/>
    <m/>
    <m/>
    <m/>
    <m/>
    <m/>
    <m/>
    <m/>
    <m/>
    <m/>
    <s v="HNO"/>
  </r>
  <r>
    <n v="210"/>
    <s v="LIVRAISON RESTO"/>
    <x v="298"/>
    <d v="2017-04-15T00:00:00"/>
    <d v="1899-12-30T19:55:00"/>
    <d v="2017-04-15T19:55:37"/>
    <s v="MEDH"/>
    <d v="2017-04-15T20:13:44"/>
    <d v="1899-12-31T00:00:00"/>
    <s v="En cours"/>
    <s v="DOUBLON"/>
    <s v="APPEL"/>
    <m/>
    <m/>
    <s v="SAISIE APPLI CLIENT"/>
    <d v="2017-02-17T13:12:03"/>
    <m/>
    <s v="Selma EL MOUISSI"/>
    <m/>
    <m/>
    <m/>
    <d v="2017-04-15T19:56:37"/>
    <s v="MEDH"/>
    <s v="Appel émis"/>
    <s v="Répondeur"/>
    <s v="En cours"/>
    <s v="Fulgurances 0143481459"/>
    <m/>
    <m/>
    <m/>
    <m/>
    <m/>
    <m/>
    <m/>
    <m/>
    <m/>
    <s v="HNO"/>
  </r>
  <r>
    <n v="210"/>
    <s v="LIVRAISON RESTO"/>
    <x v="298"/>
    <d v="2017-04-15T00:00:00"/>
    <d v="1899-12-30T19:55:00"/>
    <d v="2017-04-15T19:55:37"/>
    <s v="MEDH"/>
    <d v="2017-04-15T20:13:44"/>
    <d v="1899-12-31T00:00:00"/>
    <s v="En cours"/>
    <s v="DOUBLON"/>
    <s v="APPEL"/>
    <m/>
    <m/>
    <s v="SAISIE APPLI CLIENT"/>
    <d v="2017-02-17T13:12:03"/>
    <m/>
    <s v="Selma EL MOUISSI"/>
    <m/>
    <m/>
    <m/>
    <d v="2017-04-15T19:57:10"/>
    <s v="MEDH"/>
    <s v="Appel émis"/>
    <s v="Répondeur"/>
    <s v="En cours"/>
    <s v="Fulgurances 0143481459"/>
    <m/>
    <m/>
    <m/>
    <m/>
    <m/>
    <m/>
    <m/>
    <m/>
    <m/>
    <s v="HNO"/>
  </r>
  <r>
    <n v="210"/>
    <s v="LIVRAISON RESTO"/>
    <x v="298"/>
    <d v="2017-04-15T00:00:00"/>
    <d v="1899-12-30T19:55:00"/>
    <d v="2017-04-15T19:55:37"/>
    <s v="MEDH"/>
    <d v="2017-04-15T20:13:44"/>
    <d v="1899-12-31T00:00:00"/>
    <s v="En cours"/>
    <s v="DOUBLON"/>
    <s v="APPEL"/>
    <m/>
    <m/>
    <s v="SAISIE APPLI CLIENT"/>
    <d v="2017-02-17T13:12:03"/>
    <m/>
    <s v="Selma EL MOUISSI"/>
    <m/>
    <m/>
    <m/>
    <d v="2017-04-15T19:57:54"/>
    <s v="MEDH"/>
    <s v="Appel émis"/>
    <s v="Répondeur"/>
    <s v="En cours"/>
    <s v="Fulgurances 0143481459"/>
    <m/>
    <m/>
    <m/>
    <m/>
    <m/>
    <m/>
    <m/>
    <m/>
    <m/>
    <s v="HNO"/>
  </r>
  <r>
    <n v="210"/>
    <s v="LIVRAISON RESTO"/>
    <x v="298"/>
    <d v="2017-04-15T00:00:00"/>
    <d v="1899-12-30T19:55:00"/>
    <d v="2017-04-15T19:55:37"/>
    <s v="MEDH"/>
    <d v="2017-04-15T20:13:44"/>
    <d v="1899-12-31T00:00:00"/>
    <s v="En cours"/>
    <s v="DOUBLON"/>
    <s v="APPEL"/>
    <m/>
    <m/>
    <s v="SAISIE APPLI CLIENT"/>
    <d v="2017-02-17T13:12:03"/>
    <m/>
    <s v="Selma EL MOUISSI"/>
    <d v="2017-04-15T19:55:43"/>
    <s v="[Type de Traitement]"/>
    <s v="ALERTE/ AITEMENT D'UN EMAIL"/>
    <m/>
    <m/>
    <m/>
    <m/>
    <m/>
    <m/>
    <m/>
    <m/>
    <m/>
    <m/>
    <m/>
    <m/>
    <m/>
    <m/>
    <m/>
    <s v="HNO"/>
  </r>
  <r>
    <n v="210"/>
    <s v="LIVRAISON RESTO"/>
    <x v="298"/>
    <d v="2017-04-15T00:00:00"/>
    <d v="1899-12-30T19:55:00"/>
    <d v="2017-04-15T19:55:37"/>
    <s v="MEDH"/>
    <d v="2017-04-15T20:13:44"/>
    <d v="1899-12-31T00:00:00"/>
    <s v="En cours"/>
    <s v="DOUBLON"/>
    <s v="APPEL"/>
    <m/>
    <m/>
    <s v="SAISIE APPLI CLIENT"/>
    <d v="2017-02-17T13:12:03"/>
    <m/>
    <s v="Selma EL MOUISSI"/>
    <d v="2017-04-15T19:55:51"/>
    <s v="Date et Heure d'arrivée de l'alerte"/>
    <d v="2017-04-15T19:56:00"/>
    <m/>
    <m/>
    <m/>
    <m/>
    <m/>
    <m/>
    <m/>
    <m/>
    <m/>
    <m/>
    <m/>
    <m/>
    <m/>
    <m/>
    <m/>
    <s v="HNO"/>
  </r>
  <r>
    <n v="210"/>
    <s v="LIVRAISON RESTO"/>
    <x v="298"/>
    <d v="2017-04-15T00:00:00"/>
    <d v="1899-12-30T19:55:00"/>
    <d v="2017-04-15T19:55:37"/>
    <s v="MEDH"/>
    <d v="2017-04-15T20:13:44"/>
    <d v="1899-12-31T00:00:00"/>
    <s v="En cours"/>
    <s v="DOUBLON"/>
    <s v="APPEL"/>
    <m/>
    <m/>
    <s v="SAISIE APPLI CLIENT"/>
    <d v="2017-02-17T13:12:03"/>
    <m/>
    <s v="Selma EL MOUISSI"/>
    <d v="2017-04-15T19:55:53"/>
    <s v="[Type d'Alerte]"/>
    <s v="COMMANDE A VALIDÉ"/>
    <m/>
    <m/>
    <m/>
    <m/>
    <m/>
    <m/>
    <m/>
    <m/>
    <m/>
    <m/>
    <m/>
    <m/>
    <m/>
    <m/>
    <m/>
    <s v="HNO"/>
  </r>
  <r>
    <n v="210"/>
    <s v="LIVRAISON RESTO"/>
    <x v="298"/>
    <d v="2017-04-15T00:00:00"/>
    <d v="1899-12-30T19:55:00"/>
    <d v="2017-04-15T19:55:37"/>
    <s v="MEDH"/>
    <d v="2017-04-15T20:13:44"/>
    <d v="1899-12-31T00:00:00"/>
    <s v="En cours"/>
    <s v="DOUBLON"/>
    <s v="APPEL"/>
    <m/>
    <m/>
    <s v="SAISIE APPLI CLIENT"/>
    <d v="2017-02-17T13:12:03"/>
    <m/>
    <s v="Selma EL MOUISSI"/>
    <d v="2017-04-15T19:55:54"/>
    <s v="[Accès à l'interface]"/>
    <s v="CONNEXION OK -"/>
    <m/>
    <m/>
    <m/>
    <m/>
    <m/>
    <m/>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m/>
    <m/>
    <m/>
    <d v="2017-04-15T19:44:46"/>
    <s v="MEDH"/>
    <s v="Appel reçu"/>
    <s v="Créé"/>
    <s v="Créé"/>
    <m/>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m/>
    <m/>
    <m/>
    <d v="2017-04-15T19:45:16"/>
    <s v="MEDH"/>
    <s v="Appel émis"/>
    <s v="Indisponible / Occupé"/>
    <s v="En cours"/>
    <s v="Le Pari's Night 130765916"/>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m/>
    <m/>
    <m/>
    <d v="2017-04-15T19:45:58"/>
    <s v="MEDH"/>
    <s v="Appel émis"/>
    <s v="Demande transmise"/>
    <s v="Clôturé"/>
    <s v="Le Pari's Night 0761667805"/>
    <m/>
    <m/>
    <m/>
    <m/>
    <m/>
    <m/>
    <m/>
    <m/>
    <s v="commande validée avec restaurateur ."/>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d v="2017-04-15T19:44:49"/>
    <s v="[Type de Traitement]"/>
    <s v="ALERTE/ AITEMENT D'UN EMAIL"/>
    <m/>
    <m/>
    <m/>
    <m/>
    <m/>
    <m/>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d v="2017-04-15T19:44:57"/>
    <s v="Date et Heure d'arrivée de l'alerte"/>
    <d v="2017-04-15T19:45:00"/>
    <m/>
    <m/>
    <m/>
    <m/>
    <m/>
    <m/>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d v="2017-04-15T19:44:59"/>
    <s v="[Type d'Alerte]"/>
    <s v="COMMANDE A VALIDÉ"/>
    <m/>
    <m/>
    <m/>
    <m/>
    <m/>
    <m/>
    <m/>
    <m/>
    <m/>
    <m/>
    <m/>
    <m/>
    <m/>
    <m/>
    <m/>
    <s v="HNO"/>
  </r>
  <r>
    <n v="210"/>
    <s v="LIVRAISON RESTO"/>
    <x v="299"/>
    <d v="2017-04-15T00:00:00"/>
    <d v="1899-12-30T19:44:00"/>
    <d v="2017-04-15T19:44:45"/>
    <s v="MEDH"/>
    <d v="2017-04-15T19:46:03"/>
    <d v="2017-04-15T19:46:03"/>
    <s v="Clôturé"/>
    <s v="DOUBLON"/>
    <s v="APPEL"/>
    <m/>
    <m/>
    <s v="SAISIE APPLI CLIENT"/>
    <d v="2017-02-17T13:12:03"/>
    <m/>
    <s v="Le Pari's Night 0130765916 0761667805//0674877590 Marine DOURLENS  commande non validée auprès de restaurant ."/>
    <d v="2017-04-15T19:45:00"/>
    <s v="[Accès à l'interface]"/>
    <s v="CONNEXION OK -"/>
    <m/>
    <m/>
    <m/>
    <m/>
    <m/>
    <m/>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m/>
    <m/>
    <m/>
    <d v="2017-04-15T19:35:31"/>
    <s v="MEDH"/>
    <s v="Appel reçu"/>
    <s v="Créé"/>
    <s v="Créé"/>
    <m/>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m/>
    <m/>
    <m/>
    <d v="2017-04-15T19:36:00"/>
    <s v="MEDH"/>
    <s v="Appel émis"/>
    <s v="Indisponible / Occupé"/>
    <s v="En cours"/>
    <s v="Andiamo Pizza 0142350002"/>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m/>
    <m/>
    <m/>
    <d v="2017-04-15T19:36:10"/>
    <s v="MEDH"/>
    <s v="Appel émis"/>
    <s v="Indisponible / Occupé"/>
    <s v="En cours"/>
    <s v="Andiamo Pizza 142350002"/>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m/>
    <m/>
    <m/>
    <d v="2017-04-15T19:37:32"/>
    <s v="MEDH"/>
    <s v="Appel émis"/>
    <s v="Répondeur"/>
    <s v="En cours"/>
    <s v="Andiamo Pizza 0669626194"/>
    <m/>
    <m/>
    <m/>
    <m/>
    <m/>
    <m/>
    <m/>
    <m/>
    <s v="commande annulée ,toujours numéro injoignable"/>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m/>
    <m/>
    <m/>
    <d v="2017-04-15T19:38:31"/>
    <s v="MEDH"/>
    <s v="Appel émis"/>
    <s v="Répondeur"/>
    <s v="En cours"/>
    <s v="Farahane Boukhzar  0621363226"/>
    <m/>
    <m/>
    <m/>
    <m/>
    <m/>
    <m/>
    <m/>
    <m/>
    <s v="commande annulée ,commande informé sur la bv ."/>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d v="2017-04-15T19:35:34"/>
    <s v="[Type de Traitement]"/>
    <s v="ALERTE/ AITEMENT D'UN EMAIL"/>
    <m/>
    <m/>
    <m/>
    <m/>
    <m/>
    <m/>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d v="2017-04-15T19:35:42"/>
    <s v="Date et Heure d'arrivée de l'alerte"/>
    <d v="2017-04-15T19:36:00"/>
    <m/>
    <m/>
    <m/>
    <m/>
    <m/>
    <m/>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d v="2017-04-15T19:35:43"/>
    <s v="[Type d'Alerte]"/>
    <s v="COMMANDE A VALIDÉ"/>
    <m/>
    <m/>
    <m/>
    <m/>
    <m/>
    <m/>
    <m/>
    <m/>
    <m/>
    <m/>
    <m/>
    <m/>
    <m/>
    <m/>
    <m/>
    <s v="HNO"/>
  </r>
  <r>
    <n v="210"/>
    <s v="LIVRAISON RESTO"/>
    <x v="300"/>
    <d v="2017-04-15T00:00:00"/>
    <d v="1899-12-30T19:35:00"/>
    <d v="2017-04-15T19:35:31"/>
    <s v="MEDH"/>
    <d v="2017-04-15T19:38:38"/>
    <d v="1899-12-31T00:00:00"/>
    <s v="En cours"/>
    <s v="DOUBLON"/>
    <s v="APPEL"/>
    <m/>
    <m/>
    <s v="SAISIE APPLI CLIENT"/>
    <d v="2017-02-17T13:12:03"/>
    <m/>
    <s v="Andiamo Pizza 0142350002 0669626194 //Farahane Boukhzar 0621363226 commande non validée auprès de restaurant ."/>
    <d v="2017-04-15T19:35:46"/>
    <s v="[Accès à l'interface]"/>
    <s v="CONNEXION OK -"/>
    <m/>
    <m/>
    <m/>
    <m/>
    <m/>
    <m/>
    <m/>
    <m/>
    <m/>
    <m/>
    <m/>
    <m/>
    <m/>
    <m/>
    <m/>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m/>
    <m/>
    <m/>
    <d v="2017-04-15T19:25:15"/>
    <s v="MEDH"/>
    <s v="Appel reçu"/>
    <s v="Créé"/>
    <s v="Créé"/>
    <m/>
    <m/>
    <m/>
    <m/>
    <m/>
    <m/>
    <m/>
    <m/>
    <m/>
    <m/>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m/>
    <m/>
    <m/>
    <d v="2017-04-15T19:28:32"/>
    <s v="MEDH"/>
    <s v="Appel émis"/>
    <s v="Demande transmise"/>
    <s v="Clôturé"/>
    <s v="Rapido Pizza 0134283838"/>
    <m/>
    <m/>
    <m/>
    <m/>
    <m/>
    <m/>
    <m/>
    <m/>
    <s v="commande validée avec restaurant ."/>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d v="2017-04-15T19:25:20"/>
    <s v="[Type de Traitement]"/>
    <s v="ALERTE/ AITEMENT D'UN EMAIL"/>
    <m/>
    <m/>
    <m/>
    <m/>
    <m/>
    <m/>
    <m/>
    <m/>
    <m/>
    <m/>
    <m/>
    <m/>
    <m/>
    <m/>
    <m/>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d v="2017-04-15T19:25:29"/>
    <s v="Date et Heure d'arrivée de l'alerte"/>
    <d v="2017-04-15T19:25:00"/>
    <m/>
    <m/>
    <m/>
    <m/>
    <m/>
    <m/>
    <m/>
    <m/>
    <m/>
    <m/>
    <m/>
    <m/>
    <m/>
    <m/>
    <m/>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d v="2017-04-15T19:25:31"/>
    <s v="[Type d'Alerte]"/>
    <s v="COMMANDE A VALIDÉ"/>
    <m/>
    <m/>
    <m/>
    <m/>
    <m/>
    <m/>
    <m/>
    <m/>
    <m/>
    <m/>
    <m/>
    <m/>
    <m/>
    <m/>
    <m/>
    <s v="HNO"/>
  </r>
  <r>
    <n v="210"/>
    <s v="LIVRAISON RESTO"/>
    <x v="301"/>
    <d v="2017-04-15T00:00:00"/>
    <d v="1899-12-30T19:25:00"/>
    <d v="2017-04-15T19:25:14"/>
    <s v="MEDH"/>
    <d v="2017-04-15T19:28:40"/>
    <d v="2017-04-15T19:28:40"/>
    <s v="Clôturé"/>
    <s v="DOUBLON"/>
    <s v="APPEL"/>
    <m/>
    <m/>
    <s v="SAISIE APPLI CLIENT"/>
    <d v="2017-02-17T13:12:03"/>
    <m/>
    <s v="Rapido Pizza 0134283838 0640567900 //Florence creach 0139348489 commande non validée auprès de restaurant ."/>
    <d v="2017-04-15T19:25:33"/>
    <s v="[Accès à l'interface]"/>
    <s v="CONNEXION OK -"/>
    <m/>
    <m/>
    <m/>
    <m/>
    <m/>
    <m/>
    <m/>
    <m/>
    <m/>
    <m/>
    <m/>
    <m/>
    <m/>
    <m/>
    <m/>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m/>
    <m/>
    <m/>
    <d v="2017-04-15T19:16:49"/>
    <s v="MEDH"/>
    <s v="Appel reçu"/>
    <s v="Créé"/>
    <s v="Créé"/>
    <m/>
    <m/>
    <m/>
    <m/>
    <m/>
    <m/>
    <m/>
    <m/>
    <m/>
    <m/>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m/>
    <m/>
    <m/>
    <d v="2017-04-15T19:21:38"/>
    <s v="MEDH"/>
    <s v="Appel émis"/>
    <s v="Demande transmise"/>
    <s v="Clôturé"/>
    <s v="Naim Sandwich Et Pizza  0149070155"/>
    <m/>
    <m/>
    <m/>
    <m/>
    <m/>
    <m/>
    <m/>
    <m/>
    <s v="commande validée avec le restaurant ."/>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d v="2017-04-15T19:16:55"/>
    <s v="[Type de Traitement]"/>
    <s v="ALERTE/ AITEMENT D'UN EMAIL"/>
    <m/>
    <m/>
    <m/>
    <m/>
    <m/>
    <m/>
    <m/>
    <m/>
    <m/>
    <m/>
    <m/>
    <m/>
    <m/>
    <m/>
    <m/>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d v="2017-04-15T19:17:05"/>
    <s v="Date et Heure d'arrivée de l'alerte"/>
    <d v="2017-04-15T19:17:00"/>
    <m/>
    <m/>
    <m/>
    <m/>
    <m/>
    <m/>
    <m/>
    <m/>
    <m/>
    <m/>
    <m/>
    <m/>
    <m/>
    <m/>
    <m/>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d v="2017-04-15T19:17:07"/>
    <s v="[Type d'Alerte]"/>
    <s v="COMMANDE A VALIDÉ"/>
    <m/>
    <m/>
    <m/>
    <m/>
    <m/>
    <m/>
    <m/>
    <m/>
    <m/>
    <m/>
    <m/>
    <m/>
    <m/>
    <m/>
    <m/>
    <s v="HNO"/>
  </r>
  <r>
    <n v="210"/>
    <s v="LIVRAISON RESTO"/>
    <x v="302"/>
    <d v="2017-04-15T00:00:00"/>
    <d v="1899-12-30T19:16:00"/>
    <d v="2017-04-15T19:16:48"/>
    <s v="MEDH"/>
    <d v="2017-04-15T19:22:03"/>
    <d v="2017-04-15T19:22:03"/>
    <s v="Clôturé"/>
    <s v="DOUBLON"/>
    <s v="APPEL"/>
    <m/>
    <m/>
    <s v="SAISIE APPLI CLIENT"/>
    <d v="2017-02-17T13:12:03"/>
    <m/>
    <s v="Naim Sandwich Et Pizza 0149070155 0608850669 //Imen hfaiedh 0628650328 Commande non validée auprès de restaurant ."/>
    <d v="2017-04-15T19:17:14"/>
    <s v="[Accès à l'interface]"/>
    <s v="CONNEXION OK -"/>
    <m/>
    <m/>
    <m/>
    <m/>
    <m/>
    <m/>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m/>
    <m/>
    <m/>
    <d v="2017-04-15T19:01:10"/>
    <s v="MEDH"/>
    <s v="Appel reçu"/>
    <s v="Créé"/>
    <s v="Créé"/>
    <m/>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m/>
    <m/>
    <m/>
    <d v="2017-04-15T19:02:06"/>
    <s v="MEDH"/>
    <s v="Appel émis"/>
    <s v="Pas de réponse"/>
    <s v="En cours"/>
    <s v="Barbak House 93 0130761528"/>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m/>
    <m/>
    <m/>
    <d v="2017-04-15T19:02:26"/>
    <s v="MEDH"/>
    <s v="Appel émis"/>
    <s v="Pas de réponse"/>
    <s v="En cours"/>
    <s v="Barbak House 93 0618668982"/>
    <m/>
    <m/>
    <m/>
    <m/>
    <m/>
    <m/>
    <m/>
    <m/>
    <s v="pas de réponse ,commande annulée"/>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m/>
    <m/>
    <m/>
    <d v="2017-04-15T19:04:06"/>
    <s v="MEDH"/>
    <s v="Appel émis"/>
    <s v="Répondeur"/>
    <s v="En cours"/>
    <s v="Farahane Boukhzar 0621363226"/>
    <m/>
    <m/>
    <m/>
    <m/>
    <m/>
    <m/>
    <m/>
    <m/>
    <s v="commande annulée ,client informé sur la bv ."/>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d v="2017-04-15T19:01:12"/>
    <s v="[Type de Traitement]"/>
    <s v="ALERTE/ AITEMENT D'UN EMAIL"/>
    <m/>
    <m/>
    <m/>
    <m/>
    <m/>
    <m/>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d v="2017-04-15T19:01:22"/>
    <s v="Date et Heure d'arrivée de l'alerte"/>
    <d v="2017-04-15T19:01:00"/>
    <m/>
    <m/>
    <m/>
    <m/>
    <m/>
    <m/>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d v="2017-04-15T19:01:24"/>
    <s v="[Type d'Alerte]"/>
    <s v="COMMANDE A VALIDÉ"/>
    <m/>
    <m/>
    <m/>
    <m/>
    <m/>
    <m/>
    <m/>
    <m/>
    <m/>
    <m/>
    <m/>
    <m/>
    <m/>
    <m/>
    <m/>
    <s v="HNO"/>
  </r>
  <r>
    <n v="210"/>
    <s v="LIVRAISON RESTO"/>
    <x v="303"/>
    <d v="2017-04-15T00:00:00"/>
    <d v="1899-12-30T19:01:00"/>
    <d v="2017-04-15T19:01:09"/>
    <s v="MEDH"/>
    <d v="2017-04-15T19:04:11"/>
    <d v="1899-12-31T00:00:00"/>
    <s v="En cours"/>
    <s v="DOUBLON"/>
    <s v="APPEL"/>
    <m/>
    <m/>
    <s v="SAISIE APPLI CLIENT"/>
    <d v="2017-02-17T13:12:03"/>
    <m/>
    <s v="Barbak House 93 0130761528 0618668982 //Farahane Boukhzar 0621363226 commande non validée auprès de restaurant ."/>
    <d v="2017-04-15T19:01:25"/>
    <s v="[Accès à l'interface]"/>
    <s v="CONNEXION OK -"/>
    <m/>
    <m/>
    <m/>
    <m/>
    <m/>
    <m/>
    <m/>
    <m/>
    <m/>
    <m/>
    <m/>
    <m/>
    <m/>
    <m/>
    <m/>
    <s v="HNO"/>
  </r>
  <r>
    <n v="210"/>
    <s v="LIVRAISON RESTO"/>
    <x v="304"/>
    <d v="2017-04-15T00:00:00"/>
    <d v="1899-12-30T05:38:00"/>
    <d v="2017-04-15T05:38:54"/>
    <s v="SANV"/>
    <d v="2017-04-15T05:43:53"/>
    <d v="1899-12-31T00:00:00"/>
    <s v="En cours"/>
    <s v="DOUBLON"/>
    <s v="APPEL"/>
    <m/>
    <m/>
    <s v="SAISIE APPLI CLIENT"/>
    <d v="2017-02-17T13:12:03"/>
    <m/>
    <s v="COMMANDE A VALDIER"/>
    <m/>
    <m/>
    <m/>
    <d v="2017-04-15T05:38:55"/>
    <s v="SANV"/>
    <s v="Appel reçu"/>
    <s v="Créé"/>
    <s v="Créé"/>
    <m/>
    <m/>
    <m/>
    <m/>
    <m/>
    <m/>
    <m/>
    <m/>
    <m/>
    <m/>
    <s v="HNO"/>
  </r>
  <r>
    <n v="210"/>
    <s v="LIVRAISON RESTO"/>
    <x v="304"/>
    <d v="2017-04-15T00:00:00"/>
    <d v="1899-12-30T05:38:00"/>
    <d v="2017-04-15T05:38:54"/>
    <s v="SANV"/>
    <d v="2017-04-15T05:43:53"/>
    <d v="1899-12-31T00:00:00"/>
    <s v="En cours"/>
    <s v="DOUBLON"/>
    <s v="APPEL"/>
    <m/>
    <m/>
    <s v="SAISIE APPLI CLIENT"/>
    <d v="2017-02-17T13:12:03"/>
    <m/>
    <s v="COMMANDE A VALDIER"/>
    <m/>
    <m/>
    <m/>
    <d v="2017-04-15T05:40:01"/>
    <s v="SANV"/>
    <s v="Appel émis"/>
    <s v="Pas de réponse"/>
    <s v="En cours"/>
    <s v="Route 66 La Nuit  0130720000"/>
    <m/>
    <m/>
    <m/>
    <m/>
    <m/>
    <m/>
    <m/>
    <m/>
    <m/>
    <s v="HNO"/>
  </r>
  <r>
    <n v="210"/>
    <s v="LIVRAISON RESTO"/>
    <x v="304"/>
    <d v="2017-04-15T00:00:00"/>
    <d v="1899-12-30T05:38:00"/>
    <d v="2017-04-15T05:38:54"/>
    <s v="SANV"/>
    <d v="2017-04-15T05:43:53"/>
    <d v="1899-12-31T00:00:00"/>
    <s v="En cours"/>
    <s v="DOUBLON"/>
    <s v="APPEL"/>
    <m/>
    <m/>
    <s v="SAISIE APPLI CLIENT"/>
    <d v="2017-02-17T13:12:03"/>
    <m/>
    <s v="COMMANDE A VALDIER"/>
    <m/>
    <m/>
    <m/>
    <d v="2017-04-15T05:41:34"/>
    <s v="SANV"/>
    <s v="Appel émis"/>
    <s v="Demande transmise"/>
    <s v="Clôturé"/>
    <s v="Route 66 La Nuit  0130720000"/>
    <m/>
    <m/>
    <m/>
    <m/>
    <m/>
    <m/>
    <m/>
    <m/>
    <s v="NOUS INFORME QUE LE RESTAURANT FERME MAINTENANT A MINUIT ET DE ANNULER LA COMMANDE"/>
    <s v="HNO"/>
  </r>
  <r>
    <n v="210"/>
    <s v="LIVRAISON RESTO"/>
    <x v="304"/>
    <d v="2017-04-15T00:00:00"/>
    <d v="1899-12-30T05:38:00"/>
    <d v="2017-04-15T05:38:54"/>
    <s v="SANV"/>
    <d v="2017-04-15T05:43:53"/>
    <d v="1899-12-31T00:00:00"/>
    <s v="En cours"/>
    <s v="DOUBLON"/>
    <s v="APPEL"/>
    <m/>
    <m/>
    <s v="SAISIE APPLI CLIENT"/>
    <d v="2017-02-17T13:12:03"/>
    <m/>
    <s v="COMMANDE A VALDIER"/>
    <m/>
    <m/>
    <m/>
    <d v="2017-04-15T05:42:45"/>
    <s v="SANV"/>
    <s v="Appel émis"/>
    <s v="Répondeur"/>
    <s v="En cours"/>
    <s v="Clovis Kalala  0769396194"/>
    <m/>
    <m/>
    <m/>
    <m/>
    <m/>
    <m/>
    <m/>
    <m/>
    <m/>
    <s v="HNO"/>
  </r>
  <r>
    <n v="210"/>
    <s v="LIVRAISON RESTO"/>
    <x v="304"/>
    <d v="2017-04-15T00:00:00"/>
    <d v="1899-12-30T05:38:00"/>
    <d v="2017-04-15T05:38:54"/>
    <s v="SANV"/>
    <d v="2017-04-15T05:43:53"/>
    <d v="1899-12-31T00:00:00"/>
    <s v="En cours"/>
    <s v="DOUBLON"/>
    <s v="APPEL"/>
    <m/>
    <m/>
    <s v="SAISIE APPLI CLIENT"/>
    <d v="2017-02-17T13:12:03"/>
    <m/>
    <s v="COMMANDE A VALDIER"/>
    <d v="2017-04-15T05:38:56"/>
    <s v="[Type de Traitement]"/>
    <s v="ALERTE/ AITEMENT D'UN EMAIL"/>
    <m/>
    <m/>
    <m/>
    <m/>
    <m/>
    <m/>
    <m/>
    <m/>
    <m/>
    <m/>
    <m/>
    <m/>
    <m/>
    <m/>
    <m/>
    <s v="HNO"/>
  </r>
  <r>
    <n v="210"/>
    <s v="LIVRAISON RESTO"/>
    <x v="304"/>
    <d v="2017-04-15T00:00:00"/>
    <d v="1899-12-30T05:38:00"/>
    <d v="2017-04-15T05:38:54"/>
    <s v="SANV"/>
    <d v="2017-04-15T05:43:53"/>
    <d v="1899-12-31T00:00:00"/>
    <s v="En cours"/>
    <s v="DOUBLON"/>
    <s v="APPEL"/>
    <m/>
    <m/>
    <s v="SAISIE APPLI CLIENT"/>
    <d v="2017-02-17T13:12:03"/>
    <m/>
    <s v="COMMANDE A VALDIER"/>
    <d v="2017-04-15T05:39:06"/>
    <s v="Date et Heure d'arrivée de l'alerte"/>
    <d v="2017-04-15T05:40:00"/>
    <m/>
    <m/>
    <m/>
    <m/>
    <m/>
    <m/>
    <m/>
    <m/>
    <m/>
    <m/>
    <m/>
    <m/>
    <m/>
    <m/>
    <m/>
    <s v="HNO"/>
  </r>
  <r>
    <n v="210"/>
    <s v="LIVRAISON RESTO"/>
    <x v="304"/>
    <d v="2017-04-15T00:00:00"/>
    <d v="1899-12-30T05:38:00"/>
    <d v="2017-04-15T05:38:54"/>
    <s v="SANV"/>
    <d v="2017-04-15T05:43:53"/>
    <d v="1899-12-31T00:00:00"/>
    <s v="En cours"/>
    <s v="DOUBLON"/>
    <s v="APPEL"/>
    <m/>
    <m/>
    <s v="SAISIE APPLI CLIENT"/>
    <d v="2017-02-17T13:12:03"/>
    <m/>
    <s v="COMMANDE A VALDIER"/>
    <d v="2017-04-15T05:39:07"/>
    <s v="[Type d'Alerte]"/>
    <s v="COMMANDE A VALIDÉ"/>
    <m/>
    <m/>
    <m/>
    <m/>
    <m/>
    <m/>
    <m/>
    <m/>
    <m/>
    <m/>
    <m/>
    <m/>
    <m/>
    <m/>
    <m/>
    <s v="HNO"/>
  </r>
  <r>
    <n v="210"/>
    <s v="LIVRAISON RESTO"/>
    <x v="304"/>
    <d v="2017-04-15T00:00:00"/>
    <d v="1899-12-30T05:38:00"/>
    <d v="2017-04-15T05:38:54"/>
    <s v="SANV"/>
    <d v="2017-04-15T05:43:53"/>
    <d v="1899-12-31T00:00:00"/>
    <s v="En cours"/>
    <s v="DOUBLON"/>
    <s v="APPEL"/>
    <m/>
    <m/>
    <s v="SAISIE APPLI CLIENT"/>
    <d v="2017-02-17T13:12:03"/>
    <m/>
    <s v="COMMANDE A VALDIER"/>
    <d v="2017-04-15T05:39:22"/>
    <s v="[Accès à l'interface]"/>
    <s v="CONNEXION OK -   f_W8U5BWTL63EL"/>
    <m/>
    <m/>
    <m/>
    <m/>
    <m/>
    <m/>
    <m/>
    <m/>
    <m/>
    <m/>
    <m/>
    <m/>
    <m/>
    <m/>
    <m/>
    <s v="HNO"/>
  </r>
  <r>
    <n v="210"/>
    <s v="LIVRAISON RESTO"/>
    <x v="305"/>
    <d v="2017-04-15T00:00:00"/>
    <d v="1899-12-30T05:31:00"/>
    <d v="2017-04-15T05:31:55"/>
    <s v="SANV"/>
    <d v="2017-04-15T05:33:00"/>
    <d v="1899-12-31T00:00:00"/>
    <s v="Créé"/>
    <s v="DOUBLON"/>
    <s v="APPEL"/>
    <m/>
    <m/>
    <s v="SAISIE APPLI CLIENT"/>
    <d v="2017-02-17T13:12:03"/>
    <m/>
    <s v="NOUS AS APPELER POUR AVOIR DES INFORMATIONS SUR LA LIVRAISON"/>
    <m/>
    <m/>
    <m/>
    <d v="2017-04-15T05:31:55"/>
    <s v="SANV"/>
    <s v="Appel reçu"/>
    <s v="Créé"/>
    <s v="Créé"/>
    <m/>
    <m/>
    <m/>
    <m/>
    <m/>
    <m/>
    <m/>
    <m/>
    <m/>
    <m/>
    <s v="HNO"/>
  </r>
  <r>
    <n v="210"/>
    <s v="LIVRAISON RESTO"/>
    <x v="305"/>
    <d v="2017-04-15T00:00:00"/>
    <d v="1899-12-30T05:31:00"/>
    <d v="2017-04-15T05:31:55"/>
    <s v="SANV"/>
    <d v="2017-04-15T05:33:00"/>
    <d v="1899-12-31T00:00:00"/>
    <s v="Créé"/>
    <s v="DOUBLON"/>
    <s v="APPEL"/>
    <m/>
    <m/>
    <s v="SAISIE APPLI CLIENT"/>
    <d v="2017-02-17T13:12:03"/>
    <m/>
    <s v="NOUS AS APPELER POUR AVOIR DES INFORMATIONS SUR LA LIVRAISON"/>
    <d v="2017-04-15T05:31:57"/>
    <s v="[Type de Traitement]"/>
    <s v="APPEL  CU"/>
    <m/>
    <m/>
    <m/>
    <m/>
    <m/>
    <m/>
    <m/>
    <m/>
    <m/>
    <m/>
    <m/>
    <m/>
    <m/>
    <m/>
    <m/>
    <s v="HNO"/>
  </r>
  <r>
    <n v="210"/>
    <s v="LIVRAISON RESTO"/>
    <x v="305"/>
    <d v="2017-04-15T00:00:00"/>
    <d v="1899-12-30T05:31:00"/>
    <d v="2017-04-15T05:31:55"/>
    <s v="SANV"/>
    <d v="2017-04-15T05:33:00"/>
    <d v="1899-12-31T00:00:00"/>
    <s v="Créé"/>
    <s v="DOUBLON"/>
    <s v="APPEL"/>
    <m/>
    <m/>
    <s v="SAISIE APPLI CLIENT"/>
    <d v="2017-02-17T13:12:03"/>
    <m/>
    <s v="NOUS AS APPELER POUR AVOIR DES INFORMATIONS SUR LA LIVRAISON"/>
    <d v="2017-04-15T05:32:56"/>
    <s v="[Type de contact]"/>
    <s v="Client/ rticulier/ nsommateur/"/>
    <m/>
    <m/>
    <m/>
    <m/>
    <m/>
    <m/>
    <m/>
    <m/>
    <m/>
    <m/>
    <m/>
    <m/>
    <m/>
    <m/>
    <m/>
    <s v="HNO"/>
  </r>
  <r>
    <n v="210"/>
    <s v="LIVRAISON RESTO"/>
    <x v="305"/>
    <d v="2017-04-15T00:00:00"/>
    <d v="1899-12-30T05:31:00"/>
    <d v="2017-04-15T05:31:55"/>
    <s v="SANV"/>
    <d v="2017-04-15T05:33:00"/>
    <d v="1899-12-31T00:00:00"/>
    <s v="Créé"/>
    <s v="DOUBLON"/>
    <s v="APPEL"/>
    <m/>
    <m/>
    <s v="SAISIE APPLI CLIENT"/>
    <d v="2017-02-17T13:12:03"/>
    <m/>
    <s v="NOUS AS APPELER POUR AVOIR DES INFORMATIONS SUR LA LIVRAISON"/>
    <d v="2017-04-15T05:32:58"/>
    <s v="[Accès à l'interface]"/>
    <s v="AUCUN -"/>
    <m/>
    <m/>
    <m/>
    <m/>
    <m/>
    <m/>
    <m/>
    <m/>
    <m/>
    <m/>
    <m/>
    <m/>
    <m/>
    <m/>
    <m/>
    <s v="HNO"/>
  </r>
  <r>
    <n v="210"/>
    <s v="LIVRAISON RESTO"/>
    <x v="306"/>
    <d v="2017-04-15T00:00:00"/>
    <d v="1899-12-30T05:23:00"/>
    <d v="2017-04-15T05:23:47"/>
    <s v="SANV"/>
    <d v="2017-04-15T05:24:45"/>
    <d v="1899-12-31T00:00:00"/>
    <s v="Créé"/>
    <s v="DOUBLON"/>
    <s v="APPEL"/>
    <m/>
    <m/>
    <s v="SAISIE APPLI CLIENT"/>
    <d v="2017-02-17T13:12:03"/>
    <m/>
    <s v="SOUHAITAIS PASSER COMMANDE MAIS PAS INSCRIT SUR LE SITE"/>
    <m/>
    <m/>
    <m/>
    <d v="2017-04-15T05:23:47"/>
    <s v="SANV"/>
    <s v="Appel reçu"/>
    <s v="Créé"/>
    <s v="Créé"/>
    <m/>
    <m/>
    <m/>
    <m/>
    <m/>
    <m/>
    <m/>
    <m/>
    <m/>
    <m/>
    <s v="HNO"/>
  </r>
  <r>
    <n v="210"/>
    <s v="LIVRAISON RESTO"/>
    <x v="306"/>
    <d v="2017-04-15T00:00:00"/>
    <d v="1899-12-30T05:23:00"/>
    <d v="2017-04-15T05:23:47"/>
    <s v="SANV"/>
    <d v="2017-04-15T05:24:45"/>
    <d v="1899-12-31T00:00:00"/>
    <s v="Créé"/>
    <s v="DOUBLON"/>
    <s v="APPEL"/>
    <m/>
    <m/>
    <s v="SAISIE APPLI CLIENT"/>
    <d v="2017-02-17T13:12:03"/>
    <m/>
    <s v="SOUHAITAIS PASSER COMMANDE MAIS PAS INSCRIT SUR LE SITE"/>
    <d v="2017-04-15T05:24:10"/>
    <s v="[Type de Traitement]"/>
    <s v="APPEL  CU"/>
    <m/>
    <m/>
    <m/>
    <m/>
    <m/>
    <m/>
    <m/>
    <m/>
    <m/>
    <m/>
    <m/>
    <m/>
    <m/>
    <m/>
    <m/>
    <s v="HNO"/>
  </r>
  <r>
    <n v="210"/>
    <s v="LIVRAISON RESTO"/>
    <x v="306"/>
    <d v="2017-04-15T00:00:00"/>
    <d v="1899-12-30T05:23:00"/>
    <d v="2017-04-15T05:23:47"/>
    <s v="SANV"/>
    <d v="2017-04-15T05:24:45"/>
    <d v="1899-12-31T00:00:00"/>
    <s v="Créé"/>
    <s v="DOUBLON"/>
    <s v="APPEL"/>
    <m/>
    <m/>
    <s v="SAISIE APPLI CLIENT"/>
    <d v="2017-02-17T13:12:03"/>
    <m/>
    <s v="SOUHAITAIS PASSER COMMANDE MAIS PAS INSCRIT SUR LE SITE"/>
    <d v="2017-04-15T05:24:41"/>
    <s v="[Type de contact]"/>
    <s v="Client/ rticulier/ nsommateur/"/>
    <m/>
    <m/>
    <m/>
    <m/>
    <m/>
    <m/>
    <m/>
    <m/>
    <m/>
    <m/>
    <m/>
    <m/>
    <m/>
    <m/>
    <m/>
    <s v="HNO"/>
  </r>
  <r>
    <n v="210"/>
    <s v="LIVRAISON RESTO"/>
    <x v="306"/>
    <d v="2017-04-15T00:00:00"/>
    <d v="1899-12-30T05:23:00"/>
    <d v="2017-04-15T05:23:47"/>
    <s v="SANV"/>
    <d v="2017-04-15T05:24:45"/>
    <d v="1899-12-31T00:00:00"/>
    <s v="Créé"/>
    <s v="DOUBLON"/>
    <s v="APPEL"/>
    <m/>
    <m/>
    <s v="SAISIE APPLI CLIENT"/>
    <d v="2017-02-17T13:12:03"/>
    <m/>
    <s v="SOUHAITAIS PASSER COMMANDE MAIS PAS INSCRIT SUR LE SITE"/>
    <d v="2017-04-15T05:24:43"/>
    <s v="[Accès à l'interface]"/>
    <s v="AUCUN -"/>
    <m/>
    <m/>
    <m/>
    <m/>
    <m/>
    <m/>
    <m/>
    <m/>
    <m/>
    <m/>
    <m/>
    <m/>
    <m/>
    <m/>
    <m/>
    <s v="HNO"/>
  </r>
  <r>
    <n v="210"/>
    <s v="LIVRAISON RESTO"/>
    <x v="307"/>
    <d v="2017-04-15T00:00:00"/>
    <d v="1899-12-30T05:18:00"/>
    <d v="2017-04-15T05:18:51"/>
    <s v="SANV"/>
    <d v="2017-04-15T05:19:41"/>
    <d v="1899-12-31T00:00:00"/>
    <s v="Créé"/>
    <s v="DOUBLON"/>
    <s v="APPEL"/>
    <m/>
    <m/>
    <s v="SAISIE APPLI CLIENT"/>
    <d v="2017-02-17T13:12:03"/>
    <m/>
    <s v="SOUHAITAIS PASSER UNE COMMANDE SANS ETRE INSCRIT"/>
    <m/>
    <m/>
    <m/>
    <d v="2017-04-15T05:18:52"/>
    <s v="SANV"/>
    <s v="Appel reçu"/>
    <s v="Créé"/>
    <s v="Créé"/>
    <m/>
    <m/>
    <m/>
    <m/>
    <m/>
    <m/>
    <m/>
    <m/>
    <m/>
    <m/>
    <s v="HNO"/>
  </r>
  <r>
    <n v="210"/>
    <s v="LIVRAISON RESTO"/>
    <x v="307"/>
    <d v="2017-04-15T00:00:00"/>
    <d v="1899-12-30T05:18:00"/>
    <d v="2017-04-15T05:18:51"/>
    <s v="SANV"/>
    <d v="2017-04-15T05:19:41"/>
    <d v="1899-12-31T00:00:00"/>
    <s v="Créé"/>
    <s v="DOUBLON"/>
    <s v="APPEL"/>
    <m/>
    <m/>
    <s v="SAISIE APPLI CLIENT"/>
    <d v="2017-02-17T13:12:03"/>
    <m/>
    <s v="SOUHAITAIS PASSER UNE COMMANDE SANS ETRE INSCRIT"/>
    <d v="2017-04-15T05:19:17"/>
    <s v="[Type de Traitement]"/>
    <s v="APPEL  CU"/>
    <m/>
    <m/>
    <m/>
    <m/>
    <m/>
    <m/>
    <m/>
    <m/>
    <m/>
    <m/>
    <m/>
    <m/>
    <m/>
    <m/>
    <m/>
    <s v="HNO"/>
  </r>
  <r>
    <n v="210"/>
    <s v="LIVRAISON RESTO"/>
    <x v="307"/>
    <d v="2017-04-15T00:00:00"/>
    <d v="1899-12-30T05:18:00"/>
    <d v="2017-04-15T05:18:51"/>
    <s v="SANV"/>
    <d v="2017-04-15T05:19:41"/>
    <d v="1899-12-31T00:00:00"/>
    <s v="Créé"/>
    <s v="DOUBLON"/>
    <s v="APPEL"/>
    <m/>
    <m/>
    <s v="SAISIE APPLI CLIENT"/>
    <d v="2017-02-17T13:12:03"/>
    <m/>
    <s v="SOUHAITAIS PASSER UNE COMMANDE SANS ETRE INSCRIT"/>
    <d v="2017-04-15T05:19:36"/>
    <s v="[Type de contact]"/>
    <s v="Client/ rticulier/ nsommateur/"/>
    <m/>
    <m/>
    <m/>
    <m/>
    <m/>
    <m/>
    <m/>
    <m/>
    <m/>
    <m/>
    <m/>
    <m/>
    <m/>
    <m/>
    <m/>
    <s v="HNO"/>
  </r>
  <r>
    <n v="210"/>
    <s v="LIVRAISON RESTO"/>
    <x v="307"/>
    <d v="2017-04-15T00:00:00"/>
    <d v="1899-12-30T05:18:00"/>
    <d v="2017-04-15T05:18:51"/>
    <s v="SANV"/>
    <d v="2017-04-15T05:19:41"/>
    <d v="1899-12-31T00:00:00"/>
    <s v="Créé"/>
    <s v="DOUBLON"/>
    <s v="APPEL"/>
    <m/>
    <m/>
    <s v="SAISIE APPLI CLIENT"/>
    <d v="2017-02-17T13:12:03"/>
    <m/>
    <s v="SOUHAITAIS PASSER UNE COMMANDE SANS ETRE INSCRIT"/>
    <d v="2017-04-15T05:19:38"/>
    <s v="[Accès à l'interface]"/>
    <s v="AUCUN -"/>
    <m/>
    <m/>
    <m/>
    <m/>
    <m/>
    <m/>
    <m/>
    <m/>
    <m/>
    <m/>
    <m/>
    <m/>
    <m/>
    <m/>
    <m/>
    <s v="HNO"/>
  </r>
  <r>
    <n v="210"/>
    <s v="LIVRAISON RESTO"/>
    <x v="308"/>
    <d v="2017-04-15T00:00:00"/>
    <d v="1899-12-30T01:41:00"/>
    <d v="2017-04-15T01:41:19"/>
    <s v="SANV"/>
    <d v="2017-04-15T01:43:10"/>
    <d v="1899-12-31T00:00:00"/>
    <s v="En cours"/>
    <s v="DOUBLON"/>
    <s v="APPEL"/>
    <m/>
    <m/>
    <s v="SAISIE APPLI CLIENT"/>
    <d v="2017-02-17T13:12:03"/>
    <m/>
    <s v="demande de rappel"/>
    <m/>
    <m/>
    <m/>
    <d v="2017-04-15T01:41:19"/>
    <s v="SANV"/>
    <s v="Appel reçu"/>
    <s v="Créé"/>
    <s v="Créé"/>
    <m/>
    <m/>
    <m/>
    <m/>
    <m/>
    <m/>
    <m/>
    <m/>
    <m/>
    <m/>
    <s v="HNO"/>
  </r>
  <r>
    <n v="210"/>
    <s v="LIVRAISON RESTO"/>
    <x v="308"/>
    <d v="2017-04-15T00:00:00"/>
    <d v="1899-12-30T01:41:00"/>
    <d v="2017-04-15T01:41:19"/>
    <s v="SANV"/>
    <d v="2017-04-15T01:43:10"/>
    <d v="1899-12-31T00:00:00"/>
    <s v="En cours"/>
    <s v="DOUBLON"/>
    <s v="APPEL"/>
    <m/>
    <m/>
    <s v="SAISIE APPLI CLIENT"/>
    <d v="2017-02-17T13:12:03"/>
    <m/>
    <s v="demande de rappel"/>
    <m/>
    <m/>
    <m/>
    <d v="2017-04-15T01:43:06"/>
    <s v="SANV"/>
    <s v="Appel émis"/>
    <s v="Répondeur"/>
    <s v="En cours"/>
    <s v="demande de rappel 0780831159"/>
    <m/>
    <m/>
    <m/>
    <m/>
    <m/>
    <m/>
    <m/>
    <m/>
    <m/>
    <s v="HNO"/>
  </r>
  <r>
    <n v="210"/>
    <s v="LIVRAISON RESTO"/>
    <x v="308"/>
    <d v="2017-04-15T00:00:00"/>
    <d v="1899-12-30T01:41:00"/>
    <d v="2017-04-15T01:41:19"/>
    <s v="SANV"/>
    <d v="2017-04-15T01:43:10"/>
    <d v="1899-12-31T00:00:00"/>
    <s v="En cours"/>
    <s v="DOUBLON"/>
    <s v="APPEL"/>
    <m/>
    <m/>
    <s v="SAISIE APPLI CLIENT"/>
    <d v="2017-02-17T13:12:03"/>
    <m/>
    <s v="demande de rappel"/>
    <d v="2017-04-15T01:41:20"/>
    <s v="[Type de Traitement]"/>
    <s v="ALERTE/ AITEMENT D'UN EMAIL"/>
    <m/>
    <m/>
    <m/>
    <m/>
    <m/>
    <m/>
    <m/>
    <m/>
    <m/>
    <m/>
    <m/>
    <m/>
    <m/>
    <m/>
    <m/>
    <s v="HNO"/>
  </r>
  <r>
    <n v="210"/>
    <s v="LIVRAISON RESTO"/>
    <x v="308"/>
    <d v="2017-04-15T00:00:00"/>
    <d v="1899-12-30T01:41:00"/>
    <d v="2017-04-15T01:41:19"/>
    <s v="SANV"/>
    <d v="2017-04-15T01:43:10"/>
    <d v="1899-12-31T00:00:00"/>
    <s v="En cours"/>
    <s v="DOUBLON"/>
    <s v="APPEL"/>
    <m/>
    <m/>
    <s v="SAISIE APPLI CLIENT"/>
    <d v="2017-02-17T13:12:03"/>
    <m/>
    <s v="demande de rappel"/>
    <d v="2017-04-15T01:41:32"/>
    <s v="Date et Heure d'arrivée de l'alerte"/>
    <d v="2017-04-15T01:42:00"/>
    <m/>
    <m/>
    <m/>
    <m/>
    <m/>
    <m/>
    <m/>
    <m/>
    <m/>
    <m/>
    <m/>
    <m/>
    <m/>
    <m/>
    <m/>
    <s v="HNO"/>
  </r>
  <r>
    <n v="210"/>
    <s v="LIVRAISON RESTO"/>
    <x v="308"/>
    <d v="2017-04-15T00:00:00"/>
    <d v="1899-12-30T01:41:00"/>
    <d v="2017-04-15T01:41:19"/>
    <s v="SANV"/>
    <d v="2017-04-15T01:43:10"/>
    <d v="1899-12-31T00:00:00"/>
    <s v="En cours"/>
    <s v="DOUBLON"/>
    <s v="APPEL"/>
    <m/>
    <m/>
    <s v="SAISIE APPLI CLIENT"/>
    <d v="2017-02-17T13:12:03"/>
    <m/>
    <s v="demande de rappel"/>
    <d v="2017-04-15T01:41:43"/>
    <s v="[Type d'Alerte]"/>
    <s v="DEMANDE DE RAPPEL"/>
    <m/>
    <m/>
    <m/>
    <m/>
    <m/>
    <m/>
    <m/>
    <m/>
    <m/>
    <m/>
    <m/>
    <m/>
    <m/>
    <m/>
    <m/>
    <s v="HNO"/>
  </r>
  <r>
    <n v="210"/>
    <s v="LIVRAISON RESTO"/>
    <x v="308"/>
    <d v="2017-04-15T00:00:00"/>
    <d v="1899-12-30T01:41:00"/>
    <d v="2017-04-15T01:41:19"/>
    <s v="SANV"/>
    <d v="2017-04-15T01:43:10"/>
    <d v="1899-12-31T00:00:00"/>
    <s v="En cours"/>
    <s v="DOUBLON"/>
    <s v="APPEL"/>
    <m/>
    <m/>
    <s v="SAISIE APPLI CLIENT"/>
    <d v="2017-02-17T13:12:03"/>
    <m/>
    <s v="demande de rappel"/>
    <d v="2017-04-15T01:42:00"/>
    <s v="[Accès à l'interface]"/>
    <s v="CONNEXION OK -  0780831159"/>
    <m/>
    <m/>
    <m/>
    <m/>
    <m/>
    <m/>
    <m/>
    <m/>
    <m/>
    <m/>
    <m/>
    <m/>
    <m/>
    <m/>
    <m/>
    <s v="HNO"/>
  </r>
  <r>
    <n v="210"/>
    <s v="LIVRAISON RESTO"/>
    <x v="309"/>
    <d v="2017-04-14T00:00:00"/>
    <d v="1899-12-30T21:56:00"/>
    <d v="2017-04-14T21:56:19"/>
    <s v="RSAA"/>
    <d v="2017-04-14T21:56:47"/>
    <d v="1899-12-31T00:00:00"/>
    <s v="Créé"/>
    <s v="DOUBLON"/>
    <s v="APPEL"/>
    <m/>
    <m/>
    <s v="SAISIE APPLI CLIENT"/>
    <d v="2017-02-17T13:12:03"/>
    <m/>
    <s v="appel pour savoir si Andiamo Pizza Maisons-Alfort utilise des produit Halal"/>
    <m/>
    <m/>
    <m/>
    <d v="2017-04-14T21:56:20"/>
    <s v="RSAA"/>
    <s v="Appel reçu"/>
    <s v="Créé"/>
    <s v="Créé"/>
    <m/>
    <m/>
    <m/>
    <m/>
    <m/>
    <m/>
    <m/>
    <m/>
    <m/>
    <m/>
    <s v="HNO"/>
  </r>
  <r>
    <n v="210"/>
    <s v="LIVRAISON RESTO"/>
    <x v="309"/>
    <d v="2017-04-14T00:00:00"/>
    <d v="1899-12-30T21:56:00"/>
    <d v="2017-04-14T21:56:19"/>
    <s v="RSAA"/>
    <d v="2017-04-14T21:56:47"/>
    <d v="1899-12-31T00:00:00"/>
    <s v="Créé"/>
    <s v="DOUBLON"/>
    <s v="APPEL"/>
    <m/>
    <m/>
    <s v="SAISIE APPLI CLIENT"/>
    <d v="2017-02-17T13:12:03"/>
    <m/>
    <s v="appel pour savoir si Andiamo Pizza Maisons-Alfort utilise des produit Halal"/>
    <d v="2017-04-14T21:56:34"/>
    <s v="[Type de Traitement]"/>
    <s v="APPEL  CU"/>
    <m/>
    <m/>
    <m/>
    <m/>
    <m/>
    <m/>
    <m/>
    <m/>
    <m/>
    <m/>
    <m/>
    <m/>
    <m/>
    <m/>
    <m/>
    <s v="HNO"/>
  </r>
  <r>
    <n v="210"/>
    <s v="LIVRAISON RESTO"/>
    <x v="309"/>
    <d v="2017-04-14T00:00:00"/>
    <d v="1899-12-30T21:56:00"/>
    <d v="2017-04-14T21:56:19"/>
    <s v="RSAA"/>
    <d v="2017-04-14T21:56:47"/>
    <d v="1899-12-31T00:00:00"/>
    <s v="Créé"/>
    <s v="DOUBLON"/>
    <s v="APPEL"/>
    <m/>
    <m/>
    <s v="SAISIE APPLI CLIENT"/>
    <d v="2017-02-17T13:12:03"/>
    <m/>
    <s v="appel pour savoir si Andiamo Pizza Maisons-Alfort utilise des produit Halal"/>
    <d v="2017-04-14T21:56:38"/>
    <s v="[Type de contact]"/>
    <s v="Prospect"/>
    <m/>
    <m/>
    <m/>
    <m/>
    <m/>
    <m/>
    <m/>
    <m/>
    <m/>
    <m/>
    <m/>
    <m/>
    <m/>
    <m/>
    <m/>
    <s v="HNO"/>
  </r>
  <r>
    <n v="210"/>
    <s v="LIVRAISON RESTO"/>
    <x v="309"/>
    <d v="2017-04-14T00:00:00"/>
    <d v="1899-12-30T21:56:00"/>
    <d v="2017-04-14T21:56:19"/>
    <s v="RSAA"/>
    <d v="2017-04-14T21:56:47"/>
    <d v="1899-12-31T00:00:00"/>
    <s v="Créé"/>
    <s v="DOUBLON"/>
    <s v="APPEL"/>
    <m/>
    <m/>
    <s v="SAISIE APPLI CLIENT"/>
    <d v="2017-02-17T13:12:03"/>
    <m/>
    <s v="appel pour savoir si Andiamo Pizza Maisons-Alfort utilise des produit Halal"/>
    <d v="2017-04-14T21:56:41"/>
    <s v="[Accès à l'interface]"/>
    <s v="CONNEXION OK -"/>
    <m/>
    <m/>
    <m/>
    <m/>
    <m/>
    <m/>
    <m/>
    <m/>
    <m/>
    <m/>
    <m/>
    <m/>
    <m/>
    <m/>
    <m/>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m/>
    <m/>
    <m/>
    <d v="2017-04-14T21:39:13"/>
    <s v="RSAA"/>
    <s v="Appel reçu"/>
    <s v="Créé"/>
    <s v="Créé"/>
    <m/>
    <m/>
    <m/>
    <m/>
    <m/>
    <m/>
    <m/>
    <m/>
    <m/>
    <m/>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m/>
    <m/>
    <m/>
    <d v="2017-04-14T21:44:16"/>
    <s v="RSAA"/>
    <s v="Appel émis"/>
    <s v="Demande transmise"/>
    <s v="Clôturé"/>
    <s v="Speed Rabbit Lambersart 0320082727"/>
    <m/>
    <m/>
    <m/>
    <m/>
    <m/>
    <m/>
    <m/>
    <m/>
    <s v="le restaurateur valide la commande. il avait pérdu ses ID et mot de passe."/>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d v="2017-04-14T21:39:19"/>
    <s v="[Type de Traitement]"/>
    <s v="ALERTE/ AITEMENT D'UN EMAIL"/>
    <m/>
    <m/>
    <m/>
    <m/>
    <m/>
    <m/>
    <m/>
    <m/>
    <m/>
    <m/>
    <m/>
    <m/>
    <m/>
    <m/>
    <m/>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d v="2017-04-14T21:39:30"/>
    <s v="Date et Heure d'arrivée de l'alerte"/>
    <d v="2017-04-14T21:36:00"/>
    <m/>
    <m/>
    <m/>
    <m/>
    <m/>
    <m/>
    <m/>
    <m/>
    <m/>
    <m/>
    <m/>
    <m/>
    <m/>
    <m/>
    <m/>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d v="2017-04-14T21:39:32"/>
    <s v="[Type d'Alerte]"/>
    <s v="COMMANDE A VALIDÉ"/>
    <m/>
    <m/>
    <m/>
    <m/>
    <m/>
    <m/>
    <m/>
    <m/>
    <m/>
    <m/>
    <m/>
    <m/>
    <m/>
    <m/>
    <m/>
    <s v="HNO"/>
  </r>
  <r>
    <n v="210"/>
    <s v="LIVRAISON RESTO"/>
    <x v="310"/>
    <d v="2017-04-14T00:00:00"/>
    <d v="1899-12-30T21:39:00"/>
    <d v="2017-04-14T21:39:12"/>
    <s v="RSAA"/>
    <d v="2017-04-14T21:44:23"/>
    <d v="2017-04-14T21:44:23"/>
    <s v="Clôturé"/>
    <s v="DOUBLON"/>
    <s v="APPEL"/>
    <m/>
    <m/>
    <s v="SAISIE APPLI CLIENT"/>
    <d v="2017-02-17T13:12:03"/>
    <m/>
    <s v="Speed Rabbit Lambersart - 0320082727 - 0649711789 / Aline Grether - 0662410206 / le restaurateur valide la commande. il avait pérdu ses ID et mot de passe."/>
    <d v="2017-04-14T21:39:35"/>
    <s v="[Accès à l'interface]"/>
    <s v="CONNEXION OK -"/>
    <m/>
    <m/>
    <m/>
    <m/>
    <m/>
    <m/>
    <m/>
    <m/>
    <m/>
    <m/>
    <m/>
    <m/>
    <m/>
    <m/>
    <m/>
    <s v="HNO"/>
  </r>
  <r>
    <n v="210"/>
    <s v="LIVRAISON RESTO"/>
    <x v="311"/>
    <d v="2017-04-14T00:00:00"/>
    <d v="1899-12-30T21:07:00"/>
    <d v="2017-04-14T21:07:50"/>
    <s v="TMRA"/>
    <d v="2017-04-14T21:10:15"/>
    <d v="2017-04-14T21:10:15"/>
    <s v="Clôturé"/>
    <s v="DOUBLON"/>
    <s v="APPEL"/>
    <m/>
    <m/>
    <s v="SAISIE APPLI CLIENT"/>
    <d v="2017-02-17T13:12:03"/>
    <m/>
    <s v="Abaq Pizza -- 0130303232 // Jordan Bordin -- 0658560650 // commande validée par le resto//"/>
    <m/>
    <m/>
    <m/>
    <d v="2017-04-14T21:07:51"/>
    <s v="TMRA"/>
    <s v="Appel reçu"/>
    <s v="Créé"/>
    <s v="Créé"/>
    <m/>
    <m/>
    <m/>
    <m/>
    <m/>
    <m/>
    <m/>
    <m/>
    <m/>
    <m/>
    <s v="HNO"/>
  </r>
  <r>
    <n v="210"/>
    <s v="LIVRAISON RESTO"/>
    <x v="311"/>
    <d v="2017-04-14T00:00:00"/>
    <d v="1899-12-30T21:07:00"/>
    <d v="2017-04-14T21:07:50"/>
    <s v="TMRA"/>
    <d v="2017-04-14T21:10:15"/>
    <d v="2017-04-14T21:10:15"/>
    <s v="Clôturé"/>
    <s v="DOUBLON"/>
    <s v="APPEL"/>
    <m/>
    <m/>
    <s v="SAISIE APPLI CLIENT"/>
    <d v="2017-02-17T13:12:03"/>
    <m/>
    <s v="Abaq Pizza -- 0130303232 // Jordan Bordin -- 0658560650 // commande validée par le resto//"/>
    <d v="2017-04-14T21:07:53"/>
    <s v="[Type de Traitement]"/>
    <s v="ALERTE/ AITEMENT D'UN EMAIL"/>
    <m/>
    <m/>
    <m/>
    <m/>
    <m/>
    <m/>
    <m/>
    <m/>
    <m/>
    <m/>
    <m/>
    <m/>
    <m/>
    <m/>
    <m/>
    <s v="HNO"/>
  </r>
  <r>
    <n v="210"/>
    <s v="LIVRAISON RESTO"/>
    <x v="311"/>
    <d v="2017-04-14T00:00:00"/>
    <d v="1899-12-30T21:07:00"/>
    <d v="2017-04-14T21:07:50"/>
    <s v="TMRA"/>
    <d v="2017-04-14T21:10:15"/>
    <d v="2017-04-14T21:10:15"/>
    <s v="Clôturé"/>
    <s v="DOUBLON"/>
    <s v="APPEL"/>
    <m/>
    <m/>
    <s v="SAISIE APPLI CLIENT"/>
    <d v="2017-02-17T13:12:03"/>
    <m/>
    <s v="Abaq Pizza -- 0130303232 // Jordan Bordin -- 0658560650 // commande validée par le resto//"/>
    <d v="2017-04-14T21:08:09"/>
    <s v="Date et Heure d'arrivée de l'alerte"/>
    <d v="2017-04-14T21:06:00"/>
    <m/>
    <m/>
    <m/>
    <m/>
    <m/>
    <m/>
    <m/>
    <m/>
    <m/>
    <m/>
    <m/>
    <m/>
    <m/>
    <m/>
    <m/>
    <s v="HNO"/>
  </r>
  <r>
    <n v="210"/>
    <s v="LIVRAISON RESTO"/>
    <x v="311"/>
    <d v="2017-04-14T00:00:00"/>
    <d v="1899-12-30T21:07:00"/>
    <d v="2017-04-14T21:07:50"/>
    <s v="TMRA"/>
    <d v="2017-04-14T21:10:15"/>
    <d v="2017-04-14T21:10:15"/>
    <s v="Clôturé"/>
    <s v="DOUBLON"/>
    <s v="APPEL"/>
    <m/>
    <m/>
    <s v="SAISIE APPLI CLIENT"/>
    <d v="2017-02-17T13:12:03"/>
    <m/>
    <s v="Abaq Pizza -- 0130303232 // Jordan Bordin -- 0658560650 // commande validée par le resto//"/>
    <d v="2017-04-14T21:08:10"/>
    <s v="[Type d'Alerte]"/>
    <s v="COMMANDE A VALIDÉ"/>
    <m/>
    <m/>
    <m/>
    <m/>
    <m/>
    <m/>
    <m/>
    <m/>
    <m/>
    <m/>
    <m/>
    <m/>
    <m/>
    <m/>
    <m/>
    <s v="HNO"/>
  </r>
  <r>
    <n v="210"/>
    <s v="LIVRAISON RESTO"/>
    <x v="311"/>
    <d v="2017-04-14T00:00:00"/>
    <d v="1899-12-30T21:07:00"/>
    <d v="2017-04-14T21:07:50"/>
    <s v="TMRA"/>
    <d v="2017-04-14T21:10:15"/>
    <d v="2017-04-14T21:10:15"/>
    <s v="Clôturé"/>
    <s v="DOUBLON"/>
    <s v="APPEL"/>
    <m/>
    <m/>
    <s v="SAISIE APPLI CLIENT"/>
    <d v="2017-02-17T13:12:03"/>
    <m/>
    <s v="Abaq Pizza -- 0130303232 // Jordan Bordin -- 0658560650 // commande validée par le resto//"/>
    <d v="2017-04-14T21:08:12"/>
    <s v="[Accès à l'interface]"/>
    <s v="CONNEXION OK -"/>
    <m/>
    <m/>
    <m/>
    <m/>
    <m/>
    <m/>
    <m/>
    <m/>
    <m/>
    <m/>
    <m/>
    <m/>
    <m/>
    <m/>
    <m/>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m/>
    <m/>
    <m/>
    <d v="2017-04-14T20:59:31"/>
    <s v="TMRA"/>
    <s v="Appel reçu"/>
    <s v="Créé"/>
    <s v="Créé"/>
    <m/>
    <m/>
    <m/>
    <m/>
    <m/>
    <m/>
    <m/>
    <m/>
    <m/>
    <m/>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m/>
    <m/>
    <m/>
    <d v="2017-04-14T21:01:50"/>
    <s v="TMRA"/>
    <s v="Appel émis"/>
    <s v="Informations"/>
    <s v="En cours"/>
    <s v="Kitchen Corner 0650934076"/>
    <m/>
    <m/>
    <m/>
    <m/>
    <m/>
    <m/>
    <m/>
    <m/>
    <s v="ne font plus de livraison// commande annulée//"/>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m/>
    <m/>
    <m/>
    <d v="2017-04-14T21:03:07"/>
    <s v="TMRA"/>
    <s v="Appel émis"/>
    <s v="Demande transmise"/>
    <s v="Clôturé"/>
    <s v="Tristan Guedon 0758743958"/>
    <m/>
    <m/>
    <m/>
    <m/>
    <m/>
    <m/>
    <m/>
    <m/>
    <s v="client informé///"/>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d v="2017-04-14T20:59:35"/>
    <s v="[Type de Traitement]"/>
    <s v="ALERTE/ AITEMENT D'UN EMAIL"/>
    <m/>
    <m/>
    <m/>
    <m/>
    <m/>
    <m/>
    <m/>
    <m/>
    <m/>
    <m/>
    <m/>
    <m/>
    <m/>
    <m/>
    <m/>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d v="2017-04-14T20:59:49"/>
    <s v="Date et Heure d'arrivée de l'alerte"/>
    <d v="2017-04-14T20:58:00"/>
    <m/>
    <m/>
    <m/>
    <m/>
    <m/>
    <m/>
    <m/>
    <m/>
    <m/>
    <m/>
    <m/>
    <m/>
    <m/>
    <m/>
    <m/>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d v="2017-04-14T20:59:59"/>
    <s v="[Type d'Alerte]"/>
    <s v="COMMANDE A VALIDÉ"/>
    <m/>
    <m/>
    <m/>
    <m/>
    <m/>
    <m/>
    <m/>
    <m/>
    <m/>
    <m/>
    <m/>
    <m/>
    <m/>
    <m/>
    <m/>
    <s v="HNO"/>
  </r>
  <r>
    <n v="210"/>
    <s v="LIVRAISON RESTO"/>
    <x v="312"/>
    <d v="2017-04-14T00:00:00"/>
    <d v="1899-12-30T20:59:00"/>
    <d v="2017-04-14T20:59:31"/>
    <s v="TMRA"/>
    <d v="2017-04-14T21:04:24"/>
    <d v="2017-04-14T21:04:24"/>
    <s v="Clôturé"/>
    <s v="DOUBLON"/>
    <s v="APPEL"/>
    <m/>
    <m/>
    <s v="SAISIE APPLI CLIENT"/>
    <d v="2017-02-17T13:12:03"/>
    <m/>
    <s v="Kitchen Corner -- 0650934076 -- Tristan Guedon -- 0758743958 -- ne font plus de livraison // client informé // commande annulée//"/>
    <d v="2017-04-14T21:00:00"/>
    <s v="[Accès à l'interface]"/>
    <s v="CONNEXION OK -"/>
    <m/>
    <m/>
    <m/>
    <m/>
    <m/>
    <m/>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m/>
    <m/>
    <m/>
    <d v="2017-04-14T20:43:27"/>
    <s v="TMRA"/>
    <s v="Appel reçu"/>
    <s v="Créé"/>
    <s v="Créé"/>
    <m/>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m/>
    <m/>
    <m/>
    <d v="2017-04-14T20:45:10"/>
    <s v="TMRA"/>
    <s v="Appel émis"/>
    <s v="Répondeur"/>
    <s v="En cours"/>
    <s v="Route 66 0130720000"/>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m/>
    <m/>
    <m/>
    <d v="2017-04-14T20:46:52"/>
    <s v="TMRA"/>
    <s v="Appel émis"/>
    <s v="Pas de réponse"/>
    <s v="En cours"/>
    <s v="Route 66 0659255682"/>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m/>
    <m/>
    <m/>
    <d v="2017-04-14T20:48:46"/>
    <s v="TMRA"/>
    <s v="Appel émis"/>
    <s v="Pas de réponse"/>
    <s v="En cours"/>
    <s v="Route 66 0789730939"/>
    <m/>
    <m/>
    <m/>
    <m/>
    <m/>
    <m/>
    <m/>
    <m/>
    <s v="commande annulée // restaurant ne repond pas//"/>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m/>
    <m/>
    <m/>
    <d v="2017-04-14T20:50:17"/>
    <s v="TMRA"/>
    <s v="Appel émis"/>
    <s v="Demande transmise"/>
    <s v="Clôturé"/>
    <s v="Tiffany Chavanel  0613219057"/>
    <m/>
    <m/>
    <m/>
    <m/>
    <m/>
    <m/>
    <m/>
    <m/>
    <s v="cliente informée/"/>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d v="2017-04-14T20:43:30"/>
    <s v="[Type de Traitement]"/>
    <s v="ALERTE/ AITEMENT D'UN EMAIL"/>
    <m/>
    <m/>
    <m/>
    <m/>
    <m/>
    <m/>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d v="2017-04-14T20:43:43"/>
    <s v="Date et Heure d'arrivée de l'alerte"/>
    <d v="2017-04-14T20:42:00"/>
    <m/>
    <m/>
    <m/>
    <m/>
    <m/>
    <m/>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d v="2017-04-14T20:43:45"/>
    <s v="[Type d'Alerte]"/>
    <s v="COMMANDE A VALIDÉ"/>
    <m/>
    <m/>
    <m/>
    <m/>
    <m/>
    <m/>
    <m/>
    <m/>
    <m/>
    <m/>
    <m/>
    <m/>
    <m/>
    <m/>
    <m/>
    <s v="HNO"/>
  </r>
  <r>
    <n v="210"/>
    <s v="LIVRAISON RESTO"/>
    <x v="313"/>
    <d v="2017-04-14T00:00:00"/>
    <d v="1899-12-30T20:43:00"/>
    <d v="2017-04-14T20:43:27"/>
    <s v="TMRA"/>
    <d v="2017-04-14T20:50:42"/>
    <d v="2017-04-14T20:50:42"/>
    <s v="Clôturé"/>
    <s v="DOUBLON"/>
    <s v="APPEL"/>
    <m/>
    <m/>
    <s v="SAISIE APPLI CLIENT"/>
    <d v="2017-02-17T13:12:03"/>
    <m/>
    <s v="Route 66 -- 0130720000 -- 0789730939 // 0659255682 // Tiffany Chavanel -- 0613219057  // commande annulée // restaurant ne repond pas// Clinte informée/"/>
    <d v="2017-04-14T20:43:47"/>
    <s v="[Accès à l'interface]"/>
    <s v="CONNEXION OK -"/>
    <m/>
    <m/>
    <m/>
    <m/>
    <m/>
    <m/>
    <m/>
    <m/>
    <m/>
    <m/>
    <m/>
    <m/>
    <m/>
    <m/>
    <m/>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m/>
    <m/>
    <m/>
    <d v="2017-04-14T20:35:35"/>
    <s v="RSAA"/>
    <s v="Appel reçu"/>
    <s v="Créé"/>
    <s v="Créé"/>
    <m/>
    <m/>
    <m/>
    <m/>
    <m/>
    <m/>
    <m/>
    <m/>
    <m/>
    <m/>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m/>
    <m/>
    <m/>
    <d v="2017-04-14T20:38:10"/>
    <s v="RSAA"/>
    <s v="Appel émis"/>
    <s v="Demande transmise"/>
    <s v="Clôturé"/>
    <s v="l'Islamabad 0134119524"/>
    <m/>
    <m/>
    <m/>
    <m/>
    <m/>
    <m/>
    <m/>
    <m/>
    <s v="il arrive pas a validé la commande. il a de visibilité sur la commande. commande validée à mon niveau."/>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d v="2017-04-14T20:35:38"/>
    <s v="[Type de Traitement]"/>
    <s v="ALERTE/ AITEMENT D'UN EMAIL"/>
    <m/>
    <m/>
    <m/>
    <m/>
    <m/>
    <m/>
    <m/>
    <m/>
    <m/>
    <m/>
    <m/>
    <m/>
    <m/>
    <m/>
    <m/>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d v="2017-04-14T20:35:48"/>
    <s v="Date et Heure d'arrivée de l'alerte"/>
    <d v="2017-04-14T20:33:00"/>
    <m/>
    <m/>
    <m/>
    <m/>
    <m/>
    <m/>
    <m/>
    <m/>
    <m/>
    <m/>
    <m/>
    <m/>
    <m/>
    <m/>
    <m/>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d v="2017-04-14T20:35:55"/>
    <s v="[Type d'Alerte]"/>
    <s v="COMMANDE A VALIDÉ"/>
    <m/>
    <m/>
    <m/>
    <m/>
    <m/>
    <m/>
    <m/>
    <m/>
    <m/>
    <m/>
    <m/>
    <m/>
    <m/>
    <m/>
    <m/>
    <s v="HNO"/>
  </r>
  <r>
    <n v="210"/>
    <s v="LIVRAISON RESTO"/>
    <x v="314"/>
    <d v="2017-04-14T00:00:00"/>
    <d v="1899-12-30T20:35:00"/>
    <d v="2017-04-14T20:35:34"/>
    <s v="RSAA"/>
    <d v="2017-04-14T20:38:19"/>
    <d v="2017-04-14T20:38:19"/>
    <s v="Clôturé"/>
    <s v="DOUBLON"/>
    <s v="APPEL"/>
    <m/>
    <m/>
    <s v="SAISIE APPLI CLIENT"/>
    <d v="2017-02-17T13:12:03"/>
    <m/>
    <s v="l'Islamabad - 0134119524 - 0651420170 / Marie christine QUINOL - 0695529961 / il arrive pas a validé la commande. il a de visibilité sur la commande. commande validée à mon niveau."/>
    <d v="2017-04-14T20:35:57"/>
    <s v="[Accès à l'interface]"/>
    <s v="CONNEXION OK -"/>
    <m/>
    <m/>
    <m/>
    <m/>
    <m/>
    <m/>
    <m/>
    <m/>
    <m/>
    <m/>
    <m/>
    <m/>
    <m/>
    <m/>
    <m/>
    <s v="HNO"/>
  </r>
  <r>
    <n v="210"/>
    <s v="LIVRAISON RESTO"/>
    <x v="315"/>
    <d v="2017-04-14T00:00:00"/>
    <d v="1899-12-30T20:29:00"/>
    <d v="2017-04-14T20:29:16"/>
    <s v="TMRA"/>
    <d v="2017-04-14T20:29:35"/>
    <d v="1899-12-31T00:00:00"/>
    <s v="Créé"/>
    <s v="DOUBLON"/>
    <s v="APPEL"/>
    <m/>
    <m/>
    <s v="SAISIE APPLI CLIENT"/>
    <d v="2017-02-17T13:12:03"/>
    <m/>
    <s v="La french -- 0973169276 -- sweet food -- restaurateur demande des informations concernant ces identifiants"/>
    <m/>
    <m/>
    <m/>
    <d v="2017-04-14T20:29:17"/>
    <s v="TMRA"/>
    <s v="Appel reçu"/>
    <s v="Créé"/>
    <s v="Créé"/>
    <m/>
    <m/>
    <m/>
    <m/>
    <m/>
    <m/>
    <m/>
    <m/>
    <m/>
    <m/>
    <s v="HNO"/>
  </r>
  <r>
    <n v="210"/>
    <s v="LIVRAISON RESTO"/>
    <x v="315"/>
    <d v="2017-04-14T00:00:00"/>
    <d v="1899-12-30T20:29:00"/>
    <d v="2017-04-14T20:29:16"/>
    <s v="TMRA"/>
    <d v="2017-04-14T20:29:35"/>
    <d v="1899-12-31T00:00:00"/>
    <s v="Créé"/>
    <s v="DOUBLON"/>
    <s v="APPEL"/>
    <m/>
    <m/>
    <s v="SAISIE APPLI CLIENT"/>
    <d v="2017-02-17T13:12:03"/>
    <m/>
    <s v="La french -- 0973169276 -- sweet food -- restaurateur demande des informations concernant ces identifiants"/>
    <d v="2017-04-14T20:29:20"/>
    <s v="[Type de Traitement]"/>
    <s v="APPEL  CU"/>
    <m/>
    <m/>
    <m/>
    <m/>
    <m/>
    <m/>
    <m/>
    <m/>
    <m/>
    <m/>
    <m/>
    <m/>
    <m/>
    <m/>
    <m/>
    <s v="HNO"/>
  </r>
  <r>
    <n v="210"/>
    <s v="LIVRAISON RESTO"/>
    <x v="315"/>
    <d v="2017-04-14T00:00:00"/>
    <d v="1899-12-30T20:29:00"/>
    <d v="2017-04-14T20:29:16"/>
    <s v="TMRA"/>
    <d v="2017-04-14T20:29:35"/>
    <d v="1899-12-31T00:00:00"/>
    <s v="Créé"/>
    <s v="DOUBLON"/>
    <s v="APPEL"/>
    <m/>
    <m/>
    <s v="SAISIE APPLI CLIENT"/>
    <d v="2017-02-17T13:12:03"/>
    <m/>
    <s v="La french -- 0973169276 -- sweet food -- restaurateur demande des informations concernant ces identifiants"/>
    <d v="2017-04-14T20:29:26"/>
    <s v="[Type de contact]"/>
    <s v="Restaurateur/ ofessionnel"/>
    <m/>
    <m/>
    <m/>
    <m/>
    <m/>
    <m/>
    <m/>
    <m/>
    <m/>
    <m/>
    <m/>
    <m/>
    <m/>
    <m/>
    <m/>
    <s v="HNO"/>
  </r>
  <r>
    <n v="210"/>
    <s v="LIVRAISON RESTO"/>
    <x v="315"/>
    <d v="2017-04-14T00:00:00"/>
    <d v="1899-12-30T20:29:00"/>
    <d v="2017-04-14T20:29:16"/>
    <s v="TMRA"/>
    <d v="2017-04-14T20:29:35"/>
    <d v="1899-12-31T00:00:00"/>
    <s v="Créé"/>
    <s v="DOUBLON"/>
    <s v="APPEL"/>
    <m/>
    <m/>
    <s v="SAISIE APPLI CLIENT"/>
    <d v="2017-02-17T13:12:03"/>
    <m/>
    <s v="La french -- 0973169276 -- sweet food -- restaurateur demande des informations concernant ces identifiants"/>
    <d v="2017-04-14T20:29:28"/>
    <s v="[Accès à l'interface]"/>
    <s v="AUCUN -"/>
    <m/>
    <m/>
    <m/>
    <m/>
    <m/>
    <m/>
    <m/>
    <m/>
    <m/>
    <m/>
    <m/>
    <m/>
    <m/>
    <m/>
    <m/>
    <s v="HNO"/>
  </r>
  <r>
    <n v="210"/>
    <s v="LIVRAISON RESTO"/>
    <x v="316"/>
    <d v="2017-04-14T00:00:00"/>
    <d v="1899-12-30T19:30:00"/>
    <d v="2017-04-14T19:30:36"/>
    <s v="MEDH"/>
    <d v="2017-04-14T19:31:16"/>
    <d v="1899-12-31T00:00:00"/>
    <s v="Créé"/>
    <s v="DOUBLON"/>
    <s v="APPEL"/>
    <m/>
    <m/>
    <s v="SAISIE APPLI CLIENT"/>
    <d v="2017-02-17T13:12:03"/>
    <m/>
    <s v="   napoli pizza 0751585996_x0009_Le restaurateur souhaite mettre les affiches de restaurant sur notre site sachant qu'il a envoyé un mail à notre service //mail envoyé envoyé au responsable //ai expliqué au restaurateur que le nécessaire est fait ."/>
    <m/>
    <m/>
    <m/>
    <d v="2017-04-14T19:30:37"/>
    <s v="MEDH"/>
    <s v="Appel reçu"/>
    <s v="Créé"/>
    <s v="Créé"/>
    <m/>
    <m/>
    <m/>
    <m/>
    <m/>
    <m/>
    <m/>
    <m/>
    <m/>
    <m/>
    <s v="HNO"/>
  </r>
  <r>
    <n v="210"/>
    <s v="LIVRAISON RESTO"/>
    <x v="316"/>
    <d v="2017-04-14T00:00:00"/>
    <d v="1899-12-30T19:30:00"/>
    <d v="2017-04-14T19:30:36"/>
    <s v="MEDH"/>
    <d v="2017-04-14T19:31:16"/>
    <d v="1899-12-31T00:00:00"/>
    <s v="Créé"/>
    <s v="DOUBLON"/>
    <s v="APPEL"/>
    <m/>
    <m/>
    <s v="SAISIE APPLI CLIENT"/>
    <d v="2017-02-17T13:12:03"/>
    <m/>
    <s v="   napoli pizza 0751585996_x0009_Le restaurateur souhaite mettre les affiches de restaurant sur notre site sachant qu'il a envoyé un mail à notre service //mail envoyé envoyé au responsable //ai expliqué au restaurateur que le nécessaire est fait ."/>
    <d v="2017-04-14T19:30:46"/>
    <s v="[Type de Traitement]"/>
    <s v="APPEL  CU"/>
    <m/>
    <m/>
    <m/>
    <m/>
    <m/>
    <m/>
    <m/>
    <m/>
    <m/>
    <m/>
    <m/>
    <m/>
    <m/>
    <m/>
    <m/>
    <s v="HNO"/>
  </r>
  <r>
    <n v="210"/>
    <s v="LIVRAISON RESTO"/>
    <x v="316"/>
    <d v="2017-04-14T00:00:00"/>
    <d v="1899-12-30T19:30:00"/>
    <d v="2017-04-14T19:30:36"/>
    <s v="MEDH"/>
    <d v="2017-04-14T19:31:16"/>
    <d v="1899-12-31T00:00:00"/>
    <s v="Créé"/>
    <s v="DOUBLON"/>
    <s v="APPEL"/>
    <m/>
    <m/>
    <s v="SAISIE APPLI CLIENT"/>
    <d v="2017-02-17T13:12:03"/>
    <m/>
    <s v="   napoli pizza 0751585996_x0009_Le restaurateur souhaite mettre les affiches de restaurant sur notre site sachant qu'il a envoyé un mail à notre service //mail envoyé envoyé au responsable //ai expliqué au restaurateur que le nécessaire est fait ."/>
    <d v="2017-04-14T19:30:54"/>
    <s v="[Type de contact]"/>
    <s v="Restaurateur/ ofessionnel"/>
    <m/>
    <m/>
    <m/>
    <m/>
    <m/>
    <m/>
    <m/>
    <m/>
    <m/>
    <m/>
    <m/>
    <m/>
    <m/>
    <m/>
    <m/>
    <s v="HNO"/>
  </r>
  <r>
    <n v="210"/>
    <s v="LIVRAISON RESTO"/>
    <x v="316"/>
    <d v="2017-04-14T00:00:00"/>
    <d v="1899-12-30T19:30:00"/>
    <d v="2017-04-14T19:30:36"/>
    <s v="MEDH"/>
    <d v="2017-04-14T19:31:16"/>
    <d v="1899-12-31T00:00:00"/>
    <s v="Créé"/>
    <s v="DOUBLON"/>
    <s v="APPEL"/>
    <m/>
    <m/>
    <s v="SAISIE APPLI CLIENT"/>
    <d v="2017-02-17T13:12:03"/>
    <m/>
    <s v="   napoli pizza 0751585996_x0009_Le restaurateur souhaite mettre les affiches de restaurant sur notre site sachant qu'il a envoyé un mail à notre service //mail envoyé envoyé au responsable //ai expliqué au restaurateur que le nécessaire est fait ."/>
    <d v="2017-04-14T19:30:58"/>
    <s v="[Accès à l'interface]"/>
    <s v="AUCUN -"/>
    <m/>
    <m/>
    <m/>
    <m/>
    <m/>
    <m/>
    <m/>
    <m/>
    <m/>
    <m/>
    <m/>
    <m/>
    <m/>
    <m/>
    <m/>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m/>
    <m/>
    <m/>
    <d v="2017-04-14T18:42:34"/>
    <s v="MEDH"/>
    <s v="Appel reçu"/>
    <s v="Créé"/>
    <s v="Créé"/>
    <m/>
    <m/>
    <m/>
    <m/>
    <m/>
    <m/>
    <m/>
    <m/>
    <m/>
    <m/>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m/>
    <m/>
    <m/>
    <d v="2017-04-14T18:47:06"/>
    <s v="MEDH"/>
    <s v="Appel émis"/>
    <s v="Demande transmise"/>
    <s v="Clôturé"/>
    <s v="Royal Pizza Malakoff  0142531010"/>
    <m/>
    <m/>
    <m/>
    <m/>
    <m/>
    <m/>
    <m/>
    <m/>
    <s v="commande validée avec resto"/>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d v="2017-04-14T18:42:39"/>
    <s v="[Type de Traitement]"/>
    <s v="ALERTE/ AITEMENT D'UN EMAIL"/>
    <m/>
    <m/>
    <m/>
    <m/>
    <m/>
    <m/>
    <m/>
    <m/>
    <m/>
    <m/>
    <m/>
    <m/>
    <m/>
    <m/>
    <m/>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d v="2017-04-14T18:42:52"/>
    <s v="Date et Heure d'arrivée de l'alerte"/>
    <d v="2017-04-14T18:42:00"/>
    <m/>
    <m/>
    <m/>
    <m/>
    <m/>
    <m/>
    <m/>
    <m/>
    <m/>
    <m/>
    <m/>
    <m/>
    <m/>
    <m/>
    <m/>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d v="2017-04-14T18:42:54"/>
    <s v="[Type d'Alerte]"/>
    <s v="COMMANDE A VALIDÉ"/>
    <m/>
    <m/>
    <m/>
    <m/>
    <m/>
    <m/>
    <m/>
    <m/>
    <m/>
    <m/>
    <m/>
    <m/>
    <m/>
    <m/>
    <m/>
    <s v="HNO"/>
  </r>
  <r>
    <n v="210"/>
    <s v="LIVRAISON RESTO"/>
    <x v="317"/>
    <d v="2017-04-14T00:00:00"/>
    <d v="1899-12-30T18:42:00"/>
    <d v="2017-04-14T18:42:33"/>
    <s v="MEDH"/>
    <d v="2017-04-14T18:47:12"/>
    <d v="2017-04-14T18:47:12"/>
    <s v="Clôturé"/>
    <s v="DOUBLON"/>
    <s v="APPEL"/>
    <m/>
    <m/>
    <s v="SAISIE APPLI CLIENT"/>
    <d v="2017-02-17T13:12:03"/>
    <m/>
    <s v="Royal Pizza Malakoff 0142531010 Letitia Gabriela 07 33 09 38 01 commande non validée auprès de restaurant ."/>
    <d v="2017-04-14T18:42:56"/>
    <s v="[Accès à l'interface]"/>
    <s v="CONNEXION OK -"/>
    <m/>
    <m/>
    <m/>
    <m/>
    <m/>
    <m/>
    <m/>
    <m/>
    <m/>
    <m/>
    <m/>
    <m/>
    <m/>
    <m/>
    <m/>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m/>
    <m/>
    <m/>
    <d v="2017-04-14T17:10:30"/>
    <s v="TMRA"/>
    <s v="Appel reçu"/>
    <s v="Créé"/>
    <s v="Créé"/>
    <m/>
    <m/>
    <m/>
    <m/>
    <m/>
    <m/>
    <m/>
    <m/>
    <m/>
    <m/>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m/>
    <m/>
    <m/>
    <d v="2017-04-14T17:31:19"/>
    <s v="TMRA"/>
    <s v="Appel émis"/>
    <s v="Informations"/>
    <s v="En cours"/>
    <n v="142648817"/>
    <m/>
    <m/>
    <m/>
    <m/>
    <m/>
    <m/>
    <m/>
    <m/>
    <s v="Client souhait effectuer le plus vite possible la modification // le restaurant est opérationnelle dès aujourd'hui Après une rénovation. uveau Proprio: SARL- JARRAL 2 // Nouveau N° de tél: 0142648817 // 0751406649 //  ncien Proprio: yacine kemmache/"/>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d v="2017-04-14T17:10:37"/>
    <s v="[Type de Traitement]"/>
    <s v="ALERTE/ AITEMENT D'UN EMAIL"/>
    <m/>
    <m/>
    <m/>
    <m/>
    <m/>
    <m/>
    <m/>
    <m/>
    <m/>
    <m/>
    <m/>
    <m/>
    <m/>
    <m/>
    <m/>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d v="2017-04-14T17:10:52"/>
    <s v="Date et Heure d'arrivée de l'alerte"/>
    <d v="2017-04-14T17:10:00"/>
    <m/>
    <m/>
    <m/>
    <m/>
    <m/>
    <m/>
    <m/>
    <m/>
    <m/>
    <m/>
    <m/>
    <m/>
    <m/>
    <m/>
    <m/>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d v="2017-04-14T17:11:02"/>
    <s v="[Type d'Alerte]"/>
    <s v="DEMANDE DE RAPPEL"/>
    <m/>
    <m/>
    <m/>
    <m/>
    <m/>
    <m/>
    <m/>
    <m/>
    <m/>
    <m/>
    <m/>
    <m/>
    <m/>
    <m/>
    <m/>
    <s v="HNO"/>
  </r>
  <r>
    <n v="210"/>
    <s v="LIVRAISON RESTO"/>
    <x v="318"/>
    <d v="2017-04-14T00:00:00"/>
    <d v="1899-12-30T17:10:00"/>
    <d v="2017-04-14T17:10:30"/>
    <s v="TMRA"/>
    <d v="2017-04-14T17:33:48"/>
    <d v="1899-12-31T00:00:00"/>
    <s v="En cours"/>
    <s v="DOUBLON"/>
    <s v="APPEL"/>
    <m/>
    <m/>
    <s v="SAISIE APPLI CLIENT"/>
    <d v="2017-02-17T13:12:03"/>
    <m/>
    <s v="0142648817 // Après une rénovation, Nouveau Proprio: SARL- JARRAL 2 // Nouveau N° de tél: 0142648817 // nouvelle adresse E-mail: isaac6663@yahoo.com // 0751406649 //Ancien Proprio: yacine kemmache// 0954704724 // 0628661530 //ancien E-mail: resto75@gmail.com// Client souhait effectuer le plus vite possible la modification // le restaurant est opérationnelle dès aujourd'hui"/>
    <d v="2017-04-14T17:11:05"/>
    <s v="[Accès à l'interface]"/>
    <s v="CONNEXION OK -"/>
    <m/>
    <m/>
    <m/>
    <m/>
    <m/>
    <m/>
    <m/>
    <m/>
    <m/>
    <m/>
    <m/>
    <m/>
    <m/>
    <m/>
    <m/>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m/>
    <m/>
    <m/>
    <d v="2017-04-14T12:29:23"/>
    <s v="MEDH"/>
    <s v="Appel reçu"/>
    <s v="Créé"/>
    <s v="Créé"/>
    <m/>
    <m/>
    <m/>
    <m/>
    <m/>
    <m/>
    <m/>
    <m/>
    <m/>
    <m/>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m/>
    <m/>
    <m/>
    <d v="2017-04-14T12:32:13"/>
    <s v="MEDH"/>
    <s v="Appel émis"/>
    <s v="Demande transmise"/>
    <s v="Clôturé"/>
    <s v="Rapido Pizza  0134283838"/>
    <m/>
    <m/>
    <m/>
    <m/>
    <m/>
    <m/>
    <m/>
    <m/>
    <s v="commande annulée suite à la demande  de restaurant ."/>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m/>
    <m/>
    <m/>
    <d v="2017-04-14T12:33:02"/>
    <s v="MEDH"/>
    <s v="Appel émis"/>
    <s v="Demande transmise"/>
    <s v="Clôturé"/>
    <s v="Virginie PETIT 0148131062"/>
    <m/>
    <m/>
    <m/>
    <m/>
    <m/>
    <m/>
    <m/>
    <m/>
    <s v="commande annulée ,client informée"/>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d v="2017-04-14T12:29:26"/>
    <s v="[Type de Traitement]"/>
    <s v="ALERTE/ AITEMENT D'UN EMAIL"/>
    <m/>
    <m/>
    <m/>
    <m/>
    <m/>
    <m/>
    <m/>
    <m/>
    <m/>
    <m/>
    <m/>
    <m/>
    <m/>
    <m/>
    <m/>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d v="2017-04-14T12:29:41"/>
    <s v="Date et Heure d'arrivée de l'alerte"/>
    <d v="2017-04-14T12:29:00"/>
    <m/>
    <m/>
    <m/>
    <m/>
    <m/>
    <m/>
    <m/>
    <m/>
    <m/>
    <m/>
    <m/>
    <m/>
    <m/>
    <m/>
    <m/>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d v="2017-04-14T12:29:44"/>
    <s v="[Type d'Alerte]"/>
    <s v="COMMANDE A VALIDÉ"/>
    <m/>
    <m/>
    <m/>
    <m/>
    <m/>
    <m/>
    <m/>
    <m/>
    <m/>
    <m/>
    <m/>
    <m/>
    <m/>
    <m/>
    <m/>
    <s v="HNO"/>
  </r>
  <r>
    <n v="210"/>
    <s v="LIVRAISON RESTO"/>
    <x v="319"/>
    <d v="2017-04-14T00:00:00"/>
    <d v="1899-12-30T12:29:00"/>
    <d v="2017-04-14T12:29:22"/>
    <s v="MEDH"/>
    <d v="2017-04-14T12:33:10"/>
    <d v="2017-04-14T12:33:10"/>
    <s v="Clôturé"/>
    <s v="DOUBLON"/>
    <s v="APPEL"/>
    <m/>
    <m/>
    <s v="SAISIE APPLI CLIENT"/>
    <d v="2017-02-17T13:12:03"/>
    <m/>
    <s v="Rapido Pizza 0134283838 0640567900 //Virginie PETIT 0148131062 commande non validée auprès de restaurant ."/>
    <d v="2017-04-14T12:29:46"/>
    <s v="[Accès à l'interface]"/>
    <s v="CONNEXION OK -"/>
    <m/>
    <m/>
    <m/>
    <m/>
    <m/>
    <m/>
    <m/>
    <m/>
    <m/>
    <m/>
    <m/>
    <m/>
    <m/>
    <m/>
    <m/>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m/>
    <m/>
    <m/>
    <d v="2017-04-14T12:15:58"/>
    <s v="TMRA"/>
    <s v="Appel reçu"/>
    <s v="Créé"/>
    <s v="Créé"/>
    <m/>
    <m/>
    <m/>
    <m/>
    <m/>
    <m/>
    <m/>
    <m/>
    <m/>
    <m/>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m/>
    <m/>
    <m/>
    <d v="2017-04-14T12:20:11"/>
    <s v="TMRA"/>
    <s v="Appel émis"/>
    <s v="Demande transmise"/>
    <s v="Clôturé"/>
    <s v="Rapido Pizza 0134283838"/>
    <m/>
    <m/>
    <m/>
    <m/>
    <m/>
    <m/>
    <m/>
    <m/>
    <s v="commande validée en ligne avec restaurant// il a un probleme de connextion//"/>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d v="2017-04-14T12:16:02"/>
    <s v="[Type de Traitement]"/>
    <s v="ALERTE/ AITEMENT D'UN EMAIL"/>
    <m/>
    <m/>
    <m/>
    <m/>
    <m/>
    <m/>
    <m/>
    <m/>
    <m/>
    <m/>
    <m/>
    <m/>
    <m/>
    <m/>
    <m/>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d v="2017-04-14T12:16:16"/>
    <s v="Date et Heure d'arrivée de l'alerte"/>
    <d v="2017-04-14T12:15:00"/>
    <m/>
    <m/>
    <m/>
    <m/>
    <m/>
    <m/>
    <m/>
    <m/>
    <m/>
    <m/>
    <m/>
    <m/>
    <m/>
    <m/>
    <m/>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d v="2017-04-14T12:16:19"/>
    <s v="[Type d'Alerte]"/>
    <s v="COMMANDE A VALIDÉ"/>
    <m/>
    <m/>
    <m/>
    <m/>
    <m/>
    <m/>
    <m/>
    <m/>
    <m/>
    <m/>
    <m/>
    <m/>
    <m/>
    <m/>
    <m/>
    <s v="HNO"/>
  </r>
  <r>
    <n v="210"/>
    <s v="LIVRAISON RESTO"/>
    <x v="320"/>
    <d v="2017-04-14T00:00:00"/>
    <d v="1899-12-30T12:15:00"/>
    <d v="2017-04-14T12:15:57"/>
    <s v="TMRA"/>
    <d v="2017-04-14T12:20:54"/>
    <d v="2017-04-14T12:20:54"/>
    <s v="Clôturé"/>
    <s v="DOUBLON"/>
    <s v="APPEL"/>
    <m/>
    <m/>
    <s v="SAISIE APPLI CLIENT"/>
    <d v="2017-02-17T13:12:03"/>
    <m/>
    <s v="Rapido Pizza -- 0134283838 -- 0640567900 // Nicolas Floquet -- 0139849033/commande validée en ligne avec restaurant// il a un problème de connexion//"/>
    <d v="2017-04-14T12:16:21"/>
    <s v="[Accès à l'interface]"/>
    <s v="CONNEXION OK -"/>
    <m/>
    <m/>
    <m/>
    <m/>
    <m/>
    <m/>
    <m/>
    <m/>
    <m/>
    <m/>
    <m/>
    <m/>
    <m/>
    <m/>
    <m/>
    <s v="HNO"/>
  </r>
  <r>
    <n v="210"/>
    <s v="LIVRAISON RESTO"/>
    <x v="321"/>
    <d v="2017-04-14T00:00:00"/>
    <d v="1899-12-30T11:50:00"/>
    <d v="2017-04-14T11:50:39"/>
    <s v="TMRA"/>
    <d v="2017-04-14T11:52:52"/>
    <d v="2017-04-14T11:52:52"/>
    <s v="Clôturé"/>
    <s v="DOUBLON"/>
    <s v="APPEL"/>
    <m/>
    <m/>
    <s v="SAISIE APPLI CLIENT"/>
    <d v="2017-02-17T13:12:03"/>
    <m/>
    <s v="Royal Sushi S -- 0139891500 -- 0628467368 // Marine DOURLENS -- 0674877590 // commande validée avec resto//"/>
    <m/>
    <m/>
    <m/>
    <d v="2017-04-14T11:50:40"/>
    <s v="TMRA"/>
    <s v="Appel reçu"/>
    <s v="Créé"/>
    <s v="Créé"/>
    <m/>
    <m/>
    <m/>
    <m/>
    <m/>
    <m/>
    <m/>
    <m/>
    <m/>
    <m/>
    <s v="HNO"/>
  </r>
  <r>
    <n v="210"/>
    <s v="LIVRAISON RESTO"/>
    <x v="321"/>
    <d v="2017-04-14T00:00:00"/>
    <d v="1899-12-30T11:50:00"/>
    <d v="2017-04-14T11:50:39"/>
    <s v="TMRA"/>
    <d v="2017-04-14T11:52:52"/>
    <d v="2017-04-14T11:52:52"/>
    <s v="Clôturé"/>
    <s v="DOUBLON"/>
    <s v="APPEL"/>
    <m/>
    <m/>
    <s v="SAISIE APPLI CLIENT"/>
    <d v="2017-02-17T13:12:03"/>
    <m/>
    <s v="Royal Sushi S -- 0139891500 -- 0628467368 // Marine DOURLENS -- 0674877590 // commande validée avec resto//"/>
    <d v="2017-04-14T11:50:44"/>
    <s v="[Type de Traitement]"/>
    <s v="ALERTE/ AITEMENT D'UN EMAIL"/>
    <m/>
    <m/>
    <m/>
    <m/>
    <m/>
    <m/>
    <m/>
    <m/>
    <m/>
    <m/>
    <m/>
    <m/>
    <m/>
    <m/>
    <m/>
    <s v="HNO"/>
  </r>
  <r>
    <n v="210"/>
    <s v="LIVRAISON RESTO"/>
    <x v="321"/>
    <d v="2017-04-14T00:00:00"/>
    <d v="1899-12-30T11:50:00"/>
    <d v="2017-04-14T11:50:39"/>
    <s v="TMRA"/>
    <d v="2017-04-14T11:52:52"/>
    <d v="2017-04-14T11:52:52"/>
    <s v="Clôturé"/>
    <s v="DOUBLON"/>
    <s v="APPEL"/>
    <m/>
    <m/>
    <s v="SAISIE APPLI CLIENT"/>
    <d v="2017-02-17T13:12:03"/>
    <m/>
    <s v="Royal Sushi S -- 0139891500 -- 0628467368 // Marine DOURLENS -- 0674877590 // commande validée avec resto//"/>
    <d v="2017-04-14T11:51:10"/>
    <s v="Date et Heure d'arrivée de l'alerte"/>
    <d v="2017-04-14T11:49:00"/>
    <m/>
    <m/>
    <m/>
    <m/>
    <m/>
    <m/>
    <m/>
    <m/>
    <m/>
    <m/>
    <m/>
    <m/>
    <m/>
    <m/>
    <m/>
    <s v="HNO"/>
  </r>
  <r>
    <n v="210"/>
    <s v="LIVRAISON RESTO"/>
    <x v="321"/>
    <d v="2017-04-14T00:00:00"/>
    <d v="1899-12-30T11:50:00"/>
    <d v="2017-04-14T11:50:39"/>
    <s v="TMRA"/>
    <d v="2017-04-14T11:52:52"/>
    <d v="2017-04-14T11:52:52"/>
    <s v="Clôturé"/>
    <s v="DOUBLON"/>
    <s v="APPEL"/>
    <m/>
    <m/>
    <s v="SAISIE APPLI CLIENT"/>
    <d v="2017-02-17T13:12:03"/>
    <m/>
    <s v="Royal Sushi S -- 0139891500 -- 0628467368 // Marine DOURLENS -- 0674877590 // commande validée avec resto//"/>
    <d v="2017-04-14T11:51:12"/>
    <s v="[Type d'Alerte]"/>
    <s v="COMMANDE A VALIDÉ"/>
    <m/>
    <m/>
    <m/>
    <m/>
    <m/>
    <m/>
    <m/>
    <m/>
    <m/>
    <m/>
    <m/>
    <m/>
    <m/>
    <m/>
    <m/>
    <s v="HNO"/>
  </r>
  <r>
    <n v="210"/>
    <s v="LIVRAISON RESTO"/>
    <x v="321"/>
    <d v="2017-04-14T00:00:00"/>
    <d v="1899-12-30T11:50:00"/>
    <d v="2017-04-14T11:50:39"/>
    <s v="TMRA"/>
    <d v="2017-04-14T11:52:52"/>
    <d v="2017-04-14T11:52:52"/>
    <s v="Clôturé"/>
    <s v="DOUBLON"/>
    <s v="APPEL"/>
    <m/>
    <m/>
    <s v="SAISIE APPLI CLIENT"/>
    <d v="2017-02-17T13:12:03"/>
    <m/>
    <s v="Royal Sushi S -- 0139891500 -- 0628467368 // Marine DOURLENS -- 0674877590 // commande validée avec resto//"/>
    <d v="2017-04-14T11:51:14"/>
    <s v="[Accès à l'interface]"/>
    <s v="CONNEXION OK -"/>
    <m/>
    <m/>
    <m/>
    <m/>
    <m/>
    <m/>
    <m/>
    <m/>
    <m/>
    <m/>
    <m/>
    <m/>
    <m/>
    <m/>
    <m/>
    <s v="HNO"/>
  </r>
  <r>
    <n v="210"/>
    <s v="LIVRAISON RESTO"/>
    <x v="322"/>
    <d v="2017-04-13T00:00:00"/>
    <d v="1899-12-30T23:50:00"/>
    <d v="2017-04-13T23:50:36"/>
    <s v="SANV"/>
    <d v="2017-04-13T23:54:34"/>
    <d v="2017-04-13T23:54:34"/>
    <s v="Clôturé"/>
    <s v="DOUBLON"/>
    <s v="APPEL"/>
    <m/>
    <m/>
    <s v="SAISIE APPLI CLIENT"/>
    <d v="2017-02-17T13:12:03"/>
    <m/>
    <s v="commande a valider"/>
    <m/>
    <m/>
    <m/>
    <d v="2017-04-13T23:50:36"/>
    <s v="SANV"/>
    <s v="Appel reçu"/>
    <s v="Créé"/>
    <s v="Créé"/>
    <m/>
    <m/>
    <m/>
    <m/>
    <m/>
    <m/>
    <m/>
    <m/>
    <m/>
    <m/>
    <s v="HNO"/>
  </r>
  <r>
    <n v="210"/>
    <s v="LIVRAISON RESTO"/>
    <x v="322"/>
    <d v="2017-04-13T00:00:00"/>
    <d v="1899-12-30T23:50:00"/>
    <d v="2017-04-13T23:50:36"/>
    <s v="SANV"/>
    <d v="2017-04-13T23:54:34"/>
    <d v="2017-04-13T23:54:34"/>
    <s v="Clôturé"/>
    <s v="DOUBLON"/>
    <s v="APPEL"/>
    <m/>
    <m/>
    <s v="SAISIE APPLI CLIENT"/>
    <d v="2017-02-17T13:12:03"/>
    <m/>
    <s v="commande a valider"/>
    <m/>
    <m/>
    <m/>
    <d v="2017-04-13T23:52:13"/>
    <s v="SANV"/>
    <s v="Appel émis"/>
    <s v="Pas de réponse"/>
    <s v="En cours"/>
    <s v="l'Islamabad  0134119524"/>
    <m/>
    <m/>
    <m/>
    <m/>
    <m/>
    <m/>
    <m/>
    <m/>
    <s v="numero injoignable"/>
    <s v="HNO"/>
  </r>
  <r>
    <n v="210"/>
    <s v="LIVRAISON RESTO"/>
    <x v="322"/>
    <d v="2017-04-13T00:00:00"/>
    <d v="1899-12-30T23:50:00"/>
    <d v="2017-04-13T23:50:36"/>
    <s v="SANV"/>
    <d v="2017-04-13T23:54:34"/>
    <d v="2017-04-13T23:54:34"/>
    <s v="Clôturé"/>
    <s v="DOUBLON"/>
    <s v="APPEL"/>
    <m/>
    <m/>
    <s v="SAISIE APPLI CLIENT"/>
    <d v="2017-02-17T13:12:03"/>
    <m/>
    <s v="commande a valider"/>
    <m/>
    <m/>
    <m/>
    <d v="2017-04-13T23:52:53"/>
    <s v="SANV"/>
    <s v="Appel émis"/>
    <s v="Répondeur"/>
    <s v="En cours"/>
    <s v="l'Islamabad  0651420170"/>
    <m/>
    <m/>
    <m/>
    <m/>
    <m/>
    <m/>
    <m/>
    <m/>
    <m/>
    <s v="HNO"/>
  </r>
  <r>
    <n v="210"/>
    <s v="LIVRAISON RESTO"/>
    <x v="322"/>
    <d v="2017-04-13T00:00:00"/>
    <d v="1899-12-30T23:50:00"/>
    <d v="2017-04-13T23:50:36"/>
    <s v="SANV"/>
    <d v="2017-04-13T23:54:34"/>
    <d v="2017-04-13T23:54:34"/>
    <s v="Clôturé"/>
    <s v="DOUBLON"/>
    <s v="APPEL"/>
    <m/>
    <m/>
    <s v="SAISIE APPLI CLIENT"/>
    <d v="2017-02-17T13:12:03"/>
    <m/>
    <s v="commande a valider"/>
    <m/>
    <m/>
    <m/>
    <d v="2017-04-13T23:54:29"/>
    <s v="SANV"/>
    <s v="Appel émis"/>
    <s v="Demande transmise"/>
    <s v="Clôturé"/>
    <s v="Alexis-Gabriel Garsault  0629797919"/>
    <m/>
    <m/>
    <m/>
    <m/>
    <m/>
    <m/>
    <m/>
    <m/>
    <m/>
    <s v="HNO"/>
  </r>
  <r>
    <n v="210"/>
    <s v="LIVRAISON RESTO"/>
    <x v="322"/>
    <d v="2017-04-13T00:00:00"/>
    <d v="1899-12-30T23:50:00"/>
    <d v="2017-04-13T23:50:36"/>
    <s v="SANV"/>
    <d v="2017-04-13T23:54:34"/>
    <d v="2017-04-13T23:54:34"/>
    <s v="Clôturé"/>
    <s v="DOUBLON"/>
    <s v="APPEL"/>
    <m/>
    <m/>
    <s v="SAISIE APPLI CLIENT"/>
    <d v="2017-02-17T13:12:03"/>
    <m/>
    <s v="commande a valider"/>
    <d v="2017-04-13T23:50:38"/>
    <s v="[Type de Traitement]"/>
    <s v="ALERTE/ AITEMENT D'UN EMAIL"/>
    <m/>
    <m/>
    <m/>
    <m/>
    <m/>
    <m/>
    <m/>
    <m/>
    <m/>
    <m/>
    <m/>
    <m/>
    <m/>
    <m/>
    <m/>
    <s v="HNO"/>
  </r>
  <r>
    <n v="210"/>
    <s v="LIVRAISON RESTO"/>
    <x v="322"/>
    <d v="2017-04-13T00:00:00"/>
    <d v="1899-12-30T23:50:00"/>
    <d v="2017-04-13T23:50:36"/>
    <s v="SANV"/>
    <d v="2017-04-13T23:54:34"/>
    <d v="2017-04-13T23:54:34"/>
    <s v="Clôturé"/>
    <s v="DOUBLON"/>
    <s v="APPEL"/>
    <m/>
    <m/>
    <s v="SAISIE APPLI CLIENT"/>
    <d v="2017-02-17T13:12:03"/>
    <m/>
    <s v="commande a valider"/>
    <d v="2017-04-13T23:50:51"/>
    <s v="Date et Heure d'arrivée de l'alerte"/>
    <d v="2017-04-13T23:51:00"/>
    <m/>
    <m/>
    <m/>
    <m/>
    <m/>
    <m/>
    <m/>
    <m/>
    <m/>
    <m/>
    <m/>
    <m/>
    <m/>
    <m/>
    <m/>
    <s v="HNO"/>
  </r>
  <r>
    <n v="210"/>
    <s v="LIVRAISON RESTO"/>
    <x v="322"/>
    <d v="2017-04-13T00:00:00"/>
    <d v="1899-12-30T23:50:00"/>
    <d v="2017-04-13T23:50:36"/>
    <s v="SANV"/>
    <d v="2017-04-13T23:54:34"/>
    <d v="2017-04-13T23:54:34"/>
    <s v="Clôturé"/>
    <s v="DOUBLON"/>
    <s v="APPEL"/>
    <m/>
    <m/>
    <s v="SAISIE APPLI CLIENT"/>
    <d v="2017-02-17T13:12:03"/>
    <m/>
    <s v="commande a valider"/>
    <d v="2017-04-13T23:50:53"/>
    <s v="[Type d'Alerte]"/>
    <s v="COMMANDE A VALIDÉ"/>
    <m/>
    <m/>
    <m/>
    <m/>
    <m/>
    <m/>
    <m/>
    <m/>
    <m/>
    <m/>
    <m/>
    <m/>
    <m/>
    <m/>
    <m/>
    <s v="HNO"/>
  </r>
  <r>
    <n v="210"/>
    <s v="LIVRAISON RESTO"/>
    <x v="322"/>
    <d v="2017-04-13T00:00:00"/>
    <d v="1899-12-30T23:50:00"/>
    <d v="2017-04-13T23:50:36"/>
    <s v="SANV"/>
    <d v="2017-04-13T23:54:34"/>
    <d v="2017-04-13T23:54:34"/>
    <s v="Clôturé"/>
    <s v="DOUBLON"/>
    <s v="APPEL"/>
    <m/>
    <m/>
    <s v="SAISIE APPLI CLIENT"/>
    <d v="2017-02-17T13:12:03"/>
    <m/>
    <s v="commande a valider"/>
    <d v="2017-04-13T23:51:09"/>
    <s v="[Accès à l'interface]"/>
    <s v="CONNEXION OK -   f_2M49W748335R"/>
    <m/>
    <m/>
    <m/>
    <m/>
    <m/>
    <m/>
    <m/>
    <m/>
    <m/>
    <m/>
    <m/>
    <m/>
    <m/>
    <m/>
    <m/>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m/>
    <m/>
    <m/>
    <d v="2017-04-13T22:24:57"/>
    <s v="RSAA"/>
    <s v="Appel reçu"/>
    <s v="Créé"/>
    <s v="Créé"/>
    <m/>
    <m/>
    <m/>
    <m/>
    <m/>
    <m/>
    <m/>
    <m/>
    <m/>
    <m/>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m/>
    <m/>
    <m/>
    <d v="2017-04-13T22:26:49"/>
    <s v="RSAA"/>
    <s v="Appel émis"/>
    <s v="Indisponible / Occupé"/>
    <s v="En cours"/>
    <s v="Route 66 0130720000"/>
    <m/>
    <m/>
    <m/>
    <m/>
    <m/>
    <m/>
    <m/>
    <m/>
    <s v="répondeur indique un autre numéro : 0659255682"/>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m/>
    <m/>
    <m/>
    <d v="2017-04-13T22:27:55"/>
    <s v="RSAA"/>
    <s v="Appel émis"/>
    <s v="Répondeur"/>
    <s v="En cours"/>
    <s v="Route 66 0659255682"/>
    <m/>
    <m/>
    <m/>
    <m/>
    <m/>
    <m/>
    <m/>
    <m/>
    <s v="mesage laissé "/>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m/>
    <m/>
    <m/>
    <d v="2017-04-13T22:31:44"/>
    <s v="RSAA"/>
    <s v="Appel émis"/>
    <s v="Informations"/>
    <s v="En cours"/>
    <s v="Route 66 0789730939"/>
    <m/>
    <m/>
    <m/>
    <m/>
    <m/>
    <m/>
    <m/>
    <m/>
    <s v="merci de supprimé le 0789730939 car il a vendu le restaurant et de mettre à la place 0659255682. URGENT car à chaque commande non validée nous contactons cette personne et dit que depuis un mois il reçoit les appel et à chaque fois on lui dit que nous sup"/>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m/>
    <m/>
    <m/>
    <d v="2017-04-13T22:39:45"/>
    <s v="RSAA"/>
    <s v="Appel émis"/>
    <s v="Informations"/>
    <s v="En cours"/>
    <s v="anthony cozette 0685300025"/>
    <m/>
    <m/>
    <m/>
    <m/>
    <m/>
    <m/>
    <m/>
    <m/>
    <s v="commande annulée. client informé."/>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d v="2017-04-13T22:25:00"/>
    <s v="[Type de Traitement]"/>
    <s v="ALERTE/ AITEMENT D'UN EMAIL"/>
    <m/>
    <m/>
    <m/>
    <m/>
    <m/>
    <m/>
    <m/>
    <m/>
    <m/>
    <m/>
    <m/>
    <m/>
    <m/>
    <m/>
    <m/>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d v="2017-04-13T22:25:12"/>
    <s v="Date et Heure d'arrivée de l'alerte"/>
    <d v="2017-04-13T22:24:00"/>
    <m/>
    <m/>
    <m/>
    <m/>
    <m/>
    <m/>
    <m/>
    <m/>
    <m/>
    <m/>
    <m/>
    <m/>
    <m/>
    <m/>
    <m/>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d v="2017-04-13T22:25:14"/>
    <s v="[Type d'Alerte]"/>
    <s v="COMMANDE A VALIDÉ"/>
    <m/>
    <m/>
    <m/>
    <m/>
    <m/>
    <m/>
    <m/>
    <m/>
    <m/>
    <m/>
    <m/>
    <m/>
    <m/>
    <m/>
    <m/>
    <s v="HNO"/>
  </r>
  <r>
    <n v="210"/>
    <s v="LIVRAISON RESTO"/>
    <x v="323"/>
    <d v="2017-04-13T00:00:00"/>
    <d v="1899-12-30T22:24:00"/>
    <d v="2017-04-13T22:24:56"/>
    <s v="RSAA"/>
    <d v="2017-04-13T22:40:16"/>
    <d v="1899-12-31T00:00:00"/>
    <s v="En cours"/>
    <s v="DOUBLON"/>
    <s v="APPEL"/>
    <m/>
    <m/>
    <s v="SAISIE APPLI CLIENT"/>
    <d v="2017-02-17T13:12:03"/>
    <m/>
    <s v="Route 66 - 0130720000 - 0659255682 / anthony cozette - 0685300025 / restaurateur ne répond pas. commande f_262366D96322 annulée. client informé."/>
    <d v="2017-04-13T22:25:17"/>
    <s v="[Accès à l'interface]"/>
    <s v="CONNEXION OK -"/>
    <m/>
    <m/>
    <m/>
    <m/>
    <m/>
    <m/>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m/>
    <m/>
    <m/>
    <d v="2017-04-13T22:22:50"/>
    <s v="RSAA"/>
    <s v="Appel reçu"/>
    <s v="Créé"/>
    <s v="Créé"/>
    <m/>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m/>
    <m/>
    <m/>
    <d v="2017-04-13T22:23:29"/>
    <s v="RSAA"/>
    <s v="Appel émis"/>
    <s v="Demande transmise"/>
    <s v="Clôturé"/>
    <s v="Rapido Pizza 0134283838"/>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d v="2017-04-13T22:22:52"/>
    <s v="[Type de Traitement]"/>
    <s v="ALERTE/ AITEMENT D'UN EMAIL"/>
    <m/>
    <m/>
    <m/>
    <m/>
    <m/>
    <m/>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d v="2017-04-13T22:23:07"/>
    <s v="Date et Heure d'arrivée de l'alerte"/>
    <d v="2017-04-13T22:13:00"/>
    <m/>
    <m/>
    <m/>
    <m/>
    <m/>
    <m/>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d v="2017-04-13T22:23:09"/>
    <s v="[Type d'Alerte]"/>
    <s v="COMMANDE A VALIDÉ"/>
    <m/>
    <m/>
    <m/>
    <m/>
    <m/>
    <m/>
    <m/>
    <m/>
    <m/>
    <m/>
    <m/>
    <m/>
    <m/>
    <m/>
    <m/>
    <s v="HNO"/>
  </r>
  <r>
    <n v="210"/>
    <s v="LIVRAISON RESTO"/>
    <x v="324"/>
    <d v="2017-04-13T00:00:00"/>
    <d v="1899-12-30T22:22:00"/>
    <d v="2017-04-13T22:22:49"/>
    <s v="RSAA"/>
    <d v="2017-04-13T22:23:55"/>
    <d v="2017-04-13T22:23:55"/>
    <s v="Clôturé"/>
    <s v="DOUBLON"/>
    <s v="APPEL"/>
    <m/>
    <m/>
    <s v="SAISIE APPLI CLIENT"/>
    <d v="2017-02-17T13:12:03"/>
    <m/>
    <s v="Rapido Pizza 0134283838 - 0640567900 / Sofiane Smaine - 0648710936 / commande communiquée par téléphone et validée à notre niveau car le restaurateur a un problème de connexion."/>
    <d v="2017-04-13T22:23:11"/>
    <s v="[Accès à l'interface]"/>
    <s v="CONNEXION OK -"/>
    <m/>
    <m/>
    <m/>
    <m/>
    <m/>
    <m/>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m/>
    <m/>
    <m/>
    <d v="2017-04-13T22:13:09"/>
    <s v="RSAA"/>
    <s v="Appel reçu"/>
    <s v="Créé"/>
    <s v="Créé"/>
    <m/>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m/>
    <m/>
    <m/>
    <d v="2017-04-13T22:22:17"/>
    <s v="RSAA"/>
    <s v="Appel émis"/>
    <s v="Demande transmise"/>
    <s v="Clôturé"/>
    <s v="Rapido Pizza 0134283838"/>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d v="2017-04-13T22:13:24"/>
    <s v="[Type de Traitement]"/>
    <s v="ALERTE/ AITEMENT D'UN EMAIL"/>
    <m/>
    <m/>
    <m/>
    <m/>
    <m/>
    <m/>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d v="2017-04-13T22:13:35"/>
    <s v="Date et Heure d'arrivée de l'alerte"/>
    <d v="2017-04-13T22:13:00"/>
    <m/>
    <m/>
    <m/>
    <m/>
    <m/>
    <m/>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d v="2017-04-13T22:13:37"/>
    <s v="[Type d'Alerte]"/>
    <s v="COMMANDE A VALIDÉ"/>
    <m/>
    <m/>
    <m/>
    <m/>
    <m/>
    <m/>
    <m/>
    <m/>
    <m/>
    <m/>
    <m/>
    <m/>
    <m/>
    <m/>
    <m/>
    <s v="HNO"/>
  </r>
  <r>
    <n v="210"/>
    <s v="LIVRAISON RESTO"/>
    <x v="325"/>
    <d v="2017-04-13T00:00:00"/>
    <d v="1899-12-30T22:13:00"/>
    <d v="2017-04-13T22:13:08"/>
    <s v="RSAA"/>
    <d v="2017-04-13T22:23:46"/>
    <d v="2017-04-13T22:23:46"/>
    <s v="Clôturé"/>
    <s v="DOUBLON"/>
    <s v="APPEL"/>
    <m/>
    <m/>
    <s v="SAISIE APPLI CLIENT"/>
    <d v="2017-02-17T13:12:03"/>
    <m/>
    <s v="Rapido Pizza 0134283838 - 0640567900 / Pascale Stadnik - 0609487317 / commande communiquée par téléphone et validée à notre niveau car le restaurateur a un problème de connexion."/>
    <d v="2017-04-13T22:13:38"/>
    <s v="[Accès à l'interface]"/>
    <s v="CONNEXION OK -"/>
    <m/>
    <m/>
    <m/>
    <m/>
    <m/>
    <m/>
    <m/>
    <m/>
    <m/>
    <m/>
    <m/>
    <m/>
    <m/>
    <m/>
    <m/>
    <s v="HNO"/>
  </r>
  <r>
    <n v="210"/>
    <s v="LIVRAISON RESTO"/>
    <x v="326"/>
    <d v="2017-04-13T00:00:00"/>
    <d v="1899-12-30T19:39:00"/>
    <d v="2017-04-13T19:39:54"/>
    <s v="TMRA"/>
    <d v="2017-04-13T20:46:06"/>
    <d v="2017-04-13T20:46:06"/>
    <s v="Clôturé"/>
    <s v="DOUBLON"/>
    <s v="APPEL"/>
    <m/>
    <m/>
    <s v="SAISIE APPLI CLIENT"/>
    <d v="2017-02-17T13:12:03"/>
    <m/>
    <s v="Casa Presto Cambrai -- 0327378989 --Fabian Basuyaux -- 0638265050 --"/>
    <m/>
    <m/>
    <m/>
    <d v="2017-04-13T19:39:54"/>
    <s v="TMRA"/>
    <s v="Appel reçu"/>
    <s v="Créé"/>
    <s v="Créé"/>
    <m/>
    <m/>
    <m/>
    <m/>
    <m/>
    <m/>
    <m/>
    <m/>
    <m/>
    <m/>
    <s v="HNO"/>
  </r>
  <r>
    <n v="210"/>
    <s v="LIVRAISON RESTO"/>
    <x v="326"/>
    <d v="2017-04-13T00:00:00"/>
    <d v="1899-12-30T19:39:00"/>
    <d v="2017-04-13T19:39:54"/>
    <s v="TMRA"/>
    <d v="2017-04-13T20:46:06"/>
    <d v="2017-04-13T20:46:06"/>
    <s v="Clôturé"/>
    <s v="DOUBLON"/>
    <s v="APPEL"/>
    <m/>
    <m/>
    <s v="SAISIE APPLI CLIENT"/>
    <d v="2017-02-17T13:12:03"/>
    <m/>
    <s v="Casa Presto Cambrai -- 0327378989 --Fabian Basuyaux -- 0638265050 --"/>
    <d v="2017-04-13T19:39:57"/>
    <s v="[Type de Traitement]"/>
    <s v="ALERTE/ AITEMENT D'UN EMAIL"/>
    <m/>
    <m/>
    <m/>
    <m/>
    <m/>
    <m/>
    <m/>
    <m/>
    <m/>
    <m/>
    <m/>
    <m/>
    <m/>
    <m/>
    <m/>
    <s v="HNO"/>
  </r>
  <r>
    <n v="210"/>
    <s v="LIVRAISON RESTO"/>
    <x v="326"/>
    <d v="2017-04-13T00:00:00"/>
    <d v="1899-12-30T19:39:00"/>
    <d v="2017-04-13T19:39:54"/>
    <s v="TMRA"/>
    <d v="2017-04-13T20:46:06"/>
    <d v="2017-04-13T20:46:06"/>
    <s v="Clôturé"/>
    <s v="DOUBLON"/>
    <s v="APPEL"/>
    <m/>
    <m/>
    <s v="SAISIE APPLI CLIENT"/>
    <d v="2017-02-17T13:12:03"/>
    <m/>
    <s v="Casa Presto Cambrai -- 0327378989 --Fabian Basuyaux -- 0638265050 --"/>
    <d v="2017-04-13T19:40:11"/>
    <s v="Date et Heure d'arrivée de l'alerte"/>
    <d v="2017-04-13T19:38:00"/>
    <m/>
    <m/>
    <m/>
    <m/>
    <m/>
    <m/>
    <m/>
    <m/>
    <m/>
    <m/>
    <m/>
    <m/>
    <m/>
    <m/>
    <m/>
    <s v="HNO"/>
  </r>
  <r>
    <n v="210"/>
    <s v="LIVRAISON RESTO"/>
    <x v="326"/>
    <d v="2017-04-13T00:00:00"/>
    <d v="1899-12-30T19:39:00"/>
    <d v="2017-04-13T19:39:54"/>
    <s v="TMRA"/>
    <d v="2017-04-13T20:46:06"/>
    <d v="2017-04-13T20:46:06"/>
    <s v="Clôturé"/>
    <s v="DOUBLON"/>
    <s v="APPEL"/>
    <m/>
    <m/>
    <s v="SAISIE APPLI CLIENT"/>
    <d v="2017-02-17T13:12:03"/>
    <m/>
    <s v="Casa Presto Cambrai -- 0327378989 --Fabian Basuyaux -- 0638265050 --"/>
    <d v="2017-04-13T19:40:14"/>
    <s v="[Type d'Alerte]"/>
    <s v="COMMANDE A VALIDÉ"/>
    <m/>
    <m/>
    <m/>
    <m/>
    <m/>
    <m/>
    <m/>
    <m/>
    <m/>
    <m/>
    <m/>
    <m/>
    <m/>
    <m/>
    <m/>
    <s v="HNO"/>
  </r>
  <r>
    <n v="210"/>
    <s v="LIVRAISON RESTO"/>
    <x v="326"/>
    <d v="2017-04-13T00:00:00"/>
    <d v="1899-12-30T19:39:00"/>
    <d v="2017-04-13T19:39:54"/>
    <s v="TMRA"/>
    <d v="2017-04-13T20:46:06"/>
    <d v="2017-04-13T20:46:06"/>
    <s v="Clôturé"/>
    <s v="DOUBLON"/>
    <s v="APPEL"/>
    <m/>
    <m/>
    <s v="SAISIE APPLI CLIENT"/>
    <d v="2017-02-17T13:12:03"/>
    <m/>
    <s v="Casa Presto Cambrai -- 0327378989 --Fabian Basuyaux -- 0638265050 --"/>
    <d v="2017-04-13T19:40:18"/>
    <s v="[Accès à l'interface]"/>
    <s v="CONNEXION OK -"/>
    <m/>
    <m/>
    <m/>
    <m/>
    <m/>
    <m/>
    <m/>
    <m/>
    <m/>
    <m/>
    <m/>
    <m/>
    <m/>
    <m/>
    <m/>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m/>
    <m/>
    <m/>
    <d v="2017-04-13T18:39:35"/>
    <s v="MEDH"/>
    <s v="Appel reçu"/>
    <s v="Créé"/>
    <s v="Créé"/>
    <m/>
    <m/>
    <m/>
    <m/>
    <m/>
    <m/>
    <m/>
    <m/>
    <m/>
    <m/>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m/>
    <m/>
    <m/>
    <d v="2017-04-13T18:41:51"/>
    <s v="MEDH"/>
    <s v="Appel émis"/>
    <s v="Demande transmise"/>
    <s v="Clôturé"/>
    <s v="Pizza Taiba 0130760000"/>
    <m/>
    <m/>
    <m/>
    <m/>
    <m/>
    <m/>
    <m/>
    <m/>
    <s v="commande annulée suite à la demande  de restaurateur ."/>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m/>
    <m/>
    <m/>
    <d v="2017-04-13T18:42:58"/>
    <s v="MEDH"/>
    <s v="Appel émis"/>
    <s v="Pas de réponse"/>
    <s v="En cours"/>
    <s v="Fouad Hellou  629145730"/>
    <m/>
    <m/>
    <m/>
    <m/>
    <m/>
    <m/>
    <m/>
    <m/>
    <s v="pas de réponse (absence de boite vocale )"/>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d v="2017-04-13T18:39:38"/>
    <s v="[Type de Traitement]"/>
    <s v="ALERTE/ AITEMENT D'UN EMAIL"/>
    <m/>
    <m/>
    <m/>
    <m/>
    <m/>
    <m/>
    <m/>
    <m/>
    <m/>
    <m/>
    <m/>
    <m/>
    <m/>
    <m/>
    <m/>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d v="2017-04-13T18:39:49"/>
    <s v="Date et Heure d'arrivée de l'alerte"/>
    <d v="2017-04-13T18:39:00"/>
    <m/>
    <m/>
    <m/>
    <m/>
    <m/>
    <m/>
    <m/>
    <m/>
    <m/>
    <m/>
    <m/>
    <m/>
    <m/>
    <m/>
    <m/>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d v="2017-04-13T18:39:52"/>
    <s v="[Type d'Alerte]"/>
    <s v="COMMANDE A VALIDÉ"/>
    <m/>
    <m/>
    <m/>
    <m/>
    <m/>
    <m/>
    <m/>
    <m/>
    <m/>
    <m/>
    <m/>
    <m/>
    <m/>
    <m/>
    <m/>
    <s v="HNO"/>
  </r>
  <r>
    <n v="210"/>
    <s v="LIVRAISON RESTO"/>
    <x v="327"/>
    <d v="2017-04-13T00:00:00"/>
    <d v="1899-12-30T18:39:00"/>
    <d v="2017-04-13T18:39:34"/>
    <s v="MEDH"/>
    <d v="2017-04-13T18:43:10"/>
    <d v="1899-12-31T00:00:00"/>
    <s v="En cours"/>
    <s v="DOUBLON"/>
    <s v="APPEL"/>
    <m/>
    <m/>
    <s v="SAISIE APPLI CLIENT"/>
    <d v="2017-02-17T13:12:03"/>
    <m/>
    <s v="Pizza Taiba 95 0130760000 0660596621 //Fouad Hellou 0629145730 Commande non validée auprès de restaurant ."/>
    <d v="2017-04-13T18:39:54"/>
    <s v="[Accès à l'interface]"/>
    <s v="CONNEXION OK -"/>
    <m/>
    <m/>
    <m/>
    <m/>
    <m/>
    <m/>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m/>
    <m/>
    <m/>
    <d v="2017-04-13T14:01:52"/>
    <s v="TMRA"/>
    <s v="Appel reçu"/>
    <s v="Créé"/>
    <s v="Créé"/>
    <m/>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m/>
    <m/>
    <m/>
    <d v="2017-04-13T14:03:26"/>
    <s v="TMRA"/>
    <s v="Appel émis"/>
    <s v="Pas de réponse"/>
    <s v="En cours"/>
    <s v="Pizza Des Pentes  0478272727"/>
    <m/>
    <m/>
    <m/>
    <m/>
    <m/>
    <m/>
    <m/>
    <m/>
    <s v="ne repond pas // Commande annulée//"/>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m/>
    <m/>
    <m/>
    <d v="2017-04-13T14:05:28"/>
    <s v="TMRA"/>
    <s v="Appel émis"/>
    <s v="Pas de réponse"/>
    <s v="En cours"/>
    <s v="Pizza Des Pentes 0478272727"/>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m/>
    <m/>
    <m/>
    <d v="2017-04-13T14:06:43"/>
    <s v="TMRA"/>
    <s v="Appel émis"/>
    <s v="Demande transmise"/>
    <s v="Clôturé"/>
    <s v="Samir Fekir 0638705818"/>
    <m/>
    <m/>
    <m/>
    <m/>
    <m/>
    <m/>
    <m/>
    <m/>
    <s v="cline informé//"/>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d v="2017-04-13T14:01:55"/>
    <s v="[Type de Traitement]"/>
    <s v="ALERTE/ AITEMENT D'UN EMAIL"/>
    <m/>
    <m/>
    <m/>
    <m/>
    <m/>
    <m/>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d v="2017-04-13T14:02:10"/>
    <s v="Date et Heure d'arrivée de l'alerte"/>
    <d v="2017-04-13T14:00:00"/>
    <m/>
    <m/>
    <m/>
    <m/>
    <m/>
    <m/>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d v="2017-04-13T14:02:12"/>
    <s v="[Type d'Alerte]"/>
    <s v="COMMANDE A VALIDÉ"/>
    <m/>
    <m/>
    <m/>
    <m/>
    <m/>
    <m/>
    <m/>
    <m/>
    <m/>
    <m/>
    <m/>
    <m/>
    <m/>
    <m/>
    <m/>
    <s v="HNO"/>
  </r>
  <r>
    <n v="210"/>
    <s v="LIVRAISON RESTO"/>
    <x v="328"/>
    <d v="2017-04-13T00:00:00"/>
    <d v="1899-12-30T14:01:00"/>
    <d v="2017-04-13T14:01:52"/>
    <s v="TMRA"/>
    <d v="2017-04-13T14:08:10"/>
    <d v="2017-04-13T14:08:10"/>
    <s v="Clôturé"/>
    <s v="DOUBLON"/>
    <s v="APPEL"/>
    <m/>
    <m/>
    <s v="SAISIE APPLI CLIENT"/>
    <d v="2017-02-17T13:12:03"/>
    <m/>
    <s v="Pizza Des Pentes -- 0478272727 -- Samir Fekir -- 0638705818 // resto ne repond pas // commande annulée // clinet informé///"/>
    <d v="2017-04-13T14:02:20"/>
    <s v="[Accès à l'interface]"/>
    <s v="CONNEXION OK -"/>
    <m/>
    <m/>
    <m/>
    <m/>
    <m/>
    <m/>
    <m/>
    <m/>
    <m/>
    <m/>
    <m/>
    <m/>
    <m/>
    <m/>
    <m/>
    <s v="HNO"/>
  </r>
  <r>
    <n v="210"/>
    <s v="LIVRAISON RESTO"/>
    <x v="329"/>
    <d v="2017-04-13T00:00:00"/>
    <d v="1899-12-30T13:56:00"/>
    <d v="2017-04-13T13:56:57"/>
    <s v="TMRA"/>
    <d v="2017-04-13T14:00:42"/>
    <d v="1899-12-31T00:00:00"/>
    <s v="Créé"/>
    <s v="DOUBLON"/>
    <s v="APPEL"/>
    <m/>
    <m/>
    <s v="SAISIE APPLI CLIENT"/>
    <d v="2017-02-17T13:12:03"/>
    <m/>
    <s v="Zita -- 0169282160 -- il a été facturer 58€ or le restaurateur réclame plus// 0672608410 -- Mr KRIMI// ne veut plus prendre de commande //"/>
    <m/>
    <m/>
    <m/>
    <d v="2017-04-13T13:56:58"/>
    <s v="TMRA"/>
    <s v="Appel reçu"/>
    <s v="Créé"/>
    <s v="Créé"/>
    <m/>
    <m/>
    <m/>
    <m/>
    <m/>
    <m/>
    <m/>
    <m/>
    <m/>
    <m/>
    <s v="HNO"/>
  </r>
  <r>
    <n v="210"/>
    <s v="LIVRAISON RESTO"/>
    <x v="329"/>
    <d v="2017-04-13T00:00:00"/>
    <d v="1899-12-30T13:56:00"/>
    <d v="2017-04-13T13:56:57"/>
    <s v="TMRA"/>
    <d v="2017-04-13T14:00:42"/>
    <d v="1899-12-31T00:00:00"/>
    <s v="Créé"/>
    <s v="DOUBLON"/>
    <s v="APPEL"/>
    <m/>
    <m/>
    <s v="SAISIE APPLI CLIENT"/>
    <d v="2017-02-17T13:12:03"/>
    <m/>
    <s v="Zita -- 0169282160 -- il a été facturer 58€ or le restaurateur réclame plus// 0672608410 -- Mr KRIMI// ne veut plus prendre de commande //"/>
    <d v="2017-04-13T13:57:01"/>
    <s v="[Type de Traitement]"/>
    <s v="APPEL  CU"/>
    <m/>
    <m/>
    <m/>
    <m/>
    <m/>
    <m/>
    <m/>
    <m/>
    <m/>
    <m/>
    <m/>
    <m/>
    <m/>
    <m/>
    <m/>
    <s v="HNO"/>
  </r>
  <r>
    <n v="210"/>
    <s v="LIVRAISON RESTO"/>
    <x v="329"/>
    <d v="2017-04-13T00:00:00"/>
    <d v="1899-12-30T13:56:00"/>
    <d v="2017-04-13T13:56:57"/>
    <s v="TMRA"/>
    <d v="2017-04-13T14:00:42"/>
    <d v="1899-12-31T00:00:00"/>
    <s v="Créé"/>
    <s v="DOUBLON"/>
    <s v="APPEL"/>
    <m/>
    <m/>
    <s v="SAISIE APPLI CLIENT"/>
    <d v="2017-02-17T13:12:03"/>
    <m/>
    <s v="Zita -- 0169282160 -- il a été facturer 58€ or le restaurateur réclame plus// 0672608410 -- Mr KRIMI// ne veut plus prendre de commande //"/>
    <d v="2017-04-13T13:57:05"/>
    <s v="[Type de contact]"/>
    <s v="Restaurateur/ ofessionnel"/>
    <m/>
    <m/>
    <m/>
    <m/>
    <m/>
    <m/>
    <m/>
    <m/>
    <m/>
    <m/>
    <m/>
    <m/>
    <m/>
    <m/>
    <m/>
    <s v="HNO"/>
  </r>
  <r>
    <n v="210"/>
    <s v="LIVRAISON RESTO"/>
    <x v="329"/>
    <d v="2017-04-13T00:00:00"/>
    <d v="1899-12-30T13:56:00"/>
    <d v="2017-04-13T13:56:57"/>
    <s v="TMRA"/>
    <d v="2017-04-13T14:00:42"/>
    <d v="1899-12-31T00:00:00"/>
    <s v="Créé"/>
    <s v="DOUBLON"/>
    <s v="APPEL"/>
    <m/>
    <m/>
    <s v="SAISIE APPLI CLIENT"/>
    <d v="2017-02-17T13:12:03"/>
    <m/>
    <s v="Zita -- 0169282160 -- il a été facturer 58€ or le restaurateur réclame plus// 0672608410 -- Mr KRIMI// ne veut plus prendre de commande //"/>
    <d v="2017-04-13T13:57:08"/>
    <s v="[Accès à l'interface]"/>
    <s v="AUCUN -"/>
    <m/>
    <m/>
    <m/>
    <m/>
    <m/>
    <m/>
    <m/>
    <m/>
    <m/>
    <m/>
    <m/>
    <m/>
    <m/>
    <m/>
    <m/>
    <s v="HNO"/>
  </r>
  <r>
    <n v="210"/>
    <s v="LIVRAISON RESTO"/>
    <x v="330"/>
    <d v="2017-04-13T00:00:00"/>
    <d v="1899-12-30T13:12:00"/>
    <d v="2017-04-13T13:12:40"/>
    <s v="MAKH"/>
    <d v="2017-04-13T13:17:10"/>
    <d v="2017-04-13T13:17:10"/>
    <s v="Clôturé"/>
    <s v="DOUBLON"/>
    <s v="APPEL"/>
    <m/>
    <m/>
    <s v="SAISIE APPLI CLIENT"/>
    <d v="2017-02-17T13:12:03"/>
    <m/>
    <s v="Rapido Pizza / 0134283838 0640567900"/>
    <m/>
    <m/>
    <m/>
    <d v="2017-04-13T13:12:41"/>
    <s v="MAKH"/>
    <s v="Appel reçu"/>
    <s v="Créé"/>
    <s v="Créé"/>
    <m/>
    <m/>
    <m/>
    <m/>
    <m/>
    <m/>
    <m/>
    <m/>
    <m/>
    <m/>
    <s v="HNO"/>
  </r>
  <r>
    <n v="210"/>
    <s v="LIVRAISON RESTO"/>
    <x v="330"/>
    <d v="2017-04-13T00:00:00"/>
    <d v="1899-12-30T13:12:00"/>
    <d v="2017-04-13T13:12:40"/>
    <s v="MAKH"/>
    <d v="2017-04-13T13:17:10"/>
    <d v="2017-04-13T13:17:10"/>
    <s v="Clôturé"/>
    <s v="DOUBLON"/>
    <s v="APPEL"/>
    <m/>
    <m/>
    <s v="SAISIE APPLI CLIENT"/>
    <d v="2017-02-17T13:12:03"/>
    <m/>
    <s v="Rapido Pizza / 0134283838 0640567900"/>
    <m/>
    <m/>
    <m/>
    <d v="2017-04-13T13:13:57"/>
    <s v="MAKH"/>
    <s v="Appel émis"/>
    <s v="Pas de réponse"/>
    <s v="En cours"/>
    <s v="Rapido Pizza 0134283838"/>
    <m/>
    <m/>
    <m/>
    <m/>
    <m/>
    <m/>
    <m/>
    <m/>
    <s v="pas de réponsse"/>
    <s v="HNO"/>
  </r>
  <r>
    <n v="210"/>
    <s v="LIVRAISON RESTO"/>
    <x v="330"/>
    <d v="2017-04-13T00:00:00"/>
    <d v="1899-12-30T13:12:00"/>
    <d v="2017-04-13T13:12:40"/>
    <s v="MAKH"/>
    <d v="2017-04-13T13:17:10"/>
    <d v="2017-04-13T13:17:10"/>
    <s v="Clôturé"/>
    <s v="DOUBLON"/>
    <s v="APPEL"/>
    <m/>
    <m/>
    <s v="SAISIE APPLI CLIENT"/>
    <d v="2017-02-17T13:12:03"/>
    <m/>
    <s v="Rapido Pizza / 0134283838 0640567900"/>
    <m/>
    <m/>
    <m/>
    <d v="2017-04-13T13:14:38"/>
    <s v="MAKH"/>
    <s v="Appel émis"/>
    <s v="Répondeur"/>
    <s v="En cours"/>
    <s v="Rapido Pizza 0640567900"/>
    <m/>
    <m/>
    <m/>
    <m/>
    <m/>
    <m/>
    <m/>
    <m/>
    <s v="je laisse un message et j'annule la commande"/>
    <s v="HNO"/>
  </r>
  <r>
    <n v="210"/>
    <s v="LIVRAISON RESTO"/>
    <x v="330"/>
    <d v="2017-04-13T00:00:00"/>
    <d v="1899-12-30T13:12:00"/>
    <d v="2017-04-13T13:12:40"/>
    <s v="MAKH"/>
    <d v="2017-04-13T13:17:10"/>
    <d v="2017-04-13T13:17:10"/>
    <s v="Clôturé"/>
    <s v="DOUBLON"/>
    <s v="APPEL"/>
    <m/>
    <m/>
    <s v="SAISIE APPLI CLIENT"/>
    <d v="2017-02-17T13:12:03"/>
    <m/>
    <s v="Rapido Pizza / 0134283838 0640567900"/>
    <m/>
    <m/>
    <m/>
    <d v="2017-04-13T13:17:03"/>
    <s v="MAKH"/>
    <s v="Appel émis"/>
    <s v="Demande transmise"/>
    <s v="Clôturé"/>
    <s v="Boutheina Djemai 0629077039"/>
    <m/>
    <m/>
    <m/>
    <m/>
    <m/>
    <m/>
    <m/>
    <m/>
    <s v="cliente informer"/>
    <s v="HNO"/>
  </r>
  <r>
    <n v="210"/>
    <s v="LIVRAISON RESTO"/>
    <x v="330"/>
    <d v="2017-04-13T00:00:00"/>
    <d v="1899-12-30T13:12:00"/>
    <d v="2017-04-13T13:12:40"/>
    <s v="MAKH"/>
    <d v="2017-04-13T13:17:10"/>
    <d v="2017-04-13T13:17:10"/>
    <s v="Clôturé"/>
    <s v="DOUBLON"/>
    <s v="APPEL"/>
    <m/>
    <m/>
    <s v="SAISIE APPLI CLIENT"/>
    <d v="2017-02-17T13:12:03"/>
    <m/>
    <s v="Rapido Pizza / 0134283838 0640567900"/>
    <d v="2017-04-13T13:12:43"/>
    <s v="[Type de Traitement]"/>
    <s v="ALERTE/ AITEMENT D'UN EMAIL"/>
    <m/>
    <m/>
    <m/>
    <m/>
    <m/>
    <m/>
    <m/>
    <m/>
    <m/>
    <m/>
    <m/>
    <m/>
    <m/>
    <m/>
    <m/>
    <s v="HNO"/>
  </r>
  <r>
    <n v="210"/>
    <s v="LIVRAISON RESTO"/>
    <x v="330"/>
    <d v="2017-04-13T00:00:00"/>
    <d v="1899-12-30T13:12:00"/>
    <d v="2017-04-13T13:12:40"/>
    <s v="MAKH"/>
    <d v="2017-04-13T13:17:10"/>
    <d v="2017-04-13T13:17:10"/>
    <s v="Clôturé"/>
    <s v="DOUBLON"/>
    <s v="APPEL"/>
    <m/>
    <m/>
    <s v="SAISIE APPLI CLIENT"/>
    <d v="2017-02-17T13:12:03"/>
    <m/>
    <s v="Rapido Pizza / 0134283838 0640567900"/>
    <d v="2017-04-13T13:12:52"/>
    <s v="Date et Heure d'arrivée de l'alerte"/>
    <d v="2017-04-13T13:12:00"/>
    <m/>
    <m/>
    <m/>
    <m/>
    <m/>
    <m/>
    <m/>
    <m/>
    <m/>
    <m/>
    <m/>
    <m/>
    <m/>
    <m/>
    <m/>
    <s v="HNO"/>
  </r>
  <r>
    <n v="210"/>
    <s v="LIVRAISON RESTO"/>
    <x v="330"/>
    <d v="2017-04-13T00:00:00"/>
    <d v="1899-12-30T13:12:00"/>
    <d v="2017-04-13T13:12:40"/>
    <s v="MAKH"/>
    <d v="2017-04-13T13:17:10"/>
    <d v="2017-04-13T13:17:10"/>
    <s v="Clôturé"/>
    <s v="DOUBLON"/>
    <s v="APPEL"/>
    <m/>
    <m/>
    <s v="SAISIE APPLI CLIENT"/>
    <d v="2017-02-17T13:12:03"/>
    <m/>
    <s v="Rapido Pizza / 0134283838 0640567900"/>
    <d v="2017-04-13T13:12:54"/>
    <s v="[Type d'Alerte]"/>
    <s v="COMMANDE A VALIDÉ"/>
    <m/>
    <m/>
    <m/>
    <m/>
    <m/>
    <m/>
    <m/>
    <m/>
    <m/>
    <m/>
    <m/>
    <m/>
    <m/>
    <m/>
    <m/>
    <s v="HNO"/>
  </r>
  <r>
    <n v="210"/>
    <s v="LIVRAISON RESTO"/>
    <x v="330"/>
    <d v="2017-04-13T00:00:00"/>
    <d v="1899-12-30T13:12:00"/>
    <d v="2017-04-13T13:12:40"/>
    <s v="MAKH"/>
    <d v="2017-04-13T13:17:10"/>
    <d v="2017-04-13T13:17:10"/>
    <s v="Clôturé"/>
    <s v="DOUBLON"/>
    <s v="APPEL"/>
    <m/>
    <m/>
    <s v="SAISIE APPLI CLIENT"/>
    <d v="2017-02-17T13:12:03"/>
    <m/>
    <s v="Rapido Pizza / 0134283838 0640567900"/>
    <d v="2017-04-13T13:12:55"/>
    <s v="[Accès à l'interface]"/>
    <s v="CONNEXION OK -"/>
    <m/>
    <m/>
    <m/>
    <m/>
    <m/>
    <m/>
    <m/>
    <m/>
    <m/>
    <m/>
    <m/>
    <m/>
    <m/>
    <m/>
    <m/>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m/>
    <m/>
    <m/>
    <d v="2017-04-13T13:01:22"/>
    <s v="MAKH"/>
    <s v="Appel reçu"/>
    <s v="Créé"/>
    <s v="Créé"/>
    <m/>
    <m/>
    <m/>
    <m/>
    <m/>
    <m/>
    <m/>
    <m/>
    <m/>
    <m/>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m/>
    <m/>
    <m/>
    <d v="2017-04-13T13:04:04"/>
    <s v="MAKH"/>
    <s v="Appel émis"/>
    <s v="Demande transmise"/>
    <s v="Clôturé"/>
    <s v="Pizza King Roissy  0134290727"/>
    <m/>
    <m/>
    <m/>
    <m/>
    <m/>
    <m/>
    <m/>
    <m/>
    <s v="livreur en route, il lui faut 5 a 10 minutes max"/>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m/>
    <m/>
    <m/>
    <d v="2017-04-13T13:05:02"/>
    <s v="MAKH"/>
    <s v="Appel émis"/>
    <s v="Demande transmise"/>
    <s v="Clôturé"/>
    <s v="Jonathan Bertrand 0672990819"/>
    <m/>
    <m/>
    <m/>
    <m/>
    <m/>
    <m/>
    <m/>
    <m/>
    <s v="commande recu"/>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d v="2017-04-13T13:01:25"/>
    <s v="[Type de Traitement]"/>
    <s v="APPEL  CU"/>
    <m/>
    <m/>
    <m/>
    <m/>
    <m/>
    <m/>
    <m/>
    <m/>
    <m/>
    <m/>
    <m/>
    <m/>
    <m/>
    <m/>
    <m/>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d v="2017-04-13T13:01:38"/>
    <s v="[Type de contact]"/>
    <s v="Client/ rticulier/ nsommateur/"/>
    <m/>
    <m/>
    <m/>
    <m/>
    <m/>
    <m/>
    <m/>
    <m/>
    <m/>
    <m/>
    <m/>
    <m/>
    <m/>
    <m/>
    <m/>
    <s v="HNO"/>
  </r>
  <r>
    <n v="210"/>
    <s v="LIVRAISON RESTO"/>
    <x v="331"/>
    <d v="2017-04-13T00:00:00"/>
    <d v="1899-12-30T13:01:00"/>
    <d v="2017-04-13T13:01:22"/>
    <s v="MAKH"/>
    <d v="2017-04-13T13:05:26"/>
    <d v="2017-04-13T13:05:26"/>
    <s v="Clôturé"/>
    <s v="DOUBLON"/>
    <s v="APPEL"/>
    <m/>
    <m/>
    <s v="SAISIE APPLI CLIENT"/>
    <d v="2017-02-17T13:12:03"/>
    <m/>
    <s v="Pizza King Roissy / 0134290727 0698280727 / Jonathan Bertrand 0672990819 commande non reçu"/>
    <d v="2017-04-13T13:01:40"/>
    <s v="[Accès à l'interface]"/>
    <s v="APPEL -"/>
    <m/>
    <m/>
    <m/>
    <m/>
    <m/>
    <m/>
    <m/>
    <m/>
    <m/>
    <m/>
    <m/>
    <m/>
    <m/>
    <m/>
    <m/>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m/>
    <m/>
    <m/>
    <d v="2017-04-13T12:50:57"/>
    <s v="MAKH"/>
    <s v="Appel reçu"/>
    <s v="Créé"/>
    <s v="Créé"/>
    <m/>
    <m/>
    <m/>
    <m/>
    <m/>
    <m/>
    <m/>
    <m/>
    <m/>
    <m/>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m/>
    <m/>
    <m/>
    <d v="2017-04-13T12:53:34"/>
    <s v="MAKH"/>
    <s v="Appel émis"/>
    <s v="Demande transmise"/>
    <s v="Clôturé"/>
    <s v=" Royal Sushi S 0139891500"/>
    <m/>
    <m/>
    <m/>
    <m/>
    <m/>
    <m/>
    <m/>
    <m/>
    <s v="elle va appeler le livreur pour voir que ce qui se passe. je la rappel dans 5 minutes."/>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m/>
    <m/>
    <m/>
    <d v="2017-04-13T12:56:14"/>
    <s v="MAKH"/>
    <s v="Appel émis"/>
    <s v="Demande transmise"/>
    <s v="Clôturé"/>
    <s v=" Royal Sushi S 0139891500"/>
    <m/>
    <m/>
    <m/>
    <m/>
    <m/>
    <m/>
    <m/>
    <m/>
    <s v="le livreur arrive dans 5 minutes"/>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m/>
    <m/>
    <m/>
    <d v="2017-04-13T12:57:18"/>
    <s v="MAKH"/>
    <s v="Appel émis"/>
    <s v="Demande transmise"/>
    <s v="Clôturé"/>
    <s v="Dario MICCICHE 0647421631"/>
    <m/>
    <m/>
    <m/>
    <m/>
    <m/>
    <m/>
    <m/>
    <m/>
    <s v="client informer."/>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d v="2017-04-13T12:51:01"/>
    <s v="[Type de Traitement]"/>
    <s v="APPEL  CU"/>
    <m/>
    <m/>
    <m/>
    <m/>
    <m/>
    <m/>
    <m/>
    <m/>
    <m/>
    <m/>
    <m/>
    <m/>
    <m/>
    <m/>
    <m/>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d v="2017-04-13T12:51:18"/>
    <s v="[Type de contact]"/>
    <s v="Client/ rticulier/ nsommateur/"/>
    <m/>
    <m/>
    <m/>
    <m/>
    <m/>
    <m/>
    <m/>
    <m/>
    <m/>
    <m/>
    <m/>
    <m/>
    <m/>
    <m/>
    <m/>
    <s v="HNO"/>
  </r>
  <r>
    <n v="210"/>
    <s v="LIVRAISON RESTO"/>
    <x v="332"/>
    <d v="2017-04-13T00:00:00"/>
    <d v="1899-12-30T12:50:00"/>
    <d v="2017-04-13T12:50:56"/>
    <s v="MAKH"/>
    <d v="2017-04-13T12:57:24"/>
    <d v="2017-04-13T12:57:24"/>
    <s v="Clôturé"/>
    <s v="DOUBLON"/>
    <s v="APPEL"/>
    <m/>
    <m/>
    <s v="SAISIE APPLI CLIENT"/>
    <d v="2017-02-17T13:12:03"/>
    <m/>
    <s v="Dario MICCICHE / 0647421631 / Royal Sushi S 0139891500 0628467368 commande non livrée"/>
    <d v="2017-04-13T12:51:20"/>
    <s v="[Accès à l'interface]"/>
    <s v="APPEL -"/>
    <m/>
    <m/>
    <m/>
    <m/>
    <m/>
    <m/>
    <m/>
    <m/>
    <m/>
    <m/>
    <m/>
    <m/>
    <m/>
    <m/>
    <m/>
    <s v="HNO"/>
  </r>
  <r>
    <n v="210"/>
    <s v="LIVRAISON RESTO"/>
    <x v="333"/>
    <d v="2017-04-13T00:00:00"/>
    <d v="1899-12-30T12:32:00"/>
    <d v="2017-04-13T12:32:55"/>
    <s v="KKAR"/>
    <d v="2017-04-13T12:35:18"/>
    <d v="1899-12-31T00:00:00"/>
    <s v="Créé"/>
    <s v="DOUBLON"/>
    <s v="APPEL"/>
    <m/>
    <m/>
    <s v="SAISIE APPLI CLIENT"/>
    <d v="2017-02-17T13:12:03"/>
    <m/>
    <s v="5 AVRIL ROYAL SUSHI - N A PAS ETE LIVRE ET TOUJOURS PAS REMBOURSE DU MONTANT PRELEVE - QUINOL 0695529961 -"/>
    <m/>
    <m/>
    <m/>
    <d v="2017-04-13T12:32:56"/>
    <s v="KKAR"/>
    <s v="Appel reçu"/>
    <s v="Créé"/>
    <s v="Créé"/>
    <m/>
    <m/>
    <m/>
    <m/>
    <m/>
    <m/>
    <m/>
    <m/>
    <m/>
    <m/>
    <s v="HNO"/>
  </r>
  <r>
    <n v="210"/>
    <s v="LIVRAISON RESTO"/>
    <x v="333"/>
    <d v="2017-04-13T00:00:00"/>
    <d v="1899-12-30T12:32:00"/>
    <d v="2017-04-13T12:32:55"/>
    <s v="KKAR"/>
    <d v="2017-04-13T12:35:18"/>
    <d v="1899-12-31T00:00:00"/>
    <s v="Créé"/>
    <s v="DOUBLON"/>
    <s v="APPEL"/>
    <m/>
    <m/>
    <s v="SAISIE APPLI CLIENT"/>
    <d v="2017-02-17T13:12:03"/>
    <m/>
    <s v="5 AVRIL ROYAL SUSHI - N A PAS ETE LIVRE ET TOUJOURS PAS REMBOURSE DU MONTANT PRELEVE - QUINOL 0695529961 -"/>
    <d v="2017-04-13T12:32:58"/>
    <s v="[Type de Traitement]"/>
    <s v="APPEL  CU"/>
    <m/>
    <m/>
    <m/>
    <m/>
    <m/>
    <m/>
    <m/>
    <m/>
    <m/>
    <m/>
    <m/>
    <m/>
    <m/>
    <m/>
    <m/>
    <s v="HNO"/>
  </r>
  <r>
    <n v="210"/>
    <s v="LIVRAISON RESTO"/>
    <x v="333"/>
    <d v="2017-04-13T00:00:00"/>
    <d v="1899-12-30T12:32:00"/>
    <d v="2017-04-13T12:32:55"/>
    <s v="KKAR"/>
    <d v="2017-04-13T12:35:18"/>
    <d v="1899-12-31T00:00:00"/>
    <s v="Créé"/>
    <s v="DOUBLON"/>
    <s v="APPEL"/>
    <m/>
    <m/>
    <s v="SAISIE APPLI CLIENT"/>
    <d v="2017-02-17T13:12:03"/>
    <m/>
    <s v="5 AVRIL ROYAL SUSHI - N A PAS ETE LIVRE ET TOUJOURS PAS REMBOURSE DU MONTANT PRELEVE - QUINOL 0695529961 -"/>
    <d v="2017-04-13T12:33:20"/>
    <s v="[Type de contact]"/>
    <s v="Client/ rticulier/ nsommateur/"/>
    <m/>
    <m/>
    <m/>
    <m/>
    <m/>
    <m/>
    <m/>
    <m/>
    <m/>
    <m/>
    <m/>
    <m/>
    <m/>
    <m/>
    <m/>
    <s v="HNO"/>
  </r>
  <r>
    <n v="210"/>
    <s v="LIVRAISON RESTO"/>
    <x v="333"/>
    <d v="2017-04-13T00:00:00"/>
    <d v="1899-12-30T12:32:00"/>
    <d v="2017-04-13T12:32:55"/>
    <s v="KKAR"/>
    <d v="2017-04-13T12:35:18"/>
    <d v="1899-12-31T00:00:00"/>
    <s v="Créé"/>
    <s v="DOUBLON"/>
    <s v="APPEL"/>
    <m/>
    <m/>
    <s v="SAISIE APPLI CLIENT"/>
    <d v="2017-02-17T13:12:03"/>
    <m/>
    <s v="5 AVRIL ROYAL SUSHI - N A PAS ETE LIVRE ET TOUJOURS PAS REMBOURSE DU MONTANT PRELEVE - QUINOL 0695529961 -"/>
    <d v="2017-04-13T12:34:21"/>
    <s v="[Accès à l'interface]"/>
    <s v="AUCUN -"/>
    <m/>
    <m/>
    <m/>
    <m/>
    <m/>
    <m/>
    <m/>
    <m/>
    <m/>
    <m/>
    <m/>
    <m/>
    <m/>
    <m/>
    <m/>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m/>
    <m/>
    <m/>
    <d v="2017-04-13T12:18:56"/>
    <s v="TMRA"/>
    <s v="Appel reçu"/>
    <s v="Créé"/>
    <s v="Créé"/>
    <m/>
    <m/>
    <m/>
    <m/>
    <m/>
    <m/>
    <m/>
    <m/>
    <m/>
    <m/>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m/>
    <m/>
    <m/>
    <d v="2017-04-13T12:20:04"/>
    <s v="TMRA"/>
    <s v="Appel émis"/>
    <s v="Demande transmise"/>
    <s v="Clôturé"/>
    <s v="Sushi Concept 0134156794"/>
    <m/>
    <m/>
    <m/>
    <m/>
    <m/>
    <m/>
    <m/>
    <m/>
    <s v="commande validée par resto///"/>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d v="2017-04-13T12:18:59"/>
    <s v="[Type de Traitement]"/>
    <s v="ALERTE/ AITEMENT D'UN EMAIL"/>
    <m/>
    <m/>
    <m/>
    <m/>
    <m/>
    <m/>
    <m/>
    <m/>
    <m/>
    <m/>
    <m/>
    <m/>
    <m/>
    <m/>
    <m/>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d v="2017-04-13T12:19:11"/>
    <s v="Date et Heure d'arrivée de l'alerte"/>
    <d v="2017-04-13T12:17:00"/>
    <m/>
    <m/>
    <m/>
    <m/>
    <m/>
    <m/>
    <m/>
    <m/>
    <m/>
    <m/>
    <m/>
    <m/>
    <m/>
    <m/>
    <m/>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d v="2017-04-13T12:19:13"/>
    <s v="[Type d'Alerte]"/>
    <s v="COMMANDE A VALIDÉ"/>
    <m/>
    <m/>
    <m/>
    <m/>
    <m/>
    <m/>
    <m/>
    <m/>
    <m/>
    <m/>
    <m/>
    <m/>
    <m/>
    <m/>
    <m/>
    <s v="HNO"/>
  </r>
  <r>
    <n v="210"/>
    <s v="LIVRAISON RESTO"/>
    <x v="334"/>
    <d v="2017-04-13T00:00:00"/>
    <d v="1899-12-30T12:18:00"/>
    <d v="2017-04-13T12:18:56"/>
    <s v="TMRA"/>
    <d v="2017-04-13T12:20:12"/>
    <d v="2017-04-13T12:20:12"/>
    <s v="Clôturé"/>
    <s v="DOUBLON"/>
    <s v="APPEL"/>
    <m/>
    <m/>
    <s v="SAISIE APPLI CLIENT"/>
    <d v="2017-02-17T13:12:03"/>
    <m/>
    <s v="Sushi Concept -- 0134156794 -- 0652867059 // emilie kouperschmidt -- 0634101237 //"/>
    <d v="2017-04-13T12:19:15"/>
    <s v="[Accès à l'interface]"/>
    <s v="CONNEXION OK -"/>
    <m/>
    <m/>
    <m/>
    <m/>
    <m/>
    <m/>
    <m/>
    <m/>
    <m/>
    <m/>
    <m/>
    <m/>
    <m/>
    <m/>
    <m/>
    <s v="HNO"/>
  </r>
  <r>
    <n v="210"/>
    <s v="LIVRAISON RESTO"/>
    <x v="335"/>
    <d v="2017-04-13T00:00:00"/>
    <d v="1899-12-30T01:45:00"/>
    <d v="2017-04-13T01:45:59"/>
    <s v="FPET"/>
    <d v="2017-04-13T01:49:23"/>
    <d v="2017-04-13T01:49:23"/>
    <s v="Clôturé"/>
    <s v="DOUBLON"/>
    <s v="APPEL"/>
    <m/>
    <m/>
    <s v="SAISIE APPLI CLIENT"/>
    <d v="2017-02-17T13:12:03"/>
    <m/>
    <m/>
    <m/>
    <m/>
    <m/>
    <d v="2017-04-13T01:45:59"/>
    <s v="FPET"/>
    <s v="Appel reçu"/>
    <s v="Créé"/>
    <s v="Créé"/>
    <m/>
    <m/>
    <m/>
    <m/>
    <m/>
    <m/>
    <m/>
    <m/>
    <m/>
    <m/>
    <s v="HNO"/>
  </r>
  <r>
    <n v="210"/>
    <s v="LIVRAISON RESTO"/>
    <x v="335"/>
    <d v="2017-04-13T00:00:00"/>
    <d v="1899-12-30T01:45:00"/>
    <d v="2017-04-13T01:45:59"/>
    <s v="FPET"/>
    <d v="2017-04-13T01:49:23"/>
    <d v="2017-04-13T01:49:23"/>
    <s v="Clôturé"/>
    <s v="DOUBLON"/>
    <s v="APPEL"/>
    <m/>
    <m/>
    <s v="SAISIE APPLI CLIENT"/>
    <d v="2017-02-17T13:12:03"/>
    <m/>
    <m/>
    <m/>
    <m/>
    <m/>
    <d v="2017-04-13T01:49:15"/>
    <s v="FPET"/>
    <s v="Appel émis"/>
    <s v="Demande transmise"/>
    <s v="Clôturé"/>
    <s v="Tanya Montezume_x0009_ 0605741187"/>
    <m/>
    <m/>
    <m/>
    <m/>
    <m/>
    <m/>
    <m/>
    <m/>
    <s v="souhaite avoir des informations sur sa commande : Sandwich 24"/>
    <s v="HNO"/>
  </r>
  <r>
    <n v="210"/>
    <s v="LIVRAISON RESTO"/>
    <x v="335"/>
    <d v="2017-04-13T00:00:00"/>
    <d v="1899-12-30T01:45:00"/>
    <d v="2017-04-13T01:45:59"/>
    <s v="FPET"/>
    <d v="2017-04-13T01:49:23"/>
    <d v="2017-04-13T01:49:23"/>
    <s v="Clôturé"/>
    <s v="DOUBLON"/>
    <s v="APPEL"/>
    <m/>
    <m/>
    <s v="SAISIE APPLI CLIENT"/>
    <d v="2017-02-17T13:12:03"/>
    <m/>
    <m/>
    <d v="2017-04-13T01:46:03"/>
    <s v="[Type de Traitement]"/>
    <s v="ALERTE/ AITEMENT D'UN EMAIL"/>
    <m/>
    <m/>
    <m/>
    <m/>
    <m/>
    <m/>
    <m/>
    <m/>
    <m/>
    <m/>
    <m/>
    <m/>
    <m/>
    <m/>
    <m/>
    <s v="HNO"/>
  </r>
  <r>
    <n v="210"/>
    <s v="LIVRAISON RESTO"/>
    <x v="335"/>
    <d v="2017-04-13T00:00:00"/>
    <d v="1899-12-30T01:45:00"/>
    <d v="2017-04-13T01:45:59"/>
    <s v="FPET"/>
    <d v="2017-04-13T01:49:23"/>
    <d v="2017-04-13T01:49:23"/>
    <s v="Clôturé"/>
    <s v="DOUBLON"/>
    <s v="APPEL"/>
    <m/>
    <m/>
    <s v="SAISIE APPLI CLIENT"/>
    <d v="2017-02-17T13:12:03"/>
    <m/>
    <m/>
    <d v="2017-04-13T01:46:21"/>
    <s v="Date et Heure d'arrivée de l'alerte"/>
    <d v="2017-04-13T01:36:00"/>
    <m/>
    <m/>
    <m/>
    <m/>
    <m/>
    <m/>
    <m/>
    <m/>
    <m/>
    <m/>
    <m/>
    <m/>
    <m/>
    <m/>
    <m/>
    <s v="HNO"/>
  </r>
  <r>
    <n v="210"/>
    <s v="LIVRAISON RESTO"/>
    <x v="335"/>
    <d v="2017-04-13T00:00:00"/>
    <d v="1899-12-30T01:45:00"/>
    <d v="2017-04-13T01:45:59"/>
    <s v="FPET"/>
    <d v="2017-04-13T01:49:23"/>
    <d v="2017-04-13T01:49:23"/>
    <s v="Clôturé"/>
    <s v="DOUBLON"/>
    <s v="APPEL"/>
    <m/>
    <m/>
    <s v="SAISIE APPLI CLIENT"/>
    <d v="2017-02-17T13:12:03"/>
    <m/>
    <m/>
    <d v="2017-04-13T01:46:24"/>
    <s v="[Type d'Alerte]"/>
    <s v="DEMANDE DE RAPPEL"/>
    <m/>
    <m/>
    <m/>
    <m/>
    <m/>
    <m/>
    <m/>
    <m/>
    <m/>
    <m/>
    <m/>
    <m/>
    <m/>
    <m/>
    <m/>
    <s v="HNO"/>
  </r>
  <r>
    <n v="210"/>
    <s v="LIVRAISON RESTO"/>
    <x v="335"/>
    <d v="2017-04-13T00:00:00"/>
    <d v="1899-12-30T01:45:00"/>
    <d v="2017-04-13T01:45:59"/>
    <s v="FPET"/>
    <d v="2017-04-13T01:49:23"/>
    <d v="2017-04-13T01:49:23"/>
    <s v="Clôturé"/>
    <s v="DOUBLON"/>
    <s v="APPEL"/>
    <m/>
    <m/>
    <s v="SAISIE APPLI CLIENT"/>
    <d v="2017-02-17T13:12:03"/>
    <m/>
    <m/>
    <d v="2017-04-13T01:46:27"/>
    <s v="[Accès à l'interface]"/>
    <s v="CONNEXION OK -"/>
    <m/>
    <m/>
    <m/>
    <m/>
    <m/>
    <m/>
    <m/>
    <m/>
    <m/>
    <m/>
    <m/>
    <m/>
    <m/>
    <m/>
    <m/>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m/>
    <m/>
    <m/>
    <d v="2017-04-12T22:28:38"/>
    <s v="RSAA"/>
    <s v="Appel reçu"/>
    <s v="Créé"/>
    <s v="Créé"/>
    <m/>
    <m/>
    <m/>
    <m/>
    <m/>
    <m/>
    <m/>
    <m/>
    <m/>
    <m/>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m/>
    <m/>
    <m/>
    <d v="2017-04-12T22:31:34"/>
    <s v="RSAA"/>
    <s v="Appel émis"/>
    <s v="Informations"/>
    <s v="En cours"/>
    <s v="Africa Night 0627082270"/>
    <m/>
    <m/>
    <m/>
    <m/>
    <m/>
    <m/>
    <m/>
    <m/>
    <s v="me demande de contacter le livreur"/>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m/>
    <m/>
    <m/>
    <d v="2017-04-12T22:33:20"/>
    <s v="RSAA"/>
    <s v="Appel émis"/>
    <s v="Informations"/>
    <s v="En cours"/>
    <s v="Africa Night 0628476444"/>
    <m/>
    <m/>
    <m/>
    <m/>
    <m/>
    <m/>
    <m/>
    <m/>
    <s v="livraison prévu dans 30 minutes."/>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m/>
    <m/>
    <m/>
    <d v="2017-04-12T22:35:00"/>
    <s v="RSAA"/>
    <s v="Appel émis"/>
    <s v="Informations"/>
    <s v="En cours"/>
    <s v="Alphonse Bobi 0651252529"/>
    <m/>
    <m/>
    <m/>
    <m/>
    <m/>
    <m/>
    <m/>
    <m/>
    <s v="message laissé pour l'informé qu'il sera livré dans 25 à 30 minutes"/>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d v="2017-04-12T22:28:41"/>
    <s v="[Type de Traitement]"/>
    <s v="APPEL  CU"/>
    <m/>
    <m/>
    <m/>
    <m/>
    <m/>
    <m/>
    <m/>
    <m/>
    <m/>
    <m/>
    <m/>
    <m/>
    <m/>
    <m/>
    <m/>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d v="2017-04-12T22:28:45"/>
    <s v="[Type de contact]"/>
    <s v="Client/ rticulier/ nsommateur/"/>
    <m/>
    <m/>
    <m/>
    <m/>
    <m/>
    <m/>
    <m/>
    <m/>
    <m/>
    <m/>
    <m/>
    <m/>
    <m/>
    <m/>
    <m/>
    <s v="HNO"/>
  </r>
  <r>
    <n v="210"/>
    <s v="LIVRAISON RESTO"/>
    <x v="336"/>
    <d v="2017-04-12T00:00:00"/>
    <d v="1899-12-30T22:28:00"/>
    <d v="2017-04-12T22:28:37"/>
    <s v="RSAA"/>
    <d v="2017-04-12T22:35:50"/>
    <d v="1899-12-31T00:00:00"/>
    <s v="En cours"/>
    <s v="DOUBLON"/>
    <s v="APPEL"/>
    <m/>
    <m/>
    <s v="SAISIE APPLI CLIENT"/>
    <d v="2017-02-17T13:12:03"/>
    <m/>
    <s v="Alphonse Bobi - 0651252529 / Africa Night - 0628476444 - 0627082270 /  livreur déjà en route pour aller chez le client."/>
    <d v="2017-04-12T22:28:47"/>
    <s v="[Accès à l'interface]"/>
    <s v="APPEL -"/>
    <m/>
    <m/>
    <m/>
    <m/>
    <m/>
    <m/>
    <m/>
    <m/>
    <m/>
    <m/>
    <m/>
    <m/>
    <m/>
    <m/>
    <m/>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m/>
    <m/>
    <m/>
    <d v="2017-04-12T21:51:41"/>
    <s v="RSAA"/>
    <s v="Appel reçu"/>
    <s v="Créé"/>
    <s v="Créé"/>
    <m/>
    <m/>
    <m/>
    <m/>
    <m/>
    <m/>
    <m/>
    <m/>
    <m/>
    <m/>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m/>
    <m/>
    <m/>
    <d v="2017-04-12T21:54:04"/>
    <s v="RSAA"/>
    <s v="Appel émis"/>
    <s v="Informations"/>
    <s v="En cours"/>
    <s v="Pizza Pronto Montmorency 0139892322"/>
    <m/>
    <m/>
    <m/>
    <m/>
    <m/>
    <m/>
    <m/>
    <m/>
    <s v="ne travail pas avec LR"/>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m/>
    <m/>
    <m/>
    <d v="2017-04-12T21:56:13"/>
    <s v="RSAA"/>
    <s v="Appel émis"/>
    <s v="Informations"/>
    <s v="En cours"/>
    <s v="Florence Meyer 0688335467"/>
    <m/>
    <m/>
    <m/>
    <m/>
    <m/>
    <m/>
    <m/>
    <m/>
    <s v="commande annulée. client informé"/>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d v="2017-04-12T21:51:44"/>
    <s v="[Type de Traitement]"/>
    <s v="ALERTE/ AITEMENT D'UN EMAIL"/>
    <m/>
    <m/>
    <m/>
    <m/>
    <m/>
    <m/>
    <m/>
    <m/>
    <m/>
    <m/>
    <m/>
    <m/>
    <m/>
    <m/>
    <m/>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d v="2017-04-12T21:51:56"/>
    <s v="Date et Heure d'arrivée de l'alerte"/>
    <d v="2017-04-12T21:46:00"/>
    <m/>
    <m/>
    <m/>
    <m/>
    <m/>
    <m/>
    <m/>
    <m/>
    <m/>
    <m/>
    <m/>
    <m/>
    <m/>
    <m/>
    <m/>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d v="2017-04-12T21:51:58"/>
    <s v="[Type d'Alerte]"/>
    <s v="COMMANDE A VALIDÉ"/>
    <m/>
    <m/>
    <m/>
    <m/>
    <m/>
    <m/>
    <m/>
    <m/>
    <m/>
    <m/>
    <m/>
    <m/>
    <m/>
    <m/>
    <m/>
    <s v="HNO"/>
  </r>
  <r>
    <n v="210"/>
    <s v="LIVRAISON RESTO"/>
    <x v="337"/>
    <d v="2017-04-12T00:00:00"/>
    <d v="1899-12-30T21:51:00"/>
    <d v="2017-04-12T21:51:40"/>
    <s v="RSAA"/>
    <d v="2017-04-12T21:56:22"/>
    <d v="1899-12-31T00:00:00"/>
    <s v="En cours"/>
    <s v="DOUBLON"/>
    <s v="APPEL"/>
    <m/>
    <m/>
    <s v="SAISIE APPLI CLIENT"/>
    <d v="2017-02-17T13:12:03"/>
    <m/>
    <s v="Pizza Pronto Montmorency - 0139892322 - 0783983692 / Florence Meyer - 0688335467 / ne travail pas avec LR - commande annulée. client informé"/>
    <d v="2017-04-12T21:52:00"/>
    <s v="[Accès à l'interface]"/>
    <s v="CONNEXION OK -"/>
    <m/>
    <m/>
    <m/>
    <m/>
    <m/>
    <m/>
    <m/>
    <m/>
    <m/>
    <m/>
    <m/>
    <m/>
    <m/>
    <m/>
    <m/>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m/>
    <m/>
    <m/>
    <d v="2017-04-12T21:47:58"/>
    <s v="RSAA"/>
    <s v="Appel reçu"/>
    <s v="Créé"/>
    <s v="Créé"/>
    <m/>
    <m/>
    <m/>
    <m/>
    <m/>
    <m/>
    <m/>
    <m/>
    <m/>
    <m/>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m/>
    <m/>
    <m/>
    <d v="2017-04-12T21:50:36"/>
    <s v="RSAA"/>
    <s v="Appel émis"/>
    <s v="Répondeur"/>
    <s v="En cours"/>
    <s v="enzo Grillo 0615341806"/>
    <m/>
    <m/>
    <m/>
    <m/>
    <m/>
    <m/>
    <m/>
    <m/>
    <s v="commande annulée. client informé par message vocal."/>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d v="2017-04-12T21:48:17"/>
    <s v="Date et Heure d'arrivée de l'alerte"/>
    <d v="2017-04-12T21:46:00"/>
    <m/>
    <m/>
    <m/>
    <m/>
    <m/>
    <m/>
    <m/>
    <m/>
    <m/>
    <m/>
    <m/>
    <m/>
    <m/>
    <m/>
    <m/>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d v="2017-04-12T21:48:58"/>
    <s v="[Type de Traitement]"/>
    <s v="APPEL  CU"/>
    <m/>
    <m/>
    <m/>
    <m/>
    <m/>
    <m/>
    <m/>
    <m/>
    <m/>
    <m/>
    <m/>
    <m/>
    <m/>
    <m/>
    <m/>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d v="2017-04-12T21:49:02"/>
    <s v="[Type de contact]"/>
    <s v="Restaurateur/ ofessionnel"/>
    <m/>
    <m/>
    <m/>
    <m/>
    <m/>
    <m/>
    <m/>
    <m/>
    <m/>
    <m/>
    <m/>
    <m/>
    <m/>
    <m/>
    <m/>
    <s v="HNO"/>
  </r>
  <r>
    <n v="210"/>
    <s v="LIVRAISON RESTO"/>
    <x v="338"/>
    <d v="2017-04-12T00:00:00"/>
    <d v="1899-12-30T21:47:00"/>
    <d v="2017-04-12T21:47:57"/>
    <s v="RSAA"/>
    <d v="2017-04-12T21:50:50"/>
    <d v="1899-12-31T00:00:00"/>
    <s v="En cours"/>
    <s v="DOUBLON"/>
    <s v="APPEL"/>
    <m/>
    <m/>
    <s v="SAISIE APPLI CLIENT"/>
    <d v="2017-02-17T13:12:03"/>
    <m/>
    <s v="Aux Plaisirs D'Asie - 0139652655 - 0652307847 / enzo Grillo - 0615341806 / demande d'annulé la commande car elle ne travaille pas avec LR et elle ne reçoit pas assez de commande et ne souhaite plus recevoir de coup de fil de notre part et souhaite qu'on supprime le restaurant du site LR. commande annulée. client informé."/>
    <d v="2017-04-12T21:49:04"/>
    <s v="[Accès à l'interface]"/>
    <s v="APPEL -"/>
    <m/>
    <m/>
    <m/>
    <m/>
    <m/>
    <m/>
    <m/>
    <m/>
    <m/>
    <m/>
    <m/>
    <m/>
    <m/>
    <m/>
    <m/>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m/>
    <m/>
    <m/>
    <d v="2017-04-12T21:13:31"/>
    <s v="TMRA"/>
    <s v="Appel reçu"/>
    <s v="Créé"/>
    <s v="Créé"/>
    <m/>
    <m/>
    <m/>
    <m/>
    <m/>
    <m/>
    <m/>
    <m/>
    <m/>
    <m/>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m/>
    <m/>
    <m/>
    <d v="2017-04-12T21:17:00"/>
    <s v="TMRA"/>
    <s v="Appel émis"/>
    <s v="Demande transmise"/>
    <s v="Clôturé"/>
    <s v="Rapido Pizza 0134283838"/>
    <m/>
    <m/>
    <m/>
    <m/>
    <m/>
    <m/>
    <m/>
    <m/>
    <s v="commande validée en ligne resto n'a pas internet//"/>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d v="2017-04-12T21:13:42"/>
    <s v="[Type de Traitement]"/>
    <s v="ALERTE/ AITEMENT D'UN EMAIL"/>
    <m/>
    <m/>
    <m/>
    <m/>
    <m/>
    <m/>
    <m/>
    <m/>
    <m/>
    <m/>
    <m/>
    <m/>
    <m/>
    <m/>
    <m/>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d v="2017-04-12T21:13:56"/>
    <s v="Date et Heure d'arrivée de l'alerte"/>
    <d v="2017-04-12T21:10:00"/>
    <m/>
    <m/>
    <m/>
    <m/>
    <m/>
    <m/>
    <m/>
    <m/>
    <m/>
    <m/>
    <m/>
    <m/>
    <m/>
    <m/>
    <m/>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d v="2017-04-12T21:13:58"/>
    <s v="[Type d'Alerte]"/>
    <s v="COMMANDE A VALIDÉ"/>
    <m/>
    <m/>
    <m/>
    <m/>
    <m/>
    <m/>
    <m/>
    <m/>
    <m/>
    <m/>
    <m/>
    <m/>
    <m/>
    <m/>
    <m/>
    <s v="HNO"/>
  </r>
  <r>
    <n v="210"/>
    <s v="LIVRAISON RESTO"/>
    <x v="339"/>
    <d v="2017-04-12T00:00:00"/>
    <d v="1899-12-30T21:13:00"/>
    <d v="2017-04-12T21:13:30"/>
    <s v="TMRA"/>
    <d v="2017-04-12T21:17:06"/>
    <d v="2017-04-12T21:17:06"/>
    <s v="Clôturé"/>
    <s v="DOUBLON"/>
    <s v="APPEL"/>
    <m/>
    <m/>
    <s v="SAISIE APPLI CLIENT"/>
    <d v="2017-02-17T13:12:03"/>
    <m/>
    <s v="Rapido Pizza -- 0134283838 -- 0640567900 // Yann FURET -- 0651470899 //"/>
    <d v="2017-04-12T21:14:00"/>
    <s v="[Accès à l'interface]"/>
    <s v="CONNEXION OK -"/>
    <m/>
    <m/>
    <m/>
    <m/>
    <m/>
    <m/>
    <m/>
    <m/>
    <m/>
    <m/>
    <m/>
    <m/>
    <m/>
    <m/>
    <m/>
    <s v="HNO"/>
  </r>
  <r>
    <n v="210"/>
    <s v="LIVRAISON RESTO"/>
    <x v="340"/>
    <d v="2017-04-12T00:00:00"/>
    <d v="1899-12-30T20:51:00"/>
    <d v="2017-04-12T20:51:35"/>
    <s v="RSAA"/>
    <d v="2017-04-12T20:52:57"/>
    <d v="1899-12-31T00:00:00"/>
    <s v="En cours"/>
    <s v="DOUBLON"/>
    <s v="APPEL"/>
    <m/>
    <m/>
    <s v="SAISIE APPLI CLIENT"/>
    <d v="2017-02-17T13:12:03"/>
    <m/>
    <s v="Diffa Grillade Au Feu De Bois - 0139335815 - 0620489156 / Sarrah Zeggai - 0768379509 /"/>
    <m/>
    <m/>
    <m/>
    <d v="2017-04-12T20:51:35"/>
    <s v="RSAA"/>
    <s v="Appel reçu"/>
    <s v="Créé"/>
    <s v="Créé"/>
    <m/>
    <m/>
    <m/>
    <m/>
    <m/>
    <m/>
    <m/>
    <m/>
    <m/>
    <m/>
    <s v="HNO"/>
  </r>
  <r>
    <n v="210"/>
    <s v="LIVRAISON RESTO"/>
    <x v="340"/>
    <d v="2017-04-12T00:00:00"/>
    <d v="1899-12-30T20:51:00"/>
    <d v="2017-04-12T20:51:35"/>
    <s v="RSAA"/>
    <d v="2017-04-12T20:52:57"/>
    <d v="1899-12-31T00:00:00"/>
    <s v="En cours"/>
    <s v="DOUBLON"/>
    <s v="APPEL"/>
    <m/>
    <m/>
    <s v="SAISIE APPLI CLIENT"/>
    <d v="2017-02-17T13:12:03"/>
    <m/>
    <s v="Diffa Grillade Au Feu De Bois - 0139335815 - 0620489156 / Sarrah Zeggai - 0768379509 /"/>
    <d v="2017-04-12T20:51:38"/>
    <s v="[Type de Traitement]"/>
    <s v="ALERTE/ AITEMENT D'UN EMAIL"/>
    <m/>
    <m/>
    <m/>
    <m/>
    <m/>
    <m/>
    <m/>
    <m/>
    <m/>
    <m/>
    <m/>
    <m/>
    <m/>
    <m/>
    <m/>
    <s v="HNO"/>
  </r>
  <r>
    <n v="210"/>
    <s v="LIVRAISON RESTO"/>
    <x v="340"/>
    <d v="2017-04-12T00:00:00"/>
    <d v="1899-12-30T20:51:00"/>
    <d v="2017-04-12T20:51:35"/>
    <s v="RSAA"/>
    <d v="2017-04-12T20:52:57"/>
    <d v="1899-12-31T00:00:00"/>
    <s v="En cours"/>
    <s v="DOUBLON"/>
    <s v="APPEL"/>
    <m/>
    <m/>
    <s v="SAISIE APPLI CLIENT"/>
    <d v="2017-02-17T13:12:03"/>
    <m/>
    <s v="Diffa Grillade Au Feu De Bois - 0139335815 - 0620489156 / Sarrah Zeggai - 0768379509 /"/>
    <d v="2017-04-12T20:51:49"/>
    <s v="Date et Heure d'arrivée de l'alerte"/>
    <d v="2017-04-12T20:50:00"/>
    <m/>
    <m/>
    <m/>
    <m/>
    <m/>
    <m/>
    <m/>
    <m/>
    <m/>
    <m/>
    <m/>
    <m/>
    <m/>
    <m/>
    <m/>
    <s v="HNO"/>
  </r>
  <r>
    <n v="210"/>
    <s v="LIVRAISON RESTO"/>
    <x v="340"/>
    <d v="2017-04-12T00:00:00"/>
    <d v="1899-12-30T20:51:00"/>
    <d v="2017-04-12T20:51:35"/>
    <s v="RSAA"/>
    <d v="2017-04-12T20:52:57"/>
    <d v="1899-12-31T00:00:00"/>
    <s v="En cours"/>
    <s v="DOUBLON"/>
    <s v="APPEL"/>
    <m/>
    <m/>
    <s v="SAISIE APPLI CLIENT"/>
    <d v="2017-02-17T13:12:03"/>
    <m/>
    <s v="Diffa Grillade Au Feu De Bois - 0139335815 - 0620489156 / Sarrah Zeggai - 0768379509 /"/>
    <d v="2017-04-12T20:51:51"/>
    <s v="[Type d'Alerte]"/>
    <s v="COMMANDE A VALIDÉ"/>
    <m/>
    <m/>
    <m/>
    <m/>
    <m/>
    <m/>
    <m/>
    <m/>
    <m/>
    <m/>
    <m/>
    <m/>
    <m/>
    <m/>
    <m/>
    <s v="HNO"/>
  </r>
  <r>
    <n v="210"/>
    <s v="LIVRAISON RESTO"/>
    <x v="340"/>
    <d v="2017-04-12T00:00:00"/>
    <d v="1899-12-30T20:51:00"/>
    <d v="2017-04-12T20:51:35"/>
    <s v="RSAA"/>
    <d v="2017-04-12T20:52:57"/>
    <d v="1899-12-31T00:00:00"/>
    <s v="En cours"/>
    <s v="DOUBLON"/>
    <s v="APPEL"/>
    <m/>
    <m/>
    <s v="SAISIE APPLI CLIENT"/>
    <d v="2017-02-17T13:12:03"/>
    <m/>
    <s v="Diffa Grillade Au Feu De Bois - 0139335815 - 0620489156 / Sarrah Zeggai - 0768379509 /"/>
    <d v="2017-04-12T20:51:53"/>
    <s v="[Accès à l'interface]"/>
    <s v="CONNEXION OK -"/>
    <m/>
    <m/>
    <m/>
    <m/>
    <m/>
    <m/>
    <m/>
    <m/>
    <m/>
    <m/>
    <m/>
    <m/>
    <m/>
    <m/>
    <m/>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m/>
    <m/>
    <m/>
    <d v="2017-04-12T20:46:21"/>
    <s v="TMRA"/>
    <s v="Appel reçu"/>
    <s v="Créé"/>
    <s v="Créé"/>
    <m/>
    <m/>
    <m/>
    <m/>
    <m/>
    <m/>
    <m/>
    <m/>
    <m/>
    <m/>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m/>
    <m/>
    <m/>
    <d v="2017-04-12T20:58:07"/>
    <s v="TMRA"/>
    <s v="Appel émis"/>
    <s v="Demande transmise"/>
    <s v="Clôturé"/>
    <s v="Allo Pizza 0134455555"/>
    <m/>
    <m/>
    <m/>
    <m/>
    <m/>
    <m/>
    <m/>
    <m/>
    <s v="restaurareur m'informe qu'il valide la commande lui meme"/>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d v="2017-04-12T20:46:33"/>
    <s v="[Type de Traitement]"/>
    <s v="ALERTE/ AITEMENT D'UN EMAIL"/>
    <m/>
    <m/>
    <m/>
    <m/>
    <m/>
    <m/>
    <m/>
    <m/>
    <m/>
    <m/>
    <m/>
    <m/>
    <m/>
    <m/>
    <m/>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d v="2017-04-12T20:46:54"/>
    <s v="Date et Heure d'arrivée de l'alerte"/>
    <d v="2017-04-12T20:45:00"/>
    <m/>
    <m/>
    <m/>
    <m/>
    <m/>
    <m/>
    <m/>
    <m/>
    <m/>
    <m/>
    <m/>
    <m/>
    <m/>
    <m/>
    <m/>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d v="2017-04-12T20:46:55"/>
    <s v="[Type d'Alerte]"/>
    <s v="COMMANDE A VALIDÉ"/>
    <m/>
    <m/>
    <m/>
    <m/>
    <m/>
    <m/>
    <m/>
    <m/>
    <m/>
    <m/>
    <m/>
    <m/>
    <m/>
    <m/>
    <m/>
    <s v="HNO"/>
  </r>
  <r>
    <n v="210"/>
    <s v="LIVRAISON RESTO"/>
    <x v="341"/>
    <d v="2017-04-12T00:00:00"/>
    <d v="1899-12-30T20:46:00"/>
    <d v="2017-04-12T20:46:21"/>
    <s v="TMRA"/>
    <d v="2017-04-12T20:58:23"/>
    <d v="2017-04-12T20:58:23"/>
    <s v="Clôturé"/>
    <s v="DOUBLON"/>
    <s v="APPEL"/>
    <m/>
    <m/>
    <s v="SAISIE APPLI CLIENT"/>
    <d v="2017-02-17T13:12:03"/>
    <m/>
    <s v="Allo Pizza -- 0134455555 -- 0666111940 // Maya Kamara -- 0624338246 //  restaurareur m'informe qu'il valide la commande lui meme//"/>
    <d v="2017-04-12T20:46:57"/>
    <s v="[Accès à l'interface]"/>
    <s v="CONNEXION OK -"/>
    <m/>
    <m/>
    <m/>
    <m/>
    <m/>
    <m/>
    <m/>
    <m/>
    <m/>
    <m/>
    <m/>
    <m/>
    <m/>
    <m/>
    <m/>
    <s v="HNO"/>
  </r>
  <r>
    <n v="210"/>
    <s v="LIVRAISON RESTO"/>
    <x v="342"/>
    <d v="2017-04-12T00:00:00"/>
    <d v="1899-12-30T19:51:00"/>
    <d v="2017-04-12T19:51:44"/>
    <s v="MAKH"/>
    <d v="2017-04-12T19:54:14"/>
    <d v="2017-04-12T19:54:14"/>
    <s v="Clôturé"/>
    <s v="DOUBLON"/>
    <s v="APPEL"/>
    <m/>
    <m/>
    <s v="SAISIE APPLI CLIENT"/>
    <d v="2017-02-17T13:12:03"/>
    <m/>
    <s v="Barbak House 95 / 0130761528 0618668982"/>
    <m/>
    <m/>
    <m/>
    <d v="2017-04-12T19:51:45"/>
    <s v="MAKH"/>
    <s v="Appel reçu"/>
    <s v="Créé"/>
    <s v="Créé"/>
    <m/>
    <m/>
    <m/>
    <m/>
    <m/>
    <m/>
    <m/>
    <m/>
    <m/>
    <m/>
    <s v="HNO"/>
  </r>
  <r>
    <n v="210"/>
    <s v="LIVRAISON RESTO"/>
    <x v="342"/>
    <d v="2017-04-12T00:00:00"/>
    <d v="1899-12-30T19:51:00"/>
    <d v="2017-04-12T19:51:44"/>
    <s v="MAKH"/>
    <d v="2017-04-12T19:54:14"/>
    <d v="2017-04-12T19:54:14"/>
    <s v="Clôturé"/>
    <s v="DOUBLON"/>
    <s v="APPEL"/>
    <m/>
    <m/>
    <s v="SAISIE APPLI CLIENT"/>
    <d v="2017-02-17T13:12:03"/>
    <m/>
    <s v="Barbak House 95 / 0130761528 0618668982"/>
    <m/>
    <m/>
    <m/>
    <d v="2017-04-12T19:53:00"/>
    <s v="MAKH"/>
    <s v="Appel émis"/>
    <s v="Répondeur"/>
    <s v="En cours"/>
    <s v="Barbak House 95 0130761528"/>
    <m/>
    <m/>
    <m/>
    <m/>
    <m/>
    <m/>
    <m/>
    <m/>
    <s v="je laisse un message"/>
    <s v="HNO"/>
  </r>
  <r>
    <n v="210"/>
    <s v="LIVRAISON RESTO"/>
    <x v="342"/>
    <d v="2017-04-12T00:00:00"/>
    <d v="1899-12-30T19:51:00"/>
    <d v="2017-04-12T19:51:44"/>
    <s v="MAKH"/>
    <d v="2017-04-12T19:54:14"/>
    <d v="2017-04-12T19:54:14"/>
    <s v="Clôturé"/>
    <s v="DOUBLON"/>
    <s v="APPEL"/>
    <m/>
    <m/>
    <s v="SAISIE APPLI CLIENT"/>
    <d v="2017-02-17T13:12:03"/>
    <m/>
    <s v="Barbak House 95 / 0130761528 0618668982"/>
    <m/>
    <m/>
    <m/>
    <d v="2017-04-12T19:54:08"/>
    <s v="MAKH"/>
    <s v="Appel émis"/>
    <s v="Demande transmise"/>
    <s v="Clôturé"/>
    <s v="kathia siebert 0615341043"/>
    <m/>
    <m/>
    <m/>
    <m/>
    <m/>
    <m/>
    <m/>
    <m/>
    <s v="client informer"/>
    <s v="HNO"/>
  </r>
  <r>
    <n v="210"/>
    <s v="LIVRAISON RESTO"/>
    <x v="342"/>
    <d v="2017-04-12T00:00:00"/>
    <d v="1899-12-30T19:51:00"/>
    <d v="2017-04-12T19:51:44"/>
    <s v="MAKH"/>
    <d v="2017-04-12T19:54:14"/>
    <d v="2017-04-12T19:54:14"/>
    <s v="Clôturé"/>
    <s v="DOUBLON"/>
    <s v="APPEL"/>
    <m/>
    <m/>
    <s v="SAISIE APPLI CLIENT"/>
    <d v="2017-02-17T13:12:03"/>
    <m/>
    <s v="Barbak House 95 / 0130761528 0618668982"/>
    <d v="2017-04-12T19:51:47"/>
    <s v="[Type de Traitement]"/>
    <s v="ALERTE/ AITEMENT D'UN EMAIL"/>
    <m/>
    <m/>
    <m/>
    <m/>
    <m/>
    <m/>
    <m/>
    <m/>
    <m/>
    <m/>
    <m/>
    <m/>
    <m/>
    <m/>
    <m/>
    <s v="HNO"/>
  </r>
  <r>
    <n v="210"/>
    <s v="LIVRAISON RESTO"/>
    <x v="342"/>
    <d v="2017-04-12T00:00:00"/>
    <d v="1899-12-30T19:51:00"/>
    <d v="2017-04-12T19:51:44"/>
    <s v="MAKH"/>
    <d v="2017-04-12T19:54:14"/>
    <d v="2017-04-12T19:54:14"/>
    <s v="Clôturé"/>
    <s v="DOUBLON"/>
    <s v="APPEL"/>
    <m/>
    <m/>
    <s v="SAISIE APPLI CLIENT"/>
    <d v="2017-02-17T13:12:03"/>
    <m/>
    <s v="Barbak House 95 / 0130761528 0618668982"/>
    <d v="2017-04-12T19:51:57"/>
    <s v="Date et Heure d'arrivée de l'alerte"/>
    <d v="2017-04-12T19:51:00"/>
    <m/>
    <m/>
    <m/>
    <m/>
    <m/>
    <m/>
    <m/>
    <m/>
    <m/>
    <m/>
    <m/>
    <m/>
    <m/>
    <m/>
    <m/>
    <s v="HNO"/>
  </r>
  <r>
    <n v="210"/>
    <s v="LIVRAISON RESTO"/>
    <x v="342"/>
    <d v="2017-04-12T00:00:00"/>
    <d v="1899-12-30T19:51:00"/>
    <d v="2017-04-12T19:51:44"/>
    <s v="MAKH"/>
    <d v="2017-04-12T19:54:14"/>
    <d v="2017-04-12T19:54:14"/>
    <s v="Clôturé"/>
    <s v="DOUBLON"/>
    <s v="APPEL"/>
    <m/>
    <m/>
    <s v="SAISIE APPLI CLIENT"/>
    <d v="2017-02-17T13:12:03"/>
    <m/>
    <s v="Barbak House 95 / 0130761528 0618668982"/>
    <d v="2017-04-12T19:51:58"/>
    <s v="[Type d'Alerte]"/>
    <s v="COMMANDE A VALIDÉ"/>
    <m/>
    <m/>
    <m/>
    <m/>
    <m/>
    <m/>
    <m/>
    <m/>
    <m/>
    <m/>
    <m/>
    <m/>
    <m/>
    <m/>
    <m/>
    <s v="HNO"/>
  </r>
  <r>
    <n v="210"/>
    <s v="LIVRAISON RESTO"/>
    <x v="342"/>
    <d v="2017-04-12T00:00:00"/>
    <d v="1899-12-30T19:51:00"/>
    <d v="2017-04-12T19:51:44"/>
    <s v="MAKH"/>
    <d v="2017-04-12T19:54:14"/>
    <d v="2017-04-12T19:54:14"/>
    <s v="Clôturé"/>
    <s v="DOUBLON"/>
    <s v="APPEL"/>
    <m/>
    <m/>
    <s v="SAISIE APPLI CLIENT"/>
    <d v="2017-02-17T13:12:03"/>
    <m/>
    <s v="Barbak House 95 / 0130761528 0618668982"/>
    <d v="2017-04-12T19:52:00"/>
    <s v="[Accès à l'interface]"/>
    <s v="CONNEXION OK -"/>
    <m/>
    <m/>
    <m/>
    <m/>
    <m/>
    <m/>
    <m/>
    <m/>
    <m/>
    <m/>
    <m/>
    <m/>
    <m/>
    <m/>
    <m/>
    <s v="HNO"/>
  </r>
  <r>
    <n v="210"/>
    <s v="LIVRAISON RESTO"/>
    <x v="343"/>
    <d v="2017-04-12T00:00:00"/>
    <d v="1899-12-30T19:42:00"/>
    <d v="2017-04-12T19:42:44"/>
    <s v="MAKH"/>
    <d v="2017-04-12T19:46:06"/>
    <d v="1899-12-31T00:00:00"/>
    <s v="En cours"/>
    <s v="DOUBLON"/>
    <s v="APPEL"/>
    <m/>
    <m/>
    <s v="SAISIE APPLI CLIENT"/>
    <d v="2017-02-17T13:12:03"/>
    <m/>
    <s v="Barbak House 93 / 0130761528 0618668982"/>
    <m/>
    <m/>
    <m/>
    <d v="2017-04-12T19:42:45"/>
    <s v="MAKH"/>
    <s v="Appel reçu"/>
    <s v="Créé"/>
    <s v="Créé"/>
    <m/>
    <m/>
    <m/>
    <m/>
    <m/>
    <m/>
    <m/>
    <m/>
    <m/>
    <m/>
    <s v="HNO"/>
  </r>
  <r>
    <n v="210"/>
    <s v="LIVRAISON RESTO"/>
    <x v="343"/>
    <d v="2017-04-12T00:00:00"/>
    <d v="1899-12-30T19:42:00"/>
    <d v="2017-04-12T19:42:44"/>
    <s v="MAKH"/>
    <d v="2017-04-12T19:46:06"/>
    <d v="1899-12-31T00:00:00"/>
    <s v="En cours"/>
    <s v="DOUBLON"/>
    <s v="APPEL"/>
    <m/>
    <m/>
    <s v="SAISIE APPLI CLIENT"/>
    <d v="2017-02-17T13:12:03"/>
    <m/>
    <s v="Barbak House 93 / 0130761528 0618668982"/>
    <m/>
    <m/>
    <m/>
    <d v="2017-04-12T19:43:55"/>
    <s v="MAKH"/>
    <s v="Appel émis"/>
    <s v="Répondeur"/>
    <s v="En cours"/>
    <s v="Barbak House 93 0130761528"/>
    <m/>
    <m/>
    <m/>
    <m/>
    <m/>
    <m/>
    <m/>
    <m/>
    <s v="je laisse un message"/>
    <s v="HNO"/>
  </r>
  <r>
    <n v="210"/>
    <s v="LIVRAISON RESTO"/>
    <x v="343"/>
    <d v="2017-04-12T00:00:00"/>
    <d v="1899-12-30T19:42:00"/>
    <d v="2017-04-12T19:42:44"/>
    <s v="MAKH"/>
    <d v="2017-04-12T19:46:06"/>
    <d v="1899-12-31T00:00:00"/>
    <s v="En cours"/>
    <s v="DOUBLON"/>
    <s v="APPEL"/>
    <m/>
    <m/>
    <s v="SAISIE APPLI CLIENT"/>
    <d v="2017-02-17T13:12:03"/>
    <m/>
    <s v="Barbak House 93 / 0130761528 0618668982"/>
    <m/>
    <m/>
    <m/>
    <d v="2017-04-12T19:44:43"/>
    <s v="MAKH"/>
    <s v="Appel émis"/>
    <s v="Répondeur"/>
    <s v="En cours"/>
    <s v="Barbak House 93 0618668982"/>
    <m/>
    <m/>
    <m/>
    <m/>
    <m/>
    <m/>
    <m/>
    <m/>
    <s v="je laisse un message et j'annule la commande"/>
    <s v="HNO"/>
  </r>
  <r>
    <n v="210"/>
    <s v="LIVRAISON RESTO"/>
    <x v="343"/>
    <d v="2017-04-12T00:00:00"/>
    <d v="1899-12-30T19:42:00"/>
    <d v="2017-04-12T19:42:44"/>
    <s v="MAKH"/>
    <d v="2017-04-12T19:46:06"/>
    <d v="1899-12-31T00:00:00"/>
    <s v="En cours"/>
    <s v="DOUBLON"/>
    <s v="APPEL"/>
    <m/>
    <m/>
    <s v="SAISIE APPLI CLIENT"/>
    <d v="2017-02-17T13:12:03"/>
    <m/>
    <s v="Barbak House 93 / 0130761528 0618668982"/>
    <m/>
    <m/>
    <m/>
    <d v="2017-04-12T19:45:58"/>
    <s v="MAKH"/>
    <s v="Appel émis"/>
    <s v="Répondeur"/>
    <s v="En cours"/>
    <s v="Farahane Boukhzar 0621363226"/>
    <m/>
    <m/>
    <m/>
    <m/>
    <m/>
    <m/>
    <m/>
    <m/>
    <s v="je laisse un message"/>
    <s v="HNO"/>
  </r>
  <r>
    <n v="210"/>
    <s v="LIVRAISON RESTO"/>
    <x v="343"/>
    <d v="2017-04-12T00:00:00"/>
    <d v="1899-12-30T19:42:00"/>
    <d v="2017-04-12T19:42:44"/>
    <s v="MAKH"/>
    <d v="2017-04-12T19:46:06"/>
    <d v="1899-12-31T00:00:00"/>
    <s v="En cours"/>
    <s v="DOUBLON"/>
    <s v="APPEL"/>
    <m/>
    <m/>
    <s v="SAISIE APPLI CLIENT"/>
    <d v="2017-02-17T13:12:03"/>
    <m/>
    <s v="Barbak House 93 / 0130761528 0618668982"/>
    <d v="2017-04-12T19:42:46"/>
    <s v="[Type de Traitement]"/>
    <s v="ALERTE/ AITEMENT D'UN EMAIL"/>
    <m/>
    <m/>
    <m/>
    <m/>
    <m/>
    <m/>
    <m/>
    <m/>
    <m/>
    <m/>
    <m/>
    <m/>
    <m/>
    <m/>
    <m/>
    <s v="HNO"/>
  </r>
  <r>
    <n v="210"/>
    <s v="LIVRAISON RESTO"/>
    <x v="343"/>
    <d v="2017-04-12T00:00:00"/>
    <d v="1899-12-30T19:42:00"/>
    <d v="2017-04-12T19:42:44"/>
    <s v="MAKH"/>
    <d v="2017-04-12T19:46:06"/>
    <d v="1899-12-31T00:00:00"/>
    <s v="En cours"/>
    <s v="DOUBLON"/>
    <s v="APPEL"/>
    <m/>
    <m/>
    <s v="SAISIE APPLI CLIENT"/>
    <d v="2017-02-17T13:12:03"/>
    <m/>
    <s v="Barbak House 93 / 0130761528 0618668982"/>
    <d v="2017-04-12T19:42:55"/>
    <s v="Date et Heure d'arrivée de l'alerte"/>
    <d v="2017-04-12T19:42:00"/>
    <m/>
    <m/>
    <m/>
    <m/>
    <m/>
    <m/>
    <m/>
    <m/>
    <m/>
    <m/>
    <m/>
    <m/>
    <m/>
    <m/>
    <m/>
    <s v="HNO"/>
  </r>
  <r>
    <n v="210"/>
    <s v="LIVRAISON RESTO"/>
    <x v="343"/>
    <d v="2017-04-12T00:00:00"/>
    <d v="1899-12-30T19:42:00"/>
    <d v="2017-04-12T19:42:44"/>
    <s v="MAKH"/>
    <d v="2017-04-12T19:46:06"/>
    <d v="1899-12-31T00:00:00"/>
    <s v="En cours"/>
    <s v="DOUBLON"/>
    <s v="APPEL"/>
    <m/>
    <m/>
    <s v="SAISIE APPLI CLIENT"/>
    <d v="2017-02-17T13:12:03"/>
    <m/>
    <s v="Barbak House 93 / 0130761528 0618668982"/>
    <d v="2017-04-12T19:42:57"/>
    <s v="[Type d'Alerte]"/>
    <s v="COMMANDE A VALIDÉ"/>
    <m/>
    <m/>
    <m/>
    <m/>
    <m/>
    <m/>
    <m/>
    <m/>
    <m/>
    <m/>
    <m/>
    <m/>
    <m/>
    <m/>
    <m/>
    <s v="HNO"/>
  </r>
  <r>
    <n v="210"/>
    <s v="LIVRAISON RESTO"/>
    <x v="343"/>
    <d v="2017-04-12T00:00:00"/>
    <d v="1899-12-30T19:42:00"/>
    <d v="2017-04-12T19:42:44"/>
    <s v="MAKH"/>
    <d v="2017-04-12T19:46:06"/>
    <d v="1899-12-31T00:00:00"/>
    <s v="En cours"/>
    <s v="DOUBLON"/>
    <s v="APPEL"/>
    <m/>
    <m/>
    <s v="SAISIE APPLI CLIENT"/>
    <d v="2017-02-17T13:12:03"/>
    <m/>
    <s v="Barbak House 93 / 0130761528 0618668982"/>
    <d v="2017-04-12T19:42:58"/>
    <s v="[Accès à l'interface]"/>
    <s v="CONNEXION OK -"/>
    <m/>
    <m/>
    <m/>
    <m/>
    <m/>
    <m/>
    <m/>
    <m/>
    <m/>
    <m/>
    <m/>
    <m/>
    <m/>
    <m/>
    <m/>
    <s v="HNO"/>
  </r>
  <r>
    <n v="210"/>
    <s v="LIVRAISON RESTO"/>
    <x v="344"/>
    <d v="2017-04-12T00:00:00"/>
    <d v="1899-12-30T19:35:00"/>
    <d v="2017-04-12T19:35:28"/>
    <s v="MAKH"/>
    <d v="2017-04-12T19:39:20"/>
    <d v="2017-04-12T19:39:20"/>
    <s v="Clôturé"/>
    <s v="DOUBLON"/>
    <s v="APPEL"/>
    <m/>
    <m/>
    <s v="SAISIE APPLI CLIENT"/>
    <d v="2017-02-17T13:12:03"/>
    <m/>
    <s v="Allo Pizza 70 / 0384777878 0634528807"/>
    <m/>
    <m/>
    <m/>
    <d v="2017-04-12T19:35:28"/>
    <s v="MAKH"/>
    <s v="Appel reçu"/>
    <s v="Créé"/>
    <s v="Créé"/>
    <m/>
    <m/>
    <m/>
    <m/>
    <m/>
    <m/>
    <m/>
    <m/>
    <m/>
    <m/>
    <s v="HNO"/>
  </r>
  <r>
    <n v="210"/>
    <s v="LIVRAISON RESTO"/>
    <x v="344"/>
    <d v="2017-04-12T00:00:00"/>
    <d v="1899-12-30T19:35:00"/>
    <d v="2017-04-12T19:35:28"/>
    <s v="MAKH"/>
    <d v="2017-04-12T19:39:20"/>
    <d v="2017-04-12T19:39:20"/>
    <s v="Clôturé"/>
    <s v="DOUBLON"/>
    <s v="APPEL"/>
    <m/>
    <m/>
    <s v="SAISIE APPLI CLIENT"/>
    <d v="2017-02-17T13:12:03"/>
    <m/>
    <s v="Allo Pizza 70 / 0384777878 0634528807"/>
    <m/>
    <m/>
    <m/>
    <d v="2017-04-12T19:39:14"/>
    <s v="MAKH"/>
    <s v="Appel émis"/>
    <s v="Demande transmise"/>
    <s v="Clôturé"/>
    <s v="Allo Pizza 70 0384777878"/>
    <m/>
    <m/>
    <m/>
    <m/>
    <m/>
    <m/>
    <m/>
    <m/>
    <s v="Commande validée"/>
    <s v="HNO"/>
  </r>
  <r>
    <n v="210"/>
    <s v="LIVRAISON RESTO"/>
    <x v="344"/>
    <d v="2017-04-12T00:00:00"/>
    <d v="1899-12-30T19:35:00"/>
    <d v="2017-04-12T19:35:28"/>
    <s v="MAKH"/>
    <d v="2017-04-12T19:39:20"/>
    <d v="2017-04-12T19:39:20"/>
    <s v="Clôturé"/>
    <s v="DOUBLON"/>
    <s v="APPEL"/>
    <m/>
    <m/>
    <s v="SAISIE APPLI CLIENT"/>
    <d v="2017-02-17T13:12:03"/>
    <m/>
    <s v="Allo Pizza 70 / 0384777878 0634528807"/>
    <d v="2017-04-12T19:35:31"/>
    <s v="[Type de Traitement]"/>
    <s v="ALERTE/ AITEMENT D'UN EMAIL"/>
    <m/>
    <m/>
    <m/>
    <m/>
    <m/>
    <m/>
    <m/>
    <m/>
    <m/>
    <m/>
    <m/>
    <m/>
    <m/>
    <m/>
    <m/>
    <s v="HNO"/>
  </r>
  <r>
    <n v="210"/>
    <s v="LIVRAISON RESTO"/>
    <x v="344"/>
    <d v="2017-04-12T00:00:00"/>
    <d v="1899-12-30T19:35:00"/>
    <d v="2017-04-12T19:35:28"/>
    <s v="MAKH"/>
    <d v="2017-04-12T19:39:20"/>
    <d v="2017-04-12T19:39:20"/>
    <s v="Clôturé"/>
    <s v="DOUBLON"/>
    <s v="APPEL"/>
    <m/>
    <m/>
    <s v="SAISIE APPLI CLIENT"/>
    <d v="2017-02-17T13:12:03"/>
    <m/>
    <s v="Allo Pizza 70 / 0384777878 0634528807"/>
    <d v="2017-04-12T19:35:41"/>
    <s v="Date et Heure d'arrivée de l'alerte"/>
    <d v="2017-04-12T19:34:00"/>
    <m/>
    <m/>
    <m/>
    <m/>
    <m/>
    <m/>
    <m/>
    <m/>
    <m/>
    <m/>
    <m/>
    <m/>
    <m/>
    <m/>
    <m/>
    <s v="HNO"/>
  </r>
  <r>
    <n v="210"/>
    <s v="LIVRAISON RESTO"/>
    <x v="344"/>
    <d v="2017-04-12T00:00:00"/>
    <d v="1899-12-30T19:35:00"/>
    <d v="2017-04-12T19:35:28"/>
    <s v="MAKH"/>
    <d v="2017-04-12T19:39:20"/>
    <d v="2017-04-12T19:39:20"/>
    <s v="Clôturé"/>
    <s v="DOUBLON"/>
    <s v="APPEL"/>
    <m/>
    <m/>
    <s v="SAISIE APPLI CLIENT"/>
    <d v="2017-02-17T13:12:03"/>
    <m/>
    <s v="Allo Pizza 70 / 0384777878 0634528807"/>
    <d v="2017-04-12T19:35:43"/>
    <s v="[Type d'Alerte]"/>
    <s v="COMMANDE A VALIDÉ"/>
    <m/>
    <m/>
    <m/>
    <m/>
    <m/>
    <m/>
    <m/>
    <m/>
    <m/>
    <m/>
    <m/>
    <m/>
    <m/>
    <m/>
    <m/>
    <s v="HNO"/>
  </r>
  <r>
    <n v="210"/>
    <s v="LIVRAISON RESTO"/>
    <x v="344"/>
    <d v="2017-04-12T00:00:00"/>
    <d v="1899-12-30T19:35:00"/>
    <d v="2017-04-12T19:35:28"/>
    <s v="MAKH"/>
    <d v="2017-04-12T19:39:20"/>
    <d v="2017-04-12T19:39:20"/>
    <s v="Clôturé"/>
    <s v="DOUBLON"/>
    <s v="APPEL"/>
    <m/>
    <m/>
    <s v="SAISIE APPLI CLIENT"/>
    <d v="2017-02-17T13:12:03"/>
    <m/>
    <s v="Allo Pizza 70 / 0384777878 0634528807"/>
    <d v="2017-04-12T19:35:44"/>
    <s v="[Accès à l'interface]"/>
    <s v="CONNEXION OK -"/>
    <m/>
    <m/>
    <m/>
    <m/>
    <m/>
    <m/>
    <m/>
    <m/>
    <m/>
    <m/>
    <m/>
    <m/>
    <m/>
    <m/>
    <m/>
    <s v="HNO"/>
  </r>
  <r>
    <n v="210"/>
    <s v="LIVRAISON RESTO"/>
    <x v="345"/>
    <d v="2017-04-12T00:00:00"/>
    <d v="1899-12-30T19:07:00"/>
    <d v="2017-04-12T19:07:12"/>
    <s v="MAKH"/>
    <d v="2017-04-12T19:09:56"/>
    <d v="2017-04-12T19:09:56"/>
    <s v="Clôturé"/>
    <s v="DOUBLON"/>
    <s v="APPEL"/>
    <m/>
    <m/>
    <s v="SAISIE APPLI CLIENT"/>
    <d v="2017-02-17T13:12:03"/>
    <m/>
    <s v="Les Delices de Bangkok / 0144520295"/>
    <m/>
    <m/>
    <m/>
    <d v="2017-04-12T19:07:13"/>
    <s v="MAKH"/>
    <s v="Appel reçu"/>
    <s v="Créé"/>
    <s v="Créé"/>
    <m/>
    <m/>
    <m/>
    <m/>
    <m/>
    <m/>
    <m/>
    <m/>
    <m/>
    <m/>
    <s v="HNO"/>
  </r>
  <r>
    <n v="210"/>
    <s v="LIVRAISON RESTO"/>
    <x v="345"/>
    <d v="2017-04-12T00:00:00"/>
    <d v="1899-12-30T19:07:00"/>
    <d v="2017-04-12T19:07:12"/>
    <s v="MAKH"/>
    <d v="2017-04-12T19:09:56"/>
    <d v="2017-04-12T19:09:56"/>
    <s v="Clôturé"/>
    <s v="DOUBLON"/>
    <s v="APPEL"/>
    <m/>
    <m/>
    <s v="SAISIE APPLI CLIENT"/>
    <d v="2017-02-17T13:12:03"/>
    <m/>
    <s v="Les Delices de Bangkok / 0144520295"/>
    <m/>
    <m/>
    <m/>
    <d v="2017-04-12T19:08:00"/>
    <s v="MAKH"/>
    <s v="Appel émis"/>
    <s v="Demande transmise"/>
    <s v="Clôturé"/>
    <s v="Les Delices de Bangkok  0144520295"/>
    <m/>
    <m/>
    <m/>
    <m/>
    <m/>
    <m/>
    <m/>
    <m/>
    <s v="resto veux resilier son contrat et ne veux plus de commande"/>
    <s v="HNO"/>
  </r>
  <r>
    <n v="210"/>
    <s v="LIVRAISON RESTO"/>
    <x v="345"/>
    <d v="2017-04-12T00:00:00"/>
    <d v="1899-12-30T19:07:00"/>
    <d v="2017-04-12T19:07:12"/>
    <s v="MAKH"/>
    <d v="2017-04-12T19:09:56"/>
    <d v="2017-04-12T19:09:56"/>
    <s v="Clôturé"/>
    <s v="DOUBLON"/>
    <s v="APPEL"/>
    <m/>
    <m/>
    <s v="SAISIE APPLI CLIENT"/>
    <d v="2017-02-17T13:12:03"/>
    <m/>
    <s v="Les Delices de Bangkok / 0144520295"/>
    <m/>
    <m/>
    <m/>
    <d v="2017-04-12T19:09:48"/>
    <s v="MAKH"/>
    <s v="Appel émis"/>
    <s v="Demande transmise"/>
    <s v="Clôturé"/>
    <s v="Estelle ILIE 0673492835"/>
    <m/>
    <m/>
    <m/>
    <m/>
    <m/>
    <m/>
    <m/>
    <m/>
    <s v="client informer"/>
    <s v="HNO"/>
  </r>
  <r>
    <n v="210"/>
    <s v="LIVRAISON RESTO"/>
    <x v="345"/>
    <d v="2017-04-12T00:00:00"/>
    <d v="1899-12-30T19:07:00"/>
    <d v="2017-04-12T19:07:12"/>
    <s v="MAKH"/>
    <d v="2017-04-12T19:09:56"/>
    <d v="2017-04-12T19:09:56"/>
    <s v="Clôturé"/>
    <s v="DOUBLON"/>
    <s v="APPEL"/>
    <m/>
    <m/>
    <s v="SAISIE APPLI CLIENT"/>
    <d v="2017-02-17T13:12:03"/>
    <m/>
    <s v="Les Delices de Bangkok / 0144520295"/>
    <d v="2017-04-12T19:07:16"/>
    <s v="[Type de Traitement]"/>
    <s v="ALERTE/ AITEMENT D'UN EMAIL"/>
    <m/>
    <m/>
    <m/>
    <m/>
    <m/>
    <m/>
    <m/>
    <m/>
    <m/>
    <m/>
    <m/>
    <m/>
    <m/>
    <m/>
    <m/>
    <s v="HNO"/>
  </r>
  <r>
    <n v="210"/>
    <s v="LIVRAISON RESTO"/>
    <x v="345"/>
    <d v="2017-04-12T00:00:00"/>
    <d v="1899-12-30T19:07:00"/>
    <d v="2017-04-12T19:07:12"/>
    <s v="MAKH"/>
    <d v="2017-04-12T19:09:56"/>
    <d v="2017-04-12T19:09:56"/>
    <s v="Clôturé"/>
    <s v="DOUBLON"/>
    <s v="APPEL"/>
    <m/>
    <m/>
    <s v="SAISIE APPLI CLIENT"/>
    <d v="2017-02-17T13:12:03"/>
    <m/>
    <s v="Les Delices de Bangkok / 0144520295"/>
    <d v="2017-04-12T19:07:25"/>
    <s v="Date et Heure d'arrivée de l'alerte"/>
    <d v="2017-04-12T19:05:00"/>
    <m/>
    <m/>
    <m/>
    <m/>
    <m/>
    <m/>
    <m/>
    <m/>
    <m/>
    <m/>
    <m/>
    <m/>
    <m/>
    <m/>
    <m/>
    <s v="HNO"/>
  </r>
  <r>
    <n v="210"/>
    <s v="LIVRAISON RESTO"/>
    <x v="345"/>
    <d v="2017-04-12T00:00:00"/>
    <d v="1899-12-30T19:07:00"/>
    <d v="2017-04-12T19:07:12"/>
    <s v="MAKH"/>
    <d v="2017-04-12T19:09:56"/>
    <d v="2017-04-12T19:09:56"/>
    <s v="Clôturé"/>
    <s v="DOUBLON"/>
    <s v="APPEL"/>
    <m/>
    <m/>
    <s v="SAISIE APPLI CLIENT"/>
    <d v="2017-02-17T13:12:03"/>
    <m/>
    <s v="Les Delices de Bangkok / 0144520295"/>
    <d v="2017-04-12T19:07:27"/>
    <s v="[Type d'Alerte]"/>
    <s v="COMMANDE A VALIDÉ"/>
    <m/>
    <m/>
    <m/>
    <m/>
    <m/>
    <m/>
    <m/>
    <m/>
    <m/>
    <m/>
    <m/>
    <m/>
    <m/>
    <m/>
    <m/>
    <s v="HNO"/>
  </r>
  <r>
    <n v="210"/>
    <s v="LIVRAISON RESTO"/>
    <x v="345"/>
    <d v="2017-04-12T00:00:00"/>
    <d v="1899-12-30T19:07:00"/>
    <d v="2017-04-12T19:07:12"/>
    <s v="MAKH"/>
    <d v="2017-04-12T19:09:56"/>
    <d v="2017-04-12T19:09:56"/>
    <s v="Clôturé"/>
    <s v="DOUBLON"/>
    <s v="APPEL"/>
    <m/>
    <m/>
    <s v="SAISIE APPLI CLIENT"/>
    <d v="2017-02-17T13:12:03"/>
    <m/>
    <s v="Les Delices de Bangkok / 0144520295"/>
    <d v="2017-04-12T19:07:28"/>
    <s v="[Accès à l'interface]"/>
    <s v="CONNEXION OK -"/>
    <m/>
    <m/>
    <m/>
    <m/>
    <m/>
    <m/>
    <m/>
    <m/>
    <m/>
    <m/>
    <m/>
    <m/>
    <m/>
    <m/>
    <m/>
    <s v="HNO"/>
  </r>
  <r>
    <n v="210"/>
    <s v="LIVRAISON RESTO"/>
    <x v="346"/>
    <d v="2017-04-12T00:00:00"/>
    <d v="1899-12-30T19:01:00"/>
    <d v="2017-04-12T19:01:39"/>
    <s v="TMRA"/>
    <d v="2017-04-12T19:03:03"/>
    <d v="1899-12-31T00:00:00"/>
    <s v="Créé"/>
    <s v="DOUBLON"/>
    <s v="APPEL"/>
    <m/>
    <m/>
    <s v="SAISIE APPLI CLIENT"/>
    <d v="2017-02-17T13:12:03"/>
    <m/>
    <s v="les delices de bankok -- 0144520295 -- souhaite desactiver son compte//"/>
    <m/>
    <m/>
    <m/>
    <d v="2017-04-12T19:01:40"/>
    <s v="TMRA"/>
    <s v="Appel reçu"/>
    <s v="Créé"/>
    <s v="Créé"/>
    <m/>
    <m/>
    <m/>
    <m/>
    <m/>
    <m/>
    <m/>
    <m/>
    <m/>
    <m/>
    <s v="HNO"/>
  </r>
  <r>
    <n v="210"/>
    <s v="LIVRAISON RESTO"/>
    <x v="346"/>
    <d v="2017-04-12T00:00:00"/>
    <d v="1899-12-30T19:01:00"/>
    <d v="2017-04-12T19:01:39"/>
    <s v="TMRA"/>
    <d v="2017-04-12T19:03:03"/>
    <d v="1899-12-31T00:00:00"/>
    <s v="Créé"/>
    <s v="DOUBLON"/>
    <s v="APPEL"/>
    <m/>
    <m/>
    <s v="SAISIE APPLI CLIENT"/>
    <d v="2017-02-17T13:12:03"/>
    <m/>
    <s v="les delices de bankok -- 0144520295 -- souhaite desactiver son compte//"/>
    <d v="2017-04-12T19:01:45"/>
    <s v="[Type de Traitement]"/>
    <s v="APPEL  CU"/>
    <m/>
    <m/>
    <m/>
    <m/>
    <m/>
    <m/>
    <m/>
    <m/>
    <m/>
    <m/>
    <m/>
    <m/>
    <m/>
    <m/>
    <m/>
    <s v="HNO"/>
  </r>
  <r>
    <n v="210"/>
    <s v="LIVRAISON RESTO"/>
    <x v="346"/>
    <d v="2017-04-12T00:00:00"/>
    <d v="1899-12-30T19:01:00"/>
    <d v="2017-04-12T19:01:39"/>
    <s v="TMRA"/>
    <d v="2017-04-12T19:03:03"/>
    <d v="1899-12-31T00:00:00"/>
    <s v="Créé"/>
    <s v="DOUBLON"/>
    <s v="APPEL"/>
    <m/>
    <m/>
    <s v="SAISIE APPLI CLIENT"/>
    <d v="2017-02-17T13:12:03"/>
    <m/>
    <s v="les delices de bankok -- 0144520295 -- souhaite desactiver son compte//"/>
    <d v="2017-04-12T19:01:49"/>
    <s v="[Type de contact]"/>
    <s v="Restaurateur/ ofessionnel"/>
    <m/>
    <m/>
    <m/>
    <m/>
    <m/>
    <m/>
    <m/>
    <m/>
    <m/>
    <m/>
    <m/>
    <m/>
    <m/>
    <m/>
    <m/>
    <s v="HNO"/>
  </r>
  <r>
    <n v="210"/>
    <s v="LIVRAISON RESTO"/>
    <x v="346"/>
    <d v="2017-04-12T00:00:00"/>
    <d v="1899-12-30T19:01:00"/>
    <d v="2017-04-12T19:01:39"/>
    <s v="TMRA"/>
    <d v="2017-04-12T19:03:03"/>
    <d v="1899-12-31T00:00:00"/>
    <s v="Créé"/>
    <s v="DOUBLON"/>
    <s v="APPEL"/>
    <m/>
    <m/>
    <s v="SAISIE APPLI CLIENT"/>
    <d v="2017-02-17T13:12:03"/>
    <m/>
    <s v="les delices de bankok -- 0144520295 -- souhaite desactiver son compte//"/>
    <d v="2017-04-12T19:01:52"/>
    <s v="[Accès à l'interface]"/>
    <s v="AUCUN -"/>
    <m/>
    <m/>
    <m/>
    <m/>
    <m/>
    <m/>
    <m/>
    <m/>
    <m/>
    <m/>
    <m/>
    <m/>
    <m/>
    <m/>
    <m/>
    <s v="HNO"/>
  </r>
  <r>
    <n v="210"/>
    <s v="LIVRAISON RESTO"/>
    <x v="347"/>
    <d v="2017-04-12T00:00:00"/>
    <d v="1899-12-30T18:41:00"/>
    <d v="2017-04-12T18:41:15"/>
    <s v="MAKH"/>
    <d v="2017-04-12T18:58:31"/>
    <d v="2017-04-12T18:58:31"/>
    <s v="Clôturé"/>
    <s v="DOUBLON"/>
    <s v="APPEL"/>
    <m/>
    <m/>
    <s v="SAISIE APPLI CLIENT"/>
    <d v="2017-02-17T13:12:03"/>
    <m/>
    <s v="Subito Pizza / 0139782000 0645950035"/>
    <m/>
    <m/>
    <m/>
    <d v="2017-04-12T18:41:16"/>
    <s v="MAKH"/>
    <s v="Appel reçu"/>
    <s v="Créé"/>
    <s v="Créé"/>
    <m/>
    <m/>
    <m/>
    <m/>
    <m/>
    <m/>
    <m/>
    <m/>
    <m/>
    <m/>
    <s v="HNO"/>
  </r>
  <r>
    <n v="210"/>
    <s v="LIVRAISON RESTO"/>
    <x v="347"/>
    <d v="2017-04-12T00:00:00"/>
    <d v="1899-12-30T18:41:00"/>
    <d v="2017-04-12T18:41:15"/>
    <s v="MAKH"/>
    <d v="2017-04-12T18:58:31"/>
    <d v="2017-04-12T18:58:31"/>
    <s v="Clôturé"/>
    <s v="DOUBLON"/>
    <s v="APPEL"/>
    <m/>
    <m/>
    <s v="SAISIE APPLI CLIENT"/>
    <d v="2017-02-17T13:12:03"/>
    <m/>
    <s v="Subito Pizza / 0139782000 0645950035"/>
    <m/>
    <m/>
    <m/>
    <d v="2017-04-12T18:45:05"/>
    <s v="MAKH"/>
    <s v="Appel émis"/>
    <s v="Demande transmise"/>
    <s v="Clôturé"/>
    <s v="Subito Pizza  0139782000"/>
    <m/>
    <m/>
    <m/>
    <m/>
    <m/>
    <m/>
    <m/>
    <m/>
    <s v="commande validée"/>
    <s v="HNO"/>
  </r>
  <r>
    <n v="210"/>
    <s v="LIVRAISON RESTO"/>
    <x v="347"/>
    <d v="2017-04-12T00:00:00"/>
    <d v="1899-12-30T18:41:00"/>
    <d v="2017-04-12T18:41:15"/>
    <s v="MAKH"/>
    <d v="2017-04-12T18:58:31"/>
    <d v="2017-04-12T18:58:31"/>
    <s v="Clôturé"/>
    <s v="DOUBLON"/>
    <s v="APPEL"/>
    <m/>
    <m/>
    <s v="SAISIE APPLI CLIENT"/>
    <d v="2017-02-17T13:12:03"/>
    <m/>
    <s v="Subito Pizza / 0139782000 0645950035"/>
    <d v="2017-04-12T18:41:18"/>
    <s v="[Type de Traitement]"/>
    <s v="ALERTE/ AITEMENT D'UN EMAIL"/>
    <m/>
    <m/>
    <m/>
    <m/>
    <m/>
    <m/>
    <m/>
    <m/>
    <m/>
    <m/>
    <m/>
    <m/>
    <m/>
    <m/>
    <m/>
    <s v="HNO"/>
  </r>
  <r>
    <n v="210"/>
    <s v="LIVRAISON RESTO"/>
    <x v="347"/>
    <d v="2017-04-12T00:00:00"/>
    <d v="1899-12-30T18:41:00"/>
    <d v="2017-04-12T18:41:15"/>
    <s v="MAKH"/>
    <d v="2017-04-12T18:58:31"/>
    <d v="2017-04-12T18:58:31"/>
    <s v="Clôturé"/>
    <s v="DOUBLON"/>
    <s v="APPEL"/>
    <m/>
    <m/>
    <s v="SAISIE APPLI CLIENT"/>
    <d v="2017-02-17T13:12:03"/>
    <m/>
    <s v="Subito Pizza / 0139782000 0645950035"/>
    <d v="2017-04-12T18:41:30"/>
    <s v="Date et Heure d'arrivée de l'alerte"/>
    <d v="2017-04-12T18:41:00"/>
    <m/>
    <m/>
    <m/>
    <m/>
    <m/>
    <m/>
    <m/>
    <m/>
    <m/>
    <m/>
    <m/>
    <m/>
    <m/>
    <m/>
    <m/>
    <s v="HNO"/>
  </r>
  <r>
    <n v="210"/>
    <s v="LIVRAISON RESTO"/>
    <x v="347"/>
    <d v="2017-04-12T00:00:00"/>
    <d v="1899-12-30T18:41:00"/>
    <d v="2017-04-12T18:41:15"/>
    <s v="MAKH"/>
    <d v="2017-04-12T18:58:31"/>
    <d v="2017-04-12T18:58:31"/>
    <s v="Clôturé"/>
    <s v="DOUBLON"/>
    <s v="APPEL"/>
    <m/>
    <m/>
    <s v="SAISIE APPLI CLIENT"/>
    <d v="2017-02-17T13:12:03"/>
    <m/>
    <s v="Subito Pizza / 0139782000 0645950035"/>
    <d v="2017-04-12T18:41:32"/>
    <s v="[Type d'Alerte]"/>
    <s v="COMMANDE A VALIDÉ"/>
    <m/>
    <m/>
    <m/>
    <m/>
    <m/>
    <m/>
    <m/>
    <m/>
    <m/>
    <m/>
    <m/>
    <m/>
    <m/>
    <m/>
    <m/>
    <s v="HNO"/>
  </r>
  <r>
    <n v="210"/>
    <s v="LIVRAISON RESTO"/>
    <x v="347"/>
    <d v="2017-04-12T00:00:00"/>
    <d v="1899-12-30T18:41:00"/>
    <d v="2017-04-12T18:41:15"/>
    <s v="MAKH"/>
    <d v="2017-04-12T18:58:31"/>
    <d v="2017-04-12T18:58:31"/>
    <s v="Clôturé"/>
    <s v="DOUBLON"/>
    <s v="APPEL"/>
    <m/>
    <m/>
    <s v="SAISIE APPLI CLIENT"/>
    <d v="2017-02-17T13:12:03"/>
    <m/>
    <s v="Subito Pizza / 0139782000 0645950035"/>
    <d v="2017-04-12T18:41:33"/>
    <s v="[Accès à l'interface]"/>
    <s v="CONNEXION OK -"/>
    <m/>
    <m/>
    <m/>
    <m/>
    <m/>
    <m/>
    <m/>
    <m/>
    <m/>
    <m/>
    <m/>
    <m/>
    <m/>
    <m/>
    <m/>
    <s v="HNO"/>
  </r>
  <r>
    <n v="210"/>
    <s v="LIVRAISON RESTO"/>
    <x v="348"/>
    <d v="2017-04-12T00:00:00"/>
    <d v="1899-12-30T15:31:00"/>
    <d v="2017-04-12T15:31:37"/>
    <s v="MAKH"/>
    <d v="2017-04-12T15:32:15"/>
    <d v="1899-12-31T00:00:00"/>
    <s v="Créé"/>
    <s v="DOUBLON"/>
    <s v="APPEL"/>
    <m/>
    <m/>
    <s v="SAISIE APPLI CLIENT"/>
    <d v="2017-02-17T13:12:03"/>
    <m/>
    <s v="CHAIKHANA / Choudry / 0760290786 - il souhaite travailler avec LR"/>
    <m/>
    <m/>
    <m/>
    <d v="2017-04-12T15:31:38"/>
    <s v="MAKH"/>
    <s v="Appel reçu"/>
    <s v="Créé"/>
    <s v="Créé"/>
    <m/>
    <m/>
    <m/>
    <m/>
    <m/>
    <m/>
    <m/>
    <m/>
    <m/>
    <m/>
    <s v="HNO"/>
  </r>
  <r>
    <n v="210"/>
    <s v="LIVRAISON RESTO"/>
    <x v="348"/>
    <d v="2017-04-12T00:00:00"/>
    <d v="1899-12-30T15:31:00"/>
    <d v="2017-04-12T15:31:37"/>
    <s v="MAKH"/>
    <d v="2017-04-12T15:32:15"/>
    <d v="1899-12-31T00:00:00"/>
    <s v="Créé"/>
    <s v="DOUBLON"/>
    <s v="APPEL"/>
    <m/>
    <m/>
    <s v="SAISIE APPLI CLIENT"/>
    <d v="2017-02-17T13:12:03"/>
    <m/>
    <s v="CHAIKHANA / Choudry / 0760290786 - il souhaite travailler avec LR"/>
    <d v="2017-04-12T15:31:41"/>
    <s v="[Type de Traitement]"/>
    <s v="APPEL  CU"/>
    <m/>
    <m/>
    <m/>
    <m/>
    <m/>
    <m/>
    <m/>
    <m/>
    <m/>
    <m/>
    <m/>
    <m/>
    <m/>
    <m/>
    <m/>
    <s v="HNO"/>
  </r>
  <r>
    <n v="210"/>
    <s v="LIVRAISON RESTO"/>
    <x v="348"/>
    <d v="2017-04-12T00:00:00"/>
    <d v="1899-12-30T15:31:00"/>
    <d v="2017-04-12T15:31:37"/>
    <s v="MAKH"/>
    <d v="2017-04-12T15:32:15"/>
    <d v="1899-12-31T00:00:00"/>
    <s v="Créé"/>
    <s v="DOUBLON"/>
    <s v="APPEL"/>
    <m/>
    <m/>
    <s v="SAISIE APPLI CLIENT"/>
    <d v="2017-02-17T13:12:03"/>
    <m/>
    <s v="CHAIKHANA / Choudry / 0760290786 - il souhaite travailler avec LR"/>
    <d v="2017-04-12T15:32:00"/>
    <s v="[Type de contact]"/>
    <s v="Restaurateur/ ofessionnel"/>
    <m/>
    <m/>
    <m/>
    <m/>
    <m/>
    <m/>
    <m/>
    <m/>
    <m/>
    <m/>
    <m/>
    <m/>
    <m/>
    <m/>
    <m/>
    <s v="HNO"/>
  </r>
  <r>
    <n v="210"/>
    <s v="LIVRAISON RESTO"/>
    <x v="348"/>
    <d v="2017-04-12T00:00:00"/>
    <d v="1899-12-30T15:31:00"/>
    <d v="2017-04-12T15:31:37"/>
    <s v="MAKH"/>
    <d v="2017-04-12T15:32:15"/>
    <d v="1899-12-31T00:00:00"/>
    <s v="Créé"/>
    <s v="DOUBLON"/>
    <s v="APPEL"/>
    <m/>
    <m/>
    <s v="SAISIE APPLI CLIENT"/>
    <d v="2017-02-17T13:12:03"/>
    <m/>
    <s v="CHAIKHANA / Choudry / 0760290786 - il souhaite travailler avec LR"/>
    <d v="2017-04-12T15:32:02"/>
    <s v="[Accès à l'interface]"/>
    <s v="AUCUN -"/>
    <m/>
    <m/>
    <m/>
    <m/>
    <m/>
    <m/>
    <m/>
    <m/>
    <m/>
    <m/>
    <m/>
    <m/>
    <m/>
    <m/>
    <m/>
    <s v="HNO"/>
  </r>
  <r>
    <n v="210"/>
    <s v="LIVRAISON RESTO"/>
    <x v="349"/>
    <d v="2017-04-12T00:00:00"/>
    <d v="1899-12-30T14:29:00"/>
    <d v="2017-04-12T14:29:37"/>
    <s v="TMRA"/>
    <d v="2017-04-12T14:30:09"/>
    <d v="1899-12-31T00:00:00"/>
    <s v="Créé"/>
    <s v="DOUBLON"/>
    <s v="APPEL"/>
    <m/>
    <m/>
    <s v="SAISIE APPLI CLIENT"/>
    <d v="2017-02-17T13:12:03"/>
    <m/>
    <s v="souhaite parler avec DAVID DEMRI// ecole -- ISESAC -- Mr Benhassine -- 0147708503 //"/>
    <m/>
    <m/>
    <m/>
    <d v="2017-04-12T14:29:38"/>
    <s v="TMRA"/>
    <s v="Appel reçu"/>
    <s v="Créé"/>
    <s v="Créé"/>
    <m/>
    <m/>
    <m/>
    <m/>
    <m/>
    <m/>
    <m/>
    <m/>
    <m/>
    <m/>
    <s v="HNO"/>
  </r>
  <r>
    <n v="210"/>
    <s v="LIVRAISON RESTO"/>
    <x v="349"/>
    <d v="2017-04-12T00:00:00"/>
    <d v="1899-12-30T14:29:00"/>
    <d v="2017-04-12T14:29:37"/>
    <s v="TMRA"/>
    <d v="2017-04-12T14:30:09"/>
    <d v="1899-12-31T00:00:00"/>
    <s v="Créé"/>
    <s v="DOUBLON"/>
    <s v="APPEL"/>
    <m/>
    <m/>
    <s v="SAISIE APPLI CLIENT"/>
    <d v="2017-02-17T13:12:03"/>
    <m/>
    <s v="souhaite parler avec DAVID DEMRI// ecole -- ISESAC -- Mr Benhassine -- 0147708503 //"/>
    <d v="2017-04-12T14:29:42"/>
    <s v="[Type de Traitement]"/>
    <s v="APPEL  CU"/>
    <m/>
    <m/>
    <m/>
    <m/>
    <m/>
    <m/>
    <m/>
    <m/>
    <m/>
    <m/>
    <m/>
    <m/>
    <m/>
    <m/>
    <m/>
    <s v="HNO"/>
  </r>
  <r>
    <n v="210"/>
    <s v="LIVRAISON RESTO"/>
    <x v="349"/>
    <d v="2017-04-12T00:00:00"/>
    <d v="1899-12-30T14:29:00"/>
    <d v="2017-04-12T14:29:37"/>
    <s v="TMRA"/>
    <d v="2017-04-12T14:30:09"/>
    <d v="1899-12-31T00:00:00"/>
    <s v="Créé"/>
    <s v="DOUBLON"/>
    <s v="APPEL"/>
    <m/>
    <m/>
    <s v="SAISIE APPLI CLIENT"/>
    <d v="2017-02-17T13:12:03"/>
    <m/>
    <s v="souhaite parler avec DAVID DEMRI// ecole -- ISESAC -- Mr Benhassine -- 0147708503 //"/>
    <d v="2017-04-12T14:29:54"/>
    <s v="[Type de contact]"/>
    <s v="Prospect"/>
    <m/>
    <m/>
    <m/>
    <m/>
    <m/>
    <m/>
    <m/>
    <m/>
    <m/>
    <m/>
    <m/>
    <m/>
    <m/>
    <m/>
    <m/>
    <s v="HNO"/>
  </r>
  <r>
    <n v="210"/>
    <s v="LIVRAISON RESTO"/>
    <x v="349"/>
    <d v="2017-04-12T00:00:00"/>
    <d v="1899-12-30T14:29:00"/>
    <d v="2017-04-12T14:29:37"/>
    <s v="TMRA"/>
    <d v="2017-04-12T14:30:09"/>
    <d v="1899-12-31T00:00:00"/>
    <s v="Créé"/>
    <s v="DOUBLON"/>
    <s v="APPEL"/>
    <m/>
    <m/>
    <s v="SAISIE APPLI CLIENT"/>
    <d v="2017-02-17T13:12:03"/>
    <m/>
    <s v="souhaite parler avec DAVID DEMRI// ecole -- ISESAC -- Mr Benhassine -- 0147708503 //"/>
    <d v="2017-04-12T14:29:57"/>
    <s v="[Accès à l'interface]"/>
    <s v="CONNEXION OK -"/>
    <m/>
    <m/>
    <m/>
    <m/>
    <m/>
    <m/>
    <m/>
    <m/>
    <m/>
    <m/>
    <m/>
    <m/>
    <m/>
    <m/>
    <m/>
    <s v="HNO"/>
  </r>
  <r>
    <n v="210"/>
    <s v="LIVRAISON RESTO"/>
    <x v="350"/>
    <d v="2017-04-12T00:00:00"/>
    <d v="1899-12-30T14:28:00"/>
    <d v="2017-04-12T14:28:12"/>
    <s v="YJAB"/>
    <d v="2017-04-12T14:29:58"/>
    <d v="1899-12-31T00:00:00"/>
    <s v="Créé"/>
    <s v="DOUBLON"/>
    <s v="APPEL"/>
    <m/>
    <m/>
    <s v="SAISIE APPLI CLIENT"/>
    <d v="2017-02-17T13:12:03"/>
    <m/>
    <s v="ONE AND ONE DEMANDE MR. SAMI CHAABANE LEVY"/>
    <m/>
    <m/>
    <m/>
    <d v="2017-04-12T14:28:13"/>
    <s v="YJAB"/>
    <s v="Appel reçu"/>
    <s v="Créé"/>
    <s v="Créé"/>
    <m/>
    <m/>
    <m/>
    <m/>
    <m/>
    <m/>
    <m/>
    <m/>
    <m/>
    <m/>
    <s v="HNO"/>
  </r>
  <r>
    <n v="210"/>
    <s v="LIVRAISON RESTO"/>
    <x v="350"/>
    <d v="2017-04-12T00:00:00"/>
    <d v="1899-12-30T14:28:00"/>
    <d v="2017-04-12T14:28:12"/>
    <s v="YJAB"/>
    <d v="2017-04-12T14:29:58"/>
    <d v="1899-12-31T00:00:00"/>
    <s v="Créé"/>
    <s v="DOUBLON"/>
    <s v="APPEL"/>
    <m/>
    <m/>
    <s v="SAISIE APPLI CLIENT"/>
    <d v="2017-02-17T13:12:03"/>
    <m/>
    <s v="ONE AND ONE DEMANDE MR. SAMI CHAABANE LEVY"/>
    <d v="2017-04-12T14:28:18"/>
    <s v="[Type de Traitement]"/>
    <s v="APPEL  CU"/>
    <m/>
    <m/>
    <m/>
    <m/>
    <m/>
    <m/>
    <m/>
    <m/>
    <m/>
    <m/>
    <m/>
    <m/>
    <m/>
    <m/>
    <m/>
    <s v="HNO"/>
  </r>
  <r>
    <n v="210"/>
    <s v="LIVRAISON RESTO"/>
    <x v="350"/>
    <d v="2017-04-12T00:00:00"/>
    <d v="1899-12-30T14:28:00"/>
    <d v="2017-04-12T14:28:12"/>
    <s v="YJAB"/>
    <d v="2017-04-12T14:29:58"/>
    <d v="1899-12-31T00:00:00"/>
    <s v="Créé"/>
    <s v="DOUBLON"/>
    <s v="APPEL"/>
    <m/>
    <m/>
    <s v="SAISIE APPLI CLIENT"/>
    <d v="2017-02-17T13:12:03"/>
    <m/>
    <s v="ONE AND ONE DEMANDE MR. SAMI CHAABANE LEVY"/>
    <d v="2017-04-12T14:29:32"/>
    <s v="[Type de contact]"/>
    <s v="Restaurateur/ ofessionnel"/>
    <m/>
    <m/>
    <m/>
    <m/>
    <m/>
    <m/>
    <m/>
    <m/>
    <m/>
    <m/>
    <m/>
    <m/>
    <m/>
    <m/>
    <m/>
    <s v="HNO"/>
  </r>
  <r>
    <n v="210"/>
    <s v="LIVRAISON RESTO"/>
    <x v="350"/>
    <d v="2017-04-12T00:00:00"/>
    <d v="1899-12-30T14:28:00"/>
    <d v="2017-04-12T14:28:12"/>
    <s v="YJAB"/>
    <d v="2017-04-12T14:29:58"/>
    <d v="1899-12-31T00:00:00"/>
    <s v="Créé"/>
    <s v="DOUBLON"/>
    <s v="APPEL"/>
    <m/>
    <m/>
    <s v="SAISIE APPLI CLIENT"/>
    <d v="2017-02-17T13:12:03"/>
    <m/>
    <s v="ONE AND ONE DEMANDE MR. SAMI CHAABANE LEVY"/>
    <d v="2017-04-12T14:29:34"/>
    <s v="[Accès à l'interface]"/>
    <s v="AUCUN -"/>
    <m/>
    <m/>
    <m/>
    <m/>
    <m/>
    <m/>
    <m/>
    <m/>
    <m/>
    <m/>
    <m/>
    <m/>
    <m/>
    <m/>
    <m/>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m/>
    <m/>
    <m/>
    <d v="2017-04-12T13:42:38"/>
    <s v="RSAA"/>
    <s v="Appel reçu"/>
    <s v="Créé"/>
    <s v="Créé"/>
    <m/>
    <m/>
    <m/>
    <m/>
    <m/>
    <m/>
    <m/>
    <m/>
    <m/>
    <m/>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m/>
    <m/>
    <m/>
    <d v="2017-04-12T13:44:27"/>
    <s v="RSAA"/>
    <s v="Appel émis"/>
    <s v="Répondeur"/>
    <s v="En cours"/>
    <s v="Marie christine QUINOL 0695529961"/>
    <m/>
    <m/>
    <m/>
    <m/>
    <m/>
    <m/>
    <m/>
    <m/>
    <s v="message laissé."/>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d v="2017-04-12T13:43:05"/>
    <s v="[Type de Traitement]"/>
    <s v="ALERTE/ AITEMENT D'UN EMAIL"/>
    <m/>
    <m/>
    <m/>
    <m/>
    <m/>
    <m/>
    <m/>
    <m/>
    <m/>
    <m/>
    <m/>
    <m/>
    <m/>
    <m/>
    <m/>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d v="2017-04-12T13:43:29"/>
    <s v="Date et Heure d'arrivée de l'alerte"/>
    <d v="2017-04-12T13:41:00"/>
    <m/>
    <m/>
    <m/>
    <m/>
    <m/>
    <m/>
    <m/>
    <m/>
    <m/>
    <m/>
    <m/>
    <m/>
    <m/>
    <m/>
    <m/>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d v="2017-04-12T13:43:31"/>
    <s v="[Type d'Alerte]"/>
    <s v="DEMANDE DE RAPPEL"/>
    <m/>
    <m/>
    <m/>
    <m/>
    <m/>
    <m/>
    <m/>
    <m/>
    <m/>
    <m/>
    <m/>
    <m/>
    <m/>
    <m/>
    <m/>
    <s v="HNO"/>
  </r>
  <r>
    <n v="210"/>
    <s v="LIVRAISON RESTO"/>
    <x v="351"/>
    <d v="2017-04-12T00:00:00"/>
    <d v="1899-12-30T13:42:00"/>
    <d v="2017-04-12T13:42:37"/>
    <s v="RSAA"/>
    <d v="2017-04-12T13:45:00"/>
    <d v="1899-12-31T00:00:00"/>
    <s v="En cours"/>
    <s v="DOUBLON"/>
    <s v="APPEL"/>
    <m/>
    <m/>
    <s v="SAISIE APPLI CLIENT"/>
    <d v="2017-02-17T13:12:03"/>
    <m/>
    <s v="Marie christine QUINOL - 0695529961 / message laissé sur le répondeur."/>
    <d v="2017-04-12T13:43:34"/>
    <s v="[Accès à l'interface]"/>
    <s v="CONNEXION OK -"/>
    <m/>
    <m/>
    <m/>
    <m/>
    <m/>
    <m/>
    <m/>
    <m/>
    <m/>
    <m/>
    <m/>
    <m/>
    <m/>
    <m/>
    <m/>
    <s v="HNO"/>
  </r>
  <r>
    <n v="210"/>
    <s v="LIVRAISON RESTO"/>
    <x v="352"/>
    <d v="2017-04-12T00:00:00"/>
    <d v="1899-12-30T13:42:00"/>
    <d v="2017-04-12T13:42:24"/>
    <s v="TMRA"/>
    <d v="2017-04-12T13:45:27"/>
    <d v="1899-12-31T00:00:00"/>
    <s v="Créé"/>
    <s v="DOUBLON"/>
    <s v="APPEL"/>
    <m/>
    <m/>
    <s v="SAISIE APPLI CLIENT"/>
    <d v="2017-02-17T13:12:03"/>
    <m/>
    <s v="PIC NIC TIME -- 0673573911// la facture du mois de février 36.99€ et mois de mars 145.70€ il n'a pas éte verser//"/>
    <m/>
    <m/>
    <m/>
    <d v="2017-04-12T13:42:25"/>
    <s v="TMRA"/>
    <s v="Appel reçu"/>
    <s v="Créé"/>
    <s v="Créé"/>
    <m/>
    <m/>
    <m/>
    <m/>
    <m/>
    <m/>
    <m/>
    <m/>
    <m/>
    <m/>
    <s v="HNO"/>
  </r>
  <r>
    <n v="210"/>
    <s v="LIVRAISON RESTO"/>
    <x v="352"/>
    <d v="2017-04-12T00:00:00"/>
    <d v="1899-12-30T13:42:00"/>
    <d v="2017-04-12T13:42:24"/>
    <s v="TMRA"/>
    <d v="2017-04-12T13:45:27"/>
    <d v="1899-12-31T00:00:00"/>
    <s v="Créé"/>
    <s v="DOUBLON"/>
    <s v="APPEL"/>
    <m/>
    <m/>
    <s v="SAISIE APPLI CLIENT"/>
    <d v="2017-02-17T13:12:03"/>
    <m/>
    <s v="PIC NIC TIME -- 0673573911// la facture du mois de février 36.99€ et mois de mars 145.70€ il n'a pas éte verser//"/>
    <d v="2017-04-12T13:42:29"/>
    <s v="[Type de Traitement]"/>
    <s v="APPEL  CU"/>
    <m/>
    <m/>
    <m/>
    <m/>
    <m/>
    <m/>
    <m/>
    <m/>
    <m/>
    <m/>
    <m/>
    <m/>
    <m/>
    <m/>
    <m/>
    <s v="HNO"/>
  </r>
  <r>
    <n v="210"/>
    <s v="LIVRAISON RESTO"/>
    <x v="352"/>
    <d v="2017-04-12T00:00:00"/>
    <d v="1899-12-30T13:42:00"/>
    <d v="2017-04-12T13:42:24"/>
    <s v="TMRA"/>
    <d v="2017-04-12T13:45:27"/>
    <d v="1899-12-31T00:00:00"/>
    <s v="Créé"/>
    <s v="DOUBLON"/>
    <s v="APPEL"/>
    <m/>
    <m/>
    <s v="SAISIE APPLI CLIENT"/>
    <d v="2017-02-17T13:12:03"/>
    <m/>
    <s v="PIC NIC TIME -- 0673573911// la facture du mois de février 36.99€ et mois de mars 145.70€ il n'a pas éte verser//"/>
    <d v="2017-04-12T13:42:36"/>
    <s v="[Type de contact]"/>
    <s v="Restaurateur/ ofessionnel"/>
    <m/>
    <m/>
    <m/>
    <m/>
    <m/>
    <m/>
    <m/>
    <m/>
    <m/>
    <m/>
    <m/>
    <m/>
    <m/>
    <m/>
    <m/>
    <s v="HNO"/>
  </r>
  <r>
    <n v="210"/>
    <s v="LIVRAISON RESTO"/>
    <x v="352"/>
    <d v="2017-04-12T00:00:00"/>
    <d v="1899-12-30T13:42:00"/>
    <d v="2017-04-12T13:42:24"/>
    <s v="TMRA"/>
    <d v="2017-04-12T13:45:27"/>
    <d v="1899-12-31T00:00:00"/>
    <s v="Créé"/>
    <s v="DOUBLON"/>
    <s v="APPEL"/>
    <m/>
    <m/>
    <s v="SAISIE APPLI CLIENT"/>
    <d v="2017-02-17T13:12:03"/>
    <m/>
    <s v="PIC NIC TIME -- 0673573911// la facture du mois de février 36.99€ et mois de mars 145.70€ il n'a pas éte verser//"/>
    <d v="2017-04-12T13:43:08"/>
    <s v="[Accès à l'interface]"/>
    <s v="AUCUN -"/>
    <m/>
    <m/>
    <m/>
    <m/>
    <m/>
    <m/>
    <m/>
    <m/>
    <m/>
    <m/>
    <m/>
    <m/>
    <m/>
    <m/>
    <m/>
    <s v="HNO"/>
  </r>
  <r>
    <n v="210"/>
    <s v="LIVRAISON RESTO"/>
    <x v="353"/>
    <d v="2017-04-12T00:00:00"/>
    <d v="1899-12-30T12:33:00"/>
    <d v="2017-04-12T12:33:23"/>
    <s v="DDVV"/>
    <d v="2017-04-12T12:35:44"/>
    <d v="1899-12-31T00:00:00"/>
    <s v="Créé"/>
    <s v="DOUBLON"/>
    <s v="APPEL"/>
    <m/>
    <m/>
    <s v="SAISIE APPLI CLIENT"/>
    <d v="2017-02-17T13:12:03"/>
    <m/>
    <s v="MME DIA Souhaite avoir le numero de PIZZA GARNIE - info transmis"/>
    <m/>
    <m/>
    <m/>
    <d v="2017-04-12T12:33:24"/>
    <s v="DDVV"/>
    <s v="Appel reçu"/>
    <s v="Créé"/>
    <s v="Créé"/>
    <m/>
    <m/>
    <m/>
    <m/>
    <m/>
    <m/>
    <m/>
    <m/>
    <m/>
    <m/>
    <s v="HNO"/>
  </r>
  <r>
    <n v="210"/>
    <s v="LIVRAISON RESTO"/>
    <x v="353"/>
    <d v="2017-04-12T00:00:00"/>
    <d v="1899-12-30T12:33:00"/>
    <d v="2017-04-12T12:33:23"/>
    <s v="DDVV"/>
    <d v="2017-04-12T12:35:44"/>
    <d v="1899-12-31T00:00:00"/>
    <s v="Créé"/>
    <s v="DOUBLON"/>
    <s v="APPEL"/>
    <m/>
    <m/>
    <s v="SAISIE APPLI CLIENT"/>
    <d v="2017-02-17T13:12:03"/>
    <m/>
    <s v="MME DIA Souhaite avoir le numero de PIZZA GARNIE - info transmis"/>
    <d v="2017-04-12T12:34:19"/>
    <s v="[Type de Traitement]"/>
    <s v="APPEL  CU"/>
    <m/>
    <m/>
    <m/>
    <m/>
    <m/>
    <m/>
    <m/>
    <m/>
    <m/>
    <m/>
    <m/>
    <m/>
    <m/>
    <m/>
    <m/>
    <s v="HNO"/>
  </r>
  <r>
    <n v="210"/>
    <s v="LIVRAISON RESTO"/>
    <x v="353"/>
    <d v="2017-04-12T00:00:00"/>
    <d v="1899-12-30T12:33:00"/>
    <d v="2017-04-12T12:33:23"/>
    <s v="DDVV"/>
    <d v="2017-04-12T12:35:44"/>
    <d v="1899-12-31T00:00:00"/>
    <s v="Créé"/>
    <s v="DOUBLON"/>
    <s v="APPEL"/>
    <m/>
    <m/>
    <s v="SAISIE APPLI CLIENT"/>
    <d v="2017-02-17T13:12:03"/>
    <m/>
    <s v="MME DIA Souhaite avoir le numero de PIZZA GARNIE - info transmis"/>
    <d v="2017-04-12T12:35:35"/>
    <s v="[Type de contact]"/>
    <s v="Client/ rticulier/ nsommateur/"/>
    <m/>
    <m/>
    <m/>
    <m/>
    <m/>
    <m/>
    <m/>
    <m/>
    <m/>
    <m/>
    <m/>
    <m/>
    <m/>
    <m/>
    <m/>
    <s v="HNO"/>
  </r>
  <r>
    <n v="210"/>
    <s v="LIVRAISON RESTO"/>
    <x v="353"/>
    <d v="2017-04-12T00:00:00"/>
    <d v="1899-12-30T12:33:00"/>
    <d v="2017-04-12T12:33:23"/>
    <s v="DDVV"/>
    <d v="2017-04-12T12:35:44"/>
    <d v="1899-12-31T00:00:00"/>
    <s v="Créé"/>
    <s v="DOUBLON"/>
    <s v="APPEL"/>
    <m/>
    <m/>
    <s v="SAISIE APPLI CLIENT"/>
    <d v="2017-02-17T13:12:03"/>
    <m/>
    <s v="MME DIA Souhaite avoir le numero de PIZZA GARNIE - info transmis"/>
    <d v="2017-04-12T12:35:39"/>
    <s v="[Accès à l'interface]"/>
    <s v="AUCUN -"/>
    <m/>
    <m/>
    <m/>
    <m/>
    <m/>
    <m/>
    <m/>
    <m/>
    <m/>
    <m/>
    <m/>
    <m/>
    <m/>
    <m/>
    <m/>
    <s v="HNO"/>
  </r>
  <r>
    <n v="210"/>
    <s v="LIVRAISON RESTO"/>
    <x v="354"/>
    <d v="2017-04-12T00:00:00"/>
    <d v="1899-12-30T12:29:00"/>
    <d v="2017-04-12T12:29:25"/>
    <s v="MAKH"/>
    <d v="2017-04-12T12:40:12"/>
    <d v="1899-12-31T00:00:00"/>
    <s v="En cours"/>
    <s v="DOUBLON"/>
    <s v="APPEL"/>
    <m/>
    <m/>
    <s v="SAISIE APPLI CLIENT"/>
    <d v="2017-02-17T13:12:03"/>
    <m/>
    <s v="Rapido Pizza / 0134283838 0640567900"/>
    <m/>
    <m/>
    <m/>
    <d v="2017-04-12T12:29:26"/>
    <s v="MAKH"/>
    <s v="Appel reçu"/>
    <s v="Créé"/>
    <s v="Créé"/>
    <m/>
    <m/>
    <m/>
    <m/>
    <m/>
    <m/>
    <m/>
    <m/>
    <m/>
    <m/>
    <s v="HNO"/>
  </r>
  <r>
    <n v="210"/>
    <s v="LIVRAISON RESTO"/>
    <x v="354"/>
    <d v="2017-04-12T00:00:00"/>
    <d v="1899-12-30T12:29:00"/>
    <d v="2017-04-12T12:29:25"/>
    <s v="MAKH"/>
    <d v="2017-04-12T12:40:12"/>
    <d v="1899-12-31T00:00:00"/>
    <s v="En cours"/>
    <s v="DOUBLON"/>
    <s v="APPEL"/>
    <m/>
    <m/>
    <s v="SAISIE APPLI CLIENT"/>
    <d v="2017-02-17T13:12:03"/>
    <m/>
    <s v="Rapido Pizza / 0134283838 0640567900"/>
    <m/>
    <m/>
    <m/>
    <d v="2017-04-12T12:39:04"/>
    <s v="MAKH"/>
    <s v="Appel émis"/>
    <s v="Demande transmise"/>
    <s v="Clôturé"/>
    <s v="Rapido Pizza 0134283838"/>
    <m/>
    <m/>
    <m/>
    <m/>
    <m/>
    <m/>
    <m/>
    <m/>
    <s v="L'adresse est trop loin pour la livraison a midi"/>
    <s v="HNO"/>
  </r>
  <r>
    <n v="210"/>
    <s v="LIVRAISON RESTO"/>
    <x v="354"/>
    <d v="2017-04-12T00:00:00"/>
    <d v="1899-12-30T12:29:00"/>
    <d v="2017-04-12T12:29:25"/>
    <s v="MAKH"/>
    <d v="2017-04-12T12:40:12"/>
    <d v="1899-12-31T00:00:00"/>
    <s v="En cours"/>
    <s v="DOUBLON"/>
    <s v="APPEL"/>
    <m/>
    <m/>
    <s v="SAISIE APPLI CLIENT"/>
    <d v="2017-02-17T13:12:03"/>
    <m/>
    <s v="Rapido Pizza / 0134283838 0640567900"/>
    <m/>
    <m/>
    <m/>
    <d v="2017-04-12T12:40:05"/>
    <s v="MAKH"/>
    <s v="Appel émis"/>
    <s v="Indisponible / Occupé"/>
    <s v="En cours"/>
    <s v="Fati Diagana 0668545061"/>
    <m/>
    <m/>
    <m/>
    <m/>
    <m/>
    <m/>
    <m/>
    <m/>
    <s v="pas de réponse, pas de messagerie"/>
    <s v="HNO"/>
  </r>
  <r>
    <n v="210"/>
    <s v="LIVRAISON RESTO"/>
    <x v="354"/>
    <d v="2017-04-12T00:00:00"/>
    <d v="1899-12-30T12:29:00"/>
    <d v="2017-04-12T12:29:25"/>
    <s v="MAKH"/>
    <d v="2017-04-12T12:40:12"/>
    <d v="1899-12-31T00:00:00"/>
    <s v="En cours"/>
    <s v="DOUBLON"/>
    <s v="APPEL"/>
    <m/>
    <m/>
    <s v="SAISIE APPLI CLIENT"/>
    <d v="2017-02-17T13:12:03"/>
    <m/>
    <s v="Rapido Pizza / 0134283838 0640567900"/>
    <d v="2017-04-12T12:29:31"/>
    <s v="[Type de Traitement]"/>
    <s v="ALERTE/ AITEMENT D'UN EMAIL"/>
    <m/>
    <m/>
    <m/>
    <m/>
    <m/>
    <m/>
    <m/>
    <m/>
    <m/>
    <m/>
    <m/>
    <m/>
    <m/>
    <m/>
    <m/>
    <s v="HNO"/>
  </r>
  <r>
    <n v="210"/>
    <s v="LIVRAISON RESTO"/>
    <x v="354"/>
    <d v="2017-04-12T00:00:00"/>
    <d v="1899-12-30T12:29:00"/>
    <d v="2017-04-12T12:29:25"/>
    <s v="MAKH"/>
    <d v="2017-04-12T12:40:12"/>
    <d v="1899-12-31T00:00:00"/>
    <s v="En cours"/>
    <s v="DOUBLON"/>
    <s v="APPEL"/>
    <m/>
    <m/>
    <s v="SAISIE APPLI CLIENT"/>
    <d v="2017-02-17T13:12:03"/>
    <m/>
    <s v="Rapido Pizza / 0134283838 0640567900"/>
    <d v="2017-04-12T12:36:29"/>
    <s v="Date et Heure d'arrivée de l'alerte"/>
    <d v="2017-04-12T12:30:00"/>
    <m/>
    <m/>
    <m/>
    <m/>
    <m/>
    <m/>
    <m/>
    <m/>
    <m/>
    <m/>
    <m/>
    <m/>
    <m/>
    <m/>
    <m/>
    <s v="HNO"/>
  </r>
  <r>
    <n v="210"/>
    <s v="LIVRAISON RESTO"/>
    <x v="354"/>
    <d v="2017-04-12T00:00:00"/>
    <d v="1899-12-30T12:29:00"/>
    <d v="2017-04-12T12:29:25"/>
    <s v="MAKH"/>
    <d v="2017-04-12T12:40:12"/>
    <d v="1899-12-31T00:00:00"/>
    <s v="En cours"/>
    <s v="DOUBLON"/>
    <s v="APPEL"/>
    <m/>
    <m/>
    <s v="SAISIE APPLI CLIENT"/>
    <d v="2017-02-17T13:12:03"/>
    <m/>
    <s v="Rapido Pizza / 0134283838 0640567900"/>
    <d v="2017-04-12T12:36:31"/>
    <s v="[Type d'Alerte]"/>
    <s v="COMMANDE A VALIDÉ"/>
    <m/>
    <m/>
    <m/>
    <m/>
    <m/>
    <m/>
    <m/>
    <m/>
    <m/>
    <m/>
    <m/>
    <m/>
    <m/>
    <m/>
    <m/>
    <s v="HNO"/>
  </r>
  <r>
    <n v="210"/>
    <s v="LIVRAISON RESTO"/>
    <x v="354"/>
    <d v="2017-04-12T00:00:00"/>
    <d v="1899-12-30T12:29:00"/>
    <d v="2017-04-12T12:29:25"/>
    <s v="MAKH"/>
    <d v="2017-04-12T12:40:12"/>
    <d v="1899-12-31T00:00:00"/>
    <s v="En cours"/>
    <s v="DOUBLON"/>
    <s v="APPEL"/>
    <m/>
    <m/>
    <s v="SAISIE APPLI CLIENT"/>
    <d v="2017-02-17T13:12:03"/>
    <m/>
    <s v="Rapido Pizza / 0134283838 0640567900"/>
    <d v="2017-04-12T12:36:33"/>
    <s v="[Accès à l'interface]"/>
    <s v="CONNEXION OK -"/>
    <m/>
    <m/>
    <m/>
    <m/>
    <m/>
    <m/>
    <m/>
    <m/>
    <m/>
    <m/>
    <m/>
    <m/>
    <m/>
    <m/>
    <m/>
    <s v="HNO"/>
  </r>
  <r>
    <n v="210"/>
    <s v="LIVRAISON RESTO"/>
    <x v="355"/>
    <d v="2017-04-12T00:00:00"/>
    <d v="1899-12-30T10:11:00"/>
    <d v="2017-04-12T10:11:15"/>
    <s v="YJAB"/>
    <d v="2017-04-12T10:12:14"/>
    <d v="1899-12-31T00:00:00"/>
    <s v="Créé"/>
    <s v="DOUBLON"/>
    <s v="APPEL"/>
    <m/>
    <m/>
    <s v="SAISIE APPLI CLIENT"/>
    <d v="2017-02-17T13:12:03"/>
    <m/>
    <s v="one and one demande a parler à M. sami chaabane levy 0564371931"/>
    <m/>
    <m/>
    <m/>
    <d v="2017-04-12T10:11:16"/>
    <s v="YJAB"/>
    <s v="Appel reçu"/>
    <s v="Créé"/>
    <s v="Créé"/>
    <m/>
    <m/>
    <m/>
    <m/>
    <m/>
    <m/>
    <m/>
    <m/>
    <m/>
    <m/>
    <s v="HNO"/>
  </r>
  <r>
    <n v="210"/>
    <s v="LIVRAISON RESTO"/>
    <x v="355"/>
    <d v="2017-04-12T00:00:00"/>
    <d v="1899-12-30T10:11:00"/>
    <d v="2017-04-12T10:11:15"/>
    <s v="YJAB"/>
    <d v="2017-04-12T10:12:14"/>
    <d v="1899-12-31T00:00:00"/>
    <s v="Créé"/>
    <s v="DOUBLON"/>
    <s v="APPEL"/>
    <m/>
    <m/>
    <s v="SAISIE APPLI CLIENT"/>
    <d v="2017-02-17T13:12:03"/>
    <m/>
    <s v="one and one demande a parler à M. sami chaabane levy 0564371931"/>
    <d v="2017-04-12T10:11:19"/>
    <s v="[Type de Traitement]"/>
    <s v="APPEL  CU"/>
    <m/>
    <m/>
    <m/>
    <m/>
    <m/>
    <m/>
    <m/>
    <m/>
    <m/>
    <m/>
    <m/>
    <m/>
    <m/>
    <m/>
    <m/>
    <s v="HNO"/>
  </r>
  <r>
    <n v="210"/>
    <s v="LIVRAISON RESTO"/>
    <x v="355"/>
    <d v="2017-04-12T00:00:00"/>
    <d v="1899-12-30T10:11:00"/>
    <d v="2017-04-12T10:11:15"/>
    <s v="YJAB"/>
    <d v="2017-04-12T10:12:14"/>
    <d v="1899-12-31T00:00:00"/>
    <s v="Créé"/>
    <s v="DOUBLON"/>
    <s v="APPEL"/>
    <m/>
    <m/>
    <s v="SAISIE APPLI CLIENT"/>
    <d v="2017-02-17T13:12:03"/>
    <m/>
    <s v="one and one demande a parler à M. sami chaabane levy 0564371931"/>
    <d v="2017-04-12T10:12:02"/>
    <s v="[Type de contact]"/>
    <s v="Client/ rticulier/ nsommateur/"/>
    <m/>
    <m/>
    <m/>
    <m/>
    <m/>
    <m/>
    <m/>
    <m/>
    <m/>
    <m/>
    <m/>
    <m/>
    <m/>
    <m/>
    <m/>
    <s v="HNO"/>
  </r>
  <r>
    <n v="210"/>
    <s v="LIVRAISON RESTO"/>
    <x v="355"/>
    <d v="2017-04-12T00:00:00"/>
    <d v="1899-12-30T10:11:00"/>
    <d v="2017-04-12T10:11:15"/>
    <s v="YJAB"/>
    <d v="2017-04-12T10:12:14"/>
    <d v="1899-12-31T00:00:00"/>
    <s v="Créé"/>
    <s v="DOUBLON"/>
    <s v="APPEL"/>
    <m/>
    <m/>
    <s v="SAISIE APPLI CLIENT"/>
    <d v="2017-02-17T13:12:03"/>
    <m/>
    <s v="one and one demande a parler à M. sami chaabane levy 0564371931"/>
    <d v="2017-04-12T10:12:04"/>
    <s v="[Accès à l'interface]"/>
    <s v="AUCUN -"/>
    <m/>
    <m/>
    <m/>
    <m/>
    <m/>
    <m/>
    <m/>
    <m/>
    <m/>
    <m/>
    <m/>
    <m/>
    <m/>
    <m/>
    <m/>
    <s v="HNO"/>
  </r>
  <r>
    <n v="210"/>
    <s v="LIVRAISON RESTO"/>
    <x v="356"/>
    <d v="2017-04-11T00:00:00"/>
    <d v="1899-12-30T22:08:00"/>
    <d v="2017-04-11T22:08:27"/>
    <s v="RSAA"/>
    <d v="2017-04-11T22:09:43"/>
    <d v="1899-12-31T00:00:00"/>
    <s v="En cours"/>
    <s v="DOUBLON"/>
    <s v="APPEL"/>
    <m/>
    <m/>
    <s v="SAISIE APPLI CLIENT"/>
    <d v="2017-02-17T13:12:03"/>
    <m/>
    <s v="Abaq Pizza - 0130303232 / Jordan Bordin - 0658560650 / commande validée par le restaurateur"/>
    <m/>
    <m/>
    <m/>
    <d v="2017-04-11T22:08:28"/>
    <s v="RSAA"/>
    <s v="Appel reçu"/>
    <s v="Créé"/>
    <s v="Créé"/>
    <m/>
    <m/>
    <m/>
    <m/>
    <m/>
    <m/>
    <m/>
    <m/>
    <m/>
    <m/>
    <s v="HNO"/>
  </r>
  <r>
    <n v="210"/>
    <s v="LIVRAISON RESTO"/>
    <x v="356"/>
    <d v="2017-04-11T00:00:00"/>
    <d v="1899-12-30T22:08:00"/>
    <d v="2017-04-11T22:08:27"/>
    <s v="RSAA"/>
    <d v="2017-04-11T22:09:43"/>
    <d v="1899-12-31T00:00:00"/>
    <s v="En cours"/>
    <s v="DOUBLON"/>
    <s v="APPEL"/>
    <m/>
    <m/>
    <s v="SAISIE APPLI CLIENT"/>
    <d v="2017-02-17T13:12:03"/>
    <m/>
    <s v="Abaq Pizza - 0130303232 / Jordan Bordin - 0658560650 / commande validée par le restaurateur"/>
    <d v="2017-04-11T22:08:31"/>
    <s v="[Type de Traitement]"/>
    <s v="ALERTE/ AITEMENT D'UN EMAIL"/>
    <m/>
    <m/>
    <m/>
    <m/>
    <m/>
    <m/>
    <m/>
    <m/>
    <m/>
    <m/>
    <m/>
    <m/>
    <m/>
    <m/>
    <m/>
    <s v="HNO"/>
  </r>
  <r>
    <n v="210"/>
    <s v="LIVRAISON RESTO"/>
    <x v="356"/>
    <d v="2017-04-11T00:00:00"/>
    <d v="1899-12-30T22:08:00"/>
    <d v="2017-04-11T22:08:27"/>
    <s v="RSAA"/>
    <d v="2017-04-11T22:09:43"/>
    <d v="1899-12-31T00:00:00"/>
    <s v="En cours"/>
    <s v="DOUBLON"/>
    <s v="APPEL"/>
    <m/>
    <m/>
    <s v="SAISIE APPLI CLIENT"/>
    <d v="2017-02-17T13:12:03"/>
    <m/>
    <s v="Abaq Pizza - 0130303232 / Jordan Bordin - 0658560650 / commande validée par le restaurateur"/>
    <d v="2017-04-11T22:08:39"/>
    <s v="Date et Heure d'arrivée de l'alerte"/>
    <d v="2017-04-11T22:05:00"/>
    <m/>
    <m/>
    <m/>
    <m/>
    <m/>
    <m/>
    <m/>
    <m/>
    <m/>
    <m/>
    <m/>
    <m/>
    <m/>
    <m/>
    <m/>
    <s v="HNO"/>
  </r>
  <r>
    <n v="210"/>
    <s v="LIVRAISON RESTO"/>
    <x v="356"/>
    <d v="2017-04-11T00:00:00"/>
    <d v="1899-12-30T22:08:00"/>
    <d v="2017-04-11T22:08:27"/>
    <s v="RSAA"/>
    <d v="2017-04-11T22:09:43"/>
    <d v="1899-12-31T00:00:00"/>
    <s v="En cours"/>
    <s v="DOUBLON"/>
    <s v="APPEL"/>
    <m/>
    <m/>
    <s v="SAISIE APPLI CLIENT"/>
    <d v="2017-02-17T13:12:03"/>
    <m/>
    <s v="Abaq Pizza - 0130303232 / Jordan Bordin - 0658560650 / commande validée par le restaurateur"/>
    <d v="2017-04-11T22:08:41"/>
    <s v="[Type d'Alerte]"/>
    <s v="COMMANDE A VALIDÉ"/>
    <m/>
    <m/>
    <m/>
    <m/>
    <m/>
    <m/>
    <m/>
    <m/>
    <m/>
    <m/>
    <m/>
    <m/>
    <m/>
    <m/>
    <m/>
    <s v="HNO"/>
  </r>
  <r>
    <n v="210"/>
    <s v="LIVRAISON RESTO"/>
    <x v="356"/>
    <d v="2017-04-11T00:00:00"/>
    <d v="1899-12-30T22:08:00"/>
    <d v="2017-04-11T22:08:27"/>
    <s v="RSAA"/>
    <d v="2017-04-11T22:09:43"/>
    <d v="1899-12-31T00:00:00"/>
    <s v="En cours"/>
    <s v="DOUBLON"/>
    <s v="APPEL"/>
    <m/>
    <m/>
    <s v="SAISIE APPLI CLIENT"/>
    <d v="2017-02-17T13:12:03"/>
    <m/>
    <s v="Abaq Pizza - 0130303232 / Jordan Bordin - 0658560650 / commande validée par le restaurateur"/>
    <d v="2017-04-11T22:08:42"/>
    <s v="[Accès à l'interface]"/>
    <s v="CONNEXION OK -"/>
    <m/>
    <m/>
    <m/>
    <m/>
    <m/>
    <m/>
    <m/>
    <m/>
    <m/>
    <m/>
    <m/>
    <m/>
    <m/>
    <m/>
    <m/>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m/>
    <m/>
    <m/>
    <d v="2017-04-11T22:01:28"/>
    <s v="RSAA"/>
    <s v="Appel reçu"/>
    <s v="Créé"/>
    <s v="Créé"/>
    <m/>
    <m/>
    <m/>
    <m/>
    <m/>
    <m/>
    <m/>
    <m/>
    <m/>
    <m/>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m/>
    <m/>
    <m/>
    <d v="2017-04-11T22:02:54"/>
    <s v="RSAA"/>
    <s v="Appel émis"/>
    <s v="Demande transmise"/>
    <s v="Clôturé"/>
    <s v="La Tour Du Maroc 0160147728"/>
    <m/>
    <m/>
    <m/>
    <m/>
    <m/>
    <m/>
    <m/>
    <m/>
    <s v="le restaurateur valide la commande à son niveau."/>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d v="2017-04-11T22:01:33"/>
    <s v="[Type de Traitement]"/>
    <s v="ALERTE/ AITEMENT D'UN EMAIL"/>
    <m/>
    <m/>
    <m/>
    <m/>
    <m/>
    <m/>
    <m/>
    <m/>
    <m/>
    <m/>
    <m/>
    <m/>
    <m/>
    <m/>
    <m/>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d v="2017-04-11T22:01:47"/>
    <s v="Date et Heure d'arrivée de l'alerte"/>
    <d v="2017-04-11T21:58:00"/>
    <m/>
    <m/>
    <m/>
    <m/>
    <m/>
    <m/>
    <m/>
    <m/>
    <m/>
    <m/>
    <m/>
    <m/>
    <m/>
    <m/>
    <m/>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d v="2017-04-11T22:01:49"/>
    <s v="[Type d'Alerte]"/>
    <s v="COMMANDE A VALIDÉ"/>
    <m/>
    <m/>
    <m/>
    <m/>
    <m/>
    <m/>
    <m/>
    <m/>
    <m/>
    <m/>
    <m/>
    <m/>
    <m/>
    <m/>
    <m/>
    <s v="HNO"/>
  </r>
  <r>
    <n v="210"/>
    <s v="LIVRAISON RESTO"/>
    <x v="357"/>
    <d v="2017-04-11T00:00:00"/>
    <d v="1899-12-30T22:01:00"/>
    <d v="2017-04-11T22:01:28"/>
    <s v="RSAA"/>
    <d v="2017-04-11T22:04:13"/>
    <d v="2017-04-11T22:04:13"/>
    <s v="Clôturé"/>
    <s v="DOUBLON"/>
    <s v="APPEL"/>
    <m/>
    <m/>
    <s v="SAISIE APPLI CLIENT"/>
    <d v="2017-02-17T13:12:03"/>
    <m/>
    <s v="La Tour Du Maroc - 0160147728 / Soukaina Kridene - 0649849356 / restaurateur avait égaré son ID et mot de passe. M'informe qu'il valide la commande à son niveau. commande validée"/>
    <d v="2017-04-11T22:01:51"/>
    <s v="[Accès à l'interface]"/>
    <s v="CONNEXION OK -"/>
    <m/>
    <m/>
    <m/>
    <m/>
    <m/>
    <m/>
    <m/>
    <m/>
    <m/>
    <m/>
    <m/>
    <m/>
    <m/>
    <m/>
    <m/>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m/>
    <m/>
    <m/>
    <d v="2017-04-11T21:55:25"/>
    <s v="RSAA"/>
    <s v="Appel reçu"/>
    <s v="Créé"/>
    <s v="Créé"/>
    <m/>
    <m/>
    <m/>
    <m/>
    <m/>
    <m/>
    <m/>
    <m/>
    <m/>
    <m/>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m/>
    <m/>
    <m/>
    <d v="2017-04-11T21:56:17"/>
    <s v="RSAA"/>
    <s v="Appel émis"/>
    <s v="Pas de réponse"/>
    <s v="En cours"/>
    <s v="La Rogina Pizza 0327247619"/>
    <m/>
    <m/>
    <m/>
    <m/>
    <m/>
    <m/>
    <m/>
    <m/>
    <s v="faux numéro"/>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m/>
    <m/>
    <m/>
    <d v="2017-04-11T21:57:56"/>
    <s v="RSAA"/>
    <s v="Appel émis"/>
    <s v="Informations"/>
    <s v="En cours"/>
    <s v="melanie carlier 0659402420"/>
    <m/>
    <m/>
    <m/>
    <m/>
    <m/>
    <m/>
    <m/>
    <m/>
    <s v="restaurateur ne répond commande annulée. cliente informée"/>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d v="2017-04-11T21:55:32"/>
    <s v="[Type de Traitement]"/>
    <s v="ALERTE/ AITEMENT D'UN EMAIL"/>
    <m/>
    <m/>
    <m/>
    <m/>
    <m/>
    <m/>
    <m/>
    <m/>
    <m/>
    <m/>
    <m/>
    <m/>
    <m/>
    <m/>
    <m/>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d v="2017-04-11T21:55:45"/>
    <s v="Date et Heure d'arrivée de l'alerte"/>
    <d v="2017-04-11T21:53:00"/>
    <m/>
    <m/>
    <m/>
    <m/>
    <m/>
    <m/>
    <m/>
    <m/>
    <m/>
    <m/>
    <m/>
    <m/>
    <m/>
    <m/>
    <m/>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d v="2017-04-11T21:55:47"/>
    <s v="[Type d'Alerte]"/>
    <s v="COMMANDE A VALIDÉ"/>
    <m/>
    <m/>
    <m/>
    <m/>
    <m/>
    <m/>
    <m/>
    <m/>
    <m/>
    <m/>
    <m/>
    <m/>
    <m/>
    <m/>
    <m/>
    <s v="HNO"/>
  </r>
  <r>
    <n v="210"/>
    <s v="LIVRAISON RESTO"/>
    <x v="358"/>
    <d v="2017-04-11T00:00:00"/>
    <d v="1899-12-30T21:55:00"/>
    <d v="2017-04-11T21:55:24"/>
    <s v="RSAA"/>
    <d v="2017-04-11T21:58:06"/>
    <d v="1899-12-31T00:00:00"/>
    <s v="En cours"/>
    <s v="DOUBLON"/>
    <s v="APPEL"/>
    <m/>
    <m/>
    <s v="SAISIE APPLI CLIENT"/>
    <d v="2017-02-17T13:12:03"/>
    <m/>
    <s v="La Rogina Pizza - 0327247619 / melanie carlier - 0659402420 / restaurateur ne répond commande annulée. cliente informée"/>
    <d v="2017-04-11T21:55:49"/>
    <s v="[Accès à l'interface]"/>
    <s v="CONNEXION OK -"/>
    <m/>
    <m/>
    <m/>
    <m/>
    <m/>
    <m/>
    <m/>
    <m/>
    <m/>
    <m/>
    <m/>
    <m/>
    <m/>
    <m/>
    <m/>
    <s v="HNO"/>
  </r>
  <r>
    <n v="210"/>
    <s v="LIVRAISON RESTO"/>
    <x v="359"/>
    <d v="2017-04-11T00:00:00"/>
    <d v="1899-12-30T21:27:00"/>
    <d v="2017-04-11T21:27:54"/>
    <s v="TMRA"/>
    <d v="2017-04-11T21:30:23"/>
    <d v="1899-12-31T00:00:00"/>
    <s v="En cours"/>
    <s v="DOUBLON"/>
    <s v="APPEL"/>
    <m/>
    <m/>
    <s v="SAISIE APPLI CLIENT"/>
    <d v="2017-02-17T13:12:03"/>
    <m/>
    <s v="Route 66 -- 0130720000 -- 0789730939 /// Alexandra Lecque -- 0652590355 // restaureant annule la commande suite a un probleme avec son four a pizza//"/>
    <m/>
    <m/>
    <m/>
    <d v="2017-04-11T21:27:55"/>
    <s v="TMRA"/>
    <s v="Appel reçu"/>
    <s v="Créé"/>
    <s v="Créé"/>
    <m/>
    <m/>
    <m/>
    <m/>
    <m/>
    <m/>
    <m/>
    <m/>
    <m/>
    <m/>
    <s v="HNO"/>
  </r>
  <r>
    <n v="210"/>
    <s v="LIVRAISON RESTO"/>
    <x v="359"/>
    <d v="2017-04-11T00:00:00"/>
    <d v="1899-12-30T21:27:00"/>
    <d v="2017-04-11T21:27:54"/>
    <s v="TMRA"/>
    <d v="2017-04-11T21:30:23"/>
    <d v="1899-12-31T00:00:00"/>
    <s v="En cours"/>
    <s v="DOUBLON"/>
    <s v="APPEL"/>
    <m/>
    <m/>
    <s v="SAISIE APPLI CLIENT"/>
    <d v="2017-02-17T13:12:03"/>
    <m/>
    <s v="Route 66 -- 0130720000 -- 0789730939 /// Alexandra Lecque -- 0652590355 // restaureant annule la commande suite a un probleme avec son four a pizza//"/>
    <m/>
    <m/>
    <m/>
    <d v="2017-04-11T21:30:12"/>
    <s v="TMRA"/>
    <s v="Appel émis"/>
    <s v="Informations"/>
    <s v="En cours"/>
    <s v="Alexandra Lecque 0652590355"/>
    <m/>
    <m/>
    <m/>
    <m/>
    <m/>
    <m/>
    <m/>
    <m/>
    <s v="commande annulée suite a un probleme avec le four a pizza du restaurant//"/>
    <s v="HNO"/>
  </r>
  <r>
    <n v="210"/>
    <s v="LIVRAISON RESTO"/>
    <x v="359"/>
    <d v="2017-04-11T00:00:00"/>
    <d v="1899-12-30T21:27:00"/>
    <d v="2017-04-11T21:27:54"/>
    <s v="TMRA"/>
    <d v="2017-04-11T21:30:23"/>
    <d v="1899-12-31T00:00:00"/>
    <s v="En cours"/>
    <s v="DOUBLON"/>
    <s v="APPEL"/>
    <m/>
    <m/>
    <s v="SAISIE APPLI CLIENT"/>
    <d v="2017-02-17T13:12:03"/>
    <m/>
    <s v="Route 66 -- 0130720000 -- 0789730939 /// Alexandra Lecque -- 0652590355 // restaureant annule la commande suite a un probleme avec son four a pizza//"/>
    <d v="2017-04-11T21:27:58"/>
    <s v="[Type de Traitement]"/>
    <s v="APPEL  CU"/>
    <m/>
    <m/>
    <m/>
    <m/>
    <m/>
    <m/>
    <m/>
    <m/>
    <m/>
    <m/>
    <m/>
    <m/>
    <m/>
    <m/>
    <m/>
    <s v="HNO"/>
  </r>
  <r>
    <n v="210"/>
    <s v="LIVRAISON RESTO"/>
    <x v="359"/>
    <d v="2017-04-11T00:00:00"/>
    <d v="1899-12-30T21:27:00"/>
    <d v="2017-04-11T21:27:54"/>
    <s v="TMRA"/>
    <d v="2017-04-11T21:30:23"/>
    <d v="1899-12-31T00:00:00"/>
    <s v="En cours"/>
    <s v="DOUBLON"/>
    <s v="APPEL"/>
    <m/>
    <m/>
    <s v="SAISIE APPLI CLIENT"/>
    <d v="2017-02-17T13:12:03"/>
    <m/>
    <s v="Route 66 -- 0130720000 -- 0789730939 /// Alexandra Lecque -- 0652590355 // restaureant annule la commande suite a un probleme avec son four a pizza//"/>
    <d v="2017-04-11T21:28:01"/>
    <s v="[Type de contact]"/>
    <s v="Restaurateur/ ofessionnel"/>
    <m/>
    <m/>
    <m/>
    <m/>
    <m/>
    <m/>
    <m/>
    <m/>
    <m/>
    <m/>
    <m/>
    <m/>
    <m/>
    <m/>
    <m/>
    <s v="HNO"/>
  </r>
  <r>
    <n v="210"/>
    <s v="LIVRAISON RESTO"/>
    <x v="359"/>
    <d v="2017-04-11T00:00:00"/>
    <d v="1899-12-30T21:27:00"/>
    <d v="2017-04-11T21:27:54"/>
    <s v="TMRA"/>
    <d v="2017-04-11T21:30:23"/>
    <d v="1899-12-31T00:00:00"/>
    <s v="En cours"/>
    <s v="DOUBLON"/>
    <s v="APPEL"/>
    <m/>
    <m/>
    <s v="SAISIE APPLI CLIENT"/>
    <d v="2017-02-17T13:12:03"/>
    <m/>
    <s v="Route 66 -- 0130720000 -- 0789730939 /// Alexandra Lecque -- 0652590355 // restaureant annule la commande suite a un probleme avec son four a pizza//"/>
    <d v="2017-04-11T21:28:03"/>
    <s v="[Accès à l'interface]"/>
    <s v="APPEL -"/>
    <m/>
    <m/>
    <m/>
    <m/>
    <m/>
    <m/>
    <m/>
    <m/>
    <m/>
    <m/>
    <m/>
    <m/>
    <m/>
    <m/>
    <m/>
    <s v="HNO"/>
  </r>
  <r>
    <n v="210"/>
    <s v="LIVRAISON RESTO"/>
    <x v="360"/>
    <d v="2017-04-11T00:00:00"/>
    <d v="1899-12-30T21:22:00"/>
    <d v="2017-04-11T21:22:51"/>
    <s v="TMRA"/>
    <d v="2017-04-11T21:25:53"/>
    <d v="1899-12-31T00:00:00"/>
    <s v="En cours"/>
    <s v="DOUBLON"/>
    <s v="APPEL"/>
    <m/>
    <m/>
    <s v="SAISIE APPLI CLIENT"/>
    <d v="2017-02-17T13:12:03"/>
    <m/>
    <s v="Route 66 -- 0130720000 -- 0789730939 /// Samia Moulai -- 0623699325 // restaureant annule la commande suite a un probleme avec son four a pizza//"/>
    <m/>
    <m/>
    <m/>
    <d v="2017-04-11T21:22:51"/>
    <s v="TMRA"/>
    <s v="Appel reçu"/>
    <s v="Créé"/>
    <s v="Créé"/>
    <m/>
    <m/>
    <m/>
    <m/>
    <m/>
    <m/>
    <m/>
    <m/>
    <m/>
    <m/>
    <s v="HNO"/>
  </r>
  <r>
    <n v="210"/>
    <s v="LIVRAISON RESTO"/>
    <x v="360"/>
    <d v="2017-04-11T00:00:00"/>
    <d v="1899-12-30T21:22:00"/>
    <d v="2017-04-11T21:22:51"/>
    <s v="TMRA"/>
    <d v="2017-04-11T21:25:53"/>
    <d v="1899-12-31T00:00:00"/>
    <s v="En cours"/>
    <s v="DOUBLON"/>
    <s v="APPEL"/>
    <m/>
    <m/>
    <s v="SAISIE APPLI CLIENT"/>
    <d v="2017-02-17T13:12:03"/>
    <m/>
    <s v="Route 66 -- 0130720000 -- 0789730939 /// Samia Moulai -- 0623699325 // restaureant annule la commande suite a un probleme avec son four a pizza//"/>
    <m/>
    <m/>
    <m/>
    <d v="2017-04-11T21:25:41"/>
    <s v="TMRA"/>
    <s v="Appel émis"/>
    <s v="Répondeur"/>
    <s v="En cours"/>
    <s v="Samia Moulai 0623699325"/>
    <m/>
    <m/>
    <m/>
    <m/>
    <m/>
    <m/>
    <m/>
    <m/>
    <s v="laisse message sur la BV// commande annulée//"/>
    <s v="HNO"/>
  </r>
  <r>
    <n v="210"/>
    <s v="LIVRAISON RESTO"/>
    <x v="360"/>
    <d v="2017-04-11T00:00:00"/>
    <d v="1899-12-30T21:22:00"/>
    <d v="2017-04-11T21:22:51"/>
    <s v="TMRA"/>
    <d v="2017-04-11T21:25:53"/>
    <d v="1899-12-31T00:00:00"/>
    <s v="En cours"/>
    <s v="DOUBLON"/>
    <s v="APPEL"/>
    <m/>
    <m/>
    <s v="SAISIE APPLI CLIENT"/>
    <d v="2017-02-17T13:12:03"/>
    <m/>
    <s v="Route 66 -- 0130720000 -- 0789730939 /// Samia Moulai -- 0623699325 // restaureant annule la commande suite a un probleme avec son four a pizza//"/>
    <d v="2017-04-11T21:23:33"/>
    <s v="[Type de Traitement]"/>
    <s v="APPEL  CU"/>
    <m/>
    <m/>
    <m/>
    <m/>
    <m/>
    <m/>
    <m/>
    <m/>
    <m/>
    <m/>
    <m/>
    <m/>
    <m/>
    <m/>
    <m/>
    <s v="HNO"/>
  </r>
  <r>
    <n v="210"/>
    <s v="LIVRAISON RESTO"/>
    <x v="360"/>
    <d v="2017-04-11T00:00:00"/>
    <d v="1899-12-30T21:22:00"/>
    <d v="2017-04-11T21:22:51"/>
    <s v="TMRA"/>
    <d v="2017-04-11T21:25:53"/>
    <d v="1899-12-31T00:00:00"/>
    <s v="En cours"/>
    <s v="DOUBLON"/>
    <s v="APPEL"/>
    <m/>
    <m/>
    <s v="SAISIE APPLI CLIENT"/>
    <d v="2017-02-17T13:12:03"/>
    <m/>
    <s v="Route 66 -- 0130720000 -- 0789730939 /// Samia Moulai -- 0623699325 // restaureant annule la commande suite a un probleme avec son four a pizza//"/>
    <d v="2017-04-11T21:24:14"/>
    <s v="[Type de contact]"/>
    <s v="Restaurateur/ ofessionnel"/>
    <m/>
    <m/>
    <m/>
    <m/>
    <m/>
    <m/>
    <m/>
    <m/>
    <m/>
    <m/>
    <m/>
    <m/>
    <m/>
    <m/>
    <m/>
    <s v="HNO"/>
  </r>
  <r>
    <n v="210"/>
    <s v="LIVRAISON RESTO"/>
    <x v="360"/>
    <d v="2017-04-11T00:00:00"/>
    <d v="1899-12-30T21:22:00"/>
    <d v="2017-04-11T21:22:51"/>
    <s v="TMRA"/>
    <d v="2017-04-11T21:25:53"/>
    <d v="1899-12-31T00:00:00"/>
    <s v="En cours"/>
    <s v="DOUBLON"/>
    <s v="APPEL"/>
    <m/>
    <m/>
    <s v="SAISIE APPLI CLIENT"/>
    <d v="2017-02-17T13:12:03"/>
    <m/>
    <s v="Route 66 -- 0130720000 -- 0789730939 /// Samia Moulai -- 0623699325 // restaureant annule la commande suite a un probleme avec son four a pizza//"/>
    <d v="2017-04-11T21:24:16"/>
    <s v="[Accès à l'interface]"/>
    <s v="APPEL -"/>
    <m/>
    <m/>
    <m/>
    <m/>
    <m/>
    <m/>
    <m/>
    <m/>
    <m/>
    <m/>
    <m/>
    <m/>
    <m/>
    <m/>
    <m/>
    <s v="HNO"/>
  </r>
  <r>
    <n v="210"/>
    <s v="LIVRAISON RESTO"/>
    <x v="361"/>
    <d v="2017-04-11T00:00:00"/>
    <d v="1899-12-30T21:15:00"/>
    <d v="2017-04-11T21:15:53"/>
    <s v="TMRA"/>
    <d v="2017-04-11T21:16:21"/>
    <d v="1899-12-31T00:00:00"/>
    <s v="Créé"/>
    <s v="DOUBLON"/>
    <s v="APPEL"/>
    <m/>
    <m/>
    <s v="SAISIE APPLI CLIENT"/>
    <d v="2017-02-17T13:12:03"/>
    <m/>
    <s v="ROUTE66 veut fermer la livraison jusqu'au demain à 18h//"/>
    <m/>
    <m/>
    <m/>
    <d v="2017-04-11T21:15:53"/>
    <s v="TMRA"/>
    <s v="Appel reçu"/>
    <s v="Créé"/>
    <s v="Créé"/>
    <m/>
    <m/>
    <m/>
    <m/>
    <m/>
    <m/>
    <m/>
    <m/>
    <m/>
    <m/>
    <s v="HNO"/>
  </r>
  <r>
    <n v="210"/>
    <s v="LIVRAISON RESTO"/>
    <x v="361"/>
    <d v="2017-04-11T00:00:00"/>
    <d v="1899-12-30T21:15:00"/>
    <d v="2017-04-11T21:15:53"/>
    <s v="TMRA"/>
    <d v="2017-04-11T21:16:21"/>
    <d v="1899-12-31T00:00:00"/>
    <s v="Créé"/>
    <s v="DOUBLON"/>
    <s v="APPEL"/>
    <m/>
    <m/>
    <s v="SAISIE APPLI CLIENT"/>
    <d v="2017-02-17T13:12:03"/>
    <m/>
    <s v="ROUTE66 veut fermer la livraison jusqu'au demain à 18h//"/>
    <d v="2017-04-11T21:15:57"/>
    <s v="[Type de Traitement]"/>
    <s v="APPEL  CU"/>
    <m/>
    <m/>
    <m/>
    <m/>
    <m/>
    <m/>
    <m/>
    <m/>
    <m/>
    <m/>
    <m/>
    <m/>
    <m/>
    <m/>
    <m/>
    <s v="HNO"/>
  </r>
  <r>
    <n v="210"/>
    <s v="LIVRAISON RESTO"/>
    <x v="361"/>
    <d v="2017-04-11T00:00:00"/>
    <d v="1899-12-30T21:15:00"/>
    <d v="2017-04-11T21:15:53"/>
    <s v="TMRA"/>
    <d v="2017-04-11T21:16:21"/>
    <d v="1899-12-31T00:00:00"/>
    <s v="Créé"/>
    <s v="DOUBLON"/>
    <s v="APPEL"/>
    <m/>
    <m/>
    <s v="SAISIE APPLI CLIENT"/>
    <d v="2017-02-17T13:12:03"/>
    <m/>
    <s v="ROUTE66 veut fermer la livraison jusqu'au demain à 18h//"/>
    <d v="2017-04-11T21:16:04"/>
    <s v="[Type de contact]"/>
    <s v="Restaurateur/ ofessionnel"/>
    <m/>
    <m/>
    <m/>
    <m/>
    <m/>
    <m/>
    <m/>
    <m/>
    <m/>
    <m/>
    <m/>
    <m/>
    <m/>
    <m/>
    <m/>
    <s v="HNO"/>
  </r>
  <r>
    <n v="210"/>
    <s v="LIVRAISON RESTO"/>
    <x v="361"/>
    <d v="2017-04-11T00:00:00"/>
    <d v="1899-12-30T21:15:00"/>
    <d v="2017-04-11T21:15:53"/>
    <s v="TMRA"/>
    <d v="2017-04-11T21:16:21"/>
    <d v="1899-12-31T00:00:00"/>
    <s v="Créé"/>
    <s v="DOUBLON"/>
    <s v="APPEL"/>
    <m/>
    <m/>
    <s v="SAISIE APPLI CLIENT"/>
    <d v="2017-02-17T13:12:03"/>
    <m/>
    <s v="ROUTE66 veut fermer la livraison jusqu'au demain à 18h//"/>
    <d v="2017-04-11T21:16:06"/>
    <s v="[Accès à l'interface]"/>
    <s v="AUCUN -"/>
    <m/>
    <m/>
    <m/>
    <m/>
    <m/>
    <m/>
    <m/>
    <m/>
    <m/>
    <m/>
    <m/>
    <m/>
    <m/>
    <m/>
    <m/>
    <s v="HNO"/>
  </r>
  <r>
    <n v="210"/>
    <s v="LIVRAISON RESTO"/>
    <x v="362"/>
    <d v="2017-04-11T00:00:00"/>
    <d v="1899-12-30T21:07:00"/>
    <d v="2017-04-11T21:07:37"/>
    <s v="TMRA"/>
    <d v="2017-04-11T21:09:46"/>
    <d v="1899-12-31T00:00:00"/>
    <s v="Créé"/>
    <s v="DOUBLON"/>
    <s v="APPEL"/>
    <m/>
    <m/>
    <s v="SAISIE APPLI CLIENT"/>
    <d v="2017-02-17T13:12:03"/>
    <m/>
    <m/>
    <m/>
    <m/>
    <m/>
    <d v="2017-04-11T21:07:38"/>
    <s v="TMRA"/>
    <s v="Appel reçu"/>
    <s v="Créé"/>
    <s v="Créé"/>
    <m/>
    <m/>
    <m/>
    <m/>
    <m/>
    <m/>
    <m/>
    <m/>
    <m/>
    <m/>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m/>
    <m/>
    <m/>
    <d v="2017-04-11T20:26:44"/>
    <s v="TMRA"/>
    <s v="Appel reçu"/>
    <s v="Créé"/>
    <s v="Créé"/>
    <m/>
    <m/>
    <m/>
    <m/>
    <m/>
    <m/>
    <m/>
    <m/>
    <m/>
    <m/>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m/>
    <m/>
    <m/>
    <d v="2017-04-11T20:33:13"/>
    <s v="TMRA"/>
    <s v="Appel émis"/>
    <s v="Demande transmise"/>
    <s v="Clôturé"/>
    <s v="Resto Pizza Au Beau Soleil Au Feu De Bois 0141652530"/>
    <m/>
    <m/>
    <m/>
    <m/>
    <m/>
    <m/>
    <m/>
    <m/>
    <s v="commande valider avec restaurateur//"/>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d v="2017-04-11T20:26:47"/>
    <s v="[Type de Traitement]"/>
    <s v="ALERTE/ AITEMENT D'UN EMAIL"/>
    <m/>
    <m/>
    <m/>
    <m/>
    <m/>
    <m/>
    <m/>
    <m/>
    <m/>
    <m/>
    <m/>
    <m/>
    <m/>
    <m/>
    <m/>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d v="2017-04-11T20:27:19"/>
    <s v="Date et Heure d'arrivée de l'alerte"/>
    <d v="2017-04-11T20:25:00"/>
    <m/>
    <m/>
    <m/>
    <m/>
    <m/>
    <m/>
    <m/>
    <m/>
    <m/>
    <m/>
    <m/>
    <m/>
    <m/>
    <m/>
    <m/>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d v="2017-04-11T20:27:21"/>
    <s v="[Type d'Alerte]"/>
    <s v="COMMANDE A VALIDÉ"/>
    <m/>
    <m/>
    <m/>
    <m/>
    <m/>
    <m/>
    <m/>
    <m/>
    <m/>
    <m/>
    <m/>
    <m/>
    <m/>
    <m/>
    <m/>
    <s v="HNO"/>
  </r>
  <r>
    <n v="210"/>
    <s v="LIVRAISON RESTO"/>
    <x v="363"/>
    <d v="2017-04-11T00:00:00"/>
    <d v="1899-12-30T20:26:00"/>
    <d v="2017-04-11T20:26:44"/>
    <s v="TMRA"/>
    <d v="2017-04-11T20:33:42"/>
    <d v="2017-04-11T20:33:42"/>
    <s v="Clôturé"/>
    <s v="DOUBLON"/>
    <s v="APPEL"/>
    <m/>
    <m/>
    <s v="SAISIE APPLI CLIENT"/>
    <d v="2017-02-17T13:12:03"/>
    <m/>
    <s v="Resto Pizza Au Beau Soleil Au Feu De Bois -- 0141652530 // Xinyi LIU -- 0762341558 //"/>
    <d v="2017-04-11T20:27:23"/>
    <s v="[Accès à l'interface]"/>
    <s v="CONNEXION OK -"/>
    <m/>
    <m/>
    <m/>
    <m/>
    <m/>
    <m/>
    <m/>
    <m/>
    <m/>
    <m/>
    <m/>
    <m/>
    <m/>
    <m/>
    <m/>
    <s v="HNO"/>
  </r>
  <r>
    <n v="210"/>
    <s v="LIVRAISON RESTO"/>
    <x v="364"/>
    <d v="2017-04-11T00:00:00"/>
    <d v="1899-12-30T20:19:00"/>
    <d v="2017-04-11T20:19:29"/>
    <s v="TMRA"/>
    <d v="2017-04-11T20:24:53"/>
    <d v="1899-12-31T00:00:00"/>
    <s v="En cours"/>
    <s v="DOUBLON"/>
    <s v="APPEL"/>
    <m/>
    <m/>
    <s v="SAISIE APPLI CLIENT"/>
    <d v="2017-02-17T13:12:03"/>
    <m/>
    <s v="Nandan -- 0177853487 // Xinyi LIU -- 0762341558 //"/>
    <m/>
    <m/>
    <m/>
    <d v="2017-04-11T20:19:30"/>
    <s v="TMRA"/>
    <s v="Appel reçu"/>
    <s v="Créé"/>
    <s v="Créé"/>
    <m/>
    <m/>
    <m/>
    <m/>
    <m/>
    <m/>
    <m/>
    <m/>
    <m/>
    <m/>
    <s v="HNO"/>
  </r>
  <r>
    <n v="210"/>
    <s v="LIVRAISON RESTO"/>
    <x v="364"/>
    <d v="2017-04-11T00:00:00"/>
    <d v="1899-12-30T20:19:00"/>
    <d v="2017-04-11T20:19:29"/>
    <s v="TMRA"/>
    <d v="2017-04-11T20:24:53"/>
    <d v="1899-12-31T00:00:00"/>
    <s v="En cours"/>
    <s v="DOUBLON"/>
    <s v="APPEL"/>
    <m/>
    <m/>
    <s v="SAISIE APPLI CLIENT"/>
    <d v="2017-02-17T13:12:03"/>
    <m/>
    <s v="Nandan -- 0177853487 // Xinyi LIU -- 0762341558 //"/>
    <m/>
    <m/>
    <m/>
    <d v="2017-04-11T20:23:13"/>
    <s v="TMRA"/>
    <s v="Appel émis"/>
    <s v="Informations"/>
    <s v="En cours"/>
    <s v="Nandan 0177853487"/>
    <m/>
    <m/>
    <m/>
    <m/>
    <m/>
    <m/>
    <m/>
    <m/>
    <s v="resto a probleme de livreur// commande annulée//"/>
    <s v="HNO"/>
  </r>
  <r>
    <n v="210"/>
    <s v="LIVRAISON RESTO"/>
    <x v="364"/>
    <d v="2017-04-11T00:00:00"/>
    <d v="1899-12-30T20:19:00"/>
    <d v="2017-04-11T20:19:29"/>
    <s v="TMRA"/>
    <d v="2017-04-11T20:24:53"/>
    <d v="1899-12-31T00:00:00"/>
    <s v="En cours"/>
    <s v="DOUBLON"/>
    <s v="APPEL"/>
    <m/>
    <m/>
    <s v="SAISIE APPLI CLIENT"/>
    <d v="2017-02-17T13:12:03"/>
    <m/>
    <s v="Nandan -- 0177853487 // Xinyi LIU -- 0762341558 //"/>
    <m/>
    <m/>
    <m/>
    <d v="2017-04-11T20:24:44"/>
    <s v="TMRA"/>
    <s v="Appel émis"/>
    <s v="Informations"/>
    <s v="En cours"/>
    <s v="Xinyi LIU 0762341558"/>
    <m/>
    <m/>
    <m/>
    <m/>
    <m/>
    <m/>
    <m/>
    <m/>
    <s v="commande annulée // cliente informée//"/>
    <s v="HNO"/>
  </r>
  <r>
    <n v="210"/>
    <s v="LIVRAISON RESTO"/>
    <x v="364"/>
    <d v="2017-04-11T00:00:00"/>
    <d v="1899-12-30T20:19:00"/>
    <d v="2017-04-11T20:19:29"/>
    <s v="TMRA"/>
    <d v="2017-04-11T20:24:53"/>
    <d v="1899-12-31T00:00:00"/>
    <s v="En cours"/>
    <s v="DOUBLON"/>
    <s v="APPEL"/>
    <m/>
    <m/>
    <s v="SAISIE APPLI CLIENT"/>
    <d v="2017-02-17T13:12:03"/>
    <m/>
    <s v="Nandan -- 0177853487 // Xinyi LIU -- 0762341558 //"/>
    <d v="2017-04-11T20:19:32"/>
    <s v="[Type de Traitement]"/>
    <s v="ALERTE/ AITEMENT D'UN EMAIL"/>
    <m/>
    <m/>
    <m/>
    <m/>
    <m/>
    <m/>
    <m/>
    <m/>
    <m/>
    <m/>
    <m/>
    <m/>
    <m/>
    <m/>
    <m/>
    <s v="HNO"/>
  </r>
  <r>
    <n v="210"/>
    <s v="LIVRAISON RESTO"/>
    <x v="364"/>
    <d v="2017-04-11T00:00:00"/>
    <d v="1899-12-30T20:19:00"/>
    <d v="2017-04-11T20:19:29"/>
    <s v="TMRA"/>
    <d v="2017-04-11T20:24:53"/>
    <d v="1899-12-31T00:00:00"/>
    <s v="En cours"/>
    <s v="DOUBLON"/>
    <s v="APPEL"/>
    <m/>
    <m/>
    <s v="SAISIE APPLI CLIENT"/>
    <d v="2017-02-17T13:12:03"/>
    <m/>
    <s v="Nandan -- 0177853487 // Xinyi LIU -- 0762341558 //"/>
    <d v="2017-04-11T20:19:41"/>
    <s v="Date et Heure d'arrivée de l'alerte"/>
    <d v="2017-04-11T20:19:00"/>
    <m/>
    <m/>
    <m/>
    <m/>
    <m/>
    <m/>
    <m/>
    <m/>
    <m/>
    <m/>
    <m/>
    <m/>
    <m/>
    <m/>
    <m/>
    <s v="HNO"/>
  </r>
  <r>
    <n v="210"/>
    <s v="LIVRAISON RESTO"/>
    <x v="364"/>
    <d v="2017-04-11T00:00:00"/>
    <d v="1899-12-30T20:19:00"/>
    <d v="2017-04-11T20:19:29"/>
    <s v="TMRA"/>
    <d v="2017-04-11T20:24:53"/>
    <d v="1899-12-31T00:00:00"/>
    <s v="En cours"/>
    <s v="DOUBLON"/>
    <s v="APPEL"/>
    <m/>
    <m/>
    <s v="SAISIE APPLI CLIENT"/>
    <d v="2017-02-17T13:12:03"/>
    <m/>
    <s v="Nandan -- 0177853487 // Xinyi LIU -- 0762341558 //"/>
    <d v="2017-04-11T20:19:43"/>
    <s v="[Type d'Alerte]"/>
    <s v="COMMANDE A VALIDÉ"/>
    <m/>
    <m/>
    <m/>
    <m/>
    <m/>
    <m/>
    <m/>
    <m/>
    <m/>
    <m/>
    <m/>
    <m/>
    <m/>
    <m/>
    <m/>
    <s v="HNO"/>
  </r>
  <r>
    <n v="210"/>
    <s v="LIVRAISON RESTO"/>
    <x v="364"/>
    <d v="2017-04-11T00:00:00"/>
    <d v="1899-12-30T20:19:00"/>
    <d v="2017-04-11T20:19:29"/>
    <s v="TMRA"/>
    <d v="2017-04-11T20:24:53"/>
    <d v="1899-12-31T00:00:00"/>
    <s v="En cours"/>
    <s v="DOUBLON"/>
    <s v="APPEL"/>
    <m/>
    <m/>
    <s v="SAISIE APPLI CLIENT"/>
    <d v="2017-02-17T13:12:03"/>
    <m/>
    <s v="Nandan -- 0177853487 // Xinyi LIU -- 0762341558 //"/>
    <d v="2017-04-11T20:19:45"/>
    <s v="[Accès à l'interface]"/>
    <s v="CONNEXION OK -"/>
    <m/>
    <m/>
    <m/>
    <m/>
    <m/>
    <m/>
    <m/>
    <m/>
    <m/>
    <m/>
    <m/>
    <m/>
    <m/>
    <m/>
    <m/>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m/>
    <m/>
    <m/>
    <d v="2017-04-11T20:02:36"/>
    <s v="TMRA"/>
    <s v="Appel reçu"/>
    <s v="Créé"/>
    <s v="Créé"/>
    <m/>
    <m/>
    <m/>
    <m/>
    <m/>
    <m/>
    <m/>
    <m/>
    <m/>
    <m/>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m/>
    <m/>
    <m/>
    <d v="2017-04-11T20:06:40"/>
    <s v="TMRA"/>
    <s v="Appel émis"/>
    <s v="Informations"/>
    <s v="En cours"/>
    <s v=" Xinyi LIU 0661331192"/>
    <m/>
    <m/>
    <m/>
    <m/>
    <m/>
    <m/>
    <m/>
    <m/>
    <s v="commande annulée // restaurant fermé  jusqu'au 27/04/2017"/>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m/>
    <m/>
    <m/>
    <d v="2017-04-11T20:08:41"/>
    <s v="TMRA"/>
    <s v="Appel émis"/>
    <s v="Informations"/>
    <s v="En cours"/>
    <s v="Soromalolo Halal  00177229800"/>
    <m/>
    <m/>
    <m/>
    <m/>
    <m/>
    <m/>
    <m/>
    <m/>
    <s v="restaurant fermé  jusqu'au 27/04/2017 // commande annulée//"/>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d v="2017-04-11T20:02:39"/>
    <s v="[Type de Traitement]"/>
    <s v="ALERTE/ AITEMENT D'UN EMAIL"/>
    <m/>
    <m/>
    <m/>
    <m/>
    <m/>
    <m/>
    <m/>
    <m/>
    <m/>
    <m/>
    <m/>
    <m/>
    <m/>
    <m/>
    <m/>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d v="2017-04-11T20:02:51"/>
    <s v="Date et Heure d'arrivée de l'alerte"/>
    <d v="2017-04-11T20:01:00"/>
    <m/>
    <m/>
    <m/>
    <m/>
    <m/>
    <m/>
    <m/>
    <m/>
    <m/>
    <m/>
    <m/>
    <m/>
    <m/>
    <m/>
    <m/>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d v="2017-04-11T20:02:53"/>
    <s v="[Type d'Alerte]"/>
    <s v="COMMANDE A VALIDÉ"/>
    <m/>
    <m/>
    <m/>
    <m/>
    <m/>
    <m/>
    <m/>
    <m/>
    <m/>
    <m/>
    <m/>
    <m/>
    <m/>
    <m/>
    <m/>
    <s v="HNO"/>
  </r>
  <r>
    <n v="210"/>
    <s v="LIVRAISON RESTO"/>
    <x v="365"/>
    <d v="2017-04-11T00:00:00"/>
    <d v="1899-12-30T20:02:00"/>
    <d v="2017-04-11T20:02:35"/>
    <s v="TMRA"/>
    <d v="2017-04-11T20:09:02"/>
    <d v="1899-12-31T00:00:00"/>
    <s v="En cours"/>
    <s v="DOUBLON"/>
    <s v="APPEL"/>
    <m/>
    <m/>
    <s v="SAISIE APPLI CLIENT"/>
    <d v="2017-02-17T13:12:03"/>
    <m/>
    <s v="Soromalolo Halal -- 0177229800 -- Xinyi LIU -- 0661331192 // restaurant fermé  jusqu'au 27/04/2017 // commande annulée //"/>
    <d v="2017-04-11T20:02:55"/>
    <s v="[Accès à l'interface]"/>
    <s v="CONNEXION OK -"/>
    <m/>
    <m/>
    <m/>
    <m/>
    <m/>
    <m/>
    <m/>
    <m/>
    <m/>
    <m/>
    <m/>
    <m/>
    <m/>
    <m/>
    <m/>
    <s v="HNO"/>
  </r>
  <r>
    <n v="210"/>
    <s v="LIVRAISON RESTO"/>
    <x v="366"/>
    <d v="2017-04-11T00:00:00"/>
    <d v="1899-12-30T19:46:00"/>
    <d v="2017-04-11T19:46:41"/>
    <s v="MAKH"/>
    <d v="2017-04-11T19:55:28"/>
    <d v="2017-04-11T19:55:28"/>
    <s v="Clôturé"/>
    <s v="DOUBLON"/>
    <s v="APPEL"/>
    <m/>
    <m/>
    <s v="SAISIE APPLI CLIENT"/>
    <d v="2017-02-17T13:12:03"/>
    <m/>
    <s v="Pizza Service Ivry / 0149606000"/>
    <m/>
    <m/>
    <m/>
    <d v="2017-04-11T19:46:42"/>
    <s v="MAKH"/>
    <s v="Appel reçu"/>
    <s v="Créé"/>
    <s v="Créé"/>
    <m/>
    <m/>
    <m/>
    <m/>
    <m/>
    <m/>
    <m/>
    <m/>
    <m/>
    <m/>
    <s v="HNO"/>
  </r>
  <r>
    <n v="210"/>
    <s v="LIVRAISON RESTO"/>
    <x v="366"/>
    <d v="2017-04-11T00:00:00"/>
    <d v="1899-12-30T19:46:00"/>
    <d v="2017-04-11T19:46:41"/>
    <s v="MAKH"/>
    <d v="2017-04-11T19:55:28"/>
    <d v="2017-04-11T19:55:28"/>
    <s v="Clôturé"/>
    <s v="DOUBLON"/>
    <s v="APPEL"/>
    <m/>
    <m/>
    <s v="SAISIE APPLI CLIENT"/>
    <d v="2017-02-17T13:12:03"/>
    <m/>
    <s v="Pizza Service Ivry / 0149606000"/>
    <m/>
    <m/>
    <m/>
    <d v="2017-04-11T19:47:20"/>
    <s v="MAKH"/>
    <s v="Appel émis"/>
    <s v="Demande transmise"/>
    <s v="Clôturé"/>
    <s v="Pizza Service Ivry 0149606000"/>
    <m/>
    <m/>
    <m/>
    <m/>
    <m/>
    <m/>
    <m/>
    <m/>
    <s v="numéro incorrecte"/>
    <s v="HNO"/>
  </r>
  <r>
    <n v="210"/>
    <s v="LIVRAISON RESTO"/>
    <x v="366"/>
    <d v="2017-04-11T00:00:00"/>
    <d v="1899-12-30T19:46:00"/>
    <d v="2017-04-11T19:46:41"/>
    <s v="MAKH"/>
    <d v="2017-04-11T19:55:28"/>
    <d v="2017-04-11T19:55:28"/>
    <s v="Clôturé"/>
    <s v="DOUBLON"/>
    <s v="APPEL"/>
    <m/>
    <m/>
    <s v="SAISIE APPLI CLIENT"/>
    <d v="2017-02-17T13:12:03"/>
    <m/>
    <s v="Pizza Service Ivry / 0149606000"/>
    <m/>
    <m/>
    <m/>
    <d v="2017-04-11T19:47:59"/>
    <s v="MAKH"/>
    <s v="Appel émis"/>
    <s v="Informations"/>
    <s v="En cours"/>
    <m/>
    <m/>
    <m/>
    <m/>
    <m/>
    <m/>
    <m/>
    <m/>
    <m/>
    <s v="numéro incorrecte"/>
    <s v="HNO"/>
  </r>
  <r>
    <n v="210"/>
    <s v="LIVRAISON RESTO"/>
    <x v="366"/>
    <d v="2017-04-11T00:00:00"/>
    <d v="1899-12-30T19:46:00"/>
    <d v="2017-04-11T19:46:41"/>
    <s v="MAKH"/>
    <d v="2017-04-11T19:55:28"/>
    <d v="2017-04-11T19:55:28"/>
    <s v="Clôturé"/>
    <s v="DOUBLON"/>
    <s v="APPEL"/>
    <m/>
    <m/>
    <s v="SAISIE APPLI CLIENT"/>
    <d v="2017-02-17T13:12:03"/>
    <m/>
    <s v="Pizza Service Ivry / 0149606000"/>
    <m/>
    <m/>
    <m/>
    <d v="2017-04-11T19:55:18"/>
    <s v="MAKH"/>
    <s v="Appel émis"/>
    <s v="Demande transmise"/>
    <s v="Clôturé"/>
    <s v="Xinyi LIU 0661331192"/>
    <m/>
    <m/>
    <m/>
    <m/>
    <m/>
    <m/>
    <m/>
    <m/>
    <s v="client informer"/>
    <s v="HNO"/>
  </r>
  <r>
    <n v="210"/>
    <s v="LIVRAISON RESTO"/>
    <x v="366"/>
    <d v="2017-04-11T00:00:00"/>
    <d v="1899-12-30T19:46:00"/>
    <d v="2017-04-11T19:46:41"/>
    <s v="MAKH"/>
    <d v="2017-04-11T19:55:28"/>
    <d v="2017-04-11T19:55:28"/>
    <s v="Clôturé"/>
    <s v="DOUBLON"/>
    <s v="APPEL"/>
    <m/>
    <m/>
    <s v="SAISIE APPLI CLIENT"/>
    <d v="2017-02-17T13:12:03"/>
    <m/>
    <s v="Pizza Service Ivry / 0149606000"/>
    <d v="2017-04-11T19:46:44"/>
    <s v="[Type de Traitement]"/>
    <s v="ALERTE/ AITEMENT D'UN EMAIL"/>
    <m/>
    <m/>
    <m/>
    <m/>
    <m/>
    <m/>
    <m/>
    <m/>
    <m/>
    <m/>
    <m/>
    <m/>
    <m/>
    <m/>
    <m/>
    <s v="HNO"/>
  </r>
  <r>
    <n v="210"/>
    <s v="LIVRAISON RESTO"/>
    <x v="366"/>
    <d v="2017-04-11T00:00:00"/>
    <d v="1899-12-30T19:46:00"/>
    <d v="2017-04-11T19:46:41"/>
    <s v="MAKH"/>
    <d v="2017-04-11T19:55:28"/>
    <d v="2017-04-11T19:55:28"/>
    <s v="Clôturé"/>
    <s v="DOUBLON"/>
    <s v="APPEL"/>
    <m/>
    <m/>
    <s v="SAISIE APPLI CLIENT"/>
    <d v="2017-02-17T13:12:03"/>
    <m/>
    <s v="Pizza Service Ivry / 0149606000"/>
    <d v="2017-04-11T19:46:53"/>
    <s v="Date et Heure d'arrivée de l'alerte"/>
    <d v="2017-04-11T19:45:00"/>
    <m/>
    <m/>
    <m/>
    <m/>
    <m/>
    <m/>
    <m/>
    <m/>
    <m/>
    <m/>
    <m/>
    <m/>
    <m/>
    <m/>
    <m/>
    <s v="HNO"/>
  </r>
  <r>
    <n v="210"/>
    <s v="LIVRAISON RESTO"/>
    <x v="366"/>
    <d v="2017-04-11T00:00:00"/>
    <d v="1899-12-30T19:46:00"/>
    <d v="2017-04-11T19:46:41"/>
    <s v="MAKH"/>
    <d v="2017-04-11T19:55:28"/>
    <d v="2017-04-11T19:55:28"/>
    <s v="Clôturé"/>
    <s v="DOUBLON"/>
    <s v="APPEL"/>
    <m/>
    <m/>
    <s v="SAISIE APPLI CLIENT"/>
    <d v="2017-02-17T13:12:03"/>
    <m/>
    <s v="Pizza Service Ivry / 0149606000"/>
    <d v="2017-04-11T19:46:57"/>
    <s v="[Type d'Alerte]"/>
    <s v="COMMANDE A VALIDÉ"/>
    <m/>
    <m/>
    <m/>
    <m/>
    <m/>
    <m/>
    <m/>
    <m/>
    <m/>
    <m/>
    <m/>
    <m/>
    <m/>
    <m/>
    <m/>
    <s v="HNO"/>
  </r>
  <r>
    <n v="210"/>
    <s v="LIVRAISON RESTO"/>
    <x v="366"/>
    <d v="2017-04-11T00:00:00"/>
    <d v="1899-12-30T19:46:00"/>
    <d v="2017-04-11T19:46:41"/>
    <s v="MAKH"/>
    <d v="2017-04-11T19:55:28"/>
    <d v="2017-04-11T19:55:28"/>
    <s v="Clôturé"/>
    <s v="DOUBLON"/>
    <s v="APPEL"/>
    <m/>
    <m/>
    <s v="SAISIE APPLI CLIENT"/>
    <d v="2017-02-17T13:12:03"/>
    <m/>
    <s v="Pizza Service Ivry / 0149606000"/>
    <d v="2017-04-11T19:46:58"/>
    <s v="[Accès à l'interface]"/>
    <s v="CONNEXION OK -"/>
    <m/>
    <m/>
    <m/>
    <m/>
    <m/>
    <m/>
    <m/>
    <m/>
    <m/>
    <m/>
    <m/>
    <m/>
    <m/>
    <m/>
    <m/>
    <s v="HNO"/>
  </r>
  <r>
    <n v="210"/>
    <s v="LIVRAISON RESTO"/>
    <x v="367"/>
    <d v="2017-04-11T00:00:00"/>
    <d v="1899-12-30T19:08:00"/>
    <d v="2017-04-11T19:08:55"/>
    <s v="TMRA"/>
    <d v="2017-04-11T19:11:00"/>
    <d v="1899-12-31T00:00:00"/>
    <s v="Créé"/>
    <s v="DOUBLON"/>
    <s v="APPEL"/>
    <m/>
    <m/>
    <s v="SAISIE APPLI CLIENT"/>
    <d v="2017-02-17T13:12:03"/>
    <m/>
    <s v="les delices de bankok -- 0144520295 -- souhaite desactivé son compte //"/>
    <m/>
    <m/>
    <m/>
    <d v="2017-04-11T19:08:55"/>
    <s v="TMRA"/>
    <s v="Appel reçu"/>
    <s v="Créé"/>
    <s v="Créé"/>
    <m/>
    <m/>
    <m/>
    <m/>
    <m/>
    <m/>
    <m/>
    <m/>
    <m/>
    <m/>
    <s v="HNO"/>
  </r>
  <r>
    <n v="210"/>
    <s v="LIVRAISON RESTO"/>
    <x v="367"/>
    <d v="2017-04-11T00:00:00"/>
    <d v="1899-12-30T19:08:00"/>
    <d v="2017-04-11T19:08:55"/>
    <s v="TMRA"/>
    <d v="2017-04-11T19:11:00"/>
    <d v="1899-12-31T00:00:00"/>
    <s v="Créé"/>
    <s v="DOUBLON"/>
    <s v="APPEL"/>
    <m/>
    <m/>
    <s v="SAISIE APPLI CLIENT"/>
    <d v="2017-02-17T13:12:03"/>
    <m/>
    <s v="les delices de bankok -- 0144520295 -- souhaite desactivé son compte //"/>
    <d v="2017-04-11T19:10:03"/>
    <s v="[Type de Traitement]"/>
    <s v="APPEL  CU"/>
    <m/>
    <m/>
    <m/>
    <m/>
    <m/>
    <m/>
    <m/>
    <m/>
    <m/>
    <m/>
    <m/>
    <m/>
    <m/>
    <m/>
    <m/>
    <s v="HNO"/>
  </r>
  <r>
    <n v="210"/>
    <s v="LIVRAISON RESTO"/>
    <x v="367"/>
    <d v="2017-04-11T00:00:00"/>
    <d v="1899-12-30T19:08:00"/>
    <d v="2017-04-11T19:08:55"/>
    <s v="TMRA"/>
    <d v="2017-04-11T19:11:00"/>
    <d v="1899-12-31T00:00:00"/>
    <s v="Créé"/>
    <s v="DOUBLON"/>
    <s v="APPEL"/>
    <m/>
    <m/>
    <s v="SAISIE APPLI CLIENT"/>
    <d v="2017-02-17T13:12:03"/>
    <m/>
    <s v="les delices de bankok -- 0144520295 -- souhaite desactivé son compte //"/>
    <d v="2017-04-11T19:10:07"/>
    <s v="[Type de contact]"/>
    <s v="Restaurateur/ ofessionnel"/>
    <m/>
    <m/>
    <m/>
    <m/>
    <m/>
    <m/>
    <m/>
    <m/>
    <m/>
    <m/>
    <m/>
    <m/>
    <m/>
    <m/>
    <m/>
    <s v="HNO"/>
  </r>
  <r>
    <n v="210"/>
    <s v="LIVRAISON RESTO"/>
    <x v="367"/>
    <d v="2017-04-11T00:00:00"/>
    <d v="1899-12-30T19:08:00"/>
    <d v="2017-04-11T19:08:55"/>
    <s v="TMRA"/>
    <d v="2017-04-11T19:11:00"/>
    <d v="1899-12-31T00:00:00"/>
    <s v="Créé"/>
    <s v="DOUBLON"/>
    <s v="APPEL"/>
    <m/>
    <m/>
    <s v="SAISIE APPLI CLIENT"/>
    <d v="2017-02-17T13:12:03"/>
    <m/>
    <s v="les delices de bankok -- 0144520295 -- souhaite desactivé son compte //"/>
    <d v="2017-04-11T19:10:13"/>
    <s v="[Accès à l'interface]"/>
    <s v="AUCUN -"/>
    <m/>
    <m/>
    <m/>
    <m/>
    <m/>
    <m/>
    <m/>
    <m/>
    <m/>
    <m/>
    <m/>
    <m/>
    <m/>
    <m/>
    <m/>
    <s v="HNO"/>
  </r>
  <r>
    <n v="210"/>
    <s v="LIVRAISON RESTO"/>
    <x v="368"/>
    <d v="2017-04-11T00:00:00"/>
    <d v="1899-12-30T18:58:00"/>
    <d v="2017-04-11T18:58:59"/>
    <s v="TMRA"/>
    <d v="2017-04-11T19:04:27"/>
    <d v="1899-12-31T00:00:00"/>
    <s v="Créé"/>
    <s v="DOUBLON"/>
    <s v="APPEL"/>
    <m/>
    <m/>
    <s v="SAISIE APPLI CLIENT"/>
    <d v="2017-02-17T13:12:03"/>
    <m/>
    <s v="Pic Nic Time -- 0986573843 -- 0673573911 -- souhaite changer le menu//"/>
    <m/>
    <m/>
    <m/>
    <d v="2017-04-11T18:58:59"/>
    <s v="TMRA"/>
    <s v="Appel reçu"/>
    <s v="Créé"/>
    <s v="Créé"/>
    <m/>
    <m/>
    <m/>
    <m/>
    <m/>
    <m/>
    <m/>
    <m/>
    <m/>
    <m/>
    <s v="HNO"/>
  </r>
  <r>
    <n v="210"/>
    <s v="LIVRAISON RESTO"/>
    <x v="368"/>
    <d v="2017-04-11T00:00:00"/>
    <d v="1899-12-30T18:58:00"/>
    <d v="2017-04-11T18:58:59"/>
    <s v="TMRA"/>
    <d v="2017-04-11T19:04:27"/>
    <d v="1899-12-31T00:00:00"/>
    <s v="Créé"/>
    <s v="DOUBLON"/>
    <s v="APPEL"/>
    <m/>
    <m/>
    <s v="SAISIE APPLI CLIENT"/>
    <d v="2017-02-17T13:12:03"/>
    <m/>
    <s v="Pic Nic Time -- 0986573843 -- 0673573911 -- souhaite changer le menu//"/>
    <d v="2017-04-11T18:59:04"/>
    <s v="[Type de Traitement]"/>
    <s v="APPEL  CU"/>
    <m/>
    <m/>
    <m/>
    <m/>
    <m/>
    <m/>
    <m/>
    <m/>
    <m/>
    <m/>
    <m/>
    <m/>
    <m/>
    <m/>
    <m/>
    <s v="HNO"/>
  </r>
  <r>
    <n v="210"/>
    <s v="LIVRAISON RESTO"/>
    <x v="368"/>
    <d v="2017-04-11T00:00:00"/>
    <d v="1899-12-30T18:58:00"/>
    <d v="2017-04-11T18:58:59"/>
    <s v="TMRA"/>
    <d v="2017-04-11T19:04:27"/>
    <d v="1899-12-31T00:00:00"/>
    <s v="Créé"/>
    <s v="DOUBLON"/>
    <s v="APPEL"/>
    <m/>
    <m/>
    <s v="SAISIE APPLI CLIENT"/>
    <d v="2017-02-17T13:12:03"/>
    <m/>
    <s v="Pic Nic Time -- 0986573843 -- 0673573911 -- souhaite changer le menu//"/>
    <d v="2017-04-11T19:01:01"/>
    <s v="[Type de contact]"/>
    <s v="Restaurateur/ ofessionnel"/>
    <m/>
    <m/>
    <m/>
    <m/>
    <m/>
    <m/>
    <m/>
    <m/>
    <m/>
    <m/>
    <m/>
    <m/>
    <m/>
    <m/>
    <m/>
    <s v="HNO"/>
  </r>
  <r>
    <n v="210"/>
    <s v="LIVRAISON RESTO"/>
    <x v="368"/>
    <d v="2017-04-11T00:00:00"/>
    <d v="1899-12-30T18:58:00"/>
    <d v="2017-04-11T18:58:59"/>
    <s v="TMRA"/>
    <d v="2017-04-11T19:04:27"/>
    <d v="1899-12-31T00:00:00"/>
    <s v="Créé"/>
    <s v="DOUBLON"/>
    <s v="APPEL"/>
    <m/>
    <m/>
    <s v="SAISIE APPLI CLIENT"/>
    <d v="2017-02-17T13:12:03"/>
    <m/>
    <s v="Pic Nic Time -- 0986573843 -- 0673573911 -- souhaite changer le menu//"/>
    <d v="2017-04-11T19:01:07"/>
    <s v="[Accès à l'interface]"/>
    <s v="AUCUN -"/>
    <m/>
    <m/>
    <m/>
    <m/>
    <m/>
    <m/>
    <m/>
    <m/>
    <m/>
    <m/>
    <m/>
    <m/>
    <m/>
    <m/>
    <m/>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m/>
    <m/>
    <m/>
    <d v="2017-04-11T14:08:49"/>
    <s v="TMRA"/>
    <s v="Appel reçu"/>
    <s v="Créé"/>
    <s v="Créé"/>
    <m/>
    <m/>
    <m/>
    <m/>
    <m/>
    <m/>
    <m/>
    <m/>
    <m/>
    <m/>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m/>
    <m/>
    <m/>
    <d v="2017-04-11T14:10:16"/>
    <s v="TMRA"/>
    <s v="Appel émis"/>
    <s v="Pas de réponse"/>
    <s v="En cours"/>
    <s v="Rapido Pizza 0134283838"/>
    <m/>
    <m/>
    <m/>
    <m/>
    <m/>
    <m/>
    <m/>
    <m/>
    <s v="resto ne repond pas//"/>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m/>
    <m/>
    <m/>
    <d v="2017-04-11T14:10:55"/>
    <s v="TMRA"/>
    <s v="Appel émis"/>
    <s v="Répondeur"/>
    <s v="En cours"/>
    <s v="Rapido Pizza 0640567900"/>
    <m/>
    <m/>
    <m/>
    <m/>
    <m/>
    <m/>
    <m/>
    <m/>
    <s v="ne repond pas/// commande annulée //"/>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m/>
    <m/>
    <m/>
    <d v="2017-04-11T14:12:42"/>
    <s v="TMRA"/>
    <s v="Appel émis"/>
    <s v="Informations"/>
    <s v="En cours"/>
    <s v="Fati Diagana  0668545061"/>
    <m/>
    <m/>
    <m/>
    <m/>
    <m/>
    <m/>
    <m/>
    <m/>
    <s v="cliente informée//"/>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d v="2017-04-11T14:08:52"/>
    <s v="[Type de Traitement]"/>
    <s v="ALERTE/ AITEMENT D'UN EMAIL"/>
    <m/>
    <m/>
    <m/>
    <m/>
    <m/>
    <m/>
    <m/>
    <m/>
    <m/>
    <m/>
    <m/>
    <m/>
    <m/>
    <m/>
    <m/>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d v="2017-04-11T14:09:06"/>
    <s v="Date et Heure d'arrivée de l'alerte"/>
    <d v="2017-04-11T14:08:00"/>
    <m/>
    <m/>
    <m/>
    <m/>
    <m/>
    <m/>
    <m/>
    <m/>
    <m/>
    <m/>
    <m/>
    <m/>
    <m/>
    <m/>
    <m/>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d v="2017-04-11T14:09:09"/>
    <s v="[Type d'Alerte]"/>
    <s v="COMMANDE A VALIDÉ"/>
    <m/>
    <m/>
    <m/>
    <m/>
    <m/>
    <m/>
    <m/>
    <m/>
    <m/>
    <m/>
    <m/>
    <m/>
    <m/>
    <m/>
    <m/>
    <s v="HNO"/>
  </r>
  <r>
    <n v="210"/>
    <s v="LIVRAISON RESTO"/>
    <x v="369"/>
    <d v="2017-04-11T00:00:00"/>
    <d v="1899-12-30T14:08:00"/>
    <d v="2017-04-11T14:08:48"/>
    <s v="TMRA"/>
    <d v="2017-04-11T14:12:51"/>
    <d v="1899-12-31T00:00:00"/>
    <s v="En cours"/>
    <s v="DOUBLON"/>
    <s v="APPEL"/>
    <m/>
    <m/>
    <s v="SAISIE APPLI CLIENT"/>
    <d v="2017-02-17T13:12:03"/>
    <m/>
    <s v="Rapido Pizza -- 0134283838 -- 0640567900 // Fati Diagana -- 0668545061 // resto ne répond pas //cliente informée//"/>
    <d v="2017-04-11T14:09:11"/>
    <s v="[Accès à l'interface]"/>
    <s v="CONNEXION OK -"/>
    <m/>
    <m/>
    <m/>
    <m/>
    <m/>
    <m/>
    <m/>
    <m/>
    <m/>
    <m/>
    <m/>
    <m/>
    <m/>
    <m/>
    <m/>
    <s v="HNO"/>
  </r>
  <r>
    <n v="210"/>
    <s v="LIVRAISON RESTO"/>
    <x v="370"/>
    <d v="2017-04-11T00:00:00"/>
    <d v="1899-12-30T12:53:00"/>
    <d v="2017-04-11T12:53:40"/>
    <s v="DDVV"/>
    <d v="2017-04-11T12:58:06"/>
    <d v="1899-12-31T00:00:00"/>
    <s v="En cours"/>
    <s v="DOUBLON"/>
    <s v="APPEL"/>
    <m/>
    <m/>
    <s v="SAISIE APPLI CLIENT"/>
    <d v="2017-02-17T13:12:03"/>
    <m/>
    <m/>
    <m/>
    <m/>
    <m/>
    <d v="2017-04-11T12:53:40"/>
    <s v="DDVV"/>
    <s v="Appel reçu"/>
    <s v="Créé"/>
    <s v="Créé"/>
    <m/>
    <m/>
    <m/>
    <m/>
    <m/>
    <m/>
    <m/>
    <m/>
    <m/>
    <m/>
    <s v="HNO"/>
  </r>
  <r>
    <n v="210"/>
    <s v="LIVRAISON RESTO"/>
    <x v="370"/>
    <d v="2017-04-11T00:00:00"/>
    <d v="1899-12-30T12:53:00"/>
    <d v="2017-04-11T12:53:40"/>
    <s v="DDVV"/>
    <d v="2017-04-11T12:58:06"/>
    <d v="1899-12-31T00:00:00"/>
    <s v="En cours"/>
    <s v="DOUBLON"/>
    <s v="APPEL"/>
    <m/>
    <m/>
    <s v="SAISIE APPLI CLIENT"/>
    <d v="2017-02-17T13:12:03"/>
    <m/>
    <m/>
    <m/>
    <m/>
    <m/>
    <d v="2017-04-11T12:54:41"/>
    <s v="DDVV"/>
    <s v="Appel émis"/>
    <s v="Indisponible / Occupé"/>
    <s v="En cours"/>
    <s v="Andiamo Pizza  0142350002"/>
    <m/>
    <m/>
    <m/>
    <m/>
    <m/>
    <m/>
    <m/>
    <m/>
    <m/>
    <s v="HNO"/>
  </r>
  <r>
    <n v="210"/>
    <s v="LIVRAISON RESTO"/>
    <x v="370"/>
    <d v="2017-04-11T00:00:00"/>
    <d v="1899-12-30T12:53:00"/>
    <d v="2017-04-11T12:53:40"/>
    <s v="DDVV"/>
    <d v="2017-04-11T12:58:06"/>
    <d v="1899-12-31T00:00:00"/>
    <s v="En cours"/>
    <s v="DOUBLON"/>
    <s v="APPEL"/>
    <m/>
    <m/>
    <s v="SAISIE APPLI CLIENT"/>
    <d v="2017-02-17T13:12:03"/>
    <m/>
    <m/>
    <m/>
    <m/>
    <m/>
    <d v="2017-04-11T12:55:22"/>
    <s v="DDVV"/>
    <s v="Appel émis"/>
    <s v="Répondeur"/>
    <s v="En cours"/>
    <s v="Andiamo Pizza  0669626194"/>
    <m/>
    <m/>
    <m/>
    <m/>
    <m/>
    <m/>
    <m/>
    <m/>
    <m/>
    <s v="HNO"/>
  </r>
  <r>
    <n v="210"/>
    <s v="LIVRAISON RESTO"/>
    <x v="370"/>
    <d v="2017-04-11T00:00:00"/>
    <d v="1899-12-30T12:53:00"/>
    <d v="2017-04-11T12:53:40"/>
    <s v="DDVV"/>
    <d v="2017-04-11T12:58:06"/>
    <d v="1899-12-31T00:00:00"/>
    <s v="En cours"/>
    <s v="DOUBLON"/>
    <s v="APPEL"/>
    <m/>
    <m/>
    <s v="SAISIE APPLI CLIENT"/>
    <d v="2017-02-17T13:12:03"/>
    <m/>
    <m/>
    <m/>
    <m/>
    <m/>
    <d v="2017-04-11T12:57:59"/>
    <s v="DDVV"/>
    <s v="Appel émis"/>
    <s v="Informations"/>
    <s v="En cours"/>
    <s v="BENJAMIM DIAS LINO 0683347407"/>
    <m/>
    <m/>
    <m/>
    <m/>
    <m/>
    <m/>
    <m/>
    <m/>
    <s v="mecontent"/>
    <s v="HNO"/>
  </r>
  <r>
    <n v="210"/>
    <s v="LIVRAISON RESTO"/>
    <x v="370"/>
    <d v="2017-04-11T00:00:00"/>
    <d v="1899-12-30T12:53:00"/>
    <d v="2017-04-11T12:53:40"/>
    <s v="DDVV"/>
    <d v="2017-04-11T12:58:06"/>
    <d v="1899-12-31T00:00:00"/>
    <s v="En cours"/>
    <s v="DOUBLON"/>
    <s v="APPEL"/>
    <m/>
    <m/>
    <s v="SAISIE APPLI CLIENT"/>
    <d v="2017-02-17T13:12:03"/>
    <m/>
    <m/>
    <d v="2017-04-11T12:53:43"/>
    <s v="[Type de Traitement]"/>
    <s v="ALERTE/ AITEMENT D'UN EMAIL"/>
    <m/>
    <m/>
    <m/>
    <m/>
    <m/>
    <m/>
    <m/>
    <m/>
    <m/>
    <m/>
    <m/>
    <m/>
    <m/>
    <m/>
    <m/>
    <s v="HNO"/>
  </r>
  <r>
    <n v="210"/>
    <s v="LIVRAISON RESTO"/>
    <x v="370"/>
    <d v="2017-04-11T00:00:00"/>
    <d v="1899-12-30T12:53:00"/>
    <d v="2017-04-11T12:53:40"/>
    <s v="DDVV"/>
    <d v="2017-04-11T12:58:06"/>
    <d v="1899-12-31T00:00:00"/>
    <s v="En cours"/>
    <s v="DOUBLON"/>
    <s v="APPEL"/>
    <m/>
    <m/>
    <s v="SAISIE APPLI CLIENT"/>
    <d v="2017-02-17T13:12:03"/>
    <m/>
    <m/>
    <d v="2017-04-11T12:53:52"/>
    <s v="Date et Heure d'arrivée de l'alerte"/>
    <d v="2017-04-11T12:50:00"/>
    <m/>
    <m/>
    <m/>
    <m/>
    <m/>
    <m/>
    <m/>
    <m/>
    <m/>
    <m/>
    <m/>
    <m/>
    <m/>
    <m/>
    <m/>
    <s v="HNO"/>
  </r>
  <r>
    <n v="210"/>
    <s v="LIVRAISON RESTO"/>
    <x v="370"/>
    <d v="2017-04-11T00:00:00"/>
    <d v="1899-12-30T12:53:00"/>
    <d v="2017-04-11T12:53:40"/>
    <s v="DDVV"/>
    <d v="2017-04-11T12:58:06"/>
    <d v="1899-12-31T00:00:00"/>
    <s v="En cours"/>
    <s v="DOUBLON"/>
    <s v="APPEL"/>
    <m/>
    <m/>
    <s v="SAISIE APPLI CLIENT"/>
    <d v="2017-02-17T13:12:03"/>
    <m/>
    <m/>
    <d v="2017-04-11T12:53:55"/>
    <s v="[Type d'Alerte]"/>
    <s v="COMMANDE A VALIDÉ"/>
    <m/>
    <m/>
    <m/>
    <m/>
    <m/>
    <m/>
    <m/>
    <m/>
    <m/>
    <m/>
    <m/>
    <m/>
    <m/>
    <m/>
    <m/>
    <s v="HNO"/>
  </r>
  <r>
    <n v="210"/>
    <s v="LIVRAISON RESTO"/>
    <x v="370"/>
    <d v="2017-04-11T00:00:00"/>
    <d v="1899-12-30T12:53:00"/>
    <d v="2017-04-11T12:53:40"/>
    <s v="DDVV"/>
    <d v="2017-04-11T12:58:06"/>
    <d v="1899-12-31T00:00:00"/>
    <s v="En cours"/>
    <s v="DOUBLON"/>
    <s v="APPEL"/>
    <m/>
    <m/>
    <s v="SAISIE APPLI CLIENT"/>
    <d v="2017-02-17T13:12:03"/>
    <m/>
    <m/>
    <d v="2017-04-11T12:54:02"/>
    <s v="[Accès à l'interface]"/>
    <s v="CONNEXION OK -  f_5UP984676333"/>
    <m/>
    <m/>
    <m/>
    <m/>
    <m/>
    <m/>
    <m/>
    <m/>
    <m/>
    <m/>
    <m/>
    <m/>
    <m/>
    <m/>
    <m/>
    <s v="HNO"/>
  </r>
  <r>
    <n v="210"/>
    <s v="LIVRAISON RESTO"/>
    <x v="371"/>
    <d v="2017-04-11T00:00:00"/>
    <d v="1899-12-30T12:48:00"/>
    <d v="2017-04-11T12:48:58"/>
    <s v="MAKH"/>
    <d v="2017-04-11T12:53:59"/>
    <d v="1899-12-31T00:00:00"/>
    <s v="En cours"/>
    <s v="DOUBLON"/>
    <s v="APPEL"/>
    <m/>
    <m/>
    <s v="SAISIE APPLI CLIENT"/>
    <d v="2017-02-17T13:12:03"/>
    <m/>
    <s v="Andiamo Pizza / 0142350002 0669626194"/>
    <m/>
    <m/>
    <m/>
    <d v="2017-04-11T12:48:59"/>
    <s v="MAKH"/>
    <s v="Appel reçu"/>
    <s v="Créé"/>
    <s v="Créé"/>
    <m/>
    <m/>
    <m/>
    <m/>
    <m/>
    <m/>
    <m/>
    <m/>
    <m/>
    <m/>
    <s v="HNO"/>
  </r>
  <r>
    <n v="210"/>
    <s v="LIVRAISON RESTO"/>
    <x v="371"/>
    <d v="2017-04-11T00:00:00"/>
    <d v="1899-12-30T12:48:00"/>
    <d v="2017-04-11T12:48:58"/>
    <s v="MAKH"/>
    <d v="2017-04-11T12:53:59"/>
    <d v="1899-12-31T00:00:00"/>
    <s v="En cours"/>
    <s v="DOUBLON"/>
    <s v="APPEL"/>
    <m/>
    <m/>
    <s v="SAISIE APPLI CLIENT"/>
    <d v="2017-02-17T13:12:03"/>
    <m/>
    <s v="Andiamo Pizza / 0142350002 0669626194"/>
    <m/>
    <m/>
    <m/>
    <d v="2017-04-11T12:49:39"/>
    <s v="MAKH"/>
    <s v="Appel émis"/>
    <s v="Informations"/>
    <s v="En cours"/>
    <s v="Andiamo Pizza 0142350002"/>
    <m/>
    <m/>
    <m/>
    <m/>
    <m/>
    <m/>
    <m/>
    <m/>
    <s v="incident technique"/>
    <s v="HNO"/>
  </r>
  <r>
    <n v="210"/>
    <s v="LIVRAISON RESTO"/>
    <x v="371"/>
    <d v="2017-04-11T00:00:00"/>
    <d v="1899-12-30T12:48:00"/>
    <d v="2017-04-11T12:48:58"/>
    <s v="MAKH"/>
    <d v="2017-04-11T12:53:59"/>
    <d v="1899-12-31T00:00:00"/>
    <s v="En cours"/>
    <s v="DOUBLON"/>
    <s v="APPEL"/>
    <m/>
    <m/>
    <s v="SAISIE APPLI CLIENT"/>
    <d v="2017-02-17T13:12:03"/>
    <m/>
    <s v="Andiamo Pizza / 0142350002 0669626194"/>
    <m/>
    <m/>
    <m/>
    <d v="2017-04-11T12:50:10"/>
    <s v="MAKH"/>
    <s v="Appel émis"/>
    <s v="Informations"/>
    <s v="En cours"/>
    <s v="Andiamo Pizza 0142350002"/>
    <m/>
    <m/>
    <m/>
    <m/>
    <m/>
    <m/>
    <m/>
    <m/>
    <s v="Incident technique"/>
    <s v="HNO"/>
  </r>
  <r>
    <n v="210"/>
    <s v="LIVRAISON RESTO"/>
    <x v="371"/>
    <d v="2017-04-11T00:00:00"/>
    <d v="1899-12-30T12:48:00"/>
    <d v="2017-04-11T12:48:58"/>
    <s v="MAKH"/>
    <d v="2017-04-11T12:53:59"/>
    <d v="1899-12-31T00:00:00"/>
    <s v="En cours"/>
    <s v="DOUBLON"/>
    <s v="APPEL"/>
    <m/>
    <m/>
    <s v="SAISIE APPLI CLIENT"/>
    <d v="2017-02-17T13:12:03"/>
    <m/>
    <s v="Andiamo Pizza / 0142350002 0669626194"/>
    <d v="2017-04-11T12:49:01"/>
    <s v="[Type de Traitement]"/>
    <s v="ALERTE/ AITEMENT D'UN EMAIL"/>
    <m/>
    <m/>
    <m/>
    <m/>
    <m/>
    <m/>
    <m/>
    <m/>
    <m/>
    <m/>
    <m/>
    <m/>
    <m/>
    <m/>
    <m/>
    <s v="HNO"/>
  </r>
  <r>
    <n v="210"/>
    <s v="LIVRAISON RESTO"/>
    <x v="371"/>
    <d v="2017-04-11T00:00:00"/>
    <d v="1899-12-30T12:48:00"/>
    <d v="2017-04-11T12:48:58"/>
    <s v="MAKH"/>
    <d v="2017-04-11T12:53:59"/>
    <d v="1899-12-31T00:00:00"/>
    <s v="En cours"/>
    <s v="DOUBLON"/>
    <s v="APPEL"/>
    <m/>
    <m/>
    <s v="SAISIE APPLI CLIENT"/>
    <d v="2017-02-17T13:12:03"/>
    <m/>
    <s v="Andiamo Pizza / 0142350002 0669626194"/>
    <d v="2017-04-11T12:49:12"/>
    <s v="Date et Heure d'arrivée de l'alerte"/>
    <d v="2017-04-11T12:49:00"/>
    <m/>
    <m/>
    <m/>
    <m/>
    <m/>
    <m/>
    <m/>
    <m/>
    <m/>
    <m/>
    <m/>
    <m/>
    <m/>
    <m/>
    <m/>
    <s v="HNO"/>
  </r>
  <r>
    <n v="210"/>
    <s v="LIVRAISON RESTO"/>
    <x v="371"/>
    <d v="2017-04-11T00:00:00"/>
    <d v="1899-12-30T12:48:00"/>
    <d v="2017-04-11T12:48:58"/>
    <s v="MAKH"/>
    <d v="2017-04-11T12:53:59"/>
    <d v="1899-12-31T00:00:00"/>
    <s v="En cours"/>
    <s v="DOUBLON"/>
    <s v="APPEL"/>
    <m/>
    <m/>
    <s v="SAISIE APPLI CLIENT"/>
    <d v="2017-02-17T13:12:03"/>
    <m/>
    <s v="Andiamo Pizza / 0142350002 0669626194"/>
    <d v="2017-04-11T12:49:14"/>
    <s v="[Type d'Alerte]"/>
    <s v="COMMANDE A VALIDÉ"/>
    <m/>
    <m/>
    <m/>
    <m/>
    <m/>
    <m/>
    <m/>
    <m/>
    <m/>
    <m/>
    <m/>
    <m/>
    <m/>
    <m/>
    <m/>
    <s v="HNO"/>
  </r>
  <r>
    <n v="210"/>
    <s v="LIVRAISON RESTO"/>
    <x v="371"/>
    <d v="2017-04-11T00:00:00"/>
    <d v="1899-12-30T12:48:00"/>
    <d v="2017-04-11T12:48:58"/>
    <s v="MAKH"/>
    <d v="2017-04-11T12:53:59"/>
    <d v="1899-12-31T00:00:00"/>
    <s v="En cours"/>
    <s v="DOUBLON"/>
    <s v="APPEL"/>
    <m/>
    <m/>
    <s v="SAISIE APPLI CLIENT"/>
    <d v="2017-02-17T13:12:03"/>
    <m/>
    <s v="Andiamo Pizza / 0142350002 0669626194"/>
    <d v="2017-04-11T12:49:15"/>
    <s v="[Accès à l'interface]"/>
    <s v="CONNEXION OK -"/>
    <m/>
    <m/>
    <m/>
    <m/>
    <m/>
    <m/>
    <m/>
    <m/>
    <m/>
    <m/>
    <m/>
    <m/>
    <m/>
    <m/>
    <m/>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m/>
    <m/>
    <m/>
    <d v="2017-04-11T11:33:11"/>
    <s v="TMRA"/>
    <s v="Appel reçu"/>
    <s v="Créé"/>
    <s v="Créé"/>
    <m/>
    <m/>
    <m/>
    <m/>
    <m/>
    <m/>
    <m/>
    <m/>
    <m/>
    <m/>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m/>
    <m/>
    <m/>
    <d v="2017-04-11T11:35:42"/>
    <s v="TMRA"/>
    <s v="Appel émis"/>
    <s v="Pas de réponse"/>
    <s v="En cours"/>
    <s v="Nancy Food - Au feu de bois 0383454294"/>
    <m/>
    <m/>
    <m/>
    <m/>
    <m/>
    <m/>
    <m/>
    <m/>
    <s v="resto ne repond pas///"/>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m/>
    <m/>
    <m/>
    <d v="2017-04-11T11:36:39"/>
    <s v="TMRA"/>
    <s v="Appel émis"/>
    <s v="Répondeur"/>
    <s v="En cours"/>
    <s v="Nancy Food - Au feu de bois 0662717609"/>
    <m/>
    <m/>
    <m/>
    <m/>
    <m/>
    <m/>
    <m/>
    <m/>
    <s v="resto ne repond pas//commande annulée//"/>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m/>
    <m/>
    <m/>
    <d v="2017-04-11T11:37:47"/>
    <s v="TMRA"/>
    <s v="Appel émis"/>
    <s v="Informations"/>
    <s v="En cours"/>
    <s v="Amel BENTAHAR  0640110716"/>
    <m/>
    <m/>
    <m/>
    <m/>
    <m/>
    <m/>
    <m/>
    <m/>
    <s v="cliente informée//"/>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d v="2017-04-11T11:33:15"/>
    <s v="[Type de Traitement]"/>
    <s v="ALERTE/ AITEMENT D'UN EMAIL"/>
    <m/>
    <m/>
    <m/>
    <m/>
    <m/>
    <m/>
    <m/>
    <m/>
    <m/>
    <m/>
    <m/>
    <m/>
    <m/>
    <m/>
    <m/>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d v="2017-04-11T11:33:28"/>
    <s v="Date et Heure d'arrivée de l'alerte"/>
    <d v="2017-04-11T11:20:00"/>
    <m/>
    <m/>
    <m/>
    <m/>
    <m/>
    <m/>
    <m/>
    <m/>
    <m/>
    <m/>
    <m/>
    <m/>
    <m/>
    <m/>
    <m/>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d v="2017-04-11T11:33:31"/>
    <s v="[Type d'Alerte]"/>
    <s v="COMMANDE A VALIDÉ"/>
    <m/>
    <m/>
    <m/>
    <m/>
    <m/>
    <m/>
    <m/>
    <m/>
    <m/>
    <m/>
    <m/>
    <m/>
    <m/>
    <m/>
    <m/>
    <s v="HNO"/>
  </r>
  <r>
    <n v="210"/>
    <s v="LIVRAISON RESTO"/>
    <x v="372"/>
    <d v="2017-04-11T00:00:00"/>
    <d v="1899-12-30T11:33:00"/>
    <d v="2017-04-11T11:33:10"/>
    <s v="TMRA"/>
    <d v="2017-04-11T11:39:00"/>
    <d v="1899-12-31T00:00:00"/>
    <s v="En cours"/>
    <s v="DOUBLON"/>
    <s v="APPEL"/>
    <m/>
    <m/>
    <s v="SAISIE APPLI CLIENT"/>
    <d v="2017-02-17T13:12:03"/>
    <m/>
    <s v="Nancy Food - Au feu de bois -- 0383454294 -- 0662717609 // Amel BENTAHAR -- 0640110716 // resto ne répond pas // commande annulée//cliente informée//"/>
    <d v="2017-04-11T11:33:33"/>
    <s v="[Accès à l'interface]"/>
    <s v="CONNEXION OK -"/>
    <m/>
    <m/>
    <m/>
    <m/>
    <m/>
    <m/>
    <m/>
    <m/>
    <m/>
    <m/>
    <m/>
    <m/>
    <m/>
    <m/>
    <m/>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m/>
    <m/>
    <m/>
    <d v="2017-04-11T11:32:23"/>
    <s v="YJAB"/>
    <s v="Appel reçu"/>
    <s v="Créé"/>
    <s v="Créé"/>
    <m/>
    <m/>
    <m/>
    <m/>
    <m/>
    <m/>
    <m/>
    <m/>
    <m/>
    <m/>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m/>
    <m/>
    <m/>
    <d v="2017-04-11T11:39:27"/>
    <s v="YJAB"/>
    <s v="Appel émis"/>
    <s v="Demande transmise"/>
    <s v="Clôturé"/>
    <s v="Sushi Service 0142431096"/>
    <m/>
    <m/>
    <m/>
    <m/>
    <m/>
    <m/>
    <m/>
    <m/>
    <s v="commande validée"/>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d v="2017-04-11T11:32:29"/>
    <s v="[Type de Traitement]"/>
    <s v="ALERTE/ AITEMENT D'UN EMAIL"/>
    <m/>
    <m/>
    <m/>
    <m/>
    <m/>
    <m/>
    <m/>
    <m/>
    <m/>
    <m/>
    <m/>
    <m/>
    <m/>
    <m/>
    <m/>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d v="2017-04-11T11:32:53"/>
    <s v="Date et Heure d'arrivée de l'alerte"/>
    <d v="2017-04-11T11:18:00"/>
    <m/>
    <m/>
    <m/>
    <m/>
    <m/>
    <m/>
    <m/>
    <m/>
    <m/>
    <m/>
    <m/>
    <m/>
    <m/>
    <m/>
    <m/>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d v="2017-04-11T11:32:55"/>
    <s v="[Type d'Alerte]"/>
    <s v="COMMANDE A VALIDÉ"/>
    <m/>
    <m/>
    <m/>
    <m/>
    <m/>
    <m/>
    <m/>
    <m/>
    <m/>
    <m/>
    <m/>
    <m/>
    <m/>
    <m/>
    <m/>
    <s v="HNO"/>
  </r>
  <r>
    <n v="210"/>
    <s v="LIVRAISON RESTO"/>
    <x v="373"/>
    <d v="2017-04-11T00:00:00"/>
    <d v="1899-12-30T11:32:00"/>
    <d v="2017-04-11T11:32:22"/>
    <s v="YJAB"/>
    <d v="2017-04-11T11:39:34"/>
    <d v="2017-04-11T11:39:34"/>
    <s v="Clôturé"/>
    <s v="DOUBLON"/>
    <s v="APPEL"/>
    <m/>
    <m/>
    <s v="SAISIE APPLI CLIENT"/>
    <d v="2017-02-17T13:12:03"/>
    <m/>
    <s v="Sushi Service : 0142431096 - 0695045154 // Camillia El Boudkhili : 0677825016"/>
    <d v="2017-04-11T11:33:00"/>
    <s v="[Accès à l'interface]"/>
    <s v="CONNEXION OK -"/>
    <m/>
    <m/>
    <m/>
    <m/>
    <m/>
    <m/>
    <m/>
    <m/>
    <m/>
    <m/>
    <m/>
    <m/>
    <m/>
    <m/>
    <m/>
    <s v="HNO"/>
  </r>
  <r>
    <n v="210"/>
    <s v="LIVRAISON RESTO"/>
    <x v="374"/>
    <d v="2017-04-11T00:00:00"/>
    <d v="1899-12-30T09:41:00"/>
    <d v="2017-04-11T09:41:23"/>
    <s v="YJAB"/>
    <d v="2017-04-11T09:45:32"/>
    <d v="1899-12-31T00:00:00"/>
    <s v="Créé"/>
    <s v="DOUBLON"/>
    <s v="APPEL"/>
    <m/>
    <m/>
    <s v="SAISIE APPLI CLIENT"/>
    <d v="2017-02-17T13:12:03"/>
    <m/>
    <s v="demande à chaque fois a etre rappellé et n'a jamais eu de retour - demande des informations sur les virements"/>
    <m/>
    <m/>
    <m/>
    <d v="2017-04-11T09:41:24"/>
    <s v="YJAB"/>
    <s v="Appel reçu"/>
    <s v="Créé"/>
    <s v="Créé"/>
    <m/>
    <m/>
    <m/>
    <m/>
    <m/>
    <m/>
    <m/>
    <m/>
    <m/>
    <m/>
    <s v="HNO"/>
  </r>
  <r>
    <n v="210"/>
    <s v="LIVRAISON RESTO"/>
    <x v="374"/>
    <d v="2017-04-11T00:00:00"/>
    <d v="1899-12-30T09:41:00"/>
    <d v="2017-04-11T09:41:23"/>
    <s v="YJAB"/>
    <d v="2017-04-11T09:45:32"/>
    <d v="1899-12-31T00:00:00"/>
    <s v="Créé"/>
    <s v="DOUBLON"/>
    <s v="APPEL"/>
    <m/>
    <m/>
    <s v="SAISIE APPLI CLIENT"/>
    <d v="2017-02-17T13:12:03"/>
    <m/>
    <s v="demande à chaque fois a etre rappellé et n'a jamais eu de retour - demande des informations sur les virements"/>
    <d v="2017-04-11T09:41:27"/>
    <s v="[Type de Traitement]"/>
    <s v="APPEL  CU"/>
    <m/>
    <m/>
    <m/>
    <m/>
    <m/>
    <m/>
    <m/>
    <m/>
    <m/>
    <m/>
    <m/>
    <m/>
    <m/>
    <m/>
    <m/>
    <s v="HNO"/>
  </r>
  <r>
    <n v="210"/>
    <s v="LIVRAISON RESTO"/>
    <x v="374"/>
    <d v="2017-04-11T00:00:00"/>
    <d v="1899-12-30T09:41:00"/>
    <d v="2017-04-11T09:41:23"/>
    <s v="YJAB"/>
    <d v="2017-04-11T09:45:32"/>
    <d v="1899-12-31T00:00:00"/>
    <s v="Créé"/>
    <s v="DOUBLON"/>
    <s v="APPEL"/>
    <m/>
    <m/>
    <s v="SAISIE APPLI CLIENT"/>
    <d v="2017-02-17T13:12:03"/>
    <m/>
    <s v="demande à chaque fois a etre rappellé et n'a jamais eu de retour - demande des informations sur les virements"/>
    <d v="2017-04-11T09:41:31"/>
    <s v="[Type de contact]"/>
    <s v="Restaurateur/ ofessionnel"/>
    <m/>
    <m/>
    <m/>
    <m/>
    <m/>
    <m/>
    <m/>
    <m/>
    <m/>
    <m/>
    <m/>
    <m/>
    <m/>
    <m/>
    <m/>
    <s v="HNO"/>
  </r>
  <r>
    <n v="210"/>
    <s v="LIVRAISON RESTO"/>
    <x v="374"/>
    <d v="2017-04-11T00:00:00"/>
    <d v="1899-12-30T09:41:00"/>
    <d v="2017-04-11T09:41:23"/>
    <s v="YJAB"/>
    <d v="2017-04-11T09:45:32"/>
    <d v="1899-12-31T00:00:00"/>
    <s v="Créé"/>
    <s v="DOUBLON"/>
    <s v="APPEL"/>
    <m/>
    <m/>
    <s v="SAISIE APPLI CLIENT"/>
    <d v="2017-02-17T13:12:03"/>
    <m/>
    <s v="demande à chaque fois a etre rappellé et n'a jamais eu de retour - demande des informations sur les virements"/>
    <d v="2017-04-11T09:41:33"/>
    <s v="[Accès à l'interface]"/>
    <s v="AUCUN -"/>
    <m/>
    <m/>
    <m/>
    <m/>
    <m/>
    <m/>
    <m/>
    <m/>
    <m/>
    <m/>
    <m/>
    <m/>
    <m/>
    <m/>
    <m/>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m/>
    <m/>
    <m/>
    <d v="2017-04-11T07:51:08"/>
    <s v="DDVV"/>
    <s v="Appel reçu"/>
    <s v="Créé"/>
    <s v="Créé"/>
    <m/>
    <m/>
    <m/>
    <m/>
    <m/>
    <m/>
    <m/>
    <m/>
    <m/>
    <m/>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m/>
    <m/>
    <m/>
    <d v="2017-04-11T07:52:10"/>
    <s v="DDVV"/>
    <s v="Appel émis"/>
    <s v="Informations"/>
    <s v="En cours"/>
    <s v="un monsieur nc 0612243138"/>
    <m/>
    <m/>
    <m/>
    <m/>
    <m/>
    <m/>
    <m/>
    <m/>
    <s v="le client ne parle pas"/>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d v="2017-04-11T07:51:15"/>
    <s v="[Type de Traitement]"/>
    <s v="ALERTE/ AITEMENT D'UN EMAIL"/>
    <m/>
    <m/>
    <m/>
    <m/>
    <m/>
    <m/>
    <m/>
    <m/>
    <m/>
    <m/>
    <m/>
    <m/>
    <m/>
    <m/>
    <m/>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d v="2017-04-11T07:51:30"/>
    <s v="Date et Heure d'arrivée de l'alerte"/>
    <d v="2017-04-11T02:30:00"/>
    <m/>
    <m/>
    <m/>
    <m/>
    <m/>
    <m/>
    <m/>
    <m/>
    <m/>
    <m/>
    <m/>
    <m/>
    <m/>
    <m/>
    <m/>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d v="2017-04-11T07:51:33"/>
    <s v="[Type d'Alerte]"/>
    <s v="DEMANDE DE RAPPEL"/>
    <m/>
    <m/>
    <m/>
    <m/>
    <m/>
    <m/>
    <m/>
    <m/>
    <m/>
    <m/>
    <m/>
    <m/>
    <m/>
    <m/>
    <m/>
    <s v="HNO"/>
  </r>
  <r>
    <n v="210"/>
    <s v="LIVRAISON RESTO"/>
    <x v="375"/>
    <d v="2017-04-11T00:00:00"/>
    <d v="1899-12-30T07:51:00"/>
    <d v="2017-04-11T07:51:08"/>
    <s v="DDVV"/>
    <d v="2017-04-11T07:52:17"/>
    <d v="1899-12-31T00:00:00"/>
    <s v="En cours"/>
    <s v="DOUBLON"/>
    <s v="APPEL"/>
    <m/>
    <m/>
    <s v="SAISIE APPLI CLIENT"/>
    <d v="2017-02-17T13:12:03"/>
    <m/>
    <s v="Appel vers le  0612243138 = ok , le client ne parle pas"/>
    <d v="2017-04-11T07:51:41"/>
    <s v="[Accès à l'interface]"/>
    <s v="CONNEXION OK -  0612243138"/>
    <m/>
    <m/>
    <m/>
    <m/>
    <m/>
    <m/>
    <m/>
    <m/>
    <m/>
    <m/>
    <m/>
    <m/>
    <m/>
    <m/>
    <m/>
    <s v="HNO"/>
  </r>
  <r>
    <n v="210"/>
    <s v="LIVRAISON RESTO"/>
    <x v="376"/>
    <d v="2017-04-10T00:00:00"/>
    <d v="1899-12-30T23:37:00"/>
    <d v="2017-04-10T23:37:40"/>
    <s v="FPET"/>
    <m/>
    <m/>
    <s v="Créé"/>
    <s v="DOUBLON"/>
    <s v="APPEL"/>
    <m/>
    <m/>
    <s v="SAISIE APPLI CLIENT"/>
    <d v="2017-02-17T13:12:03"/>
    <m/>
    <m/>
    <m/>
    <m/>
    <m/>
    <d v="2017-04-10T23:37:41"/>
    <s v="FPET"/>
    <s v="Appel reçu"/>
    <s v="Créé"/>
    <s v="Créé"/>
    <m/>
    <m/>
    <m/>
    <m/>
    <m/>
    <m/>
    <m/>
    <m/>
    <m/>
    <m/>
    <s v="HNO"/>
  </r>
  <r>
    <n v="210"/>
    <s v="LIVRAISON RESTO"/>
    <x v="376"/>
    <d v="2017-04-10T00:00:00"/>
    <d v="1899-12-30T23:37:00"/>
    <d v="2017-04-10T23:37:40"/>
    <s v="FPET"/>
    <m/>
    <m/>
    <s v="Créé"/>
    <s v="DOUBLON"/>
    <s v="APPEL"/>
    <m/>
    <m/>
    <s v="SAISIE APPLI CLIENT"/>
    <d v="2017-02-17T13:12:03"/>
    <m/>
    <m/>
    <d v="2017-04-10T23:37:43"/>
    <s v="[Type de Traitement]"/>
    <s v="APPEL  CU"/>
    <m/>
    <m/>
    <m/>
    <m/>
    <m/>
    <m/>
    <m/>
    <m/>
    <m/>
    <m/>
    <m/>
    <m/>
    <m/>
    <m/>
    <m/>
    <s v="HNO"/>
  </r>
  <r>
    <n v="210"/>
    <s v="LIVRAISON RESTO"/>
    <x v="376"/>
    <d v="2017-04-10T00:00:00"/>
    <d v="1899-12-30T23:37:00"/>
    <d v="2017-04-10T23:37:40"/>
    <s v="FPET"/>
    <m/>
    <m/>
    <s v="Créé"/>
    <s v="DOUBLON"/>
    <s v="APPEL"/>
    <m/>
    <m/>
    <s v="SAISIE APPLI CLIENT"/>
    <d v="2017-02-17T13:12:03"/>
    <m/>
    <m/>
    <d v="2017-04-10T23:41:16"/>
    <s v="[Type de contact]"/>
    <s v="Client/ rticulier/ nsommateur/"/>
    <m/>
    <m/>
    <m/>
    <m/>
    <m/>
    <m/>
    <m/>
    <m/>
    <m/>
    <m/>
    <m/>
    <m/>
    <m/>
    <m/>
    <m/>
    <s v="HNO"/>
  </r>
  <r>
    <n v="210"/>
    <s v="LIVRAISON RESTO"/>
    <x v="376"/>
    <d v="2017-04-10T00:00:00"/>
    <d v="1899-12-30T23:37:00"/>
    <d v="2017-04-10T23:37:40"/>
    <s v="FPET"/>
    <m/>
    <m/>
    <s v="Créé"/>
    <s v="DOUBLON"/>
    <s v="APPEL"/>
    <m/>
    <m/>
    <s v="SAISIE APPLI CLIENT"/>
    <d v="2017-02-17T13:12:03"/>
    <m/>
    <m/>
    <d v="2017-04-10T23:41:18"/>
    <s v="[Accès à l'interface]"/>
    <s v="APPEL -"/>
    <m/>
    <m/>
    <m/>
    <m/>
    <m/>
    <m/>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m/>
    <m/>
    <m/>
    <d v="2017-04-10T23:13:24"/>
    <s v="FPET"/>
    <s v="Appel reçu"/>
    <s v="Créé"/>
    <s v="Créé"/>
    <m/>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m/>
    <m/>
    <m/>
    <d v="2017-04-10T23:16:28"/>
    <s v="FPET"/>
    <s v="Appel émis"/>
    <s v="Pas de réponse"/>
    <s v="En cours"/>
    <s v="Rapido Pizza  0134283838"/>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m/>
    <m/>
    <m/>
    <d v="2017-04-10T23:16:48"/>
    <s v="FPET"/>
    <s v="Appel émis"/>
    <s v="Répondeur"/>
    <s v="En cours"/>
    <s v="Rapido Pizza  0640567900"/>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d v="2017-04-10T23:13:27"/>
    <s v="[Type de Traitement]"/>
    <s v="APPEL  CU"/>
    <m/>
    <m/>
    <m/>
    <m/>
    <m/>
    <m/>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d v="2017-04-10T23:14:01"/>
    <s v="[Type de contact]"/>
    <s v="Client/ rticulier/ nsommateur/"/>
    <m/>
    <m/>
    <m/>
    <m/>
    <m/>
    <m/>
    <m/>
    <m/>
    <m/>
    <m/>
    <m/>
    <m/>
    <m/>
    <m/>
    <m/>
    <s v="HNO"/>
  </r>
  <r>
    <n v="210"/>
    <s v="LIVRAISON RESTO"/>
    <x v="377"/>
    <d v="2017-04-10T00:00:00"/>
    <d v="1899-12-30T23:13:00"/>
    <d v="2017-04-10T23:13:24"/>
    <s v="FPET"/>
    <d v="2017-04-10T23:18:11"/>
    <d v="1899-12-31T00:00:00"/>
    <s v="En cours"/>
    <s v="DOUBLON"/>
    <s v="APPEL"/>
    <m/>
    <m/>
    <s v="SAISIE APPLI CLIENT"/>
    <d v="2017-02-17T13:12:03"/>
    <m/>
    <s v="Appel de Mr FURET Yann qui attend sa livraison du restaurant Rapido Pizza"/>
    <d v="2017-04-10T23:14:03"/>
    <s v="[Accès à l'interface]"/>
    <s v="APPEL -"/>
    <m/>
    <m/>
    <m/>
    <m/>
    <m/>
    <m/>
    <m/>
    <m/>
    <m/>
    <m/>
    <m/>
    <m/>
    <m/>
    <m/>
    <m/>
    <s v="HNO"/>
  </r>
  <r>
    <n v="210"/>
    <s v="LIVRAISON RESTO"/>
    <x v="378"/>
    <d v="2017-04-10T00:00:00"/>
    <d v="1899-12-30T23:07:00"/>
    <d v="2017-04-10T23:07:01"/>
    <s v="FPET"/>
    <d v="2017-04-10T23:11:09"/>
    <d v="1899-12-31T00:00:00"/>
    <s v="En cours"/>
    <s v="DOUBLON"/>
    <s v="APPEL"/>
    <m/>
    <m/>
    <s v="SAISIE APPLI CLIENT"/>
    <d v="2017-02-17T13:12:03"/>
    <m/>
    <m/>
    <m/>
    <m/>
    <m/>
    <d v="2017-04-10T23:07:02"/>
    <s v="FPET"/>
    <s v="Appel reçu"/>
    <s v="Créé"/>
    <s v="Créé"/>
    <m/>
    <m/>
    <m/>
    <m/>
    <m/>
    <m/>
    <m/>
    <m/>
    <m/>
    <m/>
    <s v="HNO"/>
  </r>
  <r>
    <n v="210"/>
    <s v="LIVRAISON RESTO"/>
    <x v="378"/>
    <d v="2017-04-10T00:00:00"/>
    <d v="1899-12-30T23:07:00"/>
    <d v="2017-04-10T23:07:01"/>
    <s v="FPET"/>
    <d v="2017-04-10T23:11:09"/>
    <d v="1899-12-31T00:00:00"/>
    <s v="En cours"/>
    <s v="DOUBLON"/>
    <s v="APPEL"/>
    <m/>
    <m/>
    <s v="SAISIE APPLI CLIENT"/>
    <d v="2017-02-17T13:12:03"/>
    <m/>
    <m/>
    <m/>
    <m/>
    <m/>
    <d v="2017-04-10T23:11:00"/>
    <s v="FPET"/>
    <s v="Appel émis"/>
    <s v="Répondeur"/>
    <s v="En cours"/>
    <s v="Yann FURET_x0009_ 0651470899"/>
    <m/>
    <m/>
    <m/>
    <m/>
    <m/>
    <m/>
    <m/>
    <m/>
    <m/>
    <s v="HNO"/>
  </r>
  <r>
    <n v="210"/>
    <s v="LIVRAISON RESTO"/>
    <x v="378"/>
    <d v="2017-04-10T00:00:00"/>
    <d v="1899-12-30T23:07:00"/>
    <d v="2017-04-10T23:07:01"/>
    <s v="FPET"/>
    <d v="2017-04-10T23:11:09"/>
    <d v="1899-12-31T00:00:00"/>
    <s v="En cours"/>
    <s v="DOUBLON"/>
    <s v="APPEL"/>
    <m/>
    <m/>
    <s v="SAISIE APPLI CLIENT"/>
    <d v="2017-02-17T13:12:03"/>
    <m/>
    <m/>
    <d v="2017-04-10T23:07:10"/>
    <s v="[Type de Traitement]"/>
    <s v="ALERTE/ AITEMENT D'UN EMAIL"/>
    <m/>
    <m/>
    <m/>
    <m/>
    <m/>
    <m/>
    <m/>
    <m/>
    <m/>
    <m/>
    <m/>
    <m/>
    <m/>
    <m/>
    <m/>
    <s v="HNO"/>
  </r>
  <r>
    <n v="210"/>
    <s v="LIVRAISON RESTO"/>
    <x v="378"/>
    <d v="2017-04-10T00:00:00"/>
    <d v="1899-12-30T23:07:00"/>
    <d v="2017-04-10T23:07:01"/>
    <s v="FPET"/>
    <d v="2017-04-10T23:11:09"/>
    <d v="1899-12-31T00:00:00"/>
    <s v="En cours"/>
    <s v="DOUBLON"/>
    <s v="APPEL"/>
    <m/>
    <m/>
    <s v="SAISIE APPLI CLIENT"/>
    <d v="2017-02-17T13:12:03"/>
    <m/>
    <m/>
    <d v="2017-04-10T23:07:22"/>
    <s v="Date et Heure d'arrivée de l'alerte"/>
    <d v="2017-04-10T23:06:00"/>
    <m/>
    <m/>
    <m/>
    <m/>
    <m/>
    <m/>
    <m/>
    <m/>
    <m/>
    <m/>
    <m/>
    <m/>
    <m/>
    <m/>
    <m/>
    <s v="HNO"/>
  </r>
  <r>
    <n v="210"/>
    <s v="LIVRAISON RESTO"/>
    <x v="378"/>
    <d v="2017-04-10T00:00:00"/>
    <d v="1899-12-30T23:07:00"/>
    <d v="2017-04-10T23:07:01"/>
    <s v="FPET"/>
    <d v="2017-04-10T23:11:09"/>
    <d v="1899-12-31T00:00:00"/>
    <s v="En cours"/>
    <s v="DOUBLON"/>
    <s v="APPEL"/>
    <m/>
    <m/>
    <s v="SAISIE APPLI CLIENT"/>
    <d v="2017-02-17T13:12:03"/>
    <m/>
    <m/>
    <d v="2017-04-10T23:07:25"/>
    <s v="[Type d'Alerte]"/>
    <s v="DEMANDE DE RAPPEL"/>
    <m/>
    <m/>
    <m/>
    <m/>
    <m/>
    <m/>
    <m/>
    <m/>
    <m/>
    <m/>
    <m/>
    <m/>
    <m/>
    <m/>
    <m/>
    <s v="HNO"/>
  </r>
  <r>
    <n v="210"/>
    <s v="LIVRAISON RESTO"/>
    <x v="378"/>
    <d v="2017-04-10T00:00:00"/>
    <d v="1899-12-30T23:07:00"/>
    <d v="2017-04-10T23:07:01"/>
    <s v="FPET"/>
    <d v="2017-04-10T23:11:09"/>
    <d v="1899-12-31T00:00:00"/>
    <s v="En cours"/>
    <s v="DOUBLON"/>
    <s v="APPEL"/>
    <m/>
    <m/>
    <s v="SAISIE APPLI CLIENT"/>
    <d v="2017-02-17T13:12:03"/>
    <m/>
    <m/>
    <d v="2017-04-10T23:08:03"/>
    <s v="[Accès à l'interface]"/>
    <s v="CONNEXION OK -"/>
    <m/>
    <m/>
    <m/>
    <m/>
    <m/>
    <m/>
    <m/>
    <m/>
    <m/>
    <m/>
    <m/>
    <m/>
    <m/>
    <m/>
    <m/>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m/>
    <m/>
    <m/>
    <d v="2017-04-10T22:36:33"/>
    <s v="RSAA"/>
    <s v="Appel reçu"/>
    <s v="Créé"/>
    <s v="Créé"/>
    <m/>
    <m/>
    <m/>
    <m/>
    <m/>
    <m/>
    <m/>
    <m/>
    <m/>
    <m/>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m/>
    <m/>
    <m/>
    <d v="2017-04-10T22:39:02"/>
    <s v="RSAA"/>
    <s v="Appel émis"/>
    <s v="Informations"/>
    <s v="En cours"/>
    <s v="Planete Food 94 0148738574"/>
    <m/>
    <m/>
    <m/>
    <m/>
    <m/>
    <m/>
    <m/>
    <m/>
    <s v="commande déjà validée par le restaurateur."/>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d v="2017-04-10T22:36:39"/>
    <s v="[Type de Traitement]"/>
    <s v="ALERTE/ AITEMENT D'UN EMAIL"/>
    <m/>
    <m/>
    <m/>
    <m/>
    <m/>
    <m/>
    <m/>
    <m/>
    <m/>
    <m/>
    <m/>
    <m/>
    <m/>
    <m/>
    <m/>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d v="2017-04-10T22:36:53"/>
    <s v="Date et Heure d'arrivée de l'alerte"/>
    <d v="2017-04-10T22:34:00"/>
    <m/>
    <m/>
    <m/>
    <m/>
    <m/>
    <m/>
    <m/>
    <m/>
    <m/>
    <m/>
    <m/>
    <m/>
    <m/>
    <m/>
    <m/>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d v="2017-04-10T22:36:55"/>
    <s v="[Type d'Alerte]"/>
    <s v="COMMANDE A VALIDÉ"/>
    <m/>
    <m/>
    <m/>
    <m/>
    <m/>
    <m/>
    <m/>
    <m/>
    <m/>
    <m/>
    <m/>
    <m/>
    <m/>
    <m/>
    <m/>
    <s v="HNO"/>
  </r>
  <r>
    <n v="210"/>
    <s v="LIVRAISON RESTO"/>
    <x v="379"/>
    <d v="2017-04-10T00:00:00"/>
    <d v="1899-12-30T22:36:00"/>
    <d v="2017-04-10T22:36:32"/>
    <s v="RSAA"/>
    <d v="2017-04-10T22:39:12"/>
    <d v="1899-12-31T00:00:00"/>
    <s v="En cours"/>
    <s v="DOUBLON"/>
    <s v="APPEL"/>
    <m/>
    <m/>
    <s v="SAISIE APPLI CLIENT"/>
    <d v="2017-02-17T13:12:03"/>
    <m/>
    <s v="Planete Food 94 - 0148738574 / Samia Fodil - 0609672211 / commande déjà validée par le restaurateur."/>
    <d v="2017-04-10T22:36:56"/>
    <s v="[Accès à l'interface]"/>
    <s v="CONNEXION OK -"/>
    <m/>
    <m/>
    <m/>
    <m/>
    <m/>
    <m/>
    <m/>
    <m/>
    <m/>
    <m/>
    <m/>
    <m/>
    <m/>
    <m/>
    <m/>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m/>
    <m/>
    <m/>
    <d v="2017-04-10T22:27:48"/>
    <s v="RSAA"/>
    <s v="Appel reçu"/>
    <s v="Créé"/>
    <s v="Créé"/>
    <m/>
    <m/>
    <m/>
    <m/>
    <m/>
    <m/>
    <m/>
    <m/>
    <m/>
    <m/>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m/>
    <m/>
    <m/>
    <d v="2017-04-10T22:30:34"/>
    <s v="RSAA"/>
    <s v="Appel émis"/>
    <s v="Demande transmise"/>
    <s v="Clôturé"/>
    <s v="Rapido Pizza 0134283838"/>
    <m/>
    <m/>
    <m/>
    <m/>
    <m/>
    <m/>
    <m/>
    <m/>
    <s v="commande validée en ligne. n'ont pas de connexion internet."/>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d v="2017-04-10T22:27:51"/>
    <s v="[Type de Traitement]"/>
    <s v="ALERTE/ AITEMENT D'UN EMAIL"/>
    <m/>
    <m/>
    <m/>
    <m/>
    <m/>
    <m/>
    <m/>
    <m/>
    <m/>
    <m/>
    <m/>
    <m/>
    <m/>
    <m/>
    <m/>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d v="2017-04-10T22:28:05"/>
    <s v="Date et Heure d'arrivée de l'alerte"/>
    <d v="2017-04-10T22:25:00"/>
    <m/>
    <m/>
    <m/>
    <m/>
    <m/>
    <m/>
    <m/>
    <m/>
    <m/>
    <m/>
    <m/>
    <m/>
    <m/>
    <m/>
    <m/>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d v="2017-04-10T22:28:07"/>
    <s v="[Type d'Alerte]"/>
    <s v="COMMANDE A VALIDÉ"/>
    <m/>
    <m/>
    <m/>
    <m/>
    <m/>
    <m/>
    <m/>
    <m/>
    <m/>
    <m/>
    <m/>
    <m/>
    <m/>
    <m/>
    <m/>
    <s v="HNO"/>
  </r>
  <r>
    <n v="210"/>
    <s v="LIVRAISON RESTO"/>
    <x v="380"/>
    <d v="2017-04-10T00:00:00"/>
    <d v="1899-12-30T22:27:00"/>
    <d v="2017-04-10T22:27:48"/>
    <s v="RSAA"/>
    <d v="2017-04-10T22:31:02"/>
    <d v="2017-04-10T22:31:02"/>
    <s v="Clôturé"/>
    <s v="DOUBLON"/>
    <s v="APPEL"/>
    <m/>
    <m/>
    <s v="SAISIE APPLI CLIENT"/>
    <d v="2017-02-17T13:12:03"/>
    <m/>
    <s v="Rapido Pizza - 0134283838 - 0640567900 / Yann FURET - 0651470899 / commande validée en ligne. commande communiqué par téléphone."/>
    <d v="2017-04-10T22:28:16"/>
    <s v="[Accès à l'interface]"/>
    <s v="CONNEXION OK -"/>
    <m/>
    <m/>
    <m/>
    <m/>
    <m/>
    <m/>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m/>
    <m/>
    <m/>
    <d v="2017-04-10T21:36:40"/>
    <s v="RSAA"/>
    <s v="Appel reçu"/>
    <s v="Créé"/>
    <s v="Créé"/>
    <m/>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m/>
    <m/>
    <m/>
    <d v="2017-04-10T21:41:24"/>
    <s v="RSAA"/>
    <s v="Appel émis"/>
    <s v="Pas de réponse"/>
    <s v="En cours"/>
    <s v="Africa Night 0627082270"/>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m/>
    <m/>
    <m/>
    <d v="2017-04-10T21:41:45"/>
    <s v="RSAA"/>
    <s v="Appel émis"/>
    <s v="Pas de réponse"/>
    <s v="En cours"/>
    <s v="Africa Night 0628476444"/>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m/>
    <m/>
    <m/>
    <d v="2017-04-10T21:43:15"/>
    <s v="RSAA"/>
    <s v="Appel émis"/>
    <s v="Informations"/>
    <s v="En cours"/>
    <s v="Oceane Lindia verger 0635431183"/>
    <m/>
    <m/>
    <m/>
    <m/>
    <m/>
    <m/>
    <m/>
    <m/>
    <s v="restaurateur ne répond pas. commande annulée. cliente informée"/>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d v="2017-04-10T21:36:43"/>
    <s v="[Type de Traitement]"/>
    <s v="ALERTE/ AITEMENT D'UN EMAIL"/>
    <m/>
    <m/>
    <m/>
    <m/>
    <m/>
    <m/>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d v="2017-04-10T21:37:10"/>
    <s v="Date et Heure d'arrivée de l'alerte"/>
    <d v="2017-04-10T21:34:00"/>
    <m/>
    <m/>
    <m/>
    <m/>
    <m/>
    <m/>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d v="2017-04-10T21:37:54"/>
    <s v="[Type d'Alerte]"/>
    <s v="COMMANDE A VALIDÉ"/>
    <m/>
    <m/>
    <m/>
    <m/>
    <m/>
    <m/>
    <m/>
    <m/>
    <m/>
    <m/>
    <m/>
    <m/>
    <m/>
    <m/>
    <m/>
    <s v="HNO"/>
  </r>
  <r>
    <n v="210"/>
    <s v="LIVRAISON RESTO"/>
    <x v="381"/>
    <d v="2017-04-10T00:00:00"/>
    <d v="1899-12-30T21:36:00"/>
    <d v="2017-04-10T21:36:39"/>
    <s v="RSAA"/>
    <d v="2017-04-10T21:43:37"/>
    <d v="1899-12-31T00:00:00"/>
    <s v="En cours"/>
    <s v="DOUBLON"/>
    <s v="APPEL"/>
    <m/>
    <m/>
    <s v="SAISIE APPLI CLIENT"/>
    <d v="2017-02-17T13:12:03"/>
    <m/>
    <s v="Africa Night - 0627082270 - 0628476444 / Oceane Lindia verger - 0635431183 / restaurateur ne répond pas. commande annulée. cliente informée"/>
    <d v="2017-04-10T21:37:55"/>
    <s v="[Accès à l'interface]"/>
    <s v="CONNEXION OK -"/>
    <m/>
    <m/>
    <m/>
    <m/>
    <m/>
    <m/>
    <m/>
    <m/>
    <m/>
    <m/>
    <m/>
    <m/>
    <m/>
    <m/>
    <m/>
    <s v="HNO"/>
  </r>
  <r>
    <n v="210"/>
    <s v="LIVRAISON RESTO"/>
    <x v="382"/>
    <d v="2017-04-10T00:00:00"/>
    <d v="1899-12-30T21:16:00"/>
    <d v="2017-04-10T21:16:21"/>
    <s v="FPET"/>
    <d v="2017-04-10T21:35:15"/>
    <d v="1899-12-31T00:00:00"/>
    <s v="Créé"/>
    <s v="DOUBLON"/>
    <s v="APPEL"/>
    <m/>
    <m/>
    <s v="SAISIE APPLI CLIENT"/>
    <d v="2017-02-17T13:12:03"/>
    <m/>
    <s v="A SUPPRIMER : TRAITEMENT DEJA EFFECTUE ( DOUBLON )"/>
    <m/>
    <m/>
    <m/>
    <d v="2017-04-10T21:16:21"/>
    <s v="FPET"/>
    <s v="Appel reçu"/>
    <s v="Créé"/>
    <s v="Créé"/>
    <m/>
    <m/>
    <m/>
    <m/>
    <m/>
    <m/>
    <m/>
    <m/>
    <m/>
    <m/>
    <s v="HNO"/>
  </r>
  <r>
    <n v="210"/>
    <s v="LIVRAISON RESTO"/>
    <x v="382"/>
    <d v="2017-04-10T00:00:00"/>
    <d v="1899-12-30T21:16:00"/>
    <d v="2017-04-10T21:16:21"/>
    <s v="FPET"/>
    <d v="2017-04-10T21:35:15"/>
    <d v="1899-12-31T00:00:00"/>
    <s v="Créé"/>
    <s v="DOUBLON"/>
    <s v="APPEL"/>
    <m/>
    <m/>
    <s v="SAISIE APPLI CLIENT"/>
    <d v="2017-02-17T13:12:03"/>
    <m/>
    <s v="A SUPPRIMER : TRAITEMENT DEJA EFFECTUE ( DOUBLON )"/>
    <d v="2017-04-10T21:16:29"/>
    <s v="[Type de Traitement]"/>
    <s v="ALERTE/ AITEMENT D'UN EMAIL"/>
    <m/>
    <m/>
    <m/>
    <m/>
    <m/>
    <m/>
    <m/>
    <m/>
    <m/>
    <m/>
    <m/>
    <m/>
    <m/>
    <m/>
    <m/>
    <s v="HNO"/>
  </r>
  <r>
    <n v="210"/>
    <s v="LIVRAISON RESTO"/>
    <x v="382"/>
    <d v="2017-04-10T00:00:00"/>
    <d v="1899-12-30T21:16:00"/>
    <d v="2017-04-10T21:16:21"/>
    <s v="FPET"/>
    <d v="2017-04-10T21:35:15"/>
    <d v="1899-12-31T00:00:00"/>
    <s v="Créé"/>
    <s v="DOUBLON"/>
    <s v="APPEL"/>
    <m/>
    <m/>
    <s v="SAISIE APPLI CLIENT"/>
    <d v="2017-02-17T13:12:03"/>
    <m/>
    <s v="A SUPPRIMER : TRAITEMENT DEJA EFFECTUE ( DOUBLON )"/>
    <d v="2017-04-10T21:16:39"/>
    <s v="Date et Heure d'arrivée de l'alerte"/>
    <d v="2017-04-10T21:16:00"/>
    <m/>
    <m/>
    <m/>
    <m/>
    <m/>
    <m/>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m/>
    <m/>
    <m/>
    <d v="2017-04-10T21:11:07"/>
    <s v="TMRA"/>
    <s v="Appel reçu"/>
    <s v="Créé"/>
    <s v="Créé"/>
    <m/>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m/>
    <m/>
    <m/>
    <d v="2017-04-10T21:12:03"/>
    <s v="TMRA"/>
    <s v="Appel émis"/>
    <s v="Pas de réponse"/>
    <s v="En cours"/>
    <s v="Sushi Service 142431096"/>
    <m/>
    <m/>
    <m/>
    <m/>
    <m/>
    <m/>
    <m/>
    <m/>
    <s v="resto ne repond pas"/>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m/>
    <m/>
    <m/>
    <d v="2017-04-10T21:12:23"/>
    <s v="TMRA"/>
    <s v="Appel émis"/>
    <s v="Répondeur"/>
    <s v="En cours"/>
    <s v="Sushi Service 0695045154"/>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m/>
    <m/>
    <m/>
    <d v="2017-04-10T21:14:18"/>
    <s v="TMRA"/>
    <s v="Appel émis"/>
    <s v="Pas de réponse"/>
    <s v="En cours"/>
    <s v="Sushi Service 0142431096"/>
    <m/>
    <m/>
    <m/>
    <m/>
    <m/>
    <m/>
    <m/>
    <m/>
    <s v="resto ne repond pas //commande annulée//"/>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m/>
    <m/>
    <m/>
    <d v="2017-04-10T21:16:24"/>
    <s v="TMRA"/>
    <s v="Appel émis"/>
    <s v="Informations"/>
    <s v="En cours"/>
    <s v="amine zawi  0769911880"/>
    <m/>
    <m/>
    <m/>
    <m/>
    <m/>
    <m/>
    <m/>
    <m/>
    <s v="client informé//"/>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d v="2017-04-10T21:11:13"/>
    <s v="[Type de Traitement]"/>
    <s v="ALERTE/ AITEMENT D'UN EMAIL"/>
    <m/>
    <m/>
    <m/>
    <m/>
    <m/>
    <m/>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d v="2017-04-10T21:11:24"/>
    <s v="Date et Heure d'arrivée de l'alerte"/>
    <d v="2017-04-10T21:10:00"/>
    <m/>
    <m/>
    <m/>
    <m/>
    <m/>
    <m/>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d v="2017-04-10T21:11:26"/>
    <s v="[Type d'Alerte]"/>
    <s v="COMMANDE A VALIDÉ"/>
    <m/>
    <m/>
    <m/>
    <m/>
    <m/>
    <m/>
    <m/>
    <m/>
    <m/>
    <m/>
    <m/>
    <m/>
    <m/>
    <m/>
    <m/>
    <s v="HNO"/>
  </r>
  <r>
    <n v="210"/>
    <s v="LIVRAISON RESTO"/>
    <x v="383"/>
    <d v="2017-04-10T00:00:00"/>
    <d v="1899-12-30T21:11:00"/>
    <d v="2017-04-10T21:11:06"/>
    <s v="TMRA"/>
    <d v="2017-04-10T21:16:32"/>
    <d v="1899-12-31T00:00:00"/>
    <s v="En cours"/>
    <s v="DOUBLON"/>
    <s v="APPEL"/>
    <m/>
    <m/>
    <s v="SAISIE APPLI CLIENT"/>
    <d v="2017-02-17T13:12:03"/>
    <m/>
    <s v="Sushi Service -- 0142431096 -- 0695045154 // amine zawi -- 0769911880 // resto ne répond pas //commande annulée//"/>
    <d v="2017-04-10T21:11:29"/>
    <s v="[Accès à l'interface]"/>
    <s v="CONNEXION OK -"/>
    <m/>
    <m/>
    <m/>
    <m/>
    <m/>
    <m/>
    <m/>
    <m/>
    <m/>
    <m/>
    <m/>
    <m/>
    <m/>
    <m/>
    <m/>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m/>
    <m/>
    <m/>
    <d v="2017-04-10T20:26:48"/>
    <s v="RSAA"/>
    <s v="Appel reçu"/>
    <s v="Créé"/>
    <s v="Créé"/>
    <m/>
    <m/>
    <m/>
    <m/>
    <m/>
    <m/>
    <m/>
    <m/>
    <m/>
    <m/>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m/>
    <m/>
    <m/>
    <d v="2017-04-10T20:31:48"/>
    <s v="RSAA"/>
    <s v="Appel émis"/>
    <s v="Demande transmise"/>
    <s v="Clôturé"/>
    <s v="Planete Food 94 0148738574"/>
    <m/>
    <m/>
    <m/>
    <m/>
    <m/>
    <m/>
    <m/>
    <m/>
    <s v="commande validée en ligne ( ID et mot de passe communiqué au restaurateur)"/>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d v="2017-04-10T20:26:52"/>
    <s v="[Type de Traitement]"/>
    <s v="ALERTE/ AITEMENT D'UN EMAIL"/>
    <m/>
    <m/>
    <m/>
    <m/>
    <m/>
    <m/>
    <m/>
    <m/>
    <m/>
    <m/>
    <m/>
    <m/>
    <m/>
    <m/>
    <m/>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d v="2017-04-10T20:27:02"/>
    <s v="Date et Heure d'arrivée de l'alerte"/>
    <d v="2017-04-10T20:25:00"/>
    <m/>
    <m/>
    <m/>
    <m/>
    <m/>
    <m/>
    <m/>
    <m/>
    <m/>
    <m/>
    <m/>
    <m/>
    <m/>
    <m/>
    <m/>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d v="2017-04-10T20:27:05"/>
    <s v="[Type d'Alerte]"/>
    <s v="COMMANDE A VALIDÉ"/>
    <m/>
    <m/>
    <m/>
    <m/>
    <m/>
    <m/>
    <m/>
    <m/>
    <m/>
    <m/>
    <m/>
    <m/>
    <m/>
    <m/>
    <m/>
    <s v="HNO"/>
  </r>
  <r>
    <n v="210"/>
    <s v="LIVRAISON RESTO"/>
    <x v="384"/>
    <d v="2017-04-10T00:00:00"/>
    <d v="1899-12-30T20:26:00"/>
    <d v="2017-04-10T20:26:47"/>
    <s v="RSAA"/>
    <d v="2017-04-10T20:32:08"/>
    <d v="2017-04-10T20:32:08"/>
    <s v="Clôturé"/>
    <s v="DOUBLON"/>
    <s v="APPEL"/>
    <m/>
    <m/>
    <s v="SAISIE APPLI CLIENT"/>
    <d v="2017-02-17T13:12:03"/>
    <m/>
    <s v="Planete Food 94 - 0148738574 / KARIMA HAMDAOUI - 0769529646 / commande validée en ligne ( ID et mot de passe communiqué au restaurateur)"/>
    <d v="2017-04-10T20:27:07"/>
    <s v="[Accès à l'interface]"/>
    <s v="CONNEXION OK -"/>
    <m/>
    <m/>
    <m/>
    <m/>
    <m/>
    <m/>
    <m/>
    <m/>
    <m/>
    <m/>
    <m/>
    <m/>
    <m/>
    <m/>
    <m/>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m/>
    <m/>
    <m/>
    <d v="2017-04-10T20:25:23"/>
    <s v="TMRA"/>
    <s v="Appel reçu"/>
    <s v="Créé"/>
    <s v="Créé"/>
    <m/>
    <m/>
    <m/>
    <m/>
    <m/>
    <m/>
    <m/>
    <m/>
    <m/>
    <m/>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m/>
    <m/>
    <m/>
    <d v="2017-04-10T20:30:55"/>
    <s v="TMRA"/>
    <s v="Appel émis"/>
    <s v="Informations"/>
    <s v="En cours"/>
    <s v="Vinayaka  0556941226"/>
    <m/>
    <m/>
    <m/>
    <m/>
    <m/>
    <m/>
    <m/>
    <m/>
    <s v="restaurateur veut annulé la commande //"/>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m/>
    <m/>
    <m/>
    <d v="2017-04-10T20:32:49"/>
    <s v="TMRA"/>
    <s v="Appel émis"/>
    <s v="Pas de réponse"/>
    <s v="En cours"/>
    <s v="maxime Bourdarie 0635476617"/>
    <m/>
    <m/>
    <m/>
    <m/>
    <m/>
    <m/>
    <m/>
    <m/>
    <s v="commande annulé"/>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d v="2017-04-10T20:25:25"/>
    <s v="[Type de Traitement]"/>
    <s v="ALERTE/ AITEMENT D'UN EMAIL"/>
    <m/>
    <m/>
    <m/>
    <m/>
    <m/>
    <m/>
    <m/>
    <m/>
    <m/>
    <m/>
    <m/>
    <m/>
    <m/>
    <m/>
    <m/>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d v="2017-04-10T20:25:39"/>
    <s v="Date et Heure d'arrivée de l'alerte"/>
    <d v="2017-04-10T20:24:00"/>
    <m/>
    <m/>
    <m/>
    <m/>
    <m/>
    <m/>
    <m/>
    <m/>
    <m/>
    <m/>
    <m/>
    <m/>
    <m/>
    <m/>
    <m/>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d v="2017-04-10T20:25:41"/>
    <s v="[Type d'Alerte]"/>
    <s v="COMMANDE A VALIDÉ"/>
    <m/>
    <m/>
    <m/>
    <m/>
    <m/>
    <m/>
    <m/>
    <m/>
    <m/>
    <m/>
    <m/>
    <m/>
    <m/>
    <m/>
    <m/>
    <s v="HNO"/>
  </r>
  <r>
    <n v="210"/>
    <s v="LIVRAISON RESTO"/>
    <x v="385"/>
    <d v="2017-04-10T00:00:00"/>
    <d v="1899-12-30T20:25:00"/>
    <d v="2017-04-10T20:25:22"/>
    <s v="TMRA"/>
    <d v="2017-04-10T20:34:25"/>
    <d v="1899-12-31T00:00:00"/>
    <s v="En cours"/>
    <s v="DOUBLON"/>
    <s v="APPEL"/>
    <m/>
    <m/>
    <s v="SAISIE APPLI CLIENT"/>
    <d v="2017-02-17T13:12:03"/>
    <m/>
    <s v="Vinayaka -- 0556941226 -- 0660126122 // maximes Bourdarie -- 0635476617 // restaurateurs ne veut plus prendre aucune commande il dit qu'il n'a pas ete payer //"/>
    <d v="2017-04-10T20:25:43"/>
    <s v="[Accès à l'interface]"/>
    <s v="CONNEXION OK -"/>
    <m/>
    <m/>
    <m/>
    <m/>
    <m/>
    <m/>
    <m/>
    <m/>
    <m/>
    <m/>
    <m/>
    <m/>
    <m/>
    <m/>
    <m/>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m/>
    <m/>
    <m/>
    <d v="2017-04-10T20:07:53"/>
    <s v="TMRA"/>
    <s v="Appel reçu"/>
    <s v="Créé"/>
    <s v="Créé"/>
    <m/>
    <m/>
    <m/>
    <m/>
    <m/>
    <m/>
    <m/>
    <m/>
    <m/>
    <m/>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m/>
    <m/>
    <m/>
    <d v="2017-04-10T20:08:41"/>
    <s v="TMRA"/>
    <s v="Appel émis"/>
    <s v="Pas de réponse"/>
    <s v="En cours"/>
    <s v="Kami Sushi 149866004"/>
    <m/>
    <m/>
    <m/>
    <m/>
    <m/>
    <m/>
    <m/>
    <m/>
    <s v="resto ne repond pas//"/>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d v="2017-04-10T20:07:55"/>
    <s v="[Type de Traitement]"/>
    <s v="ALERTE/ AITEMENT D'UN EMAIL"/>
    <m/>
    <m/>
    <m/>
    <m/>
    <m/>
    <m/>
    <m/>
    <m/>
    <m/>
    <m/>
    <m/>
    <m/>
    <m/>
    <m/>
    <m/>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d v="2017-04-10T20:08:05"/>
    <s v="Date et Heure d'arrivée de l'alerte"/>
    <d v="2017-04-10T20:06:00"/>
    <m/>
    <m/>
    <m/>
    <m/>
    <m/>
    <m/>
    <m/>
    <m/>
    <m/>
    <m/>
    <m/>
    <m/>
    <m/>
    <m/>
    <m/>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d v="2017-04-10T20:08:07"/>
    <s v="[Type d'Alerte]"/>
    <s v="COMMANDE A VALIDÉ"/>
    <m/>
    <m/>
    <m/>
    <m/>
    <m/>
    <m/>
    <m/>
    <m/>
    <m/>
    <m/>
    <m/>
    <m/>
    <m/>
    <m/>
    <m/>
    <s v="HNO"/>
  </r>
  <r>
    <n v="210"/>
    <s v="LIVRAISON RESTO"/>
    <x v="386"/>
    <d v="2017-04-10T00:00:00"/>
    <d v="1899-12-30T20:07:00"/>
    <d v="2017-04-10T20:07:52"/>
    <s v="TMRA"/>
    <d v="2017-04-10T20:24:25"/>
    <d v="1899-12-31T00:00:00"/>
    <s v="En cours"/>
    <s v="DOUBLON"/>
    <s v="APPEL"/>
    <m/>
    <m/>
    <s v="SAISIE APPLI CLIENT"/>
    <d v="2017-02-17T13:12:03"/>
    <m/>
    <s v="Kami Sushi -- 0149866004 // Maddalena Salustri -- 0782089343 /// commande annulée le restaurant ne veut pas prendre cette commande//"/>
    <d v="2017-04-10T20:08:09"/>
    <s v="[Accès à l'interface]"/>
    <s v="CONNEXION OK -"/>
    <m/>
    <m/>
    <m/>
    <m/>
    <m/>
    <m/>
    <m/>
    <m/>
    <m/>
    <m/>
    <m/>
    <m/>
    <m/>
    <m/>
    <m/>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m/>
    <m/>
    <m/>
    <d v="2017-04-10T19:43:33"/>
    <s v="TMRA"/>
    <s v="Appel reçu"/>
    <s v="Créé"/>
    <s v="Créé"/>
    <m/>
    <m/>
    <m/>
    <m/>
    <m/>
    <m/>
    <m/>
    <m/>
    <m/>
    <m/>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m/>
    <m/>
    <m/>
    <d v="2017-04-10T19:47:01"/>
    <s v="TMRA"/>
    <s v="Appel émis"/>
    <s v="Pas de réponse"/>
    <s v="En cours"/>
    <s v="Fleur Du Désert 0231865070"/>
    <m/>
    <m/>
    <m/>
    <m/>
    <m/>
    <m/>
    <m/>
    <m/>
    <s v="pas de reponse// commande annulée//"/>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m/>
    <m/>
    <m/>
    <d v="2017-04-10T19:50:00"/>
    <s v="TMRA"/>
    <s v="Appel émis"/>
    <s v="Informations"/>
    <s v="En cours"/>
    <s v="Anouck Petit-signe 0611142971"/>
    <m/>
    <m/>
    <m/>
    <m/>
    <m/>
    <m/>
    <m/>
    <m/>
    <s v="cliente informé///"/>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d v="2017-04-10T19:43:36"/>
    <s v="[Type de Traitement]"/>
    <s v="ALERTE/ AITEMENT D'UN EMAIL"/>
    <m/>
    <m/>
    <m/>
    <m/>
    <m/>
    <m/>
    <m/>
    <m/>
    <m/>
    <m/>
    <m/>
    <m/>
    <m/>
    <m/>
    <m/>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d v="2017-04-10T19:43:47"/>
    <s v="Date et Heure d'arrivée de l'alerte"/>
    <d v="2017-04-10T19:42:00"/>
    <m/>
    <m/>
    <m/>
    <m/>
    <m/>
    <m/>
    <m/>
    <m/>
    <m/>
    <m/>
    <m/>
    <m/>
    <m/>
    <m/>
    <m/>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d v="2017-04-10T19:43:49"/>
    <s v="[Type d'Alerte]"/>
    <s v="COMMANDE A VALIDÉ"/>
    <m/>
    <m/>
    <m/>
    <m/>
    <m/>
    <m/>
    <m/>
    <m/>
    <m/>
    <m/>
    <m/>
    <m/>
    <m/>
    <m/>
    <m/>
    <s v="HNO"/>
  </r>
  <r>
    <n v="210"/>
    <s v="LIVRAISON RESTO"/>
    <x v="387"/>
    <d v="2017-04-10T00:00:00"/>
    <d v="1899-12-30T19:43:00"/>
    <d v="2017-04-10T19:43:32"/>
    <s v="TMRA"/>
    <d v="2017-04-10T19:50:10"/>
    <d v="1899-12-31T00:00:00"/>
    <s v="En cours"/>
    <s v="DOUBLON"/>
    <s v="APPEL"/>
    <m/>
    <m/>
    <s v="SAISIE APPLI CLIENT"/>
    <d v="2017-02-17T13:12:03"/>
    <m/>
    <s v="Fleur Du Désert --0231865070 // Anouck Petit-signe -- 0611142971 /// resto ne repond pas // commande annulée//"/>
    <d v="2017-04-10T19:43:52"/>
    <s v="[Accès à l'interface]"/>
    <s v="CONNEXION OK -"/>
    <m/>
    <m/>
    <m/>
    <m/>
    <m/>
    <m/>
    <m/>
    <m/>
    <m/>
    <m/>
    <m/>
    <m/>
    <m/>
    <m/>
    <m/>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m/>
    <m/>
    <m/>
    <d v="2017-04-10T19:39:09"/>
    <s v="RSAA"/>
    <s v="Appel reçu"/>
    <s v="Créé"/>
    <s v="Créé"/>
    <m/>
    <m/>
    <m/>
    <m/>
    <m/>
    <m/>
    <m/>
    <m/>
    <m/>
    <m/>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m/>
    <m/>
    <m/>
    <d v="2017-04-10T19:42:51"/>
    <s v="RSAA"/>
    <s v="Appel émis"/>
    <s v="Informations"/>
    <s v="En cours"/>
    <n v="677761261"/>
    <m/>
    <m/>
    <m/>
    <m/>
    <m/>
    <m/>
    <m/>
    <m/>
    <s v="souhaite commandé directement chez le restaurateur pour aller chercher sa commande elle même."/>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d v="2017-04-10T19:39:11"/>
    <s v="[Type de Traitement]"/>
    <s v="ALERTE/ AITEMENT D'UN EMAIL"/>
    <m/>
    <m/>
    <m/>
    <m/>
    <m/>
    <m/>
    <m/>
    <m/>
    <m/>
    <m/>
    <m/>
    <m/>
    <m/>
    <m/>
    <m/>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d v="2017-04-10T19:39:35"/>
    <s v="Date et Heure d'arrivée de l'alerte"/>
    <d v="2017-04-10T19:37:00"/>
    <m/>
    <m/>
    <m/>
    <m/>
    <m/>
    <m/>
    <m/>
    <m/>
    <m/>
    <m/>
    <m/>
    <m/>
    <m/>
    <m/>
    <m/>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d v="2017-04-10T19:39:37"/>
    <s v="[Type d'Alerte]"/>
    <s v="DEMANDE DE RAPPEL"/>
    <m/>
    <m/>
    <m/>
    <m/>
    <m/>
    <m/>
    <m/>
    <m/>
    <m/>
    <m/>
    <m/>
    <m/>
    <m/>
    <m/>
    <m/>
    <s v="HNO"/>
  </r>
  <r>
    <n v="210"/>
    <s v="LIVRAISON RESTO"/>
    <x v="388"/>
    <d v="2017-04-10T00:00:00"/>
    <d v="1899-12-30T19:39:00"/>
    <d v="2017-04-10T19:39:08"/>
    <s v="RSAA"/>
    <d v="2017-04-10T19:43:22"/>
    <d v="1899-12-31T00:00:00"/>
    <s v="En cours"/>
    <s v="DOUBLON"/>
    <s v="APPEL"/>
    <m/>
    <m/>
    <s v="SAISIE APPLI CLIENT"/>
    <d v="2017-02-17T13:12:03"/>
    <m/>
    <s v="demande de rappel : 0677761261 / souhaite commandé directement chez le restaurateur pour aller chercher sa commande elle même."/>
    <d v="2017-04-10T19:39:38"/>
    <s v="[Accès à l'interface]"/>
    <s v="CONNEXION OK -"/>
    <m/>
    <m/>
    <m/>
    <m/>
    <m/>
    <m/>
    <m/>
    <m/>
    <m/>
    <m/>
    <m/>
    <m/>
    <m/>
    <m/>
    <m/>
    <s v="HNO"/>
  </r>
  <r>
    <n v="210"/>
    <s v="LIVRAISON RESTO"/>
    <x v="389"/>
    <d v="2017-04-10T00:00:00"/>
    <d v="1899-12-30T19:36:00"/>
    <d v="2017-04-10T19:36:42"/>
    <s v="RSAA"/>
    <d v="2017-04-10T19:38:15"/>
    <d v="1899-12-31T00:00:00"/>
    <s v="En cours"/>
    <s v="DOUBLON"/>
    <s v="APPEL"/>
    <m/>
    <m/>
    <s v="SAISIE APPLI CLIENT"/>
    <d v="2017-02-17T13:12:03"/>
    <m/>
    <s v="delphine perraud - 0624449848 / restaurateur ne répond pas. commande f_9969268H4553 annulée. client informé."/>
    <m/>
    <m/>
    <m/>
    <d v="2017-04-10T19:36:42"/>
    <s v="RSAA"/>
    <s v="Appel reçu"/>
    <s v="Créé"/>
    <s v="Créé"/>
    <m/>
    <m/>
    <m/>
    <m/>
    <m/>
    <m/>
    <m/>
    <m/>
    <m/>
    <m/>
    <s v="HNO"/>
  </r>
  <r>
    <n v="210"/>
    <s v="LIVRAISON RESTO"/>
    <x v="389"/>
    <d v="2017-04-10T00:00:00"/>
    <d v="1899-12-30T19:36:00"/>
    <d v="2017-04-10T19:36:42"/>
    <s v="RSAA"/>
    <d v="2017-04-10T19:38:15"/>
    <d v="1899-12-31T00:00:00"/>
    <s v="En cours"/>
    <s v="DOUBLON"/>
    <s v="APPEL"/>
    <m/>
    <m/>
    <s v="SAISIE APPLI CLIENT"/>
    <d v="2017-02-17T13:12:03"/>
    <m/>
    <s v="delphine perraud - 0624449848 / restaurateur ne répond pas. commande f_9969268H4553 annulée. client informé."/>
    <d v="2017-04-10T19:37:00"/>
    <s v="[Type de Traitement]"/>
    <s v="ALERTE/ AITEMENT D'UN EMAIL"/>
    <m/>
    <m/>
    <m/>
    <m/>
    <m/>
    <m/>
    <m/>
    <m/>
    <m/>
    <m/>
    <m/>
    <m/>
    <m/>
    <m/>
    <m/>
    <s v="HNO"/>
  </r>
  <r>
    <n v="210"/>
    <s v="LIVRAISON RESTO"/>
    <x v="389"/>
    <d v="2017-04-10T00:00:00"/>
    <d v="1899-12-30T19:36:00"/>
    <d v="2017-04-10T19:36:42"/>
    <s v="RSAA"/>
    <d v="2017-04-10T19:38:15"/>
    <d v="1899-12-31T00:00:00"/>
    <s v="En cours"/>
    <s v="DOUBLON"/>
    <s v="APPEL"/>
    <m/>
    <m/>
    <s v="SAISIE APPLI CLIENT"/>
    <d v="2017-02-17T13:12:03"/>
    <m/>
    <s v="delphine perraud - 0624449848 / restaurateur ne répond pas. commande f_9969268H4553 annulée. client informé."/>
    <d v="2017-04-10T19:37:22"/>
    <s v="Date et Heure d'arrivée de l'alerte"/>
    <d v="2017-04-10T19:30:00"/>
    <m/>
    <m/>
    <m/>
    <m/>
    <m/>
    <m/>
    <m/>
    <m/>
    <m/>
    <m/>
    <m/>
    <m/>
    <m/>
    <m/>
    <m/>
    <s v="HNO"/>
  </r>
  <r>
    <n v="210"/>
    <s v="LIVRAISON RESTO"/>
    <x v="389"/>
    <d v="2017-04-10T00:00:00"/>
    <d v="1899-12-30T19:36:00"/>
    <d v="2017-04-10T19:36:42"/>
    <s v="RSAA"/>
    <d v="2017-04-10T19:38:15"/>
    <d v="1899-12-31T00:00:00"/>
    <s v="En cours"/>
    <s v="DOUBLON"/>
    <s v="APPEL"/>
    <m/>
    <m/>
    <s v="SAISIE APPLI CLIENT"/>
    <d v="2017-02-17T13:12:03"/>
    <m/>
    <s v="delphine perraud - 0624449848 / restaurateur ne répond pas. commande f_9969268H4553 annulée. client informé."/>
    <d v="2017-04-10T19:37:34"/>
    <s v="[Type d'Alerte]"/>
    <s v="DEMANDE DE RAPPEL"/>
    <m/>
    <m/>
    <m/>
    <m/>
    <m/>
    <m/>
    <m/>
    <m/>
    <m/>
    <m/>
    <m/>
    <m/>
    <m/>
    <m/>
    <m/>
    <s v="HNO"/>
  </r>
  <r>
    <n v="210"/>
    <s v="LIVRAISON RESTO"/>
    <x v="389"/>
    <d v="2017-04-10T00:00:00"/>
    <d v="1899-12-30T19:36:00"/>
    <d v="2017-04-10T19:36:42"/>
    <s v="RSAA"/>
    <d v="2017-04-10T19:38:15"/>
    <d v="1899-12-31T00:00:00"/>
    <s v="En cours"/>
    <s v="DOUBLON"/>
    <s v="APPEL"/>
    <m/>
    <m/>
    <s v="SAISIE APPLI CLIENT"/>
    <d v="2017-02-17T13:12:03"/>
    <m/>
    <s v="delphine perraud - 0624449848 / restaurateur ne répond pas. commande f_9969268H4553 annulée. client informé."/>
    <d v="2017-04-10T19:37:35"/>
    <s v="[Accès à l'interface]"/>
    <s v="CONNEXION OK -"/>
    <m/>
    <m/>
    <m/>
    <m/>
    <m/>
    <m/>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m/>
    <m/>
    <m/>
    <d v="2017-04-10T19:24:28"/>
    <s v="RSAA"/>
    <s v="Appel reçu"/>
    <s v="Créé"/>
    <s v="Créé"/>
    <m/>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m/>
    <m/>
    <m/>
    <d v="2017-04-10T19:25:22"/>
    <s v="RSAA"/>
    <s v="Appel émis"/>
    <s v="Pas de réponse"/>
    <s v="En cours"/>
    <s v="Sushi Service 0142431096"/>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m/>
    <m/>
    <m/>
    <d v="2017-04-10T19:27:13"/>
    <s v="RSAA"/>
    <s v="Appel émis"/>
    <s v="Pas de réponse"/>
    <s v="En cours"/>
    <s v="Sushi Service 0695045154"/>
    <m/>
    <m/>
    <m/>
    <m/>
    <m/>
    <m/>
    <m/>
    <m/>
    <s v="son numéro n'accépte pas les numéro masqué. commande annulée."/>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m/>
    <m/>
    <m/>
    <d v="2017-04-10T19:32:26"/>
    <s v="RSAA"/>
    <s v="Appel émis"/>
    <s v="Demande transmise"/>
    <s v="Clôturé"/>
    <s v="delphine perraud - 0624449848"/>
    <m/>
    <m/>
    <m/>
    <m/>
    <m/>
    <m/>
    <m/>
    <m/>
    <s v="commande annulée. client informé."/>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d v="2017-04-10T19:24:32"/>
    <s v="[Type de Traitement]"/>
    <s v="ALERTE/ AITEMENT D'UN EMAIL"/>
    <m/>
    <m/>
    <m/>
    <m/>
    <m/>
    <m/>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d v="2017-04-10T19:24:54"/>
    <s v="Date et Heure d'arrivée de l'alerte"/>
    <d v="2017-04-10T19:10:00"/>
    <m/>
    <m/>
    <m/>
    <m/>
    <m/>
    <m/>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d v="2017-04-10T19:24:56"/>
    <s v="[Type d'Alerte]"/>
    <s v="COMMANDE A VALIDÉ"/>
    <m/>
    <m/>
    <m/>
    <m/>
    <m/>
    <m/>
    <m/>
    <m/>
    <m/>
    <m/>
    <m/>
    <m/>
    <m/>
    <m/>
    <m/>
    <s v="HNO"/>
  </r>
  <r>
    <n v="210"/>
    <s v="LIVRAISON RESTO"/>
    <x v="390"/>
    <d v="2017-04-10T00:00:00"/>
    <d v="1899-12-30T19:24:00"/>
    <d v="2017-04-10T19:24:27"/>
    <s v="RSAA"/>
    <d v="2017-04-10T19:32:36"/>
    <d v="2017-04-10T19:32:36"/>
    <s v="Clôturé"/>
    <s v="DOUBLON"/>
    <s v="APPEL"/>
    <m/>
    <m/>
    <s v="SAISIE APPLI CLIENT"/>
    <d v="2017-02-17T13:12:03"/>
    <m/>
    <s v="Sushi Service - 0142431096 - 0695045154 / delphine perraud - 0624449848 / restaurateur ne répond pas. commande annulée. client informé."/>
    <d v="2017-04-10T19:24:58"/>
    <s v="[Accès à l'interface]"/>
    <s v="CONNEXION OK -"/>
    <m/>
    <m/>
    <m/>
    <m/>
    <m/>
    <m/>
    <m/>
    <m/>
    <m/>
    <m/>
    <m/>
    <m/>
    <m/>
    <m/>
    <m/>
    <s v="HNO"/>
  </r>
  <r>
    <n v="210"/>
    <s v="LIVRAISON RESTO"/>
    <x v="391"/>
    <d v="2017-04-10T00:00:00"/>
    <d v="1899-12-30T19:22:00"/>
    <d v="2017-04-10T19:22:55"/>
    <s v="MEDH"/>
    <d v="2017-04-10T19:23:22"/>
    <d v="1899-12-31T00:00:00"/>
    <s v="Créé"/>
    <s v="DOUBLON"/>
    <s v="APPEL"/>
    <m/>
    <m/>
    <s v="SAISIE APPLI CLIENT"/>
    <d v="2017-02-17T13:12:03"/>
    <m/>
    <s v="Mme petit signe 0611142971   souhaite passer une commande //ai invité la cliente à acceder à notre site pour passer sa commande ."/>
    <m/>
    <m/>
    <m/>
    <d v="2017-04-10T19:22:56"/>
    <s v="MEDH"/>
    <s v="Appel reçu"/>
    <s v="Créé"/>
    <s v="Créé"/>
    <m/>
    <m/>
    <m/>
    <m/>
    <m/>
    <m/>
    <m/>
    <m/>
    <m/>
    <m/>
    <s v="HNO"/>
  </r>
  <r>
    <n v="210"/>
    <s v="LIVRAISON RESTO"/>
    <x v="391"/>
    <d v="2017-04-10T00:00:00"/>
    <d v="1899-12-30T19:22:00"/>
    <d v="2017-04-10T19:22:55"/>
    <s v="MEDH"/>
    <d v="2017-04-10T19:23:22"/>
    <d v="1899-12-31T00:00:00"/>
    <s v="Créé"/>
    <s v="DOUBLON"/>
    <s v="APPEL"/>
    <m/>
    <m/>
    <s v="SAISIE APPLI CLIENT"/>
    <d v="2017-02-17T13:12:03"/>
    <m/>
    <s v="Mme petit signe 0611142971   souhaite passer une commande //ai invité la cliente à acceder à notre site pour passer sa commande ."/>
    <d v="2017-04-10T19:23:00"/>
    <s v="[Type de Traitement]"/>
    <s v="APPEL  CU"/>
    <m/>
    <m/>
    <m/>
    <m/>
    <m/>
    <m/>
    <m/>
    <m/>
    <m/>
    <m/>
    <m/>
    <m/>
    <m/>
    <m/>
    <m/>
    <s v="HNO"/>
  </r>
  <r>
    <n v="210"/>
    <s v="LIVRAISON RESTO"/>
    <x v="391"/>
    <d v="2017-04-10T00:00:00"/>
    <d v="1899-12-30T19:22:00"/>
    <d v="2017-04-10T19:22:55"/>
    <s v="MEDH"/>
    <d v="2017-04-10T19:23:22"/>
    <d v="1899-12-31T00:00:00"/>
    <s v="Créé"/>
    <s v="DOUBLON"/>
    <s v="APPEL"/>
    <m/>
    <m/>
    <s v="SAISIE APPLI CLIENT"/>
    <d v="2017-02-17T13:12:03"/>
    <m/>
    <s v="Mme petit signe 0611142971   souhaite passer une commande //ai invité la cliente à acceder à notre site pour passer sa commande ."/>
    <d v="2017-04-10T19:23:08"/>
    <s v="[Type de contact]"/>
    <s v="Prospect"/>
    <m/>
    <m/>
    <m/>
    <m/>
    <m/>
    <m/>
    <m/>
    <m/>
    <m/>
    <m/>
    <m/>
    <m/>
    <m/>
    <m/>
    <m/>
    <s v="HNO"/>
  </r>
  <r>
    <n v="210"/>
    <s v="LIVRAISON RESTO"/>
    <x v="391"/>
    <d v="2017-04-10T00:00:00"/>
    <d v="1899-12-30T19:22:00"/>
    <d v="2017-04-10T19:22:55"/>
    <s v="MEDH"/>
    <d v="2017-04-10T19:23:22"/>
    <d v="1899-12-31T00:00:00"/>
    <s v="Créé"/>
    <s v="DOUBLON"/>
    <s v="APPEL"/>
    <m/>
    <m/>
    <s v="SAISIE APPLI CLIENT"/>
    <d v="2017-02-17T13:12:03"/>
    <m/>
    <s v="Mme petit signe 0611142971   souhaite passer une commande //ai invité la cliente à acceder à notre site pour passer sa commande ."/>
    <d v="2017-04-10T19:23:16"/>
    <s v="[Accès à l'interface]"/>
    <s v="CONNEXION OK -"/>
    <m/>
    <m/>
    <m/>
    <m/>
    <m/>
    <m/>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m/>
    <m/>
    <m/>
    <d v="2017-04-10T18:21:47"/>
    <s v="RSAA"/>
    <s v="Appel reçu"/>
    <s v="Créé"/>
    <s v="Créé"/>
    <m/>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m/>
    <m/>
    <m/>
    <d v="2017-04-10T18:29:00"/>
    <s v="RSAA"/>
    <s v="Appel émis"/>
    <s v="Répondeur"/>
    <s v="En cours"/>
    <s v="Rapido Pizza 0134283838"/>
    <m/>
    <m/>
    <m/>
    <m/>
    <m/>
    <m/>
    <m/>
    <m/>
    <s v="message laissé"/>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m/>
    <m/>
    <m/>
    <d v="2017-04-10T18:29:22"/>
    <s v="RSAA"/>
    <s v="Appel émis"/>
    <s v="Pas de réponse"/>
    <s v="En cours"/>
    <s v="Rapido Pizza 0134283838"/>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m/>
    <m/>
    <m/>
    <d v="2017-04-10T18:31:45"/>
    <s v="RSAA"/>
    <s v="Appel émis"/>
    <s v="Informations"/>
    <s v="En cours"/>
    <s v="Samir KROURI 0651934909"/>
    <m/>
    <m/>
    <m/>
    <m/>
    <m/>
    <m/>
    <m/>
    <m/>
    <s v="commande annulée. client informé."/>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d v="2017-04-10T18:21:50"/>
    <s v="[Type de Traitement]"/>
    <s v="ALERTE/ AITEMENT D'UN EMAIL"/>
    <m/>
    <m/>
    <m/>
    <m/>
    <m/>
    <m/>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d v="2017-04-10T18:22:27"/>
    <s v="Date et Heure d'arrivée de l'alerte"/>
    <d v="2017-04-10T18:20:00"/>
    <m/>
    <m/>
    <m/>
    <m/>
    <m/>
    <m/>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d v="2017-04-10T18:22:30"/>
    <s v="[Type d'Alerte]"/>
    <s v="COMMANDE A VALIDÉ"/>
    <m/>
    <m/>
    <m/>
    <m/>
    <m/>
    <m/>
    <m/>
    <m/>
    <m/>
    <m/>
    <m/>
    <m/>
    <m/>
    <m/>
    <m/>
    <s v="HNO"/>
  </r>
  <r>
    <n v="210"/>
    <s v="LIVRAISON RESTO"/>
    <x v="392"/>
    <d v="2017-04-10T00:00:00"/>
    <d v="1899-12-30T18:21:00"/>
    <d v="2017-04-10T18:21:46"/>
    <s v="RSAA"/>
    <d v="2017-04-10T18:32:00"/>
    <d v="1899-12-31T00:00:00"/>
    <s v="En cours"/>
    <s v="DOUBLON"/>
    <s v="APPEL"/>
    <m/>
    <m/>
    <s v="SAISIE APPLI CLIENT"/>
    <d v="2017-02-17T13:12:03"/>
    <m/>
    <s v="Rapido Pizza -  - 0640567900 / Samir KROURI - 0651934909 / restaurateur ne répond pas. commande annulée. client informé."/>
    <d v="2017-04-10T18:22:31"/>
    <s v="[Accès à l'interface]"/>
    <s v="CONNEXION OK -"/>
    <m/>
    <m/>
    <m/>
    <m/>
    <m/>
    <m/>
    <m/>
    <m/>
    <m/>
    <m/>
    <m/>
    <m/>
    <m/>
    <m/>
    <m/>
    <s v="HNO"/>
  </r>
  <r>
    <n v="210"/>
    <s v="LIVRAISON RESTO"/>
    <x v="393"/>
    <d v="2017-04-10T00:00:00"/>
    <d v="1899-12-30T17:50:00"/>
    <d v="2017-04-10T17:50:25"/>
    <s v="MEDH"/>
    <d v="2017-04-10T17:50:48"/>
    <d v="1899-12-31T00:00:00"/>
    <s v="Créé"/>
    <s v="DOUBLON"/>
    <s v="APPEL"/>
    <m/>
    <m/>
    <s v="SAISIE APPLI CLIENT"/>
    <d v="2017-02-17T13:12:03"/>
    <m/>
    <s v="chaikhana 07 60 29 07 86 //souhaite être partenaire ,le restaurateur à envoyer une demande sur site //ai invité le restaurateur à patienter ,ai informé le restaurateur du délais de traitement (48 h ouvrées)"/>
    <m/>
    <m/>
    <m/>
    <d v="2017-04-10T17:50:26"/>
    <s v="MEDH"/>
    <s v="Appel reçu"/>
    <s v="Créé"/>
    <s v="Créé"/>
    <m/>
    <m/>
    <m/>
    <m/>
    <m/>
    <m/>
    <m/>
    <m/>
    <m/>
    <m/>
    <s v="HNO"/>
  </r>
  <r>
    <n v="210"/>
    <s v="LIVRAISON RESTO"/>
    <x v="393"/>
    <d v="2017-04-10T00:00:00"/>
    <d v="1899-12-30T17:50:00"/>
    <d v="2017-04-10T17:50:25"/>
    <s v="MEDH"/>
    <d v="2017-04-10T17:50:48"/>
    <d v="1899-12-31T00:00:00"/>
    <s v="Créé"/>
    <s v="DOUBLON"/>
    <s v="APPEL"/>
    <m/>
    <m/>
    <s v="SAISIE APPLI CLIENT"/>
    <d v="2017-02-17T13:12:03"/>
    <m/>
    <s v="chaikhana 07 60 29 07 86 //souhaite être partenaire ,le restaurateur à envoyer une demande sur site //ai invité le restaurateur à patienter ,ai informé le restaurateur du délais de traitement (48 h ouvrées)"/>
    <d v="2017-04-10T17:50:30"/>
    <s v="[Type de Traitement]"/>
    <s v="APPEL  CU"/>
    <m/>
    <m/>
    <m/>
    <m/>
    <m/>
    <m/>
    <m/>
    <m/>
    <m/>
    <m/>
    <m/>
    <m/>
    <m/>
    <m/>
    <m/>
    <s v="HNO"/>
  </r>
  <r>
    <n v="210"/>
    <s v="LIVRAISON RESTO"/>
    <x v="393"/>
    <d v="2017-04-10T00:00:00"/>
    <d v="1899-12-30T17:50:00"/>
    <d v="2017-04-10T17:50:25"/>
    <s v="MEDH"/>
    <d v="2017-04-10T17:50:48"/>
    <d v="1899-12-31T00:00:00"/>
    <s v="Créé"/>
    <s v="DOUBLON"/>
    <s v="APPEL"/>
    <m/>
    <m/>
    <s v="SAISIE APPLI CLIENT"/>
    <d v="2017-02-17T13:12:03"/>
    <m/>
    <s v="chaikhana 07 60 29 07 86 //souhaite être partenaire ,le restaurateur à envoyer une demande sur site //ai invité le restaurateur à patienter ,ai informé le restaurateur du délais de traitement (48 h ouvrées)"/>
    <d v="2017-04-10T17:50:40"/>
    <s v="[Type de contact]"/>
    <s v="Restaurateur/ ofessionnel"/>
    <m/>
    <m/>
    <m/>
    <m/>
    <m/>
    <m/>
    <m/>
    <m/>
    <m/>
    <m/>
    <m/>
    <m/>
    <m/>
    <m/>
    <m/>
    <s v="HNO"/>
  </r>
  <r>
    <n v="210"/>
    <s v="LIVRAISON RESTO"/>
    <x v="393"/>
    <d v="2017-04-10T00:00:00"/>
    <d v="1899-12-30T17:50:00"/>
    <d v="2017-04-10T17:50:25"/>
    <s v="MEDH"/>
    <d v="2017-04-10T17:50:48"/>
    <d v="1899-12-31T00:00:00"/>
    <s v="Créé"/>
    <s v="DOUBLON"/>
    <s v="APPEL"/>
    <m/>
    <m/>
    <s v="SAISIE APPLI CLIENT"/>
    <d v="2017-02-17T13:12:03"/>
    <m/>
    <s v="chaikhana 07 60 29 07 86 //souhaite être partenaire ,le restaurateur à envoyer une demande sur site //ai invité le restaurateur à patienter ,ai informé le restaurateur du délais de traitement (48 h ouvrées)"/>
    <d v="2017-04-10T17:50:42"/>
    <s v="[Accès à l'interface]"/>
    <s v="AUCUN -"/>
    <m/>
    <m/>
    <m/>
    <m/>
    <m/>
    <m/>
    <m/>
    <m/>
    <m/>
    <m/>
    <m/>
    <m/>
    <m/>
    <m/>
    <m/>
    <s v="HNO"/>
  </r>
  <r>
    <n v="210"/>
    <s v="LIVRAISON RESTO"/>
    <x v="394"/>
    <d v="2017-04-10T00:00:00"/>
    <d v="1899-12-30T15:05:00"/>
    <d v="2017-04-10T15:05:18"/>
    <s v="TMRA"/>
    <d v="2017-04-10T15:07:12"/>
    <d v="1899-12-31T00:00:00"/>
    <s v="Créé"/>
    <s v="DOUBLON"/>
    <s v="APPEL"/>
    <m/>
    <m/>
    <s v="SAISIE APPLI CLIENT"/>
    <d v="2017-02-17T13:12:03"/>
    <m/>
    <s v="CHiken CORNER -- 0954704724 -- ne peut pas acceder a intranet//"/>
    <m/>
    <m/>
    <m/>
    <d v="2017-04-10T15:05:19"/>
    <s v="TMRA"/>
    <s v="Appel reçu"/>
    <s v="Créé"/>
    <s v="Créé"/>
    <m/>
    <m/>
    <m/>
    <m/>
    <m/>
    <m/>
    <m/>
    <m/>
    <m/>
    <m/>
    <s v="HNO"/>
  </r>
  <r>
    <n v="210"/>
    <s v="LIVRAISON RESTO"/>
    <x v="394"/>
    <d v="2017-04-10T00:00:00"/>
    <d v="1899-12-30T15:05:00"/>
    <d v="2017-04-10T15:05:18"/>
    <s v="TMRA"/>
    <d v="2017-04-10T15:07:12"/>
    <d v="1899-12-31T00:00:00"/>
    <s v="Créé"/>
    <s v="DOUBLON"/>
    <s v="APPEL"/>
    <m/>
    <m/>
    <s v="SAISIE APPLI CLIENT"/>
    <d v="2017-02-17T13:12:03"/>
    <m/>
    <s v="CHiken CORNER -- 0954704724 -- ne peut pas acceder a intranet//"/>
    <d v="2017-04-10T15:05:22"/>
    <s v="[Type de Traitement]"/>
    <s v="APPEL  CU"/>
    <m/>
    <m/>
    <m/>
    <m/>
    <m/>
    <m/>
    <m/>
    <m/>
    <m/>
    <m/>
    <m/>
    <m/>
    <m/>
    <m/>
    <m/>
    <s v="HNO"/>
  </r>
  <r>
    <n v="210"/>
    <s v="LIVRAISON RESTO"/>
    <x v="394"/>
    <d v="2017-04-10T00:00:00"/>
    <d v="1899-12-30T15:05:00"/>
    <d v="2017-04-10T15:05:18"/>
    <s v="TMRA"/>
    <d v="2017-04-10T15:07:12"/>
    <d v="1899-12-31T00:00:00"/>
    <s v="Créé"/>
    <s v="DOUBLON"/>
    <s v="APPEL"/>
    <m/>
    <m/>
    <s v="SAISIE APPLI CLIENT"/>
    <d v="2017-02-17T13:12:03"/>
    <m/>
    <s v="CHiken CORNER -- 0954704724 -- ne peut pas acceder a intranet//"/>
    <d v="2017-04-10T15:05:27"/>
    <s v="[Type de contact]"/>
    <s v="Restaurateur/ ofessionnel"/>
    <m/>
    <m/>
    <m/>
    <m/>
    <m/>
    <m/>
    <m/>
    <m/>
    <m/>
    <m/>
    <m/>
    <m/>
    <m/>
    <m/>
    <m/>
    <s v="HNO"/>
  </r>
  <r>
    <n v="210"/>
    <s v="LIVRAISON RESTO"/>
    <x v="394"/>
    <d v="2017-04-10T00:00:00"/>
    <d v="1899-12-30T15:05:00"/>
    <d v="2017-04-10T15:05:18"/>
    <s v="TMRA"/>
    <d v="2017-04-10T15:07:12"/>
    <d v="1899-12-31T00:00:00"/>
    <s v="Créé"/>
    <s v="DOUBLON"/>
    <s v="APPEL"/>
    <m/>
    <m/>
    <s v="SAISIE APPLI CLIENT"/>
    <d v="2017-02-17T13:12:03"/>
    <m/>
    <s v="CHiken CORNER -- 0954704724 -- ne peut pas acceder a intranet//"/>
    <d v="2017-04-10T15:05:30"/>
    <s v="[Accès à l'interface]"/>
    <s v="AUCUN -"/>
    <m/>
    <m/>
    <m/>
    <m/>
    <m/>
    <m/>
    <m/>
    <m/>
    <m/>
    <m/>
    <m/>
    <m/>
    <m/>
    <m/>
    <m/>
    <s v="HNO"/>
  </r>
  <r>
    <n v="210"/>
    <s v="LIVRAISON RESTO"/>
    <x v="395"/>
    <d v="2017-04-10T00:00:00"/>
    <d v="1899-12-30T15:00:00"/>
    <d v="2017-04-10T15:00:40"/>
    <s v="RSAA"/>
    <d v="2017-04-10T15:01:41"/>
    <d v="1899-12-31T00:00:00"/>
    <s v="Créé"/>
    <s v="DOUBLON"/>
    <s v="APPEL"/>
    <m/>
    <m/>
    <s v="SAISIE APPLI CLIENT"/>
    <d v="2017-02-17T13:12:03"/>
    <m/>
    <s v="LibShop Libanais - 0142334107 / commande f_N5944U954K96 livré mais la cliente ne répondait pas au téléphone. le livreur a laissé le sac en bas de chez la cliente chez le commerçant. Après 15 minutes la cliente rappel et quand il lui a dit qu'elle pourra chercher sa commande chez le commerçant elle s'est énervé et demande le remboursement. Ai informé le restaurateur qui a préparé la commande et l'a livré que je transmets la demande au service client qui fera le nécessaire auprès de la cliente."/>
    <m/>
    <m/>
    <m/>
    <d v="2017-04-10T15:00:41"/>
    <s v="RSAA"/>
    <s v="Appel reçu"/>
    <s v="Créé"/>
    <s v="Créé"/>
    <m/>
    <m/>
    <m/>
    <m/>
    <m/>
    <m/>
    <m/>
    <m/>
    <m/>
    <m/>
    <s v="HNO"/>
  </r>
  <r>
    <n v="210"/>
    <s v="LIVRAISON RESTO"/>
    <x v="395"/>
    <d v="2017-04-10T00:00:00"/>
    <d v="1899-12-30T15:00:00"/>
    <d v="2017-04-10T15:00:40"/>
    <s v="RSAA"/>
    <d v="2017-04-10T15:01:41"/>
    <d v="1899-12-31T00:00:00"/>
    <s v="Créé"/>
    <s v="DOUBLON"/>
    <s v="APPEL"/>
    <m/>
    <m/>
    <s v="SAISIE APPLI CLIENT"/>
    <d v="2017-02-17T13:12:03"/>
    <m/>
    <s v="LibShop Libanais - 0142334107 / commande f_N5944U954K96 livré mais la cliente ne répondait pas au téléphone. le livreur a laissé le sac en bas de chez la cliente chez le commerçant. Après 15 minutes la cliente rappel et quand il lui a dit qu'elle pourra chercher sa commande chez le commerçant elle s'est énervé et demande le remboursement. Ai informé le restaurateur qui a préparé la commande et l'a livré que je transmets la demande au service client qui fera le nécessaire auprès de la cliente."/>
    <d v="2017-04-10T15:00:47"/>
    <s v="[Type de Traitement]"/>
    <s v="APPEL  CU"/>
    <m/>
    <m/>
    <m/>
    <m/>
    <m/>
    <m/>
    <m/>
    <m/>
    <m/>
    <m/>
    <m/>
    <m/>
    <m/>
    <m/>
    <m/>
    <s v="HNO"/>
  </r>
  <r>
    <n v="210"/>
    <s v="LIVRAISON RESTO"/>
    <x v="395"/>
    <d v="2017-04-10T00:00:00"/>
    <d v="1899-12-30T15:00:00"/>
    <d v="2017-04-10T15:00:40"/>
    <s v="RSAA"/>
    <d v="2017-04-10T15:01:41"/>
    <d v="1899-12-31T00:00:00"/>
    <s v="Créé"/>
    <s v="DOUBLON"/>
    <s v="APPEL"/>
    <m/>
    <m/>
    <s v="SAISIE APPLI CLIENT"/>
    <d v="2017-02-17T13:12:03"/>
    <m/>
    <s v="LibShop Libanais - 0142334107 / commande f_N5944U954K96 livré mais la cliente ne répondait pas au téléphone. le livreur a laissé le sac en bas de chez la cliente chez le commerçant. Après 15 minutes la cliente rappel et quand il lui a dit qu'elle pourra chercher sa commande chez le commerçant elle s'est énervé et demande le remboursement. Ai informé le restaurateur qui a préparé la commande et l'a livré que je transmets la demande au service client qui fera le nécessaire auprès de la cliente."/>
    <d v="2017-04-10T15:00:51"/>
    <s v="[Type de contact]"/>
    <s v="Restaurateur/ ofessionnel"/>
    <m/>
    <m/>
    <m/>
    <m/>
    <m/>
    <m/>
    <m/>
    <m/>
    <m/>
    <m/>
    <m/>
    <m/>
    <m/>
    <m/>
    <m/>
    <s v="HNO"/>
  </r>
  <r>
    <n v="210"/>
    <s v="LIVRAISON RESTO"/>
    <x v="395"/>
    <d v="2017-04-10T00:00:00"/>
    <d v="1899-12-30T15:00:00"/>
    <d v="2017-04-10T15:00:40"/>
    <s v="RSAA"/>
    <d v="2017-04-10T15:01:41"/>
    <d v="1899-12-31T00:00:00"/>
    <s v="Créé"/>
    <s v="DOUBLON"/>
    <s v="APPEL"/>
    <m/>
    <m/>
    <s v="SAISIE APPLI CLIENT"/>
    <d v="2017-02-17T13:12:03"/>
    <m/>
    <s v="LibShop Libanais - 0142334107 / commande f_N5944U954K96 livré mais la cliente ne répondait pas au téléphone. le livreur a laissé le sac en bas de chez la cliente chez le commerçant. Après 15 minutes la cliente rappel et quand il lui a dit qu'elle pourra chercher sa commande chez le commerçant elle s'est énervé et demande le remboursement. Ai informé le restaurateur qui a préparé la commande et l'a livré que je transmets la demande au service client qui fera le nécessaire auprès de la cliente."/>
    <d v="2017-04-10T15:01:10"/>
    <s v="[Accès à l'interface]"/>
    <s v="AUCUN -"/>
    <m/>
    <m/>
    <m/>
    <m/>
    <m/>
    <m/>
    <m/>
    <m/>
    <m/>
    <m/>
    <m/>
    <m/>
    <m/>
    <m/>
    <m/>
    <s v="HNO"/>
  </r>
  <r>
    <n v="210"/>
    <s v="LIVRAISON RESTO"/>
    <x v="396"/>
    <d v="2017-04-10T00:00:00"/>
    <d v="1899-12-30T02:34:00"/>
    <d v="2017-04-10T02:34:27"/>
    <s v="FPET"/>
    <d v="2017-04-10T02:37:47"/>
    <d v="2017-04-10T02:37:47"/>
    <s v="Clôturé"/>
    <s v="DOUBLON"/>
    <s v="APPEL"/>
    <m/>
    <m/>
    <s v="SAISIE APPLI CLIENT"/>
    <d v="2017-02-17T13:12:03"/>
    <m/>
    <m/>
    <m/>
    <m/>
    <m/>
    <d v="2017-04-10T02:34:28"/>
    <s v="FPET"/>
    <s v="Appel reçu"/>
    <s v="Créé"/>
    <s v="Créé"/>
    <m/>
    <m/>
    <m/>
    <m/>
    <m/>
    <m/>
    <m/>
    <m/>
    <m/>
    <m/>
    <s v="HNO"/>
  </r>
  <r>
    <n v="210"/>
    <s v="LIVRAISON RESTO"/>
    <x v="396"/>
    <d v="2017-04-10T00:00:00"/>
    <d v="1899-12-30T02:34:00"/>
    <d v="2017-04-10T02:34:27"/>
    <s v="FPET"/>
    <d v="2017-04-10T02:37:47"/>
    <d v="2017-04-10T02:37:47"/>
    <s v="Clôturé"/>
    <s v="DOUBLON"/>
    <s v="APPEL"/>
    <m/>
    <m/>
    <s v="SAISIE APPLI CLIENT"/>
    <d v="2017-02-17T13:12:03"/>
    <m/>
    <m/>
    <m/>
    <m/>
    <m/>
    <d v="2017-04-10T02:35:59"/>
    <s v="FPET"/>
    <s v="Appel émis"/>
    <s v="Répondeur"/>
    <s v="En cours"/>
    <s v="Paris Sandwich 0623241447"/>
    <m/>
    <m/>
    <m/>
    <m/>
    <m/>
    <m/>
    <m/>
    <m/>
    <m/>
    <s v="HNO"/>
  </r>
  <r>
    <n v="210"/>
    <s v="LIVRAISON RESTO"/>
    <x v="396"/>
    <d v="2017-04-10T00:00:00"/>
    <d v="1899-12-30T02:34:00"/>
    <d v="2017-04-10T02:34:27"/>
    <s v="FPET"/>
    <d v="2017-04-10T02:37:47"/>
    <d v="2017-04-10T02:37:47"/>
    <s v="Clôturé"/>
    <s v="DOUBLON"/>
    <s v="APPEL"/>
    <m/>
    <m/>
    <s v="SAISIE APPLI CLIENT"/>
    <d v="2017-02-17T13:12:03"/>
    <m/>
    <m/>
    <m/>
    <m/>
    <m/>
    <d v="2017-04-10T02:37:43"/>
    <s v="FPET"/>
    <s v="Appel émis"/>
    <s v="Demande transmise"/>
    <s v="Clôturé"/>
    <s v="Paris Sandwich 0664998299"/>
    <m/>
    <m/>
    <m/>
    <m/>
    <m/>
    <m/>
    <m/>
    <m/>
    <s v="va valider la commande"/>
    <s v="HNO"/>
  </r>
  <r>
    <n v="210"/>
    <s v="LIVRAISON RESTO"/>
    <x v="396"/>
    <d v="2017-04-10T00:00:00"/>
    <d v="1899-12-30T02:34:00"/>
    <d v="2017-04-10T02:34:27"/>
    <s v="FPET"/>
    <d v="2017-04-10T02:37:47"/>
    <d v="2017-04-10T02:37:47"/>
    <s v="Clôturé"/>
    <s v="DOUBLON"/>
    <s v="APPEL"/>
    <m/>
    <m/>
    <s v="SAISIE APPLI CLIENT"/>
    <d v="2017-02-17T13:12:03"/>
    <m/>
    <m/>
    <d v="2017-04-10T02:34:31"/>
    <s v="[Type de Traitement]"/>
    <s v="ALERTE/ AITEMENT D'UN EMAIL"/>
    <m/>
    <m/>
    <m/>
    <m/>
    <m/>
    <m/>
    <m/>
    <m/>
    <m/>
    <m/>
    <m/>
    <m/>
    <m/>
    <m/>
    <m/>
    <s v="HNO"/>
  </r>
  <r>
    <n v="210"/>
    <s v="LIVRAISON RESTO"/>
    <x v="396"/>
    <d v="2017-04-10T00:00:00"/>
    <d v="1899-12-30T02:34:00"/>
    <d v="2017-04-10T02:34:27"/>
    <s v="FPET"/>
    <d v="2017-04-10T02:37:47"/>
    <d v="2017-04-10T02:37:47"/>
    <s v="Clôturé"/>
    <s v="DOUBLON"/>
    <s v="APPEL"/>
    <m/>
    <m/>
    <s v="SAISIE APPLI CLIENT"/>
    <d v="2017-02-17T13:12:03"/>
    <m/>
    <m/>
    <d v="2017-04-10T02:34:39"/>
    <s v="Date et Heure d'arrivée de l'alerte"/>
    <d v="2017-04-10T02:34:00"/>
    <m/>
    <m/>
    <m/>
    <m/>
    <m/>
    <m/>
    <m/>
    <m/>
    <m/>
    <m/>
    <m/>
    <m/>
    <m/>
    <m/>
    <m/>
    <s v="HNO"/>
  </r>
  <r>
    <n v="210"/>
    <s v="LIVRAISON RESTO"/>
    <x v="396"/>
    <d v="2017-04-10T00:00:00"/>
    <d v="1899-12-30T02:34:00"/>
    <d v="2017-04-10T02:34:27"/>
    <s v="FPET"/>
    <d v="2017-04-10T02:37:47"/>
    <d v="2017-04-10T02:37:47"/>
    <s v="Clôturé"/>
    <s v="DOUBLON"/>
    <s v="APPEL"/>
    <m/>
    <m/>
    <s v="SAISIE APPLI CLIENT"/>
    <d v="2017-02-17T13:12:03"/>
    <m/>
    <m/>
    <d v="2017-04-10T02:34:41"/>
    <s v="[Type d'Alerte]"/>
    <s v="COMMANDE A VALIDÉ"/>
    <m/>
    <m/>
    <m/>
    <m/>
    <m/>
    <m/>
    <m/>
    <m/>
    <m/>
    <m/>
    <m/>
    <m/>
    <m/>
    <m/>
    <m/>
    <s v="HNO"/>
  </r>
  <r>
    <n v="210"/>
    <s v="LIVRAISON RESTO"/>
    <x v="396"/>
    <d v="2017-04-10T00:00:00"/>
    <d v="1899-12-30T02:34:00"/>
    <d v="2017-04-10T02:34:27"/>
    <s v="FPET"/>
    <d v="2017-04-10T02:37:47"/>
    <d v="2017-04-10T02:37:47"/>
    <s v="Clôturé"/>
    <s v="DOUBLON"/>
    <s v="APPEL"/>
    <m/>
    <m/>
    <s v="SAISIE APPLI CLIENT"/>
    <d v="2017-02-17T13:12:03"/>
    <m/>
    <m/>
    <d v="2017-04-10T02:34:52"/>
    <s v="[Accès à l'interface]"/>
    <s v="CONNEXION OK -  f_JZC6H6J2674A"/>
    <m/>
    <m/>
    <m/>
    <m/>
    <m/>
    <m/>
    <m/>
    <m/>
    <m/>
    <m/>
    <m/>
    <m/>
    <m/>
    <m/>
    <m/>
    <s v="HNO"/>
  </r>
  <r>
    <n v="210"/>
    <s v="LIVRAISON RESTO"/>
    <x v="397"/>
    <d v="2017-04-09T00:00:00"/>
    <d v="1899-12-30T23:04:00"/>
    <d v="2017-04-09T23:04:40"/>
    <s v="FPET"/>
    <d v="2017-04-09T23:13:28"/>
    <d v="2017-04-09T23:13:28"/>
    <s v="Clôturé"/>
    <s v="DOUBLON"/>
    <s v="APPEL"/>
    <m/>
    <m/>
    <s v="SAISIE APPLI CLIENT"/>
    <d v="2017-02-17T13:12:03"/>
    <m/>
    <m/>
    <m/>
    <m/>
    <m/>
    <d v="2017-04-09T23:04:40"/>
    <s v="FPET"/>
    <s v="Appel reçu"/>
    <s v="Créé"/>
    <s v="Créé"/>
    <m/>
    <m/>
    <m/>
    <m/>
    <m/>
    <m/>
    <m/>
    <m/>
    <m/>
    <m/>
    <s v="HNO"/>
  </r>
  <r>
    <n v="210"/>
    <s v="LIVRAISON RESTO"/>
    <x v="397"/>
    <d v="2017-04-09T00:00:00"/>
    <d v="1899-12-30T23:04:00"/>
    <d v="2017-04-09T23:04:40"/>
    <s v="FPET"/>
    <d v="2017-04-09T23:13:28"/>
    <d v="2017-04-09T23:13:28"/>
    <s v="Clôturé"/>
    <s v="DOUBLON"/>
    <s v="APPEL"/>
    <m/>
    <m/>
    <s v="SAISIE APPLI CLIENT"/>
    <d v="2017-02-17T13:12:03"/>
    <m/>
    <m/>
    <m/>
    <m/>
    <m/>
    <d v="2017-04-09T23:07:36"/>
    <s v="FPET"/>
    <s v="Appel émis"/>
    <s v="Informations"/>
    <s v="En cours"/>
    <s v="Pizza Time F 0134130000"/>
    <m/>
    <m/>
    <m/>
    <m/>
    <m/>
    <m/>
    <m/>
    <m/>
    <s v="nous informe qu'ils arretent les livraisons à partir de 22:30"/>
    <s v="HNO"/>
  </r>
  <r>
    <n v="210"/>
    <s v="LIVRAISON RESTO"/>
    <x v="397"/>
    <d v="2017-04-09T00:00:00"/>
    <d v="1899-12-30T23:04:00"/>
    <d v="2017-04-09T23:04:40"/>
    <s v="FPET"/>
    <d v="2017-04-09T23:13:28"/>
    <d v="2017-04-09T23:13:28"/>
    <s v="Clôturé"/>
    <s v="DOUBLON"/>
    <s v="APPEL"/>
    <m/>
    <m/>
    <s v="SAISIE APPLI CLIENT"/>
    <d v="2017-02-17T13:12:03"/>
    <m/>
    <m/>
    <m/>
    <m/>
    <m/>
    <d v="2017-04-09T23:12:53"/>
    <s v="FPET"/>
    <s v="Appel émis"/>
    <s v="Demande transmise"/>
    <s v="Clôturé"/>
    <m/>
    <m/>
    <m/>
    <m/>
    <m/>
    <m/>
    <m/>
    <m/>
    <m/>
    <m/>
    <s v="HNO"/>
  </r>
  <r>
    <n v="210"/>
    <s v="LIVRAISON RESTO"/>
    <x v="397"/>
    <d v="2017-04-09T00:00:00"/>
    <d v="1899-12-30T23:04:00"/>
    <d v="2017-04-09T23:04:40"/>
    <s v="FPET"/>
    <d v="2017-04-09T23:13:28"/>
    <d v="2017-04-09T23:13:28"/>
    <s v="Clôturé"/>
    <s v="DOUBLON"/>
    <s v="APPEL"/>
    <m/>
    <m/>
    <s v="SAISIE APPLI CLIENT"/>
    <d v="2017-02-17T13:12:03"/>
    <m/>
    <m/>
    <d v="2017-04-09T23:04:43"/>
    <s v="[Type de Traitement]"/>
    <s v="ALERTE/ AITEMENT D'UN EMAIL"/>
    <m/>
    <m/>
    <m/>
    <m/>
    <m/>
    <m/>
    <m/>
    <m/>
    <m/>
    <m/>
    <m/>
    <m/>
    <m/>
    <m/>
    <m/>
    <s v="HNO"/>
  </r>
  <r>
    <n v="210"/>
    <s v="LIVRAISON RESTO"/>
    <x v="397"/>
    <d v="2017-04-09T00:00:00"/>
    <d v="1899-12-30T23:04:00"/>
    <d v="2017-04-09T23:04:40"/>
    <s v="FPET"/>
    <d v="2017-04-09T23:13:28"/>
    <d v="2017-04-09T23:13:28"/>
    <s v="Clôturé"/>
    <s v="DOUBLON"/>
    <s v="APPEL"/>
    <m/>
    <m/>
    <s v="SAISIE APPLI CLIENT"/>
    <d v="2017-02-17T13:12:03"/>
    <m/>
    <m/>
    <d v="2017-04-09T23:04:53"/>
    <s v="Date et Heure d'arrivée de l'alerte"/>
    <d v="2017-04-09T23:04:00"/>
    <m/>
    <m/>
    <m/>
    <m/>
    <m/>
    <m/>
    <m/>
    <m/>
    <m/>
    <m/>
    <m/>
    <m/>
    <m/>
    <m/>
    <m/>
    <s v="HNO"/>
  </r>
  <r>
    <n v="210"/>
    <s v="LIVRAISON RESTO"/>
    <x v="397"/>
    <d v="2017-04-09T00:00:00"/>
    <d v="1899-12-30T23:04:00"/>
    <d v="2017-04-09T23:04:40"/>
    <s v="FPET"/>
    <d v="2017-04-09T23:13:28"/>
    <d v="2017-04-09T23:13:28"/>
    <s v="Clôturé"/>
    <s v="DOUBLON"/>
    <s v="APPEL"/>
    <m/>
    <m/>
    <s v="SAISIE APPLI CLIENT"/>
    <d v="2017-02-17T13:12:03"/>
    <m/>
    <m/>
    <d v="2017-04-09T23:05:05"/>
    <s v="[Type d'Alerte]"/>
    <s v="COMMANDE A VALIDÉ"/>
    <m/>
    <m/>
    <m/>
    <m/>
    <m/>
    <m/>
    <m/>
    <m/>
    <m/>
    <m/>
    <m/>
    <m/>
    <m/>
    <m/>
    <m/>
    <s v="HNO"/>
  </r>
  <r>
    <n v="210"/>
    <s v="LIVRAISON RESTO"/>
    <x v="397"/>
    <d v="2017-04-09T00:00:00"/>
    <d v="1899-12-30T23:04:00"/>
    <d v="2017-04-09T23:04:40"/>
    <s v="FPET"/>
    <d v="2017-04-09T23:13:28"/>
    <d v="2017-04-09T23:13:28"/>
    <s v="Clôturé"/>
    <s v="DOUBLON"/>
    <s v="APPEL"/>
    <m/>
    <m/>
    <s v="SAISIE APPLI CLIENT"/>
    <d v="2017-02-17T13:12:03"/>
    <m/>
    <m/>
    <d v="2017-04-09T23:05:07"/>
    <s v="[Accès à l'interface]"/>
    <s v="CONNEXION OK -  f_532XP657U5HA"/>
    <m/>
    <m/>
    <m/>
    <m/>
    <m/>
    <m/>
    <m/>
    <m/>
    <m/>
    <m/>
    <m/>
    <m/>
    <m/>
    <m/>
    <m/>
    <s v="HNO"/>
  </r>
  <r>
    <n v="210"/>
    <s v="LIVRAISON RESTO"/>
    <x v="398"/>
    <d v="2017-04-09T00:00:00"/>
    <d v="1899-12-30T21:52:00"/>
    <d v="2017-04-09T21:52:01"/>
    <s v="GHAN"/>
    <d v="2017-04-09T21:54:54"/>
    <d v="1899-12-31T00:00:00"/>
    <s v="Créé"/>
    <s v="DOUBLON"/>
    <s v="APPEL"/>
    <m/>
    <m/>
    <s v="SAISIE APPLI CLIENT"/>
    <d v="2017-02-17T13:12:03"/>
    <m/>
    <s v="DERUEZ Aurélie 0783230715 demande à savoir où en est la livraison de sa commande - Nous lui transmettons le numéro de téléphone du gérant pour qu'elle puisse voir de quoi il en retourne car le restaurant est difficilement joignable sur le fixe"/>
    <m/>
    <m/>
    <m/>
    <d v="2017-04-09T21:52:01"/>
    <s v="GHAN"/>
    <s v="Appel reçu"/>
    <s v="Créé"/>
    <s v="Créé"/>
    <m/>
    <m/>
    <m/>
    <m/>
    <m/>
    <m/>
    <m/>
    <m/>
    <m/>
    <m/>
    <s v="HNO"/>
  </r>
  <r>
    <n v="210"/>
    <s v="LIVRAISON RESTO"/>
    <x v="398"/>
    <d v="2017-04-09T00:00:00"/>
    <d v="1899-12-30T21:52:00"/>
    <d v="2017-04-09T21:52:01"/>
    <s v="GHAN"/>
    <d v="2017-04-09T21:54:54"/>
    <d v="1899-12-31T00:00:00"/>
    <s v="Créé"/>
    <s v="DOUBLON"/>
    <s v="APPEL"/>
    <m/>
    <m/>
    <s v="SAISIE APPLI CLIENT"/>
    <d v="2017-02-17T13:12:03"/>
    <m/>
    <s v="DERUEZ Aurélie 0783230715 demande à savoir où en est la livraison de sa commande - Nous lui transmettons le numéro de téléphone du gérant pour qu'elle puisse voir de quoi il en retourne car le restaurant est difficilement joignable sur le fixe"/>
    <d v="2017-04-09T21:52:05"/>
    <s v="[Type de Traitement]"/>
    <s v="APPEL  CU"/>
    <m/>
    <m/>
    <m/>
    <m/>
    <m/>
    <m/>
    <m/>
    <m/>
    <m/>
    <m/>
    <m/>
    <m/>
    <m/>
    <m/>
    <m/>
    <s v="HNO"/>
  </r>
  <r>
    <n v="210"/>
    <s v="LIVRAISON RESTO"/>
    <x v="398"/>
    <d v="2017-04-09T00:00:00"/>
    <d v="1899-12-30T21:52:00"/>
    <d v="2017-04-09T21:52:01"/>
    <s v="GHAN"/>
    <d v="2017-04-09T21:54:54"/>
    <d v="1899-12-31T00:00:00"/>
    <s v="Créé"/>
    <s v="DOUBLON"/>
    <s v="APPEL"/>
    <m/>
    <m/>
    <s v="SAISIE APPLI CLIENT"/>
    <d v="2017-02-17T13:12:03"/>
    <m/>
    <s v="DERUEZ Aurélie 0783230715 demande à savoir où en est la livraison de sa commande - Nous lui transmettons le numéro de téléphone du gérant pour qu'elle puisse voir de quoi il en retourne car le restaurant est difficilement joignable sur le fixe"/>
    <d v="2017-04-09T21:53:31"/>
    <s v="[Type de contact]"/>
    <s v="Client/ rticulier/ nsommateur/"/>
    <m/>
    <m/>
    <m/>
    <m/>
    <m/>
    <m/>
    <m/>
    <m/>
    <m/>
    <m/>
    <m/>
    <m/>
    <m/>
    <m/>
    <m/>
    <s v="HNO"/>
  </r>
  <r>
    <n v="210"/>
    <s v="LIVRAISON RESTO"/>
    <x v="398"/>
    <d v="2017-04-09T00:00:00"/>
    <d v="1899-12-30T21:52:00"/>
    <d v="2017-04-09T21:52:01"/>
    <s v="GHAN"/>
    <d v="2017-04-09T21:54:54"/>
    <d v="1899-12-31T00:00:00"/>
    <s v="Créé"/>
    <s v="DOUBLON"/>
    <s v="APPEL"/>
    <m/>
    <m/>
    <s v="SAISIE APPLI CLIENT"/>
    <d v="2017-02-17T13:12:03"/>
    <m/>
    <s v="DERUEZ Aurélie 0783230715 demande à savoir où en est la livraison de sa commande - Nous lui transmettons le numéro de téléphone du gérant pour qu'elle puisse voir de quoi il en retourne car le restaurant est difficilement joignable sur le fixe"/>
    <d v="2017-04-09T21:53:33"/>
    <s v="[Accès à l'interface]"/>
    <s v="AUCUN -"/>
    <m/>
    <m/>
    <m/>
    <m/>
    <m/>
    <m/>
    <m/>
    <m/>
    <m/>
    <m/>
    <m/>
    <m/>
    <m/>
    <m/>
    <m/>
    <s v="HNO"/>
  </r>
  <r>
    <n v="210"/>
    <s v="LIVRAISON RESTO"/>
    <x v="399"/>
    <d v="2017-04-09T00:00:00"/>
    <d v="1899-12-30T21:39:00"/>
    <d v="2017-04-09T21:39:11"/>
    <s v="GHAN"/>
    <d v="2017-04-09T21:45:44"/>
    <d v="2017-04-09T21:45:44"/>
    <s v="Clôturé"/>
    <s v="DOUBLON"/>
    <s v="APPEL"/>
    <m/>
    <m/>
    <s v="SAISIE APPLI CLIENT"/>
    <d v="2017-02-17T13:12:03"/>
    <m/>
    <s v="Commande validée"/>
    <m/>
    <m/>
    <m/>
    <d v="2017-04-09T21:39:12"/>
    <s v="GHAN"/>
    <s v="Appel reçu"/>
    <s v="Créé"/>
    <s v="Créé"/>
    <m/>
    <m/>
    <m/>
    <m/>
    <m/>
    <m/>
    <m/>
    <m/>
    <m/>
    <m/>
    <s v="HNO"/>
  </r>
  <r>
    <n v="210"/>
    <s v="LIVRAISON RESTO"/>
    <x v="399"/>
    <d v="2017-04-09T00:00:00"/>
    <d v="1899-12-30T21:39:00"/>
    <d v="2017-04-09T21:39:11"/>
    <s v="GHAN"/>
    <d v="2017-04-09T21:45:44"/>
    <d v="2017-04-09T21:45:44"/>
    <s v="Clôturé"/>
    <s v="DOUBLON"/>
    <s v="APPEL"/>
    <m/>
    <m/>
    <s v="SAISIE APPLI CLIENT"/>
    <d v="2017-02-17T13:12:03"/>
    <m/>
    <s v="Commande validée"/>
    <m/>
    <m/>
    <m/>
    <d v="2017-04-09T21:44:28"/>
    <s v="GHAN"/>
    <s v="Appel émis"/>
    <s v="Demande transmise"/>
    <s v="Clôturé"/>
    <s v="Allo Pizza 70  0384777878"/>
    <m/>
    <m/>
    <m/>
    <m/>
    <m/>
    <m/>
    <m/>
    <m/>
    <s v="Commande validée"/>
    <s v="HNO"/>
  </r>
  <r>
    <n v="210"/>
    <s v="LIVRAISON RESTO"/>
    <x v="399"/>
    <d v="2017-04-09T00:00:00"/>
    <d v="1899-12-30T21:39:00"/>
    <d v="2017-04-09T21:39:11"/>
    <s v="GHAN"/>
    <d v="2017-04-09T21:45:44"/>
    <d v="2017-04-09T21:45:44"/>
    <s v="Clôturé"/>
    <s v="DOUBLON"/>
    <s v="APPEL"/>
    <m/>
    <m/>
    <s v="SAISIE APPLI CLIENT"/>
    <d v="2017-02-17T13:12:03"/>
    <m/>
    <s v="Commande validée"/>
    <m/>
    <m/>
    <m/>
    <d v="2017-04-09T21:45:25"/>
    <s v="GHAN"/>
    <s v="Appel émis"/>
    <s v="Demande transmise"/>
    <s v="Clôturé"/>
    <m/>
    <m/>
    <m/>
    <m/>
    <m/>
    <m/>
    <m/>
    <m/>
    <m/>
    <m/>
    <s v="HNO"/>
  </r>
  <r>
    <n v="210"/>
    <s v="LIVRAISON RESTO"/>
    <x v="399"/>
    <d v="2017-04-09T00:00:00"/>
    <d v="1899-12-30T21:39:00"/>
    <d v="2017-04-09T21:39:11"/>
    <s v="GHAN"/>
    <d v="2017-04-09T21:45:44"/>
    <d v="2017-04-09T21:45:44"/>
    <s v="Clôturé"/>
    <s v="DOUBLON"/>
    <s v="APPEL"/>
    <m/>
    <m/>
    <s v="SAISIE APPLI CLIENT"/>
    <d v="2017-02-17T13:12:03"/>
    <m/>
    <s v="Commande validée"/>
    <d v="2017-04-09T21:39:37"/>
    <s v="[Type de Traitement]"/>
    <s v="ALERTE/ AITEMENT D'UN EMAIL"/>
    <m/>
    <m/>
    <m/>
    <m/>
    <m/>
    <m/>
    <m/>
    <m/>
    <m/>
    <m/>
    <m/>
    <m/>
    <m/>
    <m/>
    <m/>
    <s v="HNO"/>
  </r>
  <r>
    <n v="210"/>
    <s v="LIVRAISON RESTO"/>
    <x v="399"/>
    <d v="2017-04-09T00:00:00"/>
    <d v="1899-12-30T21:39:00"/>
    <d v="2017-04-09T21:39:11"/>
    <s v="GHAN"/>
    <d v="2017-04-09T21:45:44"/>
    <d v="2017-04-09T21:45:44"/>
    <s v="Clôturé"/>
    <s v="DOUBLON"/>
    <s v="APPEL"/>
    <m/>
    <m/>
    <s v="SAISIE APPLI CLIENT"/>
    <d v="2017-02-17T13:12:03"/>
    <m/>
    <s v="Commande validée"/>
    <d v="2017-04-09T21:39:49"/>
    <s v="Date et Heure d'arrivée de l'alerte"/>
    <d v="2017-04-09T21:40:00"/>
    <m/>
    <m/>
    <m/>
    <m/>
    <m/>
    <m/>
    <m/>
    <m/>
    <m/>
    <m/>
    <m/>
    <m/>
    <m/>
    <m/>
    <m/>
    <s v="HNO"/>
  </r>
  <r>
    <n v="210"/>
    <s v="LIVRAISON RESTO"/>
    <x v="399"/>
    <d v="2017-04-09T00:00:00"/>
    <d v="1899-12-30T21:39:00"/>
    <d v="2017-04-09T21:39:11"/>
    <s v="GHAN"/>
    <d v="2017-04-09T21:45:44"/>
    <d v="2017-04-09T21:45:44"/>
    <s v="Clôturé"/>
    <s v="DOUBLON"/>
    <s v="APPEL"/>
    <m/>
    <m/>
    <s v="SAISIE APPLI CLIENT"/>
    <d v="2017-02-17T13:12:03"/>
    <m/>
    <s v="Commande validée"/>
    <d v="2017-04-09T21:39:50"/>
    <s v="[Type d'Alerte]"/>
    <s v="COMMANDE A VALIDÉ"/>
    <m/>
    <m/>
    <m/>
    <m/>
    <m/>
    <m/>
    <m/>
    <m/>
    <m/>
    <m/>
    <m/>
    <m/>
    <m/>
    <m/>
    <m/>
    <s v="HNO"/>
  </r>
  <r>
    <n v="210"/>
    <s v="LIVRAISON RESTO"/>
    <x v="399"/>
    <d v="2017-04-09T00:00:00"/>
    <d v="1899-12-30T21:39:00"/>
    <d v="2017-04-09T21:39:11"/>
    <s v="GHAN"/>
    <d v="2017-04-09T21:45:44"/>
    <d v="2017-04-09T21:45:44"/>
    <s v="Clôturé"/>
    <s v="DOUBLON"/>
    <s v="APPEL"/>
    <m/>
    <m/>
    <s v="SAISIE APPLI CLIENT"/>
    <d v="2017-02-17T13:12:03"/>
    <m/>
    <s v="Commande validée"/>
    <d v="2017-04-09T21:40:03"/>
    <s v="[Accès à l'interface]"/>
    <s v="CONNEXION OK -   f_8696J9S274GL"/>
    <m/>
    <m/>
    <m/>
    <m/>
    <m/>
    <m/>
    <m/>
    <m/>
    <m/>
    <m/>
    <m/>
    <m/>
    <m/>
    <m/>
    <m/>
    <s v="HNO"/>
  </r>
  <r>
    <n v="210"/>
    <s v="LIVRAISON RESTO"/>
    <x v="400"/>
    <d v="2017-04-09T00:00:00"/>
    <d v="1899-12-30T21:20:00"/>
    <d v="2017-04-09T21:20:12"/>
    <s v="GHAN"/>
    <d v="2017-04-09T21:22:53"/>
    <d v="2017-04-09T21:22:53"/>
    <s v="Clôturé"/>
    <s v="DOUBLON"/>
    <s v="APPEL"/>
    <m/>
    <m/>
    <s v="SAISIE APPLI CLIENT"/>
    <d v="2017-02-17T13:12:03"/>
    <m/>
    <s v="Commande validée par le restaurateur"/>
    <m/>
    <m/>
    <m/>
    <d v="2017-04-09T21:20:12"/>
    <s v="GHAN"/>
    <s v="Appel reçu"/>
    <s v="Créé"/>
    <s v="Créé"/>
    <m/>
    <m/>
    <m/>
    <m/>
    <m/>
    <m/>
    <m/>
    <m/>
    <m/>
    <m/>
    <s v="HNO"/>
  </r>
  <r>
    <n v="210"/>
    <s v="LIVRAISON RESTO"/>
    <x v="400"/>
    <d v="2017-04-09T00:00:00"/>
    <d v="1899-12-30T21:20:00"/>
    <d v="2017-04-09T21:20:12"/>
    <s v="GHAN"/>
    <d v="2017-04-09T21:22:53"/>
    <d v="2017-04-09T21:22:53"/>
    <s v="Clôturé"/>
    <s v="DOUBLON"/>
    <s v="APPEL"/>
    <m/>
    <m/>
    <s v="SAISIE APPLI CLIENT"/>
    <d v="2017-02-17T13:12:03"/>
    <m/>
    <s v="Commande validée par le restaurateur"/>
    <m/>
    <m/>
    <m/>
    <d v="2017-04-09T21:22:37"/>
    <s v="GHAN"/>
    <s v="Appel émis"/>
    <s v="Demande transmise"/>
    <s v="Clôturé"/>
    <s v="O'Pizz 0366734521"/>
    <m/>
    <m/>
    <m/>
    <m/>
    <m/>
    <m/>
    <m/>
    <m/>
    <s v="Le restaurateur va valider lui-même la commande"/>
    <s v="HNO"/>
  </r>
  <r>
    <n v="210"/>
    <s v="LIVRAISON RESTO"/>
    <x v="400"/>
    <d v="2017-04-09T00:00:00"/>
    <d v="1899-12-30T21:20:00"/>
    <d v="2017-04-09T21:20:12"/>
    <s v="GHAN"/>
    <d v="2017-04-09T21:22:53"/>
    <d v="2017-04-09T21:22:53"/>
    <s v="Clôturé"/>
    <s v="DOUBLON"/>
    <s v="APPEL"/>
    <m/>
    <m/>
    <s v="SAISIE APPLI CLIENT"/>
    <d v="2017-02-17T13:12:03"/>
    <m/>
    <s v="Commande validée par le restaurateur"/>
    <d v="2017-04-09T21:20:15"/>
    <s v="[Type de Traitement]"/>
    <s v="ALERTE/ AITEMENT D'UN EMAIL"/>
    <m/>
    <m/>
    <m/>
    <m/>
    <m/>
    <m/>
    <m/>
    <m/>
    <m/>
    <m/>
    <m/>
    <m/>
    <m/>
    <m/>
    <m/>
    <s v="HNO"/>
  </r>
  <r>
    <n v="210"/>
    <s v="LIVRAISON RESTO"/>
    <x v="400"/>
    <d v="2017-04-09T00:00:00"/>
    <d v="1899-12-30T21:20:00"/>
    <d v="2017-04-09T21:20:12"/>
    <s v="GHAN"/>
    <d v="2017-04-09T21:22:53"/>
    <d v="2017-04-09T21:22:53"/>
    <s v="Clôturé"/>
    <s v="DOUBLON"/>
    <s v="APPEL"/>
    <m/>
    <m/>
    <s v="SAISIE APPLI CLIENT"/>
    <d v="2017-02-17T13:12:03"/>
    <m/>
    <s v="Commande validée par le restaurateur"/>
    <d v="2017-04-09T21:20:29"/>
    <s v="Date et Heure d'arrivée de l'alerte"/>
    <d v="2017-04-09T21:21:00"/>
    <m/>
    <m/>
    <m/>
    <m/>
    <m/>
    <m/>
    <m/>
    <m/>
    <m/>
    <m/>
    <m/>
    <m/>
    <m/>
    <m/>
    <m/>
    <s v="HNO"/>
  </r>
  <r>
    <n v="210"/>
    <s v="LIVRAISON RESTO"/>
    <x v="400"/>
    <d v="2017-04-09T00:00:00"/>
    <d v="1899-12-30T21:20:00"/>
    <d v="2017-04-09T21:20:12"/>
    <s v="GHAN"/>
    <d v="2017-04-09T21:22:53"/>
    <d v="2017-04-09T21:22:53"/>
    <s v="Clôturé"/>
    <s v="DOUBLON"/>
    <s v="APPEL"/>
    <m/>
    <m/>
    <s v="SAISIE APPLI CLIENT"/>
    <d v="2017-02-17T13:12:03"/>
    <m/>
    <s v="Commande validée par le restaurateur"/>
    <d v="2017-04-09T21:20:34"/>
    <s v="[Type d'Alerte]"/>
    <s v="COMMANDE A VALIDÉ"/>
    <m/>
    <m/>
    <m/>
    <m/>
    <m/>
    <m/>
    <m/>
    <m/>
    <m/>
    <m/>
    <m/>
    <m/>
    <m/>
    <m/>
    <m/>
    <s v="HNO"/>
  </r>
  <r>
    <n v="210"/>
    <s v="LIVRAISON RESTO"/>
    <x v="400"/>
    <d v="2017-04-09T00:00:00"/>
    <d v="1899-12-30T21:20:00"/>
    <d v="2017-04-09T21:20:12"/>
    <s v="GHAN"/>
    <d v="2017-04-09T21:22:53"/>
    <d v="2017-04-09T21:22:53"/>
    <s v="Clôturé"/>
    <s v="DOUBLON"/>
    <s v="APPEL"/>
    <m/>
    <m/>
    <s v="SAISIE APPLI CLIENT"/>
    <d v="2017-02-17T13:12:03"/>
    <m/>
    <s v="Commande validée par le restaurateur"/>
    <d v="2017-04-09T21:20:41"/>
    <s v="[Accès à l'interface]"/>
    <s v="CONNEXION OK -  f_65588545G9TQ"/>
    <m/>
    <m/>
    <m/>
    <m/>
    <m/>
    <m/>
    <m/>
    <m/>
    <m/>
    <m/>
    <m/>
    <m/>
    <m/>
    <m/>
    <m/>
    <s v="HNO"/>
  </r>
  <r>
    <n v="210"/>
    <s v="LIVRAISON RESTO"/>
    <x v="401"/>
    <d v="2017-04-09T00:00:00"/>
    <d v="1899-12-30T21:14:00"/>
    <d v="2017-04-09T21:14:51"/>
    <s v="GHAN"/>
    <d v="2017-04-09T21:19:50"/>
    <d v="2017-04-09T21:19:50"/>
    <s v="Clôturé"/>
    <s v="DOUBLON"/>
    <s v="APPEL"/>
    <m/>
    <m/>
    <s v="SAISIE APPLI CLIENT"/>
    <d v="2017-02-17T13:12:03"/>
    <m/>
    <s v="Commande annulée"/>
    <m/>
    <m/>
    <m/>
    <d v="2017-04-09T21:14:51"/>
    <s v="GHAN"/>
    <s v="Appel reçu"/>
    <s v="Créé"/>
    <s v="Créé"/>
    <m/>
    <m/>
    <m/>
    <m/>
    <m/>
    <m/>
    <m/>
    <m/>
    <m/>
    <m/>
    <s v="HNO"/>
  </r>
  <r>
    <n v="210"/>
    <s v="LIVRAISON RESTO"/>
    <x v="401"/>
    <d v="2017-04-09T00:00:00"/>
    <d v="1899-12-30T21:14:00"/>
    <d v="2017-04-09T21:14:51"/>
    <s v="GHAN"/>
    <d v="2017-04-09T21:19:50"/>
    <d v="2017-04-09T21:19:50"/>
    <s v="Clôturé"/>
    <s v="DOUBLON"/>
    <s v="APPEL"/>
    <m/>
    <m/>
    <s v="SAISIE APPLI CLIENT"/>
    <d v="2017-02-17T13:12:03"/>
    <m/>
    <s v="Commande annulée"/>
    <m/>
    <m/>
    <m/>
    <d v="2017-04-09T21:17:07"/>
    <s v="GHAN"/>
    <s v="Appel émis"/>
    <s v="Répondeur"/>
    <s v="En cours"/>
    <s v="Barbak House 93 0130761528"/>
    <m/>
    <m/>
    <m/>
    <m/>
    <m/>
    <m/>
    <m/>
    <m/>
    <s v="Message Laissé"/>
    <s v="HNO"/>
  </r>
  <r>
    <n v="210"/>
    <s v="LIVRAISON RESTO"/>
    <x v="401"/>
    <d v="2017-04-09T00:00:00"/>
    <d v="1899-12-30T21:14:00"/>
    <d v="2017-04-09T21:14:51"/>
    <s v="GHAN"/>
    <d v="2017-04-09T21:19:50"/>
    <d v="2017-04-09T21:19:50"/>
    <s v="Clôturé"/>
    <s v="DOUBLON"/>
    <s v="APPEL"/>
    <m/>
    <m/>
    <s v="SAISIE APPLI CLIENT"/>
    <d v="2017-02-17T13:12:03"/>
    <m/>
    <s v="Commande annulée"/>
    <m/>
    <m/>
    <m/>
    <d v="2017-04-09T21:19:47"/>
    <s v="GHAN"/>
    <s v="Appel émis"/>
    <s v="Demande transmise"/>
    <s v="Clôturé"/>
    <m/>
    <m/>
    <m/>
    <m/>
    <m/>
    <m/>
    <m/>
    <m/>
    <m/>
    <s v="Annulation de la livraison de la commande"/>
    <s v="HNO"/>
  </r>
  <r>
    <n v="210"/>
    <s v="LIVRAISON RESTO"/>
    <x v="401"/>
    <d v="2017-04-09T00:00:00"/>
    <d v="1899-12-30T21:14:00"/>
    <d v="2017-04-09T21:14:51"/>
    <s v="GHAN"/>
    <d v="2017-04-09T21:19:50"/>
    <d v="2017-04-09T21:19:50"/>
    <s v="Clôturé"/>
    <s v="DOUBLON"/>
    <s v="APPEL"/>
    <m/>
    <m/>
    <s v="SAISIE APPLI CLIENT"/>
    <d v="2017-02-17T13:12:03"/>
    <m/>
    <s v="Commande annulée"/>
    <d v="2017-04-09T21:14:58"/>
    <s v="[Type de Traitement]"/>
    <s v="ALERTE/ AITEMENT D'UN EMAIL"/>
    <m/>
    <m/>
    <m/>
    <m/>
    <m/>
    <m/>
    <m/>
    <m/>
    <m/>
    <m/>
    <m/>
    <m/>
    <m/>
    <m/>
    <m/>
    <s v="HNO"/>
  </r>
  <r>
    <n v="210"/>
    <s v="LIVRAISON RESTO"/>
    <x v="401"/>
    <d v="2017-04-09T00:00:00"/>
    <d v="1899-12-30T21:14:00"/>
    <d v="2017-04-09T21:14:51"/>
    <s v="GHAN"/>
    <d v="2017-04-09T21:19:50"/>
    <d v="2017-04-09T21:19:50"/>
    <s v="Clôturé"/>
    <s v="DOUBLON"/>
    <s v="APPEL"/>
    <m/>
    <m/>
    <s v="SAISIE APPLI CLIENT"/>
    <d v="2017-02-17T13:12:03"/>
    <m/>
    <s v="Commande annulée"/>
    <d v="2017-04-09T21:15:13"/>
    <s v="Date et Heure d'arrivée de l'alerte"/>
    <d v="2017-04-09T21:16:00"/>
    <m/>
    <m/>
    <m/>
    <m/>
    <m/>
    <m/>
    <m/>
    <m/>
    <m/>
    <m/>
    <m/>
    <m/>
    <m/>
    <m/>
    <m/>
    <s v="HNO"/>
  </r>
  <r>
    <n v="210"/>
    <s v="LIVRAISON RESTO"/>
    <x v="401"/>
    <d v="2017-04-09T00:00:00"/>
    <d v="1899-12-30T21:14:00"/>
    <d v="2017-04-09T21:14:51"/>
    <s v="GHAN"/>
    <d v="2017-04-09T21:19:50"/>
    <d v="2017-04-09T21:19:50"/>
    <s v="Clôturé"/>
    <s v="DOUBLON"/>
    <s v="APPEL"/>
    <m/>
    <m/>
    <s v="SAISIE APPLI CLIENT"/>
    <d v="2017-02-17T13:12:03"/>
    <m/>
    <s v="Commande annulée"/>
    <d v="2017-04-09T21:15:15"/>
    <s v="[Type d'Alerte]"/>
    <s v="COMMANDE A VALIDÉ"/>
    <m/>
    <m/>
    <m/>
    <m/>
    <m/>
    <m/>
    <m/>
    <m/>
    <m/>
    <m/>
    <m/>
    <m/>
    <m/>
    <m/>
    <m/>
    <s v="HNO"/>
  </r>
  <r>
    <n v="210"/>
    <s v="LIVRAISON RESTO"/>
    <x v="401"/>
    <d v="2017-04-09T00:00:00"/>
    <d v="1899-12-30T21:14:00"/>
    <d v="2017-04-09T21:14:51"/>
    <s v="GHAN"/>
    <d v="2017-04-09T21:19:50"/>
    <d v="2017-04-09T21:19:50"/>
    <s v="Clôturé"/>
    <s v="DOUBLON"/>
    <s v="APPEL"/>
    <m/>
    <m/>
    <s v="SAISIE APPLI CLIENT"/>
    <d v="2017-02-17T13:12:03"/>
    <m/>
    <s v="Commande annulée"/>
    <d v="2017-04-09T21:15:31"/>
    <s v="[Accès à l'interface]"/>
    <s v="CONNEXION OK -  f_958D768X48T2"/>
    <m/>
    <m/>
    <m/>
    <m/>
    <m/>
    <m/>
    <m/>
    <m/>
    <m/>
    <m/>
    <m/>
    <m/>
    <m/>
    <m/>
    <m/>
    <s v="HNO"/>
  </r>
  <r>
    <n v="210"/>
    <s v="LIVRAISON RESTO"/>
    <x v="402"/>
    <d v="2017-04-09T00:00:00"/>
    <d v="1899-12-30T21:05:00"/>
    <d v="2017-04-09T21:05:05"/>
    <s v="GHAN"/>
    <d v="2017-04-09T21:14:31"/>
    <d v="2017-04-09T21:14:31"/>
    <s v="Clôturé"/>
    <s v="DOUBLON"/>
    <s v="APPEL"/>
    <m/>
    <m/>
    <s v="SAISIE APPLI CLIENT"/>
    <d v="2017-02-17T13:12:03"/>
    <m/>
    <s v="Annulation de la commande"/>
    <m/>
    <m/>
    <m/>
    <d v="2017-04-09T21:05:05"/>
    <s v="GHAN"/>
    <s v="Appel reçu"/>
    <s v="Créé"/>
    <s v="Créé"/>
    <m/>
    <m/>
    <m/>
    <m/>
    <m/>
    <m/>
    <m/>
    <m/>
    <m/>
    <m/>
    <s v="HNO"/>
  </r>
  <r>
    <n v="210"/>
    <s v="LIVRAISON RESTO"/>
    <x v="402"/>
    <d v="2017-04-09T00:00:00"/>
    <d v="1899-12-30T21:05:00"/>
    <d v="2017-04-09T21:05:05"/>
    <s v="GHAN"/>
    <d v="2017-04-09T21:14:31"/>
    <d v="2017-04-09T21:14:31"/>
    <s v="Clôturé"/>
    <s v="DOUBLON"/>
    <s v="APPEL"/>
    <m/>
    <m/>
    <s v="SAISIE APPLI CLIENT"/>
    <d v="2017-02-17T13:12:03"/>
    <m/>
    <s v="Annulation de la commande"/>
    <m/>
    <m/>
    <m/>
    <d v="2017-04-09T21:12:23"/>
    <s v="GHAN"/>
    <s v="Appel émis"/>
    <s v="Répondeur"/>
    <s v="En cours"/>
    <s v="Delices France 0478826317"/>
    <m/>
    <m/>
    <m/>
    <m/>
    <m/>
    <m/>
    <m/>
    <m/>
    <s v="Message Laissé"/>
    <s v="HNO"/>
  </r>
  <r>
    <n v="210"/>
    <s v="LIVRAISON RESTO"/>
    <x v="402"/>
    <d v="2017-04-09T00:00:00"/>
    <d v="1899-12-30T21:05:00"/>
    <d v="2017-04-09T21:05:05"/>
    <s v="GHAN"/>
    <d v="2017-04-09T21:14:31"/>
    <d v="2017-04-09T21:14:31"/>
    <s v="Clôturé"/>
    <s v="DOUBLON"/>
    <s v="APPEL"/>
    <m/>
    <m/>
    <s v="SAISIE APPLI CLIENT"/>
    <d v="2017-02-17T13:12:03"/>
    <m/>
    <s v="Annulation de la commande"/>
    <m/>
    <m/>
    <m/>
    <d v="2017-04-09T21:14:25"/>
    <s v="GHAN"/>
    <s v="Appel émis"/>
    <s v="Demande transmise"/>
    <s v="Clôturé"/>
    <s v="Marine Gros 0621068085"/>
    <m/>
    <m/>
    <m/>
    <m/>
    <m/>
    <m/>
    <m/>
    <m/>
    <s v="Demande d'annulation de la livraison"/>
    <s v="HNO"/>
  </r>
  <r>
    <n v="210"/>
    <s v="LIVRAISON RESTO"/>
    <x v="402"/>
    <d v="2017-04-09T00:00:00"/>
    <d v="1899-12-30T21:05:00"/>
    <d v="2017-04-09T21:05:05"/>
    <s v="GHAN"/>
    <d v="2017-04-09T21:14:31"/>
    <d v="2017-04-09T21:14:31"/>
    <s v="Clôturé"/>
    <s v="DOUBLON"/>
    <s v="APPEL"/>
    <m/>
    <m/>
    <s v="SAISIE APPLI CLIENT"/>
    <d v="2017-02-17T13:12:03"/>
    <m/>
    <s v="Annulation de la commande"/>
    <d v="2017-04-09T21:05:14"/>
    <s v="[Type de Traitement]"/>
    <s v="ALERTE/ AITEMENT D'UN EMAIL"/>
    <m/>
    <m/>
    <m/>
    <m/>
    <m/>
    <m/>
    <m/>
    <m/>
    <m/>
    <m/>
    <m/>
    <m/>
    <m/>
    <m/>
    <m/>
    <s v="HNO"/>
  </r>
  <r>
    <n v="210"/>
    <s v="LIVRAISON RESTO"/>
    <x v="402"/>
    <d v="2017-04-09T00:00:00"/>
    <d v="1899-12-30T21:05:00"/>
    <d v="2017-04-09T21:05:05"/>
    <s v="GHAN"/>
    <d v="2017-04-09T21:14:31"/>
    <d v="2017-04-09T21:14:31"/>
    <s v="Clôturé"/>
    <s v="DOUBLON"/>
    <s v="APPEL"/>
    <m/>
    <m/>
    <s v="SAISIE APPLI CLIENT"/>
    <d v="2017-02-17T13:12:03"/>
    <m/>
    <s v="Annulation de la commande"/>
    <d v="2017-04-09T21:09:20"/>
    <s v="Date et Heure d'arrivée de l'alerte"/>
    <d v="2017-04-09T21:10:00"/>
    <m/>
    <m/>
    <m/>
    <m/>
    <m/>
    <m/>
    <m/>
    <m/>
    <m/>
    <m/>
    <m/>
    <m/>
    <m/>
    <m/>
    <m/>
    <s v="HNO"/>
  </r>
  <r>
    <n v="210"/>
    <s v="LIVRAISON RESTO"/>
    <x v="402"/>
    <d v="2017-04-09T00:00:00"/>
    <d v="1899-12-30T21:05:00"/>
    <d v="2017-04-09T21:05:05"/>
    <s v="GHAN"/>
    <d v="2017-04-09T21:14:31"/>
    <d v="2017-04-09T21:14:31"/>
    <s v="Clôturé"/>
    <s v="DOUBLON"/>
    <s v="APPEL"/>
    <m/>
    <m/>
    <s v="SAISIE APPLI CLIENT"/>
    <d v="2017-02-17T13:12:03"/>
    <m/>
    <s v="Annulation de la commande"/>
    <d v="2017-04-09T21:09:22"/>
    <s v="[Type d'Alerte]"/>
    <s v="COMMANDE A VALIDÉ"/>
    <m/>
    <m/>
    <m/>
    <m/>
    <m/>
    <m/>
    <m/>
    <m/>
    <m/>
    <m/>
    <m/>
    <m/>
    <m/>
    <m/>
    <m/>
    <s v="HNO"/>
  </r>
  <r>
    <n v="210"/>
    <s v="LIVRAISON RESTO"/>
    <x v="402"/>
    <d v="2017-04-09T00:00:00"/>
    <d v="1899-12-30T21:05:00"/>
    <d v="2017-04-09T21:05:05"/>
    <s v="GHAN"/>
    <d v="2017-04-09T21:14:31"/>
    <d v="2017-04-09T21:14:31"/>
    <s v="Clôturé"/>
    <s v="DOUBLON"/>
    <s v="APPEL"/>
    <m/>
    <m/>
    <s v="SAISIE APPLI CLIENT"/>
    <d v="2017-02-17T13:12:03"/>
    <m/>
    <s v="Annulation de la commande"/>
    <d v="2017-04-09T21:09:30"/>
    <s v="[Accès à l'interface]"/>
    <s v="CONNEXION OK -  f_352434845UZ2"/>
    <m/>
    <m/>
    <m/>
    <m/>
    <m/>
    <m/>
    <m/>
    <m/>
    <m/>
    <m/>
    <m/>
    <m/>
    <m/>
    <m/>
    <m/>
    <s v="HNO"/>
  </r>
  <r>
    <n v="210"/>
    <s v="LIVRAISON RESTO"/>
    <x v="403"/>
    <d v="2017-04-09T00:00:00"/>
    <d v="1899-12-30T20:24:00"/>
    <d v="2017-04-09T20:24:18"/>
    <s v="GHAN"/>
    <d v="2017-04-09T20:42:58"/>
    <d v="2017-04-09T20:42:58"/>
    <s v="Clôturé"/>
    <s v="DOUBLON"/>
    <s v="APPEL"/>
    <m/>
    <m/>
    <s v="SAISIE APPLI CLIENT"/>
    <d v="2017-02-17T13:12:03"/>
    <m/>
    <s v="Annulation de la commande"/>
    <m/>
    <m/>
    <m/>
    <d v="2017-04-09T20:24:18"/>
    <s v="GHAN"/>
    <s v="Appel reçu"/>
    <s v="Créé"/>
    <s v="Créé"/>
    <m/>
    <m/>
    <m/>
    <m/>
    <m/>
    <m/>
    <m/>
    <m/>
    <m/>
    <m/>
    <s v="HNO"/>
  </r>
  <r>
    <n v="210"/>
    <s v="LIVRAISON RESTO"/>
    <x v="403"/>
    <d v="2017-04-09T00:00:00"/>
    <d v="1899-12-30T20:24:00"/>
    <d v="2017-04-09T20:24:18"/>
    <s v="GHAN"/>
    <d v="2017-04-09T20:42:58"/>
    <d v="2017-04-09T20:42:58"/>
    <s v="Clôturé"/>
    <s v="DOUBLON"/>
    <s v="APPEL"/>
    <m/>
    <m/>
    <s v="SAISIE APPLI CLIENT"/>
    <d v="2017-02-17T13:12:03"/>
    <m/>
    <s v="Annulation de la commande"/>
    <m/>
    <m/>
    <m/>
    <d v="2017-04-09T20:28:01"/>
    <s v="GHAN"/>
    <s v="Appel émis"/>
    <s v="Répondeur"/>
    <s v="En cours"/>
    <s v="Allo Couscous 69  0478826317"/>
    <m/>
    <m/>
    <m/>
    <m/>
    <m/>
    <m/>
    <m/>
    <m/>
    <s v="Message Laissé"/>
    <s v="HNO"/>
  </r>
  <r>
    <n v="210"/>
    <s v="LIVRAISON RESTO"/>
    <x v="403"/>
    <d v="2017-04-09T00:00:00"/>
    <d v="1899-12-30T20:24:00"/>
    <d v="2017-04-09T20:24:18"/>
    <s v="GHAN"/>
    <d v="2017-04-09T20:42:58"/>
    <d v="2017-04-09T20:42:58"/>
    <s v="Clôturé"/>
    <s v="DOUBLON"/>
    <s v="APPEL"/>
    <m/>
    <m/>
    <s v="SAISIE APPLI CLIENT"/>
    <d v="2017-02-17T13:12:03"/>
    <m/>
    <s v="Annulation de la commande"/>
    <m/>
    <m/>
    <m/>
    <d v="2017-04-09T20:42:55"/>
    <s v="GHAN"/>
    <s v="Appel émis"/>
    <s v="Demande transmise"/>
    <s v="Clôturé"/>
    <s v="Marine Gros 0612902095"/>
    <m/>
    <m/>
    <m/>
    <m/>
    <m/>
    <m/>
    <m/>
    <m/>
    <s v="Annulation de la livraison de la commande"/>
    <s v="HNO"/>
  </r>
  <r>
    <n v="210"/>
    <s v="LIVRAISON RESTO"/>
    <x v="403"/>
    <d v="2017-04-09T00:00:00"/>
    <d v="1899-12-30T20:24:00"/>
    <d v="2017-04-09T20:24:18"/>
    <s v="GHAN"/>
    <d v="2017-04-09T20:42:58"/>
    <d v="2017-04-09T20:42:58"/>
    <s v="Clôturé"/>
    <s v="DOUBLON"/>
    <s v="APPEL"/>
    <m/>
    <m/>
    <s v="SAISIE APPLI CLIENT"/>
    <d v="2017-02-17T13:12:03"/>
    <m/>
    <s v="Annulation de la commande"/>
    <d v="2017-04-09T20:24:22"/>
    <s v="[Type de Traitement]"/>
    <s v="ALERTE/ AITEMENT D'UN EMAIL"/>
    <m/>
    <m/>
    <m/>
    <m/>
    <m/>
    <m/>
    <m/>
    <m/>
    <m/>
    <m/>
    <m/>
    <m/>
    <m/>
    <m/>
    <m/>
    <s v="HNO"/>
  </r>
  <r>
    <n v="210"/>
    <s v="LIVRAISON RESTO"/>
    <x v="403"/>
    <d v="2017-04-09T00:00:00"/>
    <d v="1899-12-30T20:24:00"/>
    <d v="2017-04-09T20:24:18"/>
    <s v="GHAN"/>
    <d v="2017-04-09T20:42:58"/>
    <d v="2017-04-09T20:42:58"/>
    <s v="Clôturé"/>
    <s v="DOUBLON"/>
    <s v="APPEL"/>
    <m/>
    <m/>
    <s v="SAISIE APPLI CLIENT"/>
    <d v="2017-02-17T13:12:03"/>
    <m/>
    <s v="Annulation de la commande"/>
    <d v="2017-04-09T20:24:32"/>
    <s v="Date et Heure d'arrivée de l'alerte"/>
    <d v="2017-04-09T20:25:00"/>
    <m/>
    <m/>
    <m/>
    <m/>
    <m/>
    <m/>
    <m/>
    <m/>
    <m/>
    <m/>
    <m/>
    <m/>
    <m/>
    <m/>
    <m/>
    <s v="HNO"/>
  </r>
  <r>
    <n v="210"/>
    <s v="LIVRAISON RESTO"/>
    <x v="403"/>
    <d v="2017-04-09T00:00:00"/>
    <d v="1899-12-30T20:24:00"/>
    <d v="2017-04-09T20:24:18"/>
    <s v="GHAN"/>
    <d v="2017-04-09T20:42:58"/>
    <d v="2017-04-09T20:42:58"/>
    <s v="Clôturé"/>
    <s v="DOUBLON"/>
    <s v="APPEL"/>
    <m/>
    <m/>
    <s v="SAISIE APPLI CLIENT"/>
    <d v="2017-02-17T13:12:03"/>
    <m/>
    <s v="Annulation de la commande"/>
    <d v="2017-04-09T20:24:34"/>
    <s v="[Type d'Alerte]"/>
    <s v="COMMANDE A VALIDÉ"/>
    <m/>
    <m/>
    <m/>
    <m/>
    <m/>
    <m/>
    <m/>
    <m/>
    <m/>
    <m/>
    <m/>
    <m/>
    <m/>
    <m/>
    <m/>
    <s v="HNO"/>
  </r>
  <r>
    <n v="210"/>
    <s v="LIVRAISON RESTO"/>
    <x v="403"/>
    <d v="2017-04-09T00:00:00"/>
    <d v="1899-12-30T20:24:00"/>
    <d v="2017-04-09T20:24:18"/>
    <s v="GHAN"/>
    <d v="2017-04-09T20:42:58"/>
    <d v="2017-04-09T20:42:58"/>
    <s v="Clôturé"/>
    <s v="DOUBLON"/>
    <s v="APPEL"/>
    <m/>
    <m/>
    <s v="SAISIE APPLI CLIENT"/>
    <d v="2017-02-17T13:12:03"/>
    <m/>
    <s v="Annulation de la commande"/>
    <d v="2017-04-09T20:24:43"/>
    <s v="[Accès à l'interface]"/>
    <s v="CONNEXION OK -  f_G26695MK2Y64"/>
    <m/>
    <m/>
    <m/>
    <m/>
    <m/>
    <m/>
    <m/>
    <m/>
    <m/>
    <m/>
    <m/>
    <m/>
    <m/>
    <m/>
    <m/>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m/>
    <m/>
    <m/>
    <d v="2017-04-09T20:19:35"/>
    <s v="GHAN"/>
    <s v="Appel reçu"/>
    <s v="Créé"/>
    <s v="Créé"/>
    <m/>
    <m/>
    <m/>
    <m/>
    <m/>
    <m/>
    <m/>
    <m/>
    <m/>
    <m/>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m/>
    <m/>
    <m/>
    <d v="2017-04-09T20:22:25"/>
    <s v="GHAN"/>
    <s v="Appel émis"/>
    <s v="Demande transmise"/>
    <s v="Clôturé"/>
    <n v="626205722"/>
    <m/>
    <m/>
    <m/>
    <m/>
    <m/>
    <m/>
    <m/>
    <m/>
    <s v="Indiquons au client que le restaurant le Souffle 78 est fermé momentanément"/>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d v="2017-04-09T20:19:38"/>
    <s v="[Type de Traitement]"/>
    <s v="ALERTE/ AITEMENT D'UN EMAIL"/>
    <m/>
    <m/>
    <m/>
    <m/>
    <m/>
    <m/>
    <m/>
    <m/>
    <m/>
    <m/>
    <m/>
    <m/>
    <m/>
    <m/>
    <m/>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d v="2017-04-09T20:19:47"/>
    <s v="Date et Heure d'arrivée de l'alerte"/>
    <d v="2017-04-09T20:20:00"/>
    <m/>
    <m/>
    <m/>
    <m/>
    <m/>
    <m/>
    <m/>
    <m/>
    <m/>
    <m/>
    <m/>
    <m/>
    <m/>
    <m/>
    <m/>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d v="2017-04-09T20:19:52"/>
    <s v="[Type d'Alerte]"/>
    <s v="DEMANDE DE RAPPEL"/>
    <m/>
    <m/>
    <m/>
    <m/>
    <m/>
    <m/>
    <m/>
    <m/>
    <m/>
    <m/>
    <m/>
    <m/>
    <m/>
    <m/>
    <m/>
    <s v="HNO"/>
  </r>
  <r>
    <n v="210"/>
    <s v="LIVRAISON RESTO"/>
    <x v="404"/>
    <d v="2017-04-09T00:00:00"/>
    <d v="1899-12-30T20:19:00"/>
    <d v="2017-04-09T20:19:35"/>
    <s v="GHAN"/>
    <d v="2017-04-09T20:23:24"/>
    <d v="2017-04-09T20:23:24"/>
    <s v="Clôturé"/>
    <s v="DOUBLON"/>
    <s v="APPEL"/>
    <m/>
    <m/>
    <s v="SAISIE APPLI CLIENT"/>
    <d v="2017-02-17T13:12:03"/>
    <m/>
    <s v="Voulait savoir si le restaurant le Souffle était ou non fermé"/>
    <d v="2017-04-09T20:19:59"/>
    <s v="[Accès à l'interface]"/>
    <s v="CONNEXION OK -  0626205722"/>
    <m/>
    <m/>
    <m/>
    <m/>
    <m/>
    <m/>
    <m/>
    <m/>
    <m/>
    <m/>
    <m/>
    <m/>
    <m/>
    <m/>
    <m/>
    <s v="HNO"/>
  </r>
  <r>
    <n v="210"/>
    <s v="LIVRAISON RESTO"/>
    <x v="405"/>
    <d v="2017-04-09T00:00:00"/>
    <d v="1899-12-30T20:13:00"/>
    <d v="2017-04-09T20:13:32"/>
    <s v="GHAN"/>
    <d v="2017-04-09T20:19:24"/>
    <d v="2017-04-09T20:19:24"/>
    <s v="Clôturé"/>
    <s v="DOUBLON"/>
    <s v="APPEL"/>
    <m/>
    <m/>
    <s v="SAISIE APPLI CLIENT"/>
    <d v="2017-02-17T13:12:03"/>
    <m/>
    <s v="Commande validée"/>
    <m/>
    <m/>
    <m/>
    <d v="2017-04-09T20:13:32"/>
    <s v="GHAN"/>
    <s v="Appel reçu"/>
    <s v="Créé"/>
    <s v="Créé"/>
    <m/>
    <m/>
    <m/>
    <m/>
    <m/>
    <m/>
    <m/>
    <m/>
    <m/>
    <m/>
    <s v="HNO"/>
  </r>
  <r>
    <n v="210"/>
    <s v="LIVRAISON RESTO"/>
    <x v="405"/>
    <d v="2017-04-09T00:00:00"/>
    <d v="1899-12-30T20:13:00"/>
    <d v="2017-04-09T20:13:32"/>
    <s v="GHAN"/>
    <d v="2017-04-09T20:19:24"/>
    <d v="2017-04-09T20:19:24"/>
    <s v="Clôturé"/>
    <s v="DOUBLON"/>
    <s v="APPEL"/>
    <m/>
    <m/>
    <s v="SAISIE APPLI CLIENT"/>
    <d v="2017-02-17T13:12:03"/>
    <m/>
    <s v="Commande validée"/>
    <m/>
    <m/>
    <m/>
    <d v="2017-04-09T20:17:44"/>
    <s v="GHAN"/>
    <s v="Appel émis"/>
    <s v="Demande transmise"/>
    <s v="Clôturé"/>
    <s v="Subito Pizza  0139782000"/>
    <m/>
    <m/>
    <m/>
    <m/>
    <m/>
    <m/>
    <m/>
    <m/>
    <s v="Commande validée"/>
    <s v="HNO"/>
  </r>
  <r>
    <n v="210"/>
    <s v="LIVRAISON RESTO"/>
    <x v="405"/>
    <d v="2017-04-09T00:00:00"/>
    <d v="1899-12-30T20:13:00"/>
    <d v="2017-04-09T20:13:32"/>
    <s v="GHAN"/>
    <d v="2017-04-09T20:19:24"/>
    <d v="2017-04-09T20:19:24"/>
    <s v="Clôturé"/>
    <s v="DOUBLON"/>
    <s v="APPEL"/>
    <m/>
    <m/>
    <s v="SAISIE APPLI CLIENT"/>
    <d v="2017-02-17T13:12:03"/>
    <m/>
    <s v="Commande validée"/>
    <m/>
    <m/>
    <m/>
    <d v="2017-04-09T20:18:54"/>
    <s v="GHAN"/>
    <s v="Appel émis"/>
    <s v="Demande transmise"/>
    <s v="Clôturé"/>
    <m/>
    <m/>
    <m/>
    <m/>
    <m/>
    <m/>
    <m/>
    <m/>
    <m/>
    <m/>
    <s v="HNO"/>
  </r>
  <r>
    <n v="210"/>
    <s v="LIVRAISON RESTO"/>
    <x v="405"/>
    <d v="2017-04-09T00:00:00"/>
    <d v="1899-12-30T20:13:00"/>
    <d v="2017-04-09T20:13:32"/>
    <s v="GHAN"/>
    <d v="2017-04-09T20:19:24"/>
    <d v="2017-04-09T20:19:24"/>
    <s v="Clôturé"/>
    <s v="DOUBLON"/>
    <s v="APPEL"/>
    <m/>
    <m/>
    <s v="SAISIE APPLI CLIENT"/>
    <d v="2017-02-17T13:12:03"/>
    <m/>
    <s v="Commande validée"/>
    <d v="2017-04-09T20:13:36"/>
    <s v="[Type de Traitement]"/>
    <s v="ALERTE/ AITEMENT D'UN EMAIL"/>
    <m/>
    <m/>
    <m/>
    <m/>
    <m/>
    <m/>
    <m/>
    <m/>
    <m/>
    <m/>
    <m/>
    <m/>
    <m/>
    <m/>
    <m/>
    <s v="HNO"/>
  </r>
  <r>
    <n v="210"/>
    <s v="LIVRAISON RESTO"/>
    <x v="405"/>
    <d v="2017-04-09T00:00:00"/>
    <d v="1899-12-30T20:13:00"/>
    <d v="2017-04-09T20:13:32"/>
    <s v="GHAN"/>
    <d v="2017-04-09T20:19:24"/>
    <d v="2017-04-09T20:19:24"/>
    <s v="Clôturé"/>
    <s v="DOUBLON"/>
    <s v="APPEL"/>
    <m/>
    <m/>
    <s v="SAISIE APPLI CLIENT"/>
    <d v="2017-02-17T13:12:03"/>
    <m/>
    <s v="Commande validée"/>
    <d v="2017-04-09T20:13:48"/>
    <s v="Date et Heure d'arrivée de l'alerte"/>
    <d v="2017-04-09T20:14:00"/>
    <m/>
    <m/>
    <m/>
    <m/>
    <m/>
    <m/>
    <m/>
    <m/>
    <m/>
    <m/>
    <m/>
    <m/>
    <m/>
    <m/>
    <m/>
    <s v="HNO"/>
  </r>
  <r>
    <n v="210"/>
    <s v="LIVRAISON RESTO"/>
    <x v="405"/>
    <d v="2017-04-09T00:00:00"/>
    <d v="1899-12-30T20:13:00"/>
    <d v="2017-04-09T20:13:32"/>
    <s v="GHAN"/>
    <d v="2017-04-09T20:19:24"/>
    <d v="2017-04-09T20:19:24"/>
    <s v="Clôturé"/>
    <s v="DOUBLON"/>
    <s v="APPEL"/>
    <m/>
    <m/>
    <s v="SAISIE APPLI CLIENT"/>
    <d v="2017-02-17T13:12:03"/>
    <m/>
    <s v="Commande validée"/>
    <d v="2017-04-09T20:13:50"/>
    <s v="[Type d'Alerte]"/>
    <s v="COMMANDE A VALIDÉ"/>
    <m/>
    <m/>
    <m/>
    <m/>
    <m/>
    <m/>
    <m/>
    <m/>
    <m/>
    <m/>
    <m/>
    <m/>
    <m/>
    <m/>
    <m/>
    <s v="HNO"/>
  </r>
  <r>
    <n v="210"/>
    <s v="LIVRAISON RESTO"/>
    <x v="405"/>
    <d v="2017-04-09T00:00:00"/>
    <d v="1899-12-30T20:13:00"/>
    <d v="2017-04-09T20:13:32"/>
    <s v="GHAN"/>
    <d v="2017-04-09T20:19:24"/>
    <d v="2017-04-09T20:19:24"/>
    <s v="Clôturé"/>
    <s v="DOUBLON"/>
    <s v="APPEL"/>
    <m/>
    <m/>
    <s v="SAISIE APPLI CLIENT"/>
    <d v="2017-02-17T13:12:03"/>
    <m/>
    <s v="Commande validée"/>
    <d v="2017-04-09T20:13:57"/>
    <s v="[Accès à l'interface]"/>
    <s v="CONNEXION OK -  f_9593CK97U965"/>
    <m/>
    <m/>
    <m/>
    <m/>
    <m/>
    <m/>
    <m/>
    <m/>
    <m/>
    <m/>
    <m/>
    <m/>
    <m/>
    <m/>
    <m/>
    <s v="HNO"/>
  </r>
  <r>
    <n v="210"/>
    <s v="LIVRAISON RESTO"/>
    <x v="406"/>
    <d v="2017-04-09T00:00:00"/>
    <d v="1899-12-30T20:07:00"/>
    <d v="2017-04-09T20:07:20"/>
    <s v="GHAN"/>
    <d v="2017-04-09T20:13:16"/>
    <d v="2017-04-09T20:13:16"/>
    <s v="Clôturé"/>
    <s v="DOUBLON"/>
    <s v="APPEL"/>
    <m/>
    <m/>
    <s v="SAISIE APPLI CLIENT"/>
    <d v="2017-02-17T13:12:03"/>
    <m/>
    <s v="Commande validée"/>
    <m/>
    <m/>
    <m/>
    <d v="2017-04-09T20:07:21"/>
    <s v="GHAN"/>
    <s v="Appel reçu"/>
    <s v="Créé"/>
    <s v="Créé"/>
    <m/>
    <m/>
    <m/>
    <m/>
    <m/>
    <m/>
    <m/>
    <m/>
    <m/>
    <m/>
    <s v="HNO"/>
  </r>
  <r>
    <n v="210"/>
    <s v="LIVRAISON RESTO"/>
    <x v="406"/>
    <d v="2017-04-09T00:00:00"/>
    <d v="1899-12-30T20:07:00"/>
    <d v="2017-04-09T20:07:20"/>
    <s v="GHAN"/>
    <d v="2017-04-09T20:13:16"/>
    <d v="2017-04-09T20:13:16"/>
    <s v="Clôturé"/>
    <s v="DOUBLON"/>
    <s v="APPEL"/>
    <m/>
    <m/>
    <s v="SAISIE APPLI CLIENT"/>
    <d v="2017-02-17T13:12:03"/>
    <m/>
    <s v="Commande validée"/>
    <m/>
    <m/>
    <m/>
    <d v="2017-04-09T20:12:50"/>
    <s v="GHAN"/>
    <s v="Appel émis"/>
    <s v="Demande transmise"/>
    <s v="Clôturé"/>
    <s v="Maestro Pizza  0359767640"/>
    <m/>
    <m/>
    <m/>
    <m/>
    <m/>
    <m/>
    <m/>
    <m/>
    <m/>
    <s v="HNO"/>
  </r>
  <r>
    <n v="210"/>
    <s v="LIVRAISON RESTO"/>
    <x v="406"/>
    <d v="2017-04-09T00:00:00"/>
    <d v="1899-12-30T20:07:00"/>
    <d v="2017-04-09T20:07:20"/>
    <s v="GHAN"/>
    <d v="2017-04-09T20:13:16"/>
    <d v="2017-04-09T20:13:16"/>
    <s v="Clôturé"/>
    <s v="DOUBLON"/>
    <s v="APPEL"/>
    <m/>
    <m/>
    <s v="SAISIE APPLI CLIENT"/>
    <d v="2017-02-17T13:12:03"/>
    <m/>
    <s v="Commande validée"/>
    <d v="2017-04-09T20:07:23"/>
    <s v="[Type de Traitement]"/>
    <s v="ALERTE/ AITEMENT D'UN EMAIL"/>
    <m/>
    <m/>
    <m/>
    <m/>
    <m/>
    <m/>
    <m/>
    <m/>
    <m/>
    <m/>
    <m/>
    <m/>
    <m/>
    <m/>
    <m/>
    <s v="HNO"/>
  </r>
  <r>
    <n v="210"/>
    <s v="LIVRAISON RESTO"/>
    <x v="406"/>
    <d v="2017-04-09T00:00:00"/>
    <d v="1899-12-30T20:07:00"/>
    <d v="2017-04-09T20:07:20"/>
    <s v="GHAN"/>
    <d v="2017-04-09T20:13:16"/>
    <d v="2017-04-09T20:13:16"/>
    <s v="Clôturé"/>
    <s v="DOUBLON"/>
    <s v="APPEL"/>
    <m/>
    <m/>
    <s v="SAISIE APPLI CLIENT"/>
    <d v="2017-02-17T13:12:03"/>
    <m/>
    <s v="Commande validée"/>
    <d v="2017-04-09T20:07:32"/>
    <s v="Date et Heure d'arrivée de l'alerte"/>
    <d v="2017-04-09T20:08:00"/>
    <m/>
    <m/>
    <m/>
    <m/>
    <m/>
    <m/>
    <m/>
    <m/>
    <m/>
    <m/>
    <m/>
    <m/>
    <m/>
    <m/>
    <m/>
    <s v="HNO"/>
  </r>
  <r>
    <n v="210"/>
    <s v="LIVRAISON RESTO"/>
    <x v="406"/>
    <d v="2017-04-09T00:00:00"/>
    <d v="1899-12-30T20:07:00"/>
    <d v="2017-04-09T20:07:20"/>
    <s v="GHAN"/>
    <d v="2017-04-09T20:13:16"/>
    <d v="2017-04-09T20:13:16"/>
    <s v="Clôturé"/>
    <s v="DOUBLON"/>
    <s v="APPEL"/>
    <m/>
    <m/>
    <s v="SAISIE APPLI CLIENT"/>
    <d v="2017-02-17T13:12:03"/>
    <m/>
    <s v="Commande validée"/>
    <d v="2017-04-09T20:07:33"/>
    <s v="[Type d'Alerte]"/>
    <s v="COMMANDE A VALIDÉ"/>
    <m/>
    <m/>
    <m/>
    <m/>
    <m/>
    <m/>
    <m/>
    <m/>
    <m/>
    <m/>
    <m/>
    <m/>
    <m/>
    <m/>
    <m/>
    <s v="HNO"/>
  </r>
  <r>
    <n v="210"/>
    <s v="LIVRAISON RESTO"/>
    <x v="406"/>
    <d v="2017-04-09T00:00:00"/>
    <d v="1899-12-30T20:07:00"/>
    <d v="2017-04-09T20:07:20"/>
    <s v="GHAN"/>
    <d v="2017-04-09T20:13:16"/>
    <d v="2017-04-09T20:13:16"/>
    <s v="Clôturé"/>
    <s v="DOUBLON"/>
    <s v="APPEL"/>
    <m/>
    <m/>
    <s v="SAISIE APPLI CLIENT"/>
    <d v="2017-02-17T13:12:03"/>
    <m/>
    <s v="Commande validée"/>
    <d v="2017-04-09T20:07:41"/>
    <s v="[Accès à l'interface]"/>
    <s v="CONNEXION OK -   f_73X2J5488759"/>
    <m/>
    <m/>
    <m/>
    <m/>
    <m/>
    <m/>
    <m/>
    <m/>
    <m/>
    <m/>
    <m/>
    <m/>
    <m/>
    <m/>
    <m/>
    <s v="HNO"/>
  </r>
  <r>
    <n v="210"/>
    <s v="LIVRAISON RESTO"/>
    <x v="407"/>
    <d v="2017-04-09T00:00:00"/>
    <d v="1899-12-30T20:00:00"/>
    <d v="2017-04-09T20:00:43"/>
    <s v="GHAN"/>
    <d v="2017-04-09T20:07:12"/>
    <d v="2017-04-09T20:07:12"/>
    <s v="Clôturé"/>
    <s v="DOUBLON"/>
    <s v="APPEL"/>
    <m/>
    <m/>
    <s v="SAISIE APPLI CLIENT"/>
    <d v="2017-02-17T13:12:03"/>
    <m/>
    <m/>
    <m/>
    <m/>
    <m/>
    <d v="2017-04-09T20:00:43"/>
    <s v="GHAN"/>
    <s v="Appel reçu"/>
    <s v="Créé"/>
    <s v="Créé"/>
    <m/>
    <m/>
    <m/>
    <m/>
    <m/>
    <m/>
    <m/>
    <m/>
    <m/>
    <m/>
    <s v="HNO"/>
  </r>
  <r>
    <n v="210"/>
    <s v="LIVRAISON RESTO"/>
    <x v="407"/>
    <d v="2017-04-09T00:00:00"/>
    <d v="1899-12-30T20:00:00"/>
    <d v="2017-04-09T20:00:43"/>
    <s v="GHAN"/>
    <d v="2017-04-09T20:07:12"/>
    <d v="2017-04-09T20:07:12"/>
    <s v="Clôturé"/>
    <s v="DOUBLON"/>
    <s v="APPEL"/>
    <m/>
    <m/>
    <s v="SAISIE APPLI CLIENT"/>
    <d v="2017-02-17T13:12:03"/>
    <m/>
    <m/>
    <m/>
    <m/>
    <m/>
    <d v="2017-04-09T20:02:51"/>
    <s v="GHAN"/>
    <s v="Appel émis"/>
    <s v="Demande transmise"/>
    <s v="Clôturé"/>
    <s v="Les Delices de Bangkok  0144520295"/>
    <m/>
    <m/>
    <m/>
    <m/>
    <m/>
    <m/>
    <m/>
    <m/>
    <s v="Le restaurateur dit ne pas travailler avec Livraison Resto"/>
    <s v="HNO"/>
  </r>
  <r>
    <n v="210"/>
    <s v="LIVRAISON RESTO"/>
    <x v="407"/>
    <d v="2017-04-09T00:00:00"/>
    <d v="1899-12-30T20:00:00"/>
    <d v="2017-04-09T20:00:43"/>
    <s v="GHAN"/>
    <d v="2017-04-09T20:07:12"/>
    <d v="2017-04-09T20:07:12"/>
    <s v="Clôturé"/>
    <s v="DOUBLON"/>
    <s v="APPEL"/>
    <m/>
    <m/>
    <s v="SAISIE APPLI CLIENT"/>
    <d v="2017-02-17T13:12:03"/>
    <m/>
    <m/>
    <m/>
    <m/>
    <m/>
    <d v="2017-04-09T20:07:02"/>
    <s v="GHAN"/>
    <s v="Appel émis"/>
    <s v="Demande transmise"/>
    <s v="Clôturé"/>
    <s v="Anne Rapczyk  0625640501"/>
    <m/>
    <m/>
    <m/>
    <m/>
    <m/>
    <m/>
    <m/>
    <m/>
    <s v="Annulation de la commande"/>
    <s v="HNO"/>
  </r>
  <r>
    <n v="210"/>
    <s v="LIVRAISON RESTO"/>
    <x v="407"/>
    <d v="2017-04-09T00:00:00"/>
    <d v="1899-12-30T20:00:00"/>
    <d v="2017-04-09T20:00:43"/>
    <s v="GHAN"/>
    <d v="2017-04-09T20:07:12"/>
    <d v="2017-04-09T20:07:12"/>
    <s v="Clôturé"/>
    <s v="DOUBLON"/>
    <s v="APPEL"/>
    <m/>
    <m/>
    <s v="SAISIE APPLI CLIENT"/>
    <d v="2017-02-17T13:12:03"/>
    <m/>
    <m/>
    <d v="2017-04-09T20:00:46"/>
    <s v="[Type de Traitement]"/>
    <s v="ALERTE/ AITEMENT D'UN EMAIL"/>
    <m/>
    <m/>
    <m/>
    <m/>
    <m/>
    <m/>
    <m/>
    <m/>
    <m/>
    <m/>
    <m/>
    <m/>
    <m/>
    <m/>
    <m/>
    <s v="HNO"/>
  </r>
  <r>
    <n v="210"/>
    <s v="LIVRAISON RESTO"/>
    <x v="407"/>
    <d v="2017-04-09T00:00:00"/>
    <d v="1899-12-30T20:00:00"/>
    <d v="2017-04-09T20:00:43"/>
    <s v="GHAN"/>
    <d v="2017-04-09T20:07:12"/>
    <d v="2017-04-09T20:07:12"/>
    <s v="Clôturé"/>
    <s v="DOUBLON"/>
    <s v="APPEL"/>
    <m/>
    <m/>
    <s v="SAISIE APPLI CLIENT"/>
    <d v="2017-02-17T13:12:03"/>
    <m/>
    <m/>
    <d v="2017-04-09T20:00:57"/>
    <s v="Date et Heure d'arrivée de l'alerte"/>
    <d v="2017-04-09T20:01:00"/>
    <m/>
    <m/>
    <m/>
    <m/>
    <m/>
    <m/>
    <m/>
    <m/>
    <m/>
    <m/>
    <m/>
    <m/>
    <m/>
    <m/>
    <m/>
    <s v="HNO"/>
  </r>
  <r>
    <n v="210"/>
    <s v="LIVRAISON RESTO"/>
    <x v="407"/>
    <d v="2017-04-09T00:00:00"/>
    <d v="1899-12-30T20:00:00"/>
    <d v="2017-04-09T20:00:43"/>
    <s v="GHAN"/>
    <d v="2017-04-09T20:07:12"/>
    <d v="2017-04-09T20:07:12"/>
    <s v="Clôturé"/>
    <s v="DOUBLON"/>
    <s v="APPEL"/>
    <m/>
    <m/>
    <s v="SAISIE APPLI CLIENT"/>
    <d v="2017-02-17T13:12:03"/>
    <m/>
    <m/>
    <d v="2017-04-09T20:00:59"/>
    <s v="[Type d'Alerte]"/>
    <s v="COMMANDE A VALIDÉ"/>
    <m/>
    <m/>
    <m/>
    <m/>
    <m/>
    <m/>
    <m/>
    <m/>
    <m/>
    <m/>
    <m/>
    <m/>
    <m/>
    <m/>
    <m/>
    <s v="HNO"/>
  </r>
  <r>
    <n v="210"/>
    <s v="LIVRAISON RESTO"/>
    <x v="407"/>
    <d v="2017-04-09T00:00:00"/>
    <d v="1899-12-30T20:00:00"/>
    <d v="2017-04-09T20:00:43"/>
    <s v="GHAN"/>
    <d v="2017-04-09T20:07:12"/>
    <d v="2017-04-09T20:07:12"/>
    <s v="Clôturé"/>
    <s v="DOUBLON"/>
    <s v="APPEL"/>
    <m/>
    <m/>
    <s v="SAISIE APPLI CLIENT"/>
    <d v="2017-02-17T13:12:03"/>
    <m/>
    <m/>
    <d v="2017-04-09T20:01:06"/>
    <s v="[Accès à l'interface]"/>
    <s v="CONNEXION OK -  f_8237744U9525"/>
    <m/>
    <m/>
    <m/>
    <m/>
    <m/>
    <m/>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m/>
    <m/>
    <m/>
    <d v="2017-04-09T19:56:10"/>
    <s v="GHAN"/>
    <s v="Appel reçu"/>
    <s v="Créé"/>
    <s v="Créé"/>
    <m/>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m/>
    <m/>
    <m/>
    <d v="2017-04-09T20:00:23"/>
    <s v="GHAN"/>
    <s v="Appel émis"/>
    <s v="Demande transmise"/>
    <s v="Clôturé"/>
    <n v="760647584"/>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d v="2017-04-09T19:56:16"/>
    <s v="[Type de Traitement]"/>
    <s v="ALERTE/ AITEMENT D'UN EMAIL"/>
    <m/>
    <m/>
    <m/>
    <m/>
    <m/>
    <m/>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d v="2017-04-09T19:56:26"/>
    <s v="Date et Heure d'arrivée de l'alerte"/>
    <d v="2017-04-09T19:40:00"/>
    <m/>
    <m/>
    <m/>
    <m/>
    <m/>
    <m/>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d v="2017-04-09T19:56:29"/>
    <s v="[Type d'Alerte]"/>
    <s v="DEMANDE DE RAPPEL"/>
    <m/>
    <m/>
    <m/>
    <m/>
    <m/>
    <m/>
    <m/>
    <m/>
    <m/>
    <m/>
    <m/>
    <m/>
    <m/>
    <m/>
    <m/>
    <s v="HNO"/>
  </r>
  <r>
    <n v="210"/>
    <s v="LIVRAISON RESTO"/>
    <x v="408"/>
    <d v="2017-04-09T00:00:00"/>
    <d v="1899-12-30T19:56:00"/>
    <d v="2017-04-09T19:56:10"/>
    <s v="GHAN"/>
    <d v="2017-04-09T20:00:28"/>
    <d v="2017-04-09T20:00:28"/>
    <s v="Clôturé"/>
    <s v="DOUBLON"/>
    <s v="APPEL"/>
    <m/>
    <m/>
    <s v="SAISIE APPLI CLIENT"/>
    <d v="2017-02-17T13:12:03"/>
    <m/>
    <s v="Le restaurateur The Place to eat à Nation (Paris) demandait à savoir si nous avions des livreurs à disposition des restaurateurs pour emporter directement les commande auprès des clients - Ce n'est pas le cas, alors le prospect ne passera peut-être pas par les services de Livraison Resto"/>
    <d v="2017-04-09T19:56:35"/>
    <s v="[Accès à l'interface]"/>
    <s v="CONNEXION OK -  0760647584"/>
    <m/>
    <m/>
    <m/>
    <m/>
    <m/>
    <m/>
    <m/>
    <m/>
    <m/>
    <m/>
    <m/>
    <m/>
    <m/>
    <m/>
    <m/>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m/>
    <m/>
    <m/>
    <d v="2017-04-09T13:53:41"/>
    <s v="LVIC"/>
    <s v="Appel reçu"/>
    <s v="Créé"/>
    <s v="Créé"/>
    <m/>
    <m/>
    <m/>
    <m/>
    <m/>
    <m/>
    <m/>
    <m/>
    <m/>
    <m/>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m/>
    <m/>
    <m/>
    <d v="2017-04-09T13:54:55"/>
    <s v="LVIC"/>
    <s v="Appel émis"/>
    <s v="Répondeur"/>
    <s v="En cours"/>
    <s v="Royal Sushi F 0134156820"/>
    <m/>
    <m/>
    <m/>
    <m/>
    <m/>
    <m/>
    <m/>
    <m/>
    <s v="Message vocal indiquant que le restaurant est fermé jusqu'au 10 Avril pour travaux"/>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m/>
    <m/>
    <m/>
    <d v="2017-04-09T13:58:02"/>
    <s v="LVIC"/>
    <s v="Appel émis"/>
    <s v="Demande transmise"/>
    <s v="Clôturé"/>
    <s v="Rachid JELLAOUI 0609351701"/>
    <m/>
    <m/>
    <m/>
    <m/>
    <m/>
    <m/>
    <m/>
    <m/>
    <s v="Nous l'informons que la commande a été annulée car le restaurant est fermé pour travaux.Est extrêmement mécontent car c'est la 2ème commande annulée qu'il passe ce jour."/>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d v="2017-04-09T13:53:43"/>
    <s v="[Type de Traitement]"/>
    <s v="ALERTE/ AITEMENT D'UN EMAIL"/>
    <m/>
    <m/>
    <m/>
    <m/>
    <m/>
    <m/>
    <m/>
    <m/>
    <m/>
    <m/>
    <m/>
    <m/>
    <m/>
    <m/>
    <m/>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d v="2017-04-09T13:53:53"/>
    <s v="Date et Heure d'arrivée de l'alerte"/>
    <d v="2017-04-09T13:52:00"/>
    <m/>
    <m/>
    <m/>
    <m/>
    <m/>
    <m/>
    <m/>
    <m/>
    <m/>
    <m/>
    <m/>
    <m/>
    <m/>
    <m/>
    <m/>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d v="2017-04-09T13:53:55"/>
    <s v="[Type d'Alerte]"/>
    <s v="COMMANDE A VALIDÉ"/>
    <m/>
    <m/>
    <m/>
    <m/>
    <m/>
    <m/>
    <m/>
    <m/>
    <m/>
    <m/>
    <m/>
    <m/>
    <m/>
    <m/>
    <m/>
    <s v="HNO"/>
  </r>
  <r>
    <n v="210"/>
    <s v="LIVRAISON RESTO"/>
    <x v="409"/>
    <d v="2017-04-09T00:00:00"/>
    <d v="1899-12-30T13:53:00"/>
    <d v="2017-04-09T13:53:41"/>
    <s v="LVIC"/>
    <d v="2017-04-09T13:58:15"/>
    <d v="2017-04-09T13:58:15"/>
    <s v="Clôturé"/>
    <s v="DOUBLON"/>
    <s v="APPEL"/>
    <m/>
    <m/>
    <s v="SAISIE APPLI CLIENT"/>
    <d v="2017-02-17T13:12:03"/>
    <m/>
    <s v="f_39385C3257U2  / Royal Sushi F 0134156820 / Rachid JELLAOUI 0609351701"/>
    <d v="2017-04-09T13:54:23"/>
    <s v="[Accès à l'interface]"/>
    <s v="CONNEXION OK -  f_39385C3257U2"/>
    <m/>
    <m/>
    <m/>
    <m/>
    <m/>
    <m/>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m/>
    <m/>
    <m/>
    <d v="2017-04-09T13:32:05"/>
    <s v="DDVV"/>
    <s v="Appel reçu"/>
    <s v="Créé"/>
    <s v="Créé"/>
    <m/>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m/>
    <m/>
    <m/>
    <d v="2017-04-09T13:33:50"/>
    <s v="DDVV"/>
    <s v="Appel émis"/>
    <s v="Répondeur"/>
    <s v="En cours"/>
    <s v="Istanbul Grill  0134142866"/>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m/>
    <m/>
    <m/>
    <d v="2017-04-09T13:34:03"/>
    <s v="DDVV"/>
    <s v="Appel émis"/>
    <s v="Répondeur"/>
    <s v="En cours"/>
    <s v="Istanbul Grill  0648718033"/>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m/>
    <m/>
    <m/>
    <d v="2017-04-09T13:37:46"/>
    <s v="DDVV"/>
    <s v="Appel émis"/>
    <s v="Demande transmise"/>
    <s v="Clôturé"/>
    <s v="Rachid JELLAOUI  0609351701"/>
    <m/>
    <m/>
    <m/>
    <m/>
    <m/>
    <m/>
    <m/>
    <m/>
    <s v="annulation de lma commande car le restaurateur ne répond pas."/>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d v="2017-04-09T13:32:07"/>
    <s v="[Type de Traitement]"/>
    <s v="ALERTE/ AITEMENT D'UN EMAIL"/>
    <m/>
    <m/>
    <m/>
    <m/>
    <m/>
    <m/>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d v="2017-04-09T13:32:24"/>
    <s v="Date et Heure d'arrivée de l'alerte"/>
    <d v="2017-04-09T13:28:00"/>
    <m/>
    <m/>
    <m/>
    <m/>
    <m/>
    <m/>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d v="2017-04-09T13:32:27"/>
    <s v="[Type d'Alerte]"/>
    <s v="COMMANDE A VALIDÉ"/>
    <m/>
    <m/>
    <m/>
    <m/>
    <m/>
    <m/>
    <m/>
    <m/>
    <m/>
    <m/>
    <m/>
    <m/>
    <m/>
    <m/>
    <m/>
    <s v="HNO"/>
  </r>
  <r>
    <n v="210"/>
    <s v="LIVRAISON RESTO"/>
    <x v="410"/>
    <d v="2017-04-09T00:00:00"/>
    <d v="1899-12-30T13:32:00"/>
    <d v="2017-04-09T13:32:05"/>
    <s v="DDVV"/>
    <d v="2017-04-09T13:37:54"/>
    <d v="2017-04-09T13:37:54"/>
    <s v="Clôturé"/>
    <s v="DOUBLON"/>
    <s v="APPEL"/>
    <m/>
    <m/>
    <s v="SAISIE APPLI CLIENT"/>
    <d v="2017-02-17T13:12:03"/>
    <m/>
    <s v="Rachid JELLAOUI 0609351701 commande chez Istanbul Grill 0134142866 / 0648718033"/>
    <d v="2017-04-09T13:33:31"/>
    <s v="[Accès à l'interface]"/>
    <s v="CONNEXION OK -  f_5S96S75V67J4"/>
    <m/>
    <m/>
    <m/>
    <m/>
    <m/>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11:35"/>
    <s v="DDVV"/>
    <s v="Appel reçu"/>
    <s v="Créé"/>
    <s v="Créé"/>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15:01"/>
    <s v="DDVV"/>
    <s v="Appel émis"/>
    <s v="Répondeur"/>
    <s v="En cours"/>
    <s v="Istanbul Grill  0134142866"/>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16:05"/>
    <s v="DDVV"/>
    <s v="Appel émis"/>
    <s v="Répondeur"/>
    <s v="En cours"/>
    <s v="Istanbul Grill  00648718033"/>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17:15"/>
    <s v="DDVV"/>
    <s v="Appel émis"/>
    <s v="Répondeur"/>
    <s v="En cours"/>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17:48"/>
    <s v="DDVV"/>
    <s v="Appel émis"/>
    <s v="Répondeur"/>
    <s v="En cours"/>
    <s v="Istanbul Grill  0134142866"/>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m/>
    <m/>
    <m/>
    <d v="2017-04-09T13:24:45"/>
    <s v="DDVV"/>
    <s v="Appel émis"/>
    <s v="Demande transmise"/>
    <s v="Clôturé"/>
    <s v="Jean PIQUEREL  00134142866"/>
    <m/>
    <m/>
    <m/>
    <m/>
    <m/>
    <m/>
    <m/>
    <m/>
    <s v="annulation de la commande car le restaurateur ne répond pas"/>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d v="2017-04-09T13:11:38"/>
    <s v="[Type de Traitement]"/>
    <s v="ALERTE/ AITEMENT D'UN EMAIL"/>
    <m/>
    <m/>
    <m/>
    <m/>
    <m/>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d v="2017-04-09T13:11:52"/>
    <s v="Date et Heure d'arrivée de l'alerte"/>
    <d v="2017-04-09T12:52:00"/>
    <m/>
    <m/>
    <m/>
    <m/>
    <m/>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d v="2017-04-09T13:11:54"/>
    <s v="[Type d'Alerte]"/>
    <s v="COMMANDE A VALIDÉ"/>
    <m/>
    <m/>
    <m/>
    <m/>
    <m/>
    <m/>
    <m/>
    <m/>
    <m/>
    <m/>
    <m/>
    <m/>
    <m/>
    <m/>
    <m/>
    <s v="HNO"/>
  </r>
  <r>
    <n v="210"/>
    <s v="LIVRAISON RESTO"/>
    <x v="411"/>
    <d v="2017-04-09T00:00:00"/>
    <d v="1899-12-30T13:11:00"/>
    <d v="2017-04-09T13:11:35"/>
    <s v="DDVV"/>
    <d v="2017-04-09T13:24:51"/>
    <d v="2017-04-09T13:24:51"/>
    <s v="Clôturé"/>
    <s v="DOUBLON"/>
    <s v="APPEL"/>
    <m/>
    <m/>
    <s v="SAISIE APPLI CLIENT"/>
    <d v="2017-02-17T13:12:03"/>
    <m/>
    <s v="Jean PIQUEREL commande chez Istanbul Grill 0134142866 / 0648718033"/>
    <d v="2017-04-09T13:13:10"/>
    <s v="[Accès à l'interface]"/>
    <s v="CONNEXION OK -  f_573E349D4339"/>
    <m/>
    <m/>
    <m/>
    <m/>
    <m/>
    <m/>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m/>
    <m/>
    <m/>
    <d v="2017-04-09T12:40:47"/>
    <s v="DDVV"/>
    <s v="Appel reçu"/>
    <s v="Créé"/>
    <s v="Créé"/>
    <m/>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m/>
    <m/>
    <m/>
    <d v="2017-04-09T12:46:28"/>
    <s v="DDVV"/>
    <s v="Appel émis"/>
    <s v="Demande transmise"/>
    <s v="Clôturé"/>
    <s v="Chrono Pizza 0140020330"/>
    <m/>
    <m/>
    <m/>
    <m/>
    <m/>
    <m/>
    <m/>
    <m/>
    <s v="pas de livraison ce jour, restaurant fermé."/>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m/>
    <m/>
    <m/>
    <d v="2017-04-09T12:48:12"/>
    <s v="DDVV"/>
    <s v="Appel émis"/>
    <s v="Répondeur"/>
    <s v="En cours"/>
    <s v="Juan Gomez 0652091638"/>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d v="2017-04-09T12:40:49"/>
    <s v="[Type de Traitement]"/>
    <s v="ALERTE/ AITEMENT D'UN EMAIL"/>
    <m/>
    <m/>
    <m/>
    <m/>
    <m/>
    <m/>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d v="2017-04-09T12:41:26"/>
    <s v="Date et Heure d'arrivée de l'alerte"/>
    <d v="2017-04-09T12:30:00"/>
    <m/>
    <m/>
    <m/>
    <m/>
    <m/>
    <m/>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d v="2017-04-09T12:41:28"/>
    <s v="[Type d'Alerte]"/>
    <s v="COMMANDE A VALIDÉ"/>
    <m/>
    <m/>
    <m/>
    <m/>
    <m/>
    <m/>
    <m/>
    <m/>
    <m/>
    <m/>
    <m/>
    <m/>
    <m/>
    <m/>
    <m/>
    <s v="HNO"/>
  </r>
  <r>
    <n v="210"/>
    <s v="LIVRAISON RESTO"/>
    <x v="412"/>
    <d v="2017-04-09T00:00:00"/>
    <d v="1899-12-30T12:40:00"/>
    <d v="2017-04-09T12:40:46"/>
    <s v="DDVV"/>
    <d v="2017-04-09T12:48:22"/>
    <d v="1899-12-31T00:00:00"/>
    <s v="En cours"/>
    <s v="DOUBLON"/>
    <s v="APPEL"/>
    <m/>
    <m/>
    <s v="SAISIE APPLI CLIENT"/>
    <d v="2017-02-17T13:12:03"/>
    <m/>
    <s v="Juan Gomez 0652091638 commande chez Chrono Pizza 0140020330 / 0782485902"/>
    <d v="2017-04-09T12:42:57"/>
    <s v="[Accès à l'interface]"/>
    <s v="CONNEXION OK -  f_876487Q24546"/>
    <m/>
    <m/>
    <m/>
    <m/>
    <m/>
    <m/>
    <m/>
    <m/>
    <m/>
    <m/>
    <m/>
    <m/>
    <m/>
    <m/>
    <m/>
    <s v="HNO"/>
  </r>
  <r>
    <n v="210"/>
    <s v="LIVRAISON RESTO"/>
    <x v="413"/>
    <d v="2017-04-09T00:00:00"/>
    <d v="1899-12-30T05:13:00"/>
    <d v="2017-04-09T05:13:32"/>
    <s v="SANV"/>
    <d v="2017-04-09T05:18:29"/>
    <d v="2017-04-09T05:18:29"/>
    <s v="Clôturé"/>
    <s v="DOUBLON"/>
    <s v="APPEL"/>
    <m/>
    <m/>
    <s v="SAISIE APPLI CLIENT"/>
    <d v="2017-02-17T13:12:03"/>
    <m/>
    <s v="sa commande est en retard"/>
    <m/>
    <m/>
    <m/>
    <d v="2017-04-09T05:13:33"/>
    <s v="SANV"/>
    <s v="Appel reçu"/>
    <s v="Créé"/>
    <s v="Créé"/>
    <m/>
    <m/>
    <m/>
    <m/>
    <m/>
    <m/>
    <m/>
    <m/>
    <m/>
    <m/>
    <s v="HNO"/>
  </r>
  <r>
    <n v="210"/>
    <s v="LIVRAISON RESTO"/>
    <x v="413"/>
    <d v="2017-04-09T00:00:00"/>
    <d v="1899-12-30T05:13:00"/>
    <d v="2017-04-09T05:13:32"/>
    <s v="SANV"/>
    <d v="2017-04-09T05:18:29"/>
    <d v="2017-04-09T05:18:29"/>
    <s v="Clôturé"/>
    <s v="DOUBLON"/>
    <s v="APPEL"/>
    <m/>
    <m/>
    <s v="SAISIE APPLI CLIENT"/>
    <d v="2017-02-17T13:12:03"/>
    <m/>
    <s v="sa commande est en retard"/>
    <m/>
    <m/>
    <m/>
    <d v="2017-04-09T05:17:41"/>
    <s v="SANV"/>
    <s v="Appel émis"/>
    <s v="Demande transmise"/>
    <s v="Clôturé"/>
    <s v="Paris Sandwich  0623241447"/>
    <m/>
    <m/>
    <m/>
    <m/>
    <m/>
    <m/>
    <m/>
    <m/>
    <s v="nous disent que ils n'ont pas la commande et que on peut annuler"/>
    <s v="HNO"/>
  </r>
  <r>
    <n v="210"/>
    <s v="LIVRAISON RESTO"/>
    <x v="413"/>
    <d v="2017-04-09T00:00:00"/>
    <d v="1899-12-30T05:13:00"/>
    <d v="2017-04-09T05:13:32"/>
    <s v="SANV"/>
    <d v="2017-04-09T05:18:29"/>
    <d v="2017-04-09T05:18:29"/>
    <s v="Clôturé"/>
    <s v="DOUBLON"/>
    <s v="APPEL"/>
    <m/>
    <m/>
    <s v="SAISIE APPLI CLIENT"/>
    <d v="2017-02-17T13:12:03"/>
    <m/>
    <s v="sa commande est en retard"/>
    <d v="2017-04-09T05:13:39"/>
    <s v="[Type de Traitement]"/>
    <s v="APPEL  CU"/>
    <m/>
    <m/>
    <m/>
    <m/>
    <m/>
    <m/>
    <m/>
    <m/>
    <m/>
    <m/>
    <m/>
    <m/>
    <m/>
    <m/>
    <m/>
    <s v="HNO"/>
  </r>
  <r>
    <n v="210"/>
    <s v="LIVRAISON RESTO"/>
    <x v="413"/>
    <d v="2017-04-09T00:00:00"/>
    <d v="1899-12-30T05:13:00"/>
    <d v="2017-04-09T05:13:32"/>
    <s v="SANV"/>
    <d v="2017-04-09T05:18:29"/>
    <d v="2017-04-09T05:18:29"/>
    <s v="Clôturé"/>
    <s v="DOUBLON"/>
    <s v="APPEL"/>
    <m/>
    <m/>
    <s v="SAISIE APPLI CLIENT"/>
    <d v="2017-02-17T13:12:03"/>
    <m/>
    <s v="sa commande est en retard"/>
    <d v="2017-04-09T05:13:55"/>
    <s v="[Type de contact]"/>
    <s v="Client/ rticulier/ nsommateur/"/>
    <m/>
    <m/>
    <m/>
    <m/>
    <m/>
    <m/>
    <m/>
    <m/>
    <m/>
    <m/>
    <m/>
    <m/>
    <m/>
    <m/>
    <m/>
    <s v="HNO"/>
  </r>
  <r>
    <n v="210"/>
    <s v="LIVRAISON RESTO"/>
    <x v="413"/>
    <d v="2017-04-09T00:00:00"/>
    <d v="1899-12-30T05:13:00"/>
    <d v="2017-04-09T05:13:32"/>
    <s v="SANV"/>
    <d v="2017-04-09T05:18:29"/>
    <d v="2017-04-09T05:18:29"/>
    <s v="Clôturé"/>
    <s v="DOUBLON"/>
    <s v="APPEL"/>
    <m/>
    <m/>
    <s v="SAISIE APPLI CLIENT"/>
    <d v="2017-02-17T13:12:03"/>
    <m/>
    <s v="sa commande est en retard"/>
    <d v="2017-04-09T05:13:58"/>
    <s v="[Accès à l'interface]"/>
    <s v="APPEL -"/>
    <m/>
    <m/>
    <m/>
    <m/>
    <m/>
    <m/>
    <m/>
    <m/>
    <m/>
    <m/>
    <m/>
    <m/>
    <m/>
    <m/>
    <m/>
    <s v="HNO"/>
  </r>
  <r>
    <n v="210"/>
    <s v="LIVRAISON RESTO"/>
    <x v="414"/>
    <d v="2017-04-09T00:00:00"/>
    <d v="1899-12-30T04:31:00"/>
    <d v="2017-04-09T04:31:30"/>
    <s v="SANV"/>
    <d v="2017-04-09T04:34:47"/>
    <d v="2017-04-09T04:34:47"/>
    <s v="Clôturé"/>
    <s v="DOUBLON"/>
    <s v="APPEL"/>
    <m/>
    <m/>
    <s v="SAISIE APPLI CLIENT"/>
    <d v="2017-02-17T13:12:03"/>
    <m/>
    <s v="Souhaite annuler sa commande car retard de plus de une heure"/>
    <m/>
    <m/>
    <m/>
    <d v="2017-04-09T04:31:30"/>
    <s v="SANV"/>
    <s v="Appel reçu"/>
    <s v="Créé"/>
    <s v="Créé"/>
    <m/>
    <m/>
    <m/>
    <m/>
    <m/>
    <m/>
    <m/>
    <m/>
    <m/>
    <m/>
    <s v="HNO"/>
  </r>
  <r>
    <n v="210"/>
    <s v="LIVRAISON RESTO"/>
    <x v="414"/>
    <d v="2017-04-09T00:00:00"/>
    <d v="1899-12-30T04:31:00"/>
    <d v="2017-04-09T04:31:30"/>
    <s v="SANV"/>
    <d v="2017-04-09T04:34:47"/>
    <d v="2017-04-09T04:34:47"/>
    <s v="Clôturé"/>
    <s v="DOUBLON"/>
    <s v="APPEL"/>
    <m/>
    <m/>
    <s v="SAISIE APPLI CLIENT"/>
    <d v="2017-02-17T13:12:03"/>
    <m/>
    <s v="Souhaite annuler sa commande car retard de plus de une heure"/>
    <m/>
    <m/>
    <m/>
    <d v="2017-04-09T04:34:43"/>
    <s v="SANV"/>
    <s v="Appel émis"/>
    <s v="Demande transmise"/>
    <s v="Clôturé"/>
    <s v="Paris Sandwich  0623241447"/>
    <m/>
    <m/>
    <m/>
    <m/>
    <m/>
    <m/>
    <m/>
    <m/>
    <s v="on les as informer que le client annule sa commande"/>
    <s v="HNO"/>
  </r>
  <r>
    <n v="210"/>
    <s v="LIVRAISON RESTO"/>
    <x v="414"/>
    <d v="2017-04-09T00:00:00"/>
    <d v="1899-12-30T04:31:00"/>
    <d v="2017-04-09T04:31:30"/>
    <s v="SANV"/>
    <d v="2017-04-09T04:34:47"/>
    <d v="2017-04-09T04:34:47"/>
    <s v="Clôturé"/>
    <s v="DOUBLON"/>
    <s v="APPEL"/>
    <m/>
    <m/>
    <s v="SAISIE APPLI CLIENT"/>
    <d v="2017-02-17T13:12:03"/>
    <m/>
    <s v="Souhaite annuler sa commande car retard de plus de une heure"/>
    <d v="2017-04-09T04:31:47"/>
    <s v="[Type de Traitement]"/>
    <s v="APPEL  CU"/>
    <m/>
    <m/>
    <m/>
    <m/>
    <m/>
    <m/>
    <m/>
    <m/>
    <m/>
    <m/>
    <m/>
    <m/>
    <m/>
    <m/>
    <m/>
    <s v="HNO"/>
  </r>
  <r>
    <n v="210"/>
    <s v="LIVRAISON RESTO"/>
    <x v="414"/>
    <d v="2017-04-09T00:00:00"/>
    <d v="1899-12-30T04:31:00"/>
    <d v="2017-04-09T04:31:30"/>
    <s v="SANV"/>
    <d v="2017-04-09T04:34:47"/>
    <d v="2017-04-09T04:34:47"/>
    <s v="Clôturé"/>
    <s v="DOUBLON"/>
    <s v="APPEL"/>
    <m/>
    <m/>
    <s v="SAISIE APPLI CLIENT"/>
    <d v="2017-02-17T13:12:03"/>
    <m/>
    <s v="Souhaite annuler sa commande car retard de plus de une heure"/>
    <d v="2017-04-09T04:32:11"/>
    <s v="[Type de contact]"/>
    <s v="Client/ rticulier/ nsommateur/"/>
    <m/>
    <m/>
    <m/>
    <m/>
    <m/>
    <m/>
    <m/>
    <m/>
    <m/>
    <m/>
    <m/>
    <m/>
    <m/>
    <m/>
    <m/>
    <s v="HNO"/>
  </r>
  <r>
    <n v="210"/>
    <s v="LIVRAISON RESTO"/>
    <x v="414"/>
    <d v="2017-04-09T00:00:00"/>
    <d v="1899-12-30T04:31:00"/>
    <d v="2017-04-09T04:31:30"/>
    <s v="SANV"/>
    <d v="2017-04-09T04:34:47"/>
    <d v="2017-04-09T04:34:47"/>
    <s v="Clôturé"/>
    <s v="DOUBLON"/>
    <s v="APPEL"/>
    <m/>
    <m/>
    <s v="SAISIE APPLI CLIENT"/>
    <d v="2017-02-17T13:12:03"/>
    <m/>
    <s v="Souhaite annuler sa commande car retard de plus de une heure"/>
    <d v="2017-04-09T04:32:39"/>
    <s v="[Accès à l'interface]"/>
    <s v="APPEL -"/>
    <m/>
    <m/>
    <m/>
    <m/>
    <m/>
    <m/>
    <m/>
    <m/>
    <m/>
    <m/>
    <m/>
    <m/>
    <m/>
    <m/>
    <m/>
    <s v="HNO"/>
  </r>
  <r>
    <n v="210"/>
    <s v="LIVRAISON RESTO"/>
    <x v="415"/>
    <d v="2017-04-09T00:00:00"/>
    <d v="1899-12-30T04:24:00"/>
    <d v="2017-04-09T04:24:24"/>
    <s v="SANV"/>
    <d v="2017-04-09T04:34:52"/>
    <d v="2017-04-09T04:34:52"/>
    <s v="Clôturé"/>
    <s v="DOUBLON"/>
    <s v="APPEL"/>
    <m/>
    <m/>
    <s v="SAISIE APPLI CLIENT"/>
    <d v="2017-02-17T13:12:03"/>
    <m/>
    <s v="commande retard de livraison - f_TR65YUM42979"/>
    <m/>
    <m/>
    <m/>
    <d v="2017-04-09T04:24:24"/>
    <s v="SANV"/>
    <s v="Appel reçu"/>
    <s v="Créé"/>
    <s v="Créé"/>
    <m/>
    <m/>
    <m/>
    <m/>
    <m/>
    <m/>
    <m/>
    <m/>
    <m/>
    <m/>
    <s v="HNO"/>
  </r>
  <r>
    <n v="210"/>
    <s v="LIVRAISON RESTO"/>
    <x v="415"/>
    <d v="2017-04-09T00:00:00"/>
    <d v="1899-12-30T04:24:00"/>
    <d v="2017-04-09T04:24:24"/>
    <s v="SANV"/>
    <d v="2017-04-09T04:34:52"/>
    <d v="2017-04-09T04:34:52"/>
    <s v="Clôturé"/>
    <s v="DOUBLON"/>
    <s v="APPEL"/>
    <m/>
    <m/>
    <s v="SAISIE APPLI CLIENT"/>
    <d v="2017-02-17T13:12:03"/>
    <m/>
    <s v="commande retard de livraison - f_TR65YUM42979"/>
    <m/>
    <m/>
    <m/>
    <d v="2017-04-09T04:26:41"/>
    <s v="SANV"/>
    <s v="Appel émis"/>
    <s v="Demande transmise"/>
    <s v="Clôturé"/>
    <s v="Paris Sandwich  0623241447"/>
    <m/>
    <m/>
    <m/>
    <m/>
    <m/>
    <m/>
    <m/>
    <m/>
    <s v="nous informe que vont contacter le livreur et le client"/>
    <s v="HNO"/>
  </r>
  <r>
    <n v="210"/>
    <s v="LIVRAISON RESTO"/>
    <x v="415"/>
    <d v="2017-04-09T00:00:00"/>
    <d v="1899-12-30T04:24:00"/>
    <d v="2017-04-09T04:24:24"/>
    <s v="SANV"/>
    <d v="2017-04-09T04:34:52"/>
    <d v="2017-04-09T04:34:52"/>
    <s v="Clôturé"/>
    <s v="DOUBLON"/>
    <s v="APPEL"/>
    <m/>
    <m/>
    <s v="SAISIE APPLI CLIENT"/>
    <d v="2017-02-17T13:12:03"/>
    <m/>
    <s v="commande retard de livraison - f_TR65YUM42979"/>
    <d v="2017-04-09T04:24:29"/>
    <s v="[Type de Traitement]"/>
    <s v="APPEL  CU"/>
    <m/>
    <m/>
    <m/>
    <m/>
    <m/>
    <m/>
    <m/>
    <m/>
    <m/>
    <m/>
    <m/>
    <m/>
    <m/>
    <m/>
    <m/>
    <s v="HNO"/>
  </r>
  <r>
    <n v="210"/>
    <s v="LIVRAISON RESTO"/>
    <x v="415"/>
    <d v="2017-04-09T00:00:00"/>
    <d v="1899-12-30T04:24:00"/>
    <d v="2017-04-09T04:24:24"/>
    <s v="SANV"/>
    <d v="2017-04-09T04:34:52"/>
    <d v="2017-04-09T04:34:52"/>
    <s v="Clôturé"/>
    <s v="DOUBLON"/>
    <s v="APPEL"/>
    <m/>
    <m/>
    <s v="SAISIE APPLI CLIENT"/>
    <d v="2017-02-17T13:12:03"/>
    <m/>
    <s v="commande retard de livraison - f_TR65YUM42979"/>
    <d v="2017-04-09T04:24:38"/>
    <s v="[Type de contact]"/>
    <s v="Client/ rticulier/ nsommateur/"/>
    <m/>
    <m/>
    <m/>
    <m/>
    <m/>
    <m/>
    <m/>
    <m/>
    <m/>
    <m/>
    <m/>
    <m/>
    <m/>
    <m/>
    <m/>
    <s v="HNO"/>
  </r>
  <r>
    <n v="210"/>
    <s v="LIVRAISON RESTO"/>
    <x v="415"/>
    <d v="2017-04-09T00:00:00"/>
    <d v="1899-12-30T04:24:00"/>
    <d v="2017-04-09T04:24:24"/>
    <s v="SANV"/>
    <d v="2017-04-09T04:34:52"/>
    <d v="2017-04-09T04:34:52"/>
    <s v="Clôturé"/>
    <s v="DOUBLON"/>
    <s v="APPEL"/>
    <m/>
    <m/>
    <s v="SAISIE APPLI CLIENT"/>
    <d v="2017-02-17T13:12:03"/>
    <m/>
    <s v="commande retard de livraison - f_TR65YUM42979"/>
    <d v="2017-04-09T04:24:42"/>
    <s v="[Accès à l'interface]"/>
    <s v="APPEL -"/>
    <m/>
    <m/>
    <m/>
    <m/>
    <m/>
    <m/>
    <m/>
    <m/>
    <m/>
    <m/>
    <m/>
    <m/>
    <m/>
    <m/>
    <m/>
    <s v="HNO"/>
  </r>
  <r>
    <n v="210"/>
    <s v="LIVRAISON RESTO"/>
    <x v="416"/>
    <d v="2017-04-09T00:00:00"/>
    <d v="1899-12-30T03:38:00"/>
    <d v="2017-04-09T03:38:37"/>
    <s v="SANV"/>
    <d v="2017-04-09T03:39:17"/>
    <d v="1899-12-31T00:00:00"/>
    <s v="Créé"/>
    <s v="DOUBLON"/>
    <s v="APPEL"/>
    <m/>
    <m/>
    <s v="SAISIE APPLI CLIENT"/>
    <d v="2017-02-17T13:12:03"/>
    <m/>
    <s v="nous as appeler pour commander des pates -  on lui as dit de créer un compte chez nous"/>
    <m/>
    <m/>
    <m/>
    <d v="2017-04-09T03:38:37"/>
    <s v="SANV"/>
    <s v="Appel reçu"/>
    <s v="Créé"/>
    <s v="Créé"/>
    <m/>
    <m/>
    <m/>
    <m/>
    <m/>
    <m/>
    <m/>
    <m/>
    <m/>
    <m/>
    <s v="HNO"/>
  </r>
  <r>
    <n v="210"/>
    <s v="LIVRAISON RESTO"/>
    <x v="416"/>
    <d v="2017-04-09T00:00:00"/>
    <d v="1899-12-30T03:38:00"/>
    <d v="2017-04-09T03:38:37"/>
    <s v="SANV"/>
    <d v="2017-04-09T03:39:17"/>
    <d v="1899-12-31T00:00:00"/>
    <s v="Créé"/>
    <s v="DOUBLON"/>
    <s v="APPEL"/>
    <m/>
    <m/>
    <s v="SAISIE APPLI CLIENT"/>
    <d v="2017-02-17T13:12:03"/>
    <m/>
    <s v="nous as appeler pour commander des pates -  on lui as dit de créer un compte chez nous"/>
    <d v="2017-04-09T03:38:42"/>
    <s v="[Type de Traitement]"/>
    <s v="APPEL  CU"/>
    <m/>
    <m/>
    <m/>
    <m/>
    <m/>
    <m/>
    <m/>
    <m/>
    <m/>
    <m/>
    <m/>
    <m/>
    <m/>
    <m/>
    <m/>
    <s v="HNO"/>
  </r>
  <r>
    <n v="210"/>
    <s v="LIVRAISON RESTO"/>
    <x v="416"/>
    <d v="2017-04-09T00:00:00"/>
    <d v="1899-12-30T03:38:00"/>
    <d v="2017-04-09T03:38:37"/>
    <s v="SANV"/>
    <d v="2017-04-09T03:39:17"/>
    <d v="1899-12-31T00:00:00"/>
    <s v="Créé"/>
    <s v="DOUBLON"/>
    <s v="APPEL"/>
    <m/>
    <m/>
    <s v="SAISIE APPLI CLIENT"/>
    <d v="2017-02-17T13:12:03"/>
    <m/>
    <s v="nous as appeler pour commander des pates -  on lui as dit de créer un compte chez nous"/>
    <d v="2017-04-09T03:39:00"/>
    <s v="[Type de contact]"/>
    <s v="Prospect"/>
    <m/>
    <m/>
    <m/>
    <m/>
    <m/>
    <m/>
    <m/>
    <m/>
    <m/>
    <m/>
    <m/>
    <m/>
    <m/>
    <m/>
    <m/>
    <s v="HNO"/>
  </r>
  <r>
    <n v="210"/>
    <s v="LIVRAISON RESTO"/>
    <x v="416"/>
    <d v="2017-04-09T00:00:00"/>
    <d v="1899-12-30T03:38:00"/>
    <d v="2017-04-09T03:38:37"/>
    <s v="SANV"/>
    <d v="2017-04-09T03:39:17"/>
    <d v="1899-12-31T00:00:00"/>
    <s v="Créé"/>
    <s v="DOUBLON"/>
    <s v="APPEL"/>
    <m/>
    <m/>
    <s v="SAISIE APPLI CLIENT"/>
    <d v="2017-02-17T13:12:03"/>
    <m/>
    <s v="nous as appeler pour commander des pates -  on lui as dit de créer un compte chez nous"/>
    <d v="2017-04-09T03:39:01"/>
    <s v="[Accès à l'interface]"/>
    <s v="CONNEXION OK -"/>
    <m/>
    <m/>
    <m/>
    <m/>
    <m/>
    <m/>
    <m/>
    <m/>
    <m/>
    <m/>
    <m/>
    <m/>
    <m/>
    <m/>
    <m/>
    <s v="HNO"/>
  </r>
  <r>
    <n v="210"/>
    <s v="LIVRAISON RESTO"/>
    <x v="417"/>
    <d v="2017-04-09T00:00:00"/>
    <d v="1899-12-30T02:36:00"/>
    <d v="2017-04-09T02:36:36"/>
    <s v="SANV"/>
    <d v="2017-04-09T02:42:20"/>
    <d v="2017-04-09T02:42:20"/>
    <s v="Clôturé"/>
    <s v="DOUBLON"/>
    <s v="APPEL"/>
    <m/>
    <m/>
    <s v="SAISIE APPLI CLIENT"/>
    <d v="2017-02-17T13:12:03"/>
    <m/>
    <s v="commande a valider"/>
    <m/>
    <m/>
    <m/>
    <d v="2017-04-09T02:36:36"/>
    <s v="SANV"/>
    <s v="Appel reçu"/>
    <s v="Créé"/>
    <s v="Créé"/>
    <m/>
    <m/>
    <m/>
    <m/>
    <m/>
    <m/>
    <m/>
    <m/>
    <m/>
    <m/>
    <s v="HNO"/>
  </r>
  <r>
    <n v="210"/>
    <s v="LIVRAISON RESTO"/>
    <x v="417"/>
    <d v="2017-04-09T00:00:00"/>
    <d v="1899-12-30T02:36:00"/>
    <d v="2017-04-09T02:36:36"/>
    <s v="SANV"/>
    <d v="2017-04-09T02:42:20"/>
    <d v="2017-04-09T02:42:20"/>
    <s v="Clôturé"/>
    <s v="DOUBLON"/>
    <s v="APPEL"/>
    <m/>
    <m/>
    <s v="SAISIE APPLI CLIENT"/>
    <d v="2017-02-17T13:12:03"/>
    <m/>
    <s v="commande a valider"/>
    <m/>
    <m/>
    <m/>
    <d v="2017-04-09T02:38:22"/>
    <s v="SANV"/>
    <s v="Appel émis"/>
    <s v="Pas de réponse"/>
    <s v="En cours"/>
    <s v="Route 66 La Nuit  0130720000"/>
    <m/>
    <m/>
    <m/>
    <m/>
    <m/>
    <m/>
    <m/>
    <m/>
    <s v="pas de reponse"/>
    <s v="HNO"/>
  </r>
  <r>
    <n v="210"/>
    <s v="LIVRAISON RESTO"/>
    <x v="417"/>
    <d v="2017-04-09T00:00:00"/>
    <d v="1899-12-30T02:36:00"/>
    <d v="2017-04-09T02:36:36"/>
    <s v="SANV"/>
    <d v="2017-04-09T02:42:20"/>
    <d v="2017-04-09T02:42:20"/>
    <s v="Clôturé"/>
    <s v="DOUBLON"/>
    <s v="APPEL"/>
    <m/>
    <m/>
    <s v="SAISIE APPLI CLIENT"/>
    <d v="2017-02-17T13:12:03"/>
    <m/>
    <s v="commande a valider"/>
    <m/>
    <m/>
    <m/>
    <d v="2017-04-09T02:39:27"/>
    <s v="SANV"/>
    <s v="Appel émis"/>
    <s v="Pas de réponse"/>
    <s v="En cours"/>
    <s v="Route 66 La Nuit  0789730939"/>
    <m/>
    <m/>
    <m/>
    <m/>
    <m/>
    <m/>
    <m/>
    <m/>
    <m/>
    <s v="HNO"/>
  </r>
  <r>
    <n v="210"/>
    <s v="LIVRAISON RESTO"/>
    <x v="417"/>
    <d v="2017-04-09T00:00:00"/>
    <d v="1899-12-30T02:36:00"/>
    <d v="2017-04-09T02:36:36"/>
    <s v="SANV"/>
    <d v="2017-04-09T02:42:20"/>
    <d v="2017-04-09T02:42:20"/>
    <s v="Clôturé"/>
    <s v="DOUBLON"/>
    <s v="APPEL"/>
    <m/>
    <m/>
    <s v="SAISIE APPLI CLIENT"/>
    <d v="2017-02-17T13:12:03"/>
    <m/>
    <s v="commande a valider"/>
    <m/>
    <m/>
    <m/>
    <d v="2017-04-09T02:42:16"/>
    <s v="SANV"/>
    <s v="Appel émis"/>
    <s v="Demande transmise"/>
    <s v="Clôturé"/>
    <s v="Fatima Abaziz  0634535384"/>
    <m/>
    <m/>
    <m/>
    <m/>
    <m/>
    <m/>
    <m/>
    <m/>
    <s v="informer que sa commande est annuler et elle esr rembourser"/>
    <s v="HNO"/>
  </r>
  <r>
    <n v="210"/>
    <s v="LIVRAISON RESTO"/>
    <x v="417"/>
    <d v="2017-04-09T00:00:00"/>
    <d v="1899-12-30T02:36:00"/>
    <d v="2017-04-09T02:36:36"/>
    <s v="SANV"/>
    <d v="2017-04-09T02:42:20"/>
    <d v="2017-04-09T02:42:20"/>
    <s v="Clôturé"/>
    <s v="DOUBLON"/>
    <s v="APPEL"/>
    <m/>
    <m/>
    <s v="SAISIE APPLI CLIENT"/>
    <d v="2017-02-17T13:12:03"/>
    <m/>
    <s v="commande a valider"/>
    <d v="2017-04-09T02:36:38"/>
    <s v="[Type de Traitement]"/>
    <s v="ALERTE/ AITEMENT D'UN EMAIL"/>
    <m/>
    <m/>
    <m/>
    <m/>
    <m/>
    <m/>
    <m/>
    <m/>
    <m/>
    <m/>
    <m/>
    <m/>
    <m/>
    <m/>
    <m/>
    <s v="HNO"/>
  </r>
  <r>
    <n v="210"/>
    <s v="LIVRAISON RESTO"/>
    <x v="417"/>
    <d v="2017-04-09T00:00:00"/>
    <d v="1899-12-30T02:36:00"/>
    <d v="2017-04-09T02:36:36"/>
    <s v="SANV"/>
    <d v="2017-04-09T02:42:20"/>
    <d v="2017-04-09T02:42:20"/>
    <s v="Clôturé"/>
    <s v="DOUBLON"/>
    <s v="APPEL"/>
    <m/>
    <m/>
    <s v="SAISIE APPLI CLIENT"/>
    <d v="2017-02-17T13:12:03"/>
    <m/>
    <s v="commande a valider"/>
    <d v="2017-04-09T02:36:46"/>
    <s v="Date et Heure d'arrivée de l'alerte"/>
    <d v="2017-04-09T02:36:00"/>
    <m/>
    <m/>
    <m/>
    <m/>
    <m/>
    <m/>
    <m/>
    <m/>
    <m/>
    <m/>
    <m/>
    <m/>
    <m/>
    <m/>
    <m/>
    <s v="HNO"/>
  </r>
  <r>
    <n v="210"/>
    <s v="LIVRAISON RESTO"/>
    <x v="417"/>
    <d v="2017-04-09T00:00:00"/>
    <d v="1899-12-30T02:36:00"/>
    <d v="2017-04-09T02:36:36"/>
    <s v="SANV"/>
    <d v="2017-04-09T02:42:20"/>
    <d v="2017-04-09T02:42:20"/>
    <s v="Clôturé"/>
    <s v="DOUBLON"/>
    <s v="APPEL"/>
    <m/>
    <m/>
    <s v="SAISIE APPLI CLIENT"/>
    <d v="2017-02-17T13:12:03"/>
    <m/>
    <s v="commande a valider"/>
    <d v="2017-04-09T02:36:49"/>
    <s v="[Type d'Alerte]"/>
    <s v="COMMANDE A VALIDÉ"/>
    <m/>
    <m/>
    <m/>
    <m/>
    <m/>
    <m/>
    <m/>
    <m/>
    <m/>
    <m/>
    <m/>
    <m/>
    <m/>
    <m/>
    <m/>
    <s v="HNO"/>
  </r>
  <r>
    <n v="210"/>
    <s v="LIVRAISON RESTO"/>
    <x v="417"/>
    <d v="2017-04-09T00:00:00"/>
    <d v="1899-12-30T02:36:00"/>
    <d v="2017-04-09T02:36:36"/>
    <s v="SANV"/>
    <d v="2017-04-09T02:42:20"/>
    <d v="2017-04-09T02:42:20"/>
    <s v="Clôturé"/>
    <s v="DOUBLON"/>
    <s v="APPEL"/>
    <m/>
    <m/>
    <s v="SAISIE APPLI CLIENT"/>
    <d v="2017-02-17T13:12:03"/>
    <m/>
    <s v="commande a valider"/>
    <d v="2017-04-09T02:36:58"/>
    <s v="[Accès à l'interface]"/>
    <s v="CONNEXION OK -  f_72739ZH75D79"/>
    <m/>
    <m/>
    <m/>
    <m/>
    <m/>
    <m/>
    <m/>
    <m/>
    <m/>
    <m/>
    <m/>
    <m/>
    <m/>
    <m/>
    <m/>
    <s v="HNO"/>
  </r>
  <r>
    <n v="210"/>
    <s v="LIVRAISON RESTO"/>
    <x v="418"/>
    <d v="2017-04-09T00:00:00"/>
    <d v="1899-12-30T02:24:00"/>
    <d v="2017-04-09T02:24:34"/>
    <s v="SANV"/>
    <d v="2017-04-09T02:34:08"/>
    <d v="2017-04-09T02:34:08"/>
    <s v="Clôturé"/>
    <s v="DOUBLON"/>
    <s v="APPEL"/>
    <m/>
    <m/>
    <s v="SAISIE APPLI CLIENT"/>
    <d v="2017-02-17T13:12:03"/>
    <m/>
    <s v="commande a valider"/>
    <m/>
    <m/>
    <m/>
    <d v="2017-04-09T02:24:34"/>
    <s v="SANV"/>
    <s v="Appel reçu"/>
    <s v="Créé"/>
    <s v="Créé"/>
    <m/>
    <m/>
    <m/>
    <m/>
    <m/>
    <m/>
    <m/>
    <m/>
    <m/>
    <m/>
    <s v="HNO"/>
  </r>
  <r>
    <n v="210"/>
    <s v="LIVRAISON RESTO"/>
    <x v="418"/>
    <d v="2017-04-09T00:00:00"/>
    <d v="1899-12-30T02:24:00"/>
    <d v="2017-04-09T02:24:34"/>
    <s v="SANV"/>
    <d v="2017-04-09T02:34:08"/>
    <d v="2017-04-09T02:34:08"/>
    <s v="Clôturé"/>
    <s v="DOUBLON"/>
    <s v="APPEL"/>
    <m/>
    <m/>
    <s v="SAISIE APPLI CLIENT"/>
    <d v="2017-02-17T13:12:03"/>
    <m/>
    <s v="commande a valider"/>
    <m/>
    <m/>
    <m/>
    <d v="2017-04-09T02:30:20"/>
    <s v="SANV"/>
    <s v="Appel émis"/>
    <s v="Indisponible / Occupé"/>
    <s v="En cours"/>
    <s v="Crazy Burger  0650499315"/>
    <m/>
    <m/>
    <m/>
    <m/>
    <m/>
    <m/>
    <m/>
    <m/>
    <s v="numero injoignable"/>
    <s v="HNO"/>
  </r>
  <r>
    <n v="210"/>
    <s v="LIVRAISON RESTO"/>
    <x v="418"/>
    <d v="2017-04-09T00:00:00"/>
    <d v="1899-12-30T02:24:00"/>
    <d v="2017-04-09T02:24:34"/>
    <s v="SANV"/>
    <d v="2017-04-09T02:34:08"/>
    <d v="2017-04-09T02:34:08"/>
    <s v="Clôturé"/>
    <s v="DOUBLON"/>
    <s v="APPEL"/>
    <m/>
    <m/>
    <s v="SAISIE APPLI CLIENT"/>
    <d v="2017-02-17T13:12:03"/>
    <m/>
    <s v="commande a valider"/>
    <m/>
    <m/>
    <m/>
    <d v="2017-04-09T02:31:08"/>
    <s v="SANV"/>
    <s v="Appel émis"/>
    <s v="Indisponible / Occupé"/>
    <s v="En cours"/>
    <s v="Crazy Burger  0603030701"/>
    <m/>
    <m/>
    <m/>
    <m/>
    <m/>
    <m/>
    <m/>
    <m/>
    <s v="le numero ne marche pas"/>
    <s v="HNO"/>
  </r>
  <r>
    <n v="210"/>
    <s v="LIVRAISON RESTO"/>
    <x v="418"/>
    <d v="2017-04-09T00:00:00"/>
    <d v="1899-12-30T02:24:00"/>
    <d v="2017-04-09T02:24:34"/>
    <s v="SANV"/>
    <d v="2017-04-09T02:34:08"/>
    <d v="2017-04-09T02:34:08"/>
    <s v="Clôturé"/>
    <s v="DOUBLON"/>
    <s v="APPEL"/>
    <m/>
    <m/>
    <s v="SAISIE APPLI CLIENT"/>
    <d v="2017-02-17T13:12:03"/>
    <m/>
    <s v="commande a valider"/>
    <m/>
    <m/>
    <m/>
    <d v="2017-04-09T02:33:58"/>
    <s v="SANV"/>
    <s v="Appel émis"/>
    <s v="Demande transmise"/>
    <s v="Clôturé"/>
    <m/>
    <m/>
    <m/>
    <m/>
    <m/>
    <m/>
    <m/>
    <m/>
    <m/>
    <s v="Informer que sa commande est annuler et que il est rembourser"/>
    <s v="HNO"/>
  </r>
  <r>
    <n v="210"/>
    <s v="LIVRAISON RESTO"/>
    <x v="418"/>
    <d v="2017-04-09T00:00:00"/>
    <d v="1899-12-30T02:24:00"/>
    <d v="2017-04-09T02:24:34"/>
    <s v="SANV"/>
    <d v="2017-04-09T02:34:08"/>
    <d v="2017-04-09T02:34:08"/>
    <s v="Clôturé"/>
    <s v="DOUBLON"/>
    <s v="APPEL"/>
    <m/>
    <m/>
    <s v="SAISIE APPLI CLIENT"/>
    <d v="2017-02-17T13:12:03"/>
    <m/>
    <s v="commande a valider"/>
    <d v="2017-04-09T02:24:38"/>
    <s v="[Type de Traitement]"/>
    <s v="ALERTE/ AITEMENT D'UN EMAIL"/>
    <m/>
    <m/>
    <m/>
    <m/>
    <m/>
    <m/>
    <m/>
    <m/>
    <m/>
    <m/>
    <m/>
    <m/>
    <m/>
    <m/>
    <m/>
    <s v="HNO"/>
  </r>
  <r>
    <n v="210"/>
    <s v="LIVRAISON RESTO"/>
    <x v="418"/>
    <d v="2017-04-09T00:00:00"/>
    <d v="1899-12-30T02:24:00"/>
    <d v="2017-04-09T02:24:34"/>
    <s v="SANV"/>
    <d v="2017-04-09T02:34:08"/>
    <d v="2017-04-09T02:34:08"/>
    <s v="Clôturé"/>
    <s v="DOUBLON"/>
    <s v="APPEL"/>
    <m/>
    <m/>
    <s v="SAISIE APPLI CLIENT"/>
    <d v="2017-02-17T13:12:03"/>
    <m/>
    <s v="commande a valider"/>
    <d v="2017-04-09T02:24:48"/>
    <s v="Date et Heure d'arrivée de l'alerte"/>
    <d v="2017-04-09T02:24:00"/>
    <m/>
    <m/>
    <m/>
    <m/>
    <m/>
    <m/>
    <m/>
    <m/>
    <m/>
    <m/>
    <m/>
    <m/>
    <m/>
    <m/>
    <m/>
    <s v="HNO"/>
  </r>
  <r>
    <n v="210"/>
    <s v="LIVRAISON RESTO"/>
    <x v="418"/>
    <d v="2017-04-09T00:00:00"/>
    <d v="1899-12-30T02:24:00"/>
    <d v="2017-04-09T02:24:34"/>
    <s v="SANV"/>
    <d v="2017-04-09T02:34:08"/>
    <d v="2017-04-09T02:34:08"/>
    <s v="Clôturé"/>
    <s v="DOUBLON"/>
    <s v="APPEL"/>
    <m/>
    <m/>
    <s v="SAISIE APPLI CLIENT"/>
    <d v="2017-02-17T13:12:03"/>
    <m/>
    <s v="commande a valider"/>
    <d v="2017-04-09T02:24:58"/>
    <s v="[Type d'Alerte]"/>
    <s v="COMMANDE A VALIDÉ"/>
    <m/>
    <m/>
    <m/>
    <m/>
    <m/>
    <m/>
    <m/>
    <m/>
    <m/>
    <m/>
    <m/>
    <m/>
    <m/>
    <m/>
    <m/>
    <s v="HNO"/>
  </r>
  <r>
    <n v="210"/>
    <s v="LIVRAISON RESTO"/>
    <x v="418"/>
    <d v="2017-04-09T00:00:00"/>
    <d v="1899-12-30T02:24:00"/>
    <d v="2017-04-09T02:24:34"/>
    <s v="SANV"/>
    <d v="2017-04-09T02:34:08"/>
    <d v="2017-04-09T02:34:08"/>
    <s v="Clôturé"/>
    <s v="DOUBLON"/>
    <s v="APPEL"/>
    <m/>
    <m/>
    <s v="SAISIE APPLI CLIENT"/>
    <d v="2017-02-17T13:12:03"/>
    <m/>
    <s v="commande a valider"/>
    <d v="2017-04-09T02:25:14"/>
    <s v="[Accès à l'interface]"/>
    <s v="CONNEXION OK -  f_96834736H2A8"/>
    <m/>
    <m/>
    <m/>
    <m/>
    <m/>
    <m/>
    <m/>
    <m/>
    <m/>
    <m/>
    <m/>
    <m/>
    <m/>
    <m/>
    <m/>
    <s v="HNO"/>
  </r>
  <r>
    <n v="210"/>
    <s v="LIVRAISON RESTO"/>
    <x v="419"/>
    <d v="2017-04-09T00:00:00"/>
    <d v="1899-12-30T02:16:00"/>
    <d v="2017-04-09T02:16:30"/>
    <s v="SANV"/>
    <d v="2017-04-09T02:16:52"/>
    <d v="1899-12-31T00:00:00"/>
    <s v="Créé"/>
    <s v="DOUBLON"/>
    <s v="APPEL"/>
    <m/>
    <m/>
    <s v="SAISIE APPLI CLIENT"/>
    <d v="2017-02-17T13:12:03"/>
    <m/>
    <s v="nous appel pour passer commande"/>
    <m/>
    <m/>
    <m/>
    <d v="2017-04-09T02:16:30"/>
    <s v="SANV"/>
    <s v="Appel reçu"/>
    <s v="Créé"/>
    <s v="Créé"/>
    <m/>
    <m/>
    <m/>
    <m/>
    <m/>
    <m/>
    <m/>
    <m/>
    <m/>
    <m/>
    <s v="HNO"/>
  </r>
  <r>
    <n v="210"/>
    <s v="LIVRAISON RESTO"/>
    <x v="419"/>
    <d v="2017-04-09T00:00:00"/>
    <d v="1899-12-30T02:16:00"/>
    <d v="2017-04-09T02:16:30"/>
    <s v="SANV"/>
    <d v="2017-04-09T02:16:52"/>
    <d v="1899-12-31T00:00:00"/>
    <s v="Créé"/>
    <s v="DOUBLON"/>
    <s v="APPEL"/>
    <m/>
    <m/>
    <s v="SAISIE APPLI CLIENT"/>
    <d v="2017-02-17T13:12:03"/>
    <m/>
    <s v="nous appel pour passer commande"/>
    <d v="2017-04-09T02:16:31"/>
    <s v="[Type de Traitement]"/>
    <s v="APPEL  CU"/>
    <m/>
    <m/>
    <m/>
    <m/>
    <m/>
    <m/>
    <m/>
    <m/>
    <m/>
    <m/>
    <m/>
    <m/>
    <m/>
    <m/>
    <m/>
    <s v="HNO"/>
  </r>
  <r>
    <n v="210"/>
    <s v="LIVRAISON RESTO"/>
    <x v="419"/>
    <d v="2017-04-09T00:00:00"/>
    <d v="1899-12-30T02:16:00"/>
    <d v="2017-04-09T02:16:30"/>
    <s v="SANV"/>
    <d v="2017-04-09T02:16:52"/>
    <d v="1899-12-31T00:00:00"/>
    <s v="Créé"/>
    <s v="DOUBLON"/>
    <s v="APPEL"/>
    <m/>
    <m/>
    <s v="SAISIE APPLI CLIENT"/>
    <d v="2017-02-17T13:12:03"/>
    <m/>
    <s v="nous appel pour passer commande"/>
    <d v="2017-04-09T02:16:43"/>
    <s v="[Type de contact]"/>
    <s v="Prospect"/>
    <m/>
    <m/>
    <m/>
    <m/>
    <m/>
    <m/>
    <m/>
    <m/>
    <m/>
    <m/>
    <m/>
    <m/>
    <m/>
    <m/>
    <m/>
    <s v="HNO"/>
  </r>
  <r>
    <n v="210"/>
    <s v="LIVRAISON RESTO"/>
    <x v="419"/>
    <d v="2017-04-09T00:00:00"/>
    <d v="1899-12-30T02:16:00"/>
    <d v="2017-04-09T02:16:30"/>
    <s v="SANV"/>
    <d v="2017-04-09T02:16:52"/>
    <d v="1899-12-31T00:00:00"/>
    <s v="Créé"/>
    <s v="DOUBLON"/>
    <s v="APPEL"/>
    <m/>
    <m/>
    <s v="SAISIE APPLI CLIENT"/>
    <d v="2017-02-17T13:12:03"/>
    <m/>
    <s v="nous appel pour passer commande"/>
    <d v="2017-04-09T02:16:45"/>
    <s v="[Accès à l'interface]"/>
    <s v="CONNEXION OK -"/>
    <m/>
    <m/>
    <m/>
    <m/>
    <m/>
    <m/>
    <m/>
    <m/>
    <m/>
    <m/>
    <m/>
    <m/>
    <m/>
    <m/>
    <m/>
    <s v="HNO"/>
  </r>
  <r>
    <n v="210"/>
    <s v="LIVRAISON RESTO"/>
    <x v="420"/>
    <d v="2017-04-09T00:00:00"/>
    <d v="1899-12-30T01:01:00"/>
    <d v="2017-04-09T01:01:46"/>
    <s v="SANV"/>
    <d v="2017-04-09T01:04:32"/>
    <d v="2017-04-09T01:04:32"/>
    <s v="Clôturé"/>
    <s v="DOUBLON"/>
    <s v="APPEL"/>
    <m/>
    <m/>
    <s v="SAISIE APPLI CLIENT"/>
    <d v="2017-02-17T13:12:03"/>
    <m/>
    <s v="demande de rappel"/>
    <m/>
    <m/>
    <m/>
    <d v="2017-04-09T01:01:47"/>
    <s v="SANV"/>
    <s v="Appel reçu"/>
    <s v="Créé"/>
    <s v="Créé"/>
    <m/>
    <m/>
    <m/>
    <m/>
    <m/>
    <m/>
    <m/>
    <m/>
    <m/>
    <m/>
    <s v="HNO"/>
  </r>
  <r>
    <n v="210"/>
    <s v="LIVRAISON RESTO"/>
    <x v="420"/>
    <d v="2017-04-09T00:00:00"/>
    <d v="1899-12-30T01:01:00"/>
    <d v="2017-04-09T01:01:46"/>
    <s v="SANV"/>
    <d v="2017-04-09T01:04:32"/>
    <d v="2017-04-09T01:04:32"/>
    <s v="Clôturé"/>
    <s v="DOUBLON"/>
    <s v="APPEL"/>
    <m/>
    <m/>
    <s v="SAISIE APPLI CLIENT"/>
    <d v="2017-02-17T13:12:03"/>
    <m/>
    <s v="demande de rappel"/>
    <m/>
    <m/>
    <m/>
    <d v="2017-04-09T01:04:27"/>
    <s v="SANV"/>
    <s v="Appel émis"/>
    <s v="Demande transmise"/>
    <s v="Clôturé"/>
    <s v="rappel client  0647790663"/>
    <m/>
    <m/>
    <m/>
    <m/>
    <m/>
    <m/>
    <m/>
    <m/>
    <s v="nous informe que il s'est tromper de numéro et ne cherchait pas a nous joindre"/>
    <s v="HNO"/>
  </r>
  <r>
    <n v="210"/>
    <s v="LIVRAISON RESTO"/>
    <x v="420"/>
    <d v="2017-04-09T00:00:00"/>
    <d v="1899-12-30T01:01:00"/>
    <d v="2017-04-09T01:01:46"/>
    <s v="SANV"/>
    <d v="2017-04-09T01:04:32"/>
    <d v="2017-04-09T01:04:32"/>
    <s v="Clôturé"/>
    <s v="DOUBLON"/>
    <s v="APPEL"/>
    <m/>
    <m/>
    <s v="SAISIE APPLI CLIENT"/>
    <d v="2017-02-17T13:12:03"/>
    <m/>
    <s v="demande de rappel"/>
    <d v="2017-04-09T01:01:49"/>
    <s v="[Type de Traitement]"/>
    <s v="ALERTE/ AITEMENT D'UN EMAIL"/>
    <m/>
    <m/>
    <m/>
    <m/>
    <m/>
    <m/>
    <m/>
    <m/>
    <m/>
    <m/>
    <m/>
    <m/>
    <m/>
    <m/>
    <m/>
    <s v="HNO"/>
  </r>
  <r>
    <n v="210"/>
    <s v="LIVRAISON RESTO"/>
    <x v="420"/>
    <d v="2017-04-09T00:00:00"/>
    <d v="1899-12-30T01:01:00"/>
    <d v="2017-04-09T01:01:46"/>
    <s v="SANV"/>
    <d v="2017-04-09T01:04:32"/>
    <d v="2017-04-09T01:04:32"/>
    <s v="Clôturé"/>
    <s v="DOUBLON"/>
    <s v="APPEL"/>
    <m/>
    <m/>
    <s v="SAISIE APPLI CLIENT"/>
    <d v="2017-02-17T13:12:03"/>
    <m/>
    <s v="demande de rappel"/>
    <d v="2017-04-09T01:01:59"/>
    <s v="Date et Heure d'arrivée de l'alerte"/>
    <d v="2017-04-09T01:00:00"/>
    <m/>
    <m/>
    <m/>
    <m/>
    <m/>
    <m/>
    <m/>
    <m/>
    <m/>
    <m/>
    <m/>
    <m/>
    <m/>
    <m/>
    <m/>
    <s v="HNO"/>
  </r>
  <r>
    <n v="210"/>
    <s v="LIVRAISON RESTO"/>
    <x v="420"/>
    <d v="2017-04-09T00:00:00"/>
    <d v="1899-12-30T01:01:00"/>
    <d v="2017-04-09T01:01:46"/>
    <s v="SANV"/>
    <d v="2017-04-09T01:04:32"/>
    <d v="2017-04-09T01:04:32"/>
    <s v="Clôturé"/>
    <s v="DOUBLON"/>
    <s v="APPEL"/>
    <m/>
    <m/>
    <s v="SAISIE APPLI CLIENT"/>
    <d v="2017-02-17T13:12:03"/>
    <m/>
    <s v="demande de rappel"/>
    <d v="2017-04-09T01:02:01"/>
    <s v="[Type d'Alerte]"/>
    <s v="DEMANDE DE RAPPEL"/>
    <m/>
    <m/>
    <m/>
    <m/>
    <m/>
    <m/>
    <m/>
    <m/>
    <m/>
    <m/>
    <m/>
    <m/>
    <m/>
    <m/>
    <m/>
    <s v="HNO"/>
  </r>
  <r>
    <n v="210"/>
    <s v="LIVRAISON RESTO"/>
    <x v="420"/>
    <d v="2017-04-09T00:00:00"/>
    <d v="1899-12-30T01:01:00"/>
    <d v="2017-04-09T01:01:46"/>
    <s v="SANV"/>
    <d v="2017-04-09T01:04:32"/>
    <d v="2017-04-09T01:04:32"/>
    <s v="Clôturé"/>
    <s v="DOUBLON"/>
    <s v="APPEL"/>
    <m/>
    <m/>
    <s v="SAISIE APPLI CLIENT"/>
    <d v="2017-02-17T13:12:03"/>
    <m/>
    <s v="demande de rappel"/>
    <d v="2017-04-09T01:02:48"/>
    <s v="[Accès à l'interface]"/>
    <s v="CONNEXION OK -  pas de reference commande - 06 47 79 06 63"/>
    <m/>
    <m/>
    <m/>
    <m/>
    <m/>
    <m/>
    <m/>
    <m/>
    <m/>
    <m/>
    <m/>
    <m/>
    <m/>
    <m/>
    <m/>
    <s v="HNO"/>
  </r>
  <r>
    <n v="210"/>
    <s v="LIVRAISON RESTO"/>
    <x v="421"/>
    <d v="2017-04-09T00:00:00"/>
    <d v="1899-12-30T00:34:00"/>
    <d v="2017-04-09T00:34:36"/>
    <s v="SANV"/>
    <d v="2017-04-09T00:38:49"/>
    <d v="1899-12-31T00:00:00"/>
    <s v="Créé"/>
    <s v="DOUBLON"/>
    <s v="APPEL"/>
    <m/>
    <m/>
    <s v="SAISIE APPLI CLIENT"/>
    <d v="2017-02-17T13:12:03"/>
    <m/>
    <s v="Mme.makiadi divine - le restaurant as appeler la cliente pour lui dire que ils ne travaillait pas avec livraison resto et la cliente as appeler pour etre rembourser et on l'as fait"/>
    <m/>
    <m/>
    <m/>
    <d v="2017-04-09T00:34:36"/>
    <s v="SANV"/>
    <s v="Appel reçu"/>
    <s v="Créé"/>
    <s v="Créé"/>
    <m/>
    <m/>
    <m/>
    <m/>
    <m/>
    <m/>
    <m/>
    <m/>
    <m/>
    <m/>
    <s v="HNO"/>
  </r>
  <r>
    <n v="210"/>
    <s v="LIVRAISON RESTO"/>
    <x v="421"/>
    <d v="2017-04-09T00:00:00"/>
    <d v="1899-12-30T00:34:00"/>
    <d v="2017-04-09T00:34:36"/>
    <s v="SANV"/>
    <d v="2017-04-09T00:38:49"/>
    <d v="1899-12-31T00:00:00"/>
    <s v="Créé"/>
    <s v="DOUBLON"/>
    <s v="APPEL"/>
    <m/>
    <m/>
    <s v="SAISIE APPLI CLIENT"/>
    <d v="2017-02-17T13:12:03"/>
    <m/>
    <s v="Mme.makiadi divine - le restaurant as appeler la cliente pour lui dire que ils ne travaillait pas avec livraison resto et la cliente as appeler pour etre rembourser et on l'as fait"/>
    <d v="2017-04-09T00:34:40"/>
    <s v="[Type de Traitement]"/>
    <s v="APPEL  CU"/>
    <m/>
    <m/>
    <m/>
    <m/>
    <m/>
    <m/>
    <m/>
    <m/>
    <m/>
    <m/>
    <m/>
    <m/>
    <m/>
    <m/>
    <m/>
    <s v="HNO"/>
  </r>
  <r>
    <n v="210"/>
    <s v="LIVRAISON RESTO"/>
    <x v="421"/>
    <d v="2017-04-09T00:00:00"/>
    <d v="1899-12-30T00:34:00"/>
    <d v="2017-04-09T00:34:36"/>
    <s v="SANV"/>
    <d v="2017-04-09T00:38:49"/>
    <d v="1899-12-31T00:00:00"/>
    <s v="Créé"/>
    <s v="DOUBLON"/>
    <s v="APPEL"/>
    <m/>
    <m/>
    <s v="SAISIE APPLI CLIENT"/>
    <d v="2017-02-17T13:12:03"/>
    <m/>
    <s v="Mme.makiadi divine - le restaurant as appeler la cliente pour lui dire que ils ne travaillait pas avec livraison resto et la cliente as appeler pour etre rembourser et on l'as fait"/>
    <d v="2017-04-09T00:38:10"/>
    <s v="[Type de contact]"/>
    <s v="Client/ rticulier/ nsommateur/"/>
    <m/>
    <m/>
    <m/>
    <m/>
    <m/>
    <m/>
    <m/>
    <m/>
    <m/>
    <m/>
    <m/>
    <m/>
    <m/>
    <m/>
    <m/>
    <s v="HNO"/>
  </r>
  <r>
    <n v="210"/>
    <s v="LIVRAISON RESTO"/>
    <x v="421"/>
    <d v="2017-04-09T00:00:00"/>
    <d v="1899-12-30T00:34:00"/>
    <d v="2017-04-09T00:34:36"/>
    <s v="SANV"/>
    <d v="2017-04-09T00:38:49"/>
    <d v="1899-12-31T00:00:00"/>
    <s v="Créé"/>
    <s v="DOUBLON"/>
    <s v="APPEL"/>
    <m/>
    <m/>
    <s v="SAISIE APPLI CLIENT"/>
    <d v="2017-02-17T13:12:03"/>
    <m/>
    <s v="Mme.makiadi divine - le restaurant as appeler la cliente pour lui dire que ils ne travaillait pas avec livraison resto et la cliente as appeler pour etre rembourser et on l'as fait"/>
    <d v="2017-04-09T00:38:12"/>
    <s v="[Accès à l'interface]"/>
    <s v="AUCUN -"/>
    <m/>
    <m/>
    <m/>
    <m/>
    <m/>
    <m/>
    <m/>
    <m/>
    <m/>
    <m/>
    <m/>
    <m/>
    <m/>
    <m/>
    <m/>
    <s v="HNO"/>
  </r>
  <r>
    <n v="210"/>
    <s v="LIVRAISON RESTO"/>
    <x v="422"/>
    <d v="2017-04-08T00:00:00"/>
    <d v="1899-12-30T22:21:00"/>
    <d v="2017-04-08T22:21:20"/>
    <s v="SANV"/>
    <d v="2017-04-08T22:25:00"/>
    <d v="2017-04-08T22:25:00"/>
    <s v="Clôturé"/>
    <s v="DOUBLON"/>
    <s v="APPEL"/>
    <m/>
    <m/>
    <s v="SAISIE APPLI CLIENT"/>
    <d v="2017-02-17T13:12:03"/>
    <m/>
    <m/>
    <m/>
    <m/>
    <m/>
    <d v="2017-04-08T22:21:20"/>
    <s v="SANV"/>
    <s v="Appel reçu"/>
    <s v="Créé"/>
    <s v="Créé"/>
    <m/>
    <m/>
    <m/>
    <m/>
    <m/>
    <m/>
    <m/>
    <m/>
    <m/>
    <m/>
    <s v="HNO"/>
  </r>
  <r>
    <n v="210"/>
    <s v="LIVRAISON RESTO"/>
    <x v="422"/>
    <d v="2017-04-08T00:00:00"/>
    <d v="1899-12-30T22:21:00"/>
    <d v="2017-04-08T22:21:20"/>
    <s v="SANV"/>
    <d v="2017-04-08T22:25:00"/>
    <d v="2017-04-08T22:25:00"/>
    <s v="Clôturé"/>
    <s v="DOUBLON"/>
    <s v="APPEL"/>
    <m/>
    <m/>
    <s v="SAISIE APPLI CLIENT"/>
    <d v="2017-02-17T13:12:03"/>
    <m/>
    <m/>
    <m/>
    <m/>
    <m/>
    <d v="2017-04-08T22:24:51"/>
    <s v="SANV"/>
    <s v="Appel reçu"/>
    <s v="Demande transmise"/>
    <s v="Clôturé"/>
    <s v="Serigne Diop"/>
    <m/>
    <m/>
    <m/>
    <m/>
    <m/>
    <m/>
    <m/>
    <m/>
    <s v="Nous as rappeler pour savoir si il serait Rembourser"/>
    <s v="HNO"/>
  </r>
  <r>
    <n v="210"/>
    <s v="LIVRAISON RESTO"/>
    <x v="422"/>
    <d v="2017-04-08T00:00:00"/>
    <d v="1899-12-30T22:21:00"/>
    <d v="2017-04-08T22:21:20"/>
    <s v="SANV"/>
    <d v="2017-04-08T22:25:00"/>
    <d v="2017-04-08T22:25:00"/>
    <s v="Clôturé"/>
    <s v="DOUBLON"/>
    <s v="APPEL"/>
    <m/>
    <m/>
    <s v="SAISIE APPLI CLIENT"/>
    <d v="2017-02-17T13:12:03"/>
    <m/>
    <m/>
    <d v="2017-04-08T22:21:26"/>
    <s v="[Type de Traitement]"/>
    <s v="ALERTE/ AITEMENT D'UN EMAIL"/>
    <m/>
    <m/>
    <m/>
    <m/>
    <m/>
    <m/>
    <m/>
    <m/>
    <m/>
    <m/>
    <m/>
    <m/>
    <m/>
    <m/>
    <m/>
    <s v="HNO"/>
  </r>
  <r>
    <n v="210"/>
    <s v="LIVRAISON RESTO"/>
    <x v="422"/>
    <d v="2017-04-08T00:00:00"/>
    <d v="1899-12-30T22:21:00"/>
    <d v="2017-04-08T22:21:20"/>
    <s v="SANV"/>
    <d v="2017-04-08T22:25:00"/>
    <d v="2017-04-08T22:25:00"/>
    <s v="Clôturé"/>
    <s v="DOUBLON"/>
    <s v="APPEL"/>
    <m/>
    <m/>
    <s v="SAISIE APPLI CLIENT"/>
    <d v="2017-02-17T13:12:03"/>
    <m/>
    <m/>
    <d v="2017-04-08T22:21:29"/>
    <s v="Date et Heure d'arrivée de l'alerte"/>
    <s v="unhandled exception on expression"/>
    <m/>
    <m/>
    <m/>
    <m/>
    <m/>
    <m/>
    <m/>
    <m/>
    <m/>
    <m/>
    <m/>
    <m/>
    <m/>
    <m/>
    <m/>
    <s v="HNO"/>
  </r>
  <r>
    <n v="210"/>
    <s v="LIVRAISON RESTO"/>
    <x v="423"/>
    <d v="2017-04-08T00:00:00"/>
    <d v="1899-12-30T22:13:00"/>
    <d v="2017-04-08T22:13:02"/>
    <s v="SANV"/>
    <d v="2017-04-08T22:17:51"/>
    <d v="1899-12-31T00:00:00"/>
    <s v="En cours"/>
    <s v="DOUBLON"/>
    <s v="APPEL"/>
    <m/>
    <m/>
    <s v="SAISIE APPLI CLIENT"/>
    <d v="2017-02-17T13:12:03"/>
    <m/>
    <m/>
    <m/>
    <m/>
    <m/>
    <d v="2017-04-08T22:13:03"/>
    <s v="SANV"/>
    <s v="Appel reçu"/>
    <s v="Créé"/>
    <s v="Créé"/>
    <m/>
    <m/>
    <m/>
    <m/>
    <m/>
    <m/>
    <m/>
    <m/>
    <m/>
    <m/>
    <s v="HNO"/>
  </r>
  <r>
    <n v="210"/>
    <s v="LIVRAISON RESTO"/>
    <x v="423"/>
    <d v="2017-04-08T00:00:00"/>
    <d v="1899-12-30T22:13:00"/>
    <d v="2017-04-08T22:13:02"/>
    <s v="SANV"/>
    <d v="2017-04-08T22:17:51"/>
    <d v="1899-12-31T00:00:00"/>
    <s v="En cours"/>
    <s v="DOUBLON"/>
    <s v="APPEL"/>
    <m/>
    <m/>
    <s v="SAISIE APPLI CLIENT"/>
    <d v="2017-02-17T13:12:03"/>
    <m/>
    <m/>
    <m/>
    <m/>
    <m/>
    <d v="2017-04-08T22:15:03"/>
    <s v="SANV"/>
    <s v="Appel émis"/>
    <s v="Indisponible / Occupé"/>
    <s v="En cours"/>
    <s v="La Rogina Pizza  0327247619"/>
    <m/>
    <m/>
    <m/>
    <m/>
    <m/>
    <m/>
    <m/>
    <m/>
    <s v="numéro pas disponible pas de possibilité pour repondeur"/>
    <s v="HNO"/>
  </r>
  <r>
    <n v="210"/>
    <s v="LIVRAISON RESTO"/>
    <x v="423"/>
    <d v="2017-04-08T00:00:00"/>
    <d v="1899-12-30T22:13:00"/>
    <d v="2017-04-08T22:13:02"/>
    <s v="SANV"/>
    <d v="2017-04-08T22:17:51"/>
    <d v="1899-12-31T00:00:00"/>
    <s v="En cours"/>
    <s v="DOUBLON"/>
    <s v="APPEL"/>
    <m/>
    <m/>
    <s v="SAISIE APPLI CLIENT"/>
    <d v="2017-02-17T13:12:03"/>
    <m/>
    <m/>
    <m/>
    <m/>
    <m/>
    <d v="2017-04-08T22:17:10"/>
    <s v="SANV"/>
    <s v="Appel émis"/>
    <s v="Répondeur"/>
    <s v="En cours"/>
    <m/>
    <m/>
    <m/>
    <m/>
    <m/>
    <m/>
    <m/>
    <m/>
    <m/>
    <s v="numéro non atribué- commande annuléé et client rembourser"/>
    <s v="HNO"/>
  </r>
  <r>
    <n v="210"/>
    <s v="LIVRAISON RESTO"/>
    <x v="423"/>
    <d v="2017-04-08T00:00:00"/>
    <d v="1899-12-30T22:13:00"/>
    <d v="2017-04-08T22:13:02"/>
    <s v="SANV"/>
    <d v="2017-04-08T22:17:51"/>
    <d v="1899-12-31T00:00:00"/>
    <s v="En cours"/>
    <s v="DOUBLON"/>
    <s v="APPEL"/>
    <m/>
    <m/>
    <s v="SAISIE APPLI CLIENT"/>
    <d v="2017-02-17T13:12:03"/>
    <m/>
    <m/>
    <d v="2017-04-08T22:13:05"/>
    <s v="[Type de Traitement]"/>
    <s v="ALERTE/ AITEMENT D'UN EMAIL"/>
    <m/>
    <m/>
    <m/>
    <m/>
    <m/>
    <m/>
    <m/>
    <m/>
    <m/>
    <m/>
    <m/>
    <m/>
    <m/>
    <m/>
    <m/>
    <s v="HNO"/>
  </r>
  <r>
    <n v="210"/>
    <s v="LIVRAISON RESTO"/>
    <x v="423"/>
    <d v="2017-04-08T00:00:00"/>
    <d v="1899-12-30T22:13:00"/>
    <d v="2017-04-08T22:13:02"/>
    <s v="SANV"/>
    <d v="2017-04-08T22:17:51"/>
    <d v="1899-12-31T00:00:00"/>
    <s v="En cours"/>
    <s v="DOUBLON"/>
    <s v="APPEL"/>
    <m/>
    <m/>
    <s v="SAISIE APPLI CLIENT"/>
    <d v="2017-02-17T13:12:03"/>
    <m/>
    <m/>
    <d v="2017-04-08T22:13:17"/>
    <s v="Date et Heure d'arrivée de l'alerte"/>
    <d v="2017-04-08T21:10:00"/>
    <m/>
    <m/>
    <m/>
    <m/>
    <m/>
    <m/>
    <m/>
    <m/>
    <m/>
    <m/>
    <m/>
    <m/>
    <m/>
    <m/>
    <m/>
    <s v="HNO"/>
  </r>
  <r>
    <n v="210"/>
    <s v="LIVRAISON RESTO"/>
    <x v="423"/>
    <d v="2017-04-08T00:00:00"/>
    <d v="1899-12-30T22:13:00"/>
    <d v="2017-04-08T22:13:02"/>
    <s v="SANV"/>
    <d v="2017-04-08T22:17:51"/>
    <d v="1899-12-31T00:00:00"/>
    <s v="En cours"/>
    <s v="DOUBLON"/>
    <s v="APPEL"/>
    <m/>
    <m/>
    <s v="SAISIE APPLI CLIENT"/>
    <d v="2017-02-17T13:12:03"/>
    <m/>
    <m/>
    <d v="2017-04-08T22:13:22"/>
    <s v="[Type d'Alerte]"/>
    <s v="COMMANDE A VALIDÉ"/>
    <m/>
    <m/>
    <m/>
    <m/>
    <m/>
    <m/>
    <m/>
    <m/>
    <m/>
    <m/>
    <m/>
    <m/>
    <m/>
    <m/>
    <m/>
    <s v="HNO"/>
  </r>
  <r>
    <n v="210"/>
    <s v="LIVRAISON RESTO"/>
    <x v="423"/>
    <d v="2017-04-08T00:00:00"/>
    <d v="1899-12-30T22:13:00"/>
    <d v="2017-04-08T22:13:02"/>
    <s v="SANV"/>
    <d v="2017-04-08T22:17:51"/>
    <d v="1899-12-31T00:00:00"/>
    <s v="En cours"/>
    <s v="DOUBLON"/>
    <s v="APPEL"/>
    <m/>
    <m/>
    <s v="SAISIE APPLI CLIENT"/>
    <d v="2017-02-17T13:12:03"/>
    <m/>
    <m/>
    <d v="2017-04-08T22:13:44"/>
    <s v="[Accès à l'interface]"/>
    <s v="CONNEXION OK -  f_42298UXZ3N83"/>
    <m/>
    <m/>
    <m/>
    <m/>
    <m/>
    <m/>
    <m/>
    <m/>
    <m/>
    <m/>
    <m/>
    <m/>
    <m/>
    <m/>
    <m/>
    <s v="HNO"/>
  </r>
  <r>
    <n v="210"/>
    <s v="LIVRAISON RESTO"/>
    <x v="424"/>
    <d v="2017-04-08T00:00:00"/>
    <d v="1899-12-30T21:41:00"/>
    <d v="2017-04-08T21:41:21"/>
    <s v="SANV"/>
    <d v="2017-04-08T21:55:07"/>
    <d v="2017-04-08T21:55:07"/>
    <s v="Clôturé"/>
    <s v="DOUBLON"/>
    <s v="APPEL"/>
    <m/>
    <m/>
    <s v="SAISIE APPLI CLIENT"/>
    <d v="2017-02-17T13:12:03"/>
    <m/>
    <s v="commande a valider"/>
    <m/>
    <m/>
    <m/>
    <d v="2017-04-08T21:41:21"/>
    <s v="SANV"/>
    <s v="Appel reçu"/>
    <s v="Créé"/>
    <s v="Créé"/>
    <m/>
    <m/>
    <m/>
    <m/>
    <m/>
    <m/>
    <m/>
    <m/>
    <m/>
    <m/>
    <s v="HNO"/>
  </r>
  <r>
    <n v="210"/>
    <s v="LIVRAISON RESTO"/>
    <x v="424"/>
    <d v="2017-04-08T00:00:00"/>
    <d v="1899-12-30T21:41:00"/>
    <d v="2017-04-08T21:41:21"/>
    <s v="SANV"/>
    <d v="2017-04-08T21:55:07"/>
    <d v="2017-04-08T21:55:07"/>
    <s v="Clôturé"/>
    <s v="DOUBLON"/>
    <s v="APPEL"/>
    <m/>
    <m/>
    <s v="SAISIE APPLI CLIENT"/>
    <d v="2017-02-17T13:12:03"/>
    <m/>
    <s v="commande a valider"/>
    <m/>
    <m/>
    <m/>
    <d v="2017-04-08T21:43:48"/>
    <s v="SANV"/>
    <s v="Appel émis"/>
    <s v="Demande transmise"/>
    <s v="Clôturé"/>
    <s v="Aux Plaisirs D'Asie  0139652655"/>
    <m/>
    <m/>
    <m/>
    <m/>
    <m/>
    <m/>
    <m/>
    <m/>
    <s v="nous informe que ils ne travaillent pas avec nous"/>
    <s v="HNO"/>
  </r>
  <r>
    <n v="210"/>
    <s v="LIVRAISON RESTO"/>
    <x v="424"/>
    <d v="2017-04-08T00:00:00"/>
    <d v="1899-12-30T21:41:00"/>
    <d v="2017-04-08T21:41:21"/>
    <s v="SANV"/>
    <d v="2017-04-08T21:55:07"/>
    <d v="2017-04-08T21:55:07"/>
    <s v="Clôturé"/>
    <s v="DOUBLON"/>
    <s v="APPEL"/>
    <m/>
    <m/>
    <s v="SAISIE APPLI CLIENT"/>
    <d v="2017-02-17T13:12:03"/>
    <m/>
    <s v="commande a valider"/>
    <m/>
    <m/>
    <m/>
    <d v="2017-04-08T21:54:47"/>
    <s v="SANV"/>
    <s v="Appel émis"/>
    <s v="Demande transmise"/>
    <s v="Clôturé"/>
    <m/>
    <m/>
    <m/>
    <m/>
    <m/>
    <m/>
    <m/>
    <m/>
    <m/>
    <m/>
    <s v="HNO"/>
  </r>
  <r>
    <n v="210"/>
    <s v="LIVRAISON RESTO"/>
    <x v="424"/>
    <d v="2017-04-08T00:00:00"/>
    <d v="1899-12-30T21:41:00"/>
    <d v="2017-04-08T21:41:21"/>
    <s v="SANV"/>
    <d v="2017-04-08T21:55:07"/>
    <d v="2017-04-08T21:55:07"/>
    <s v="Clôturé"/>
    <s v="DOUBLON"/>
    <s v="APPEL"/>
    <m/>
    <m/>
    <s v="SAISIE APPLI CLIENT"/>
    <d v="2017-02-17T13:12:03"/>
    <m/>
    <s v="commande a valider"/>
    <d v="2017-04-08T21:41:29"/>
    <s v="[Type de Traitement]"/>
    <s v="ALERTE/ AITEMENT D'UN EMAIL"/>
    <m/>
    <m/>
    <m/>
    <m/>
    <m/>
    <m/>
    <m/>
    <m/>
    <m/>
    <m/>
    <m/>
    <m/>
    <m/>
    <m/>
    <m/>
    <s v="HNO"/>
  </r>
  <r>
    <n v="210"/>
    <s v="LIVRAISON RESTO"/>
    <x v="424"/>
    <d v="2017-04-08T00:00:00"/>
    <d v="1899-12-30T21:41:00"/>
    <d v="2017-04-08T21:41:21"/>
    <s v="SANV"/>
    <d v="2017-04-08T21:55:07"/>
    <d v="2017-04-08T21:55:07"/>
    <s v="Clôturé"/>
    <s v="DOUBLON"/>
    <s v="APPEL"/>
    <m/>
    <m/>
    <s v="SAISIE APPLI CLIENT"/>
    <d v="2017-02-17T13:12:03"/>
    <m/>
    <s v="commande a valider"/>
    <d v="2017-04-08T21:41:42"/>
    <s v="Date et Heure d'arrivée de l'alerte"/>
    <d v="2017-04-08T21:40:00"/>
    <m/>
    <m/>
    <m/>
    <m/>
    <m/>
    <m/>
    <m/>
    <m/>
    <m/>
    <m/>
    <m/>
    <m/>
    <m/>
    <m/>
    <m/>
    <s v="HNO"/>
  </r>
  <r>
    <n v="210"/>
    <s v="LIVRAISON RESTO"/>
    <x v="424"/>
    <d v="2017-04-08T00:00:00"/>
    <d v="1899-12-30T21:41:00"/>
    <d v="2017-04-08T21:41:21"/>
    <s v="SANV"/>
    <d v="2017-04-08T21:55:07"/>
    <d v="2017-04-08T21:55:07"/>
    <s v="Clôturé"/>
    <s v="DOUBLON"/>
    <s v="APPEL"/>
    <m/>
    <m/>
    <s v="SAISIE APPLI CLIENT"/>
    <d v="2017-02-17T13:12:03"/>
    <m/>
    <s v="commande a valider"/>
    <d v="2017-04-08T21:41:43"/>
    <s v="[Type d'Alerte]"/>
    <s v="COMMANDE A VALIDÉ"/>
    <m/>
    <m/>
    <m/>
    <m/>
    <m/>
    <m/>
    <m/>
    <m/>
    <m/>
    <m/>
    <m/>
    <m/>
    <m/>
    <m/>
    <m/>
    <s v="HNO"/>
  </r>
  <r>
    <n v="210"/>
    <s v="LIVRAISON RESTO"/>
    <x v="424"/>
    <d v="2017-04-08T00:00:00"/>
    <d v="1899-12-30T21:41:00"/>
    <d v="2017-04-08T21:41:21"/>
    <s v="SANV"/>
    <d v="2017-04-08T21:55:07"/>
    <d v="2017-04-08T21:55:07"/>
    <s v="Clôturé"/>
    <s v="DOUBLON"/>
    <s v="APPEL"/>
    <m/>
    <m/>
    <s v="SAISIE APPLI CLIENT"/>
    <d v="2017-02-17T13:12:03"/>
    <m/>
    <s v="commande a valider"/>
    <d v="2017-04-08T21:42:02"/>
    <s v="[Accès à l'interface]"/>
    <s v="CONNEXION OK -  f_Z8527HE9RZ6T"/>
    <m/>
    <m/>
    <m/>
    <m/>
    <m/>
    <m/>
    <m/>
    <m/>
    <m/>
    <m/>
    <m/>
    <m/>
    <m/>
    <m/>
    <m/>
    <s v="HNO"/>
  </r>
  <r>
    <n v="210"/>
    <s v="LIVRAISON RESTO"/>
    <x v="425"/>
    <d v="2017-04-08T00:00:00"/>
    <d v="1899-12-30T21:36:00"/>
    <d v="2017-04-08T21:36:58"/>
    <s v="SANV"/>
    <d v="2017-04-08T21:41:07"/>
    <d v="2017-04-08T21:41:07"/>
    <s v="Clôturé"/>
    <s v="DOUBLON"/>
    <s v="APPEL"/>
    <m/>
    <m/>
    <s v="SAISIE APPLI CLIENT"/>
    <d v="2017-02-17T13:12:03"/>
    <m/>
    <s v="commande a valider"/>
    <m/>
    <m/>
    <m/>
    <d v="2017-04-08T21:36:58"/>
    <s v="SANV"/>
    <s v="Appel reçu"/>
    <s v="Créé"/>
    <s v="Créé"/>
    <m/>
    <m/>
    <m/>
    <m/>
    <m/>
    <m/>
    <m/>
    <m/>
    <m/>
    <m/>
    <s v="HNO"/>
  </r>
  <r>
    <n v="210"/>
    <s v="LIVRAISON RESTO"/>
    <x v="425"/>
    <d v="2017-04-08T00:00:00"/>
    <d v="1899-12-30T21:36:00"/>
    <d v="2017-04-08T21:36:58"/>
    <s v="SANV"/>
    <d v="2017-04-08T21:41:07"/>
    <d v="2017-04-08T21:41:07"/>
    <s v="Clôturé"/>
    <s v="DOUBLON"/>
    <s v="APPEL"/>
    <m/>
    <m/>
    <s v="SAISIE APPLI CLIENT"/>
    <d v="2017-02-17T13:12:03"/>
    <m/>
    <s v="commande a valider"/>
    <m/>
    <m/>
    <m/>
    <d v="2017-04-08T21:40:38"/>
    <s v="SANV"/>
    <s v="Appel émis"/>
    <s v="Demande transmise"/>
    <s v="Clôturé"/>
    <m/>
    <m/>
    <m/>
    <m/>
    <m/>
    <m/>
    <m/>
    <m/>
    <m/>
    <m/>
    <s v="HNO"/>
  </r>
  <r>
    <n v="210"/>
    <s v="LIVRAISON RESTO"/>
    <x v="425"/>
    <d v="2017-04-08T00:00:00"/>
    <d v="1899-12-30T21:36:00"/>
    <d v="2017-04-08T21:36:58"/>
    <s v="SANV"/>
    <d v="2017-04-08T21:41:07"/>
    <d v="2017-04-08T21:41:07"/>
    <s v="Clôturé"/>
    <s v="DOUBLON"/>
    <s v="APPEL"/>
    <m/>
    <m/>
    <s v="SAISIE APPLI CLIENT"/>
    <d v="2017-02-17T13:12:03"/>
    <m/>
    <s v="commande a valider"/>
    <m/>
    <m/>
    <m/>
    <d v="2017-04-08T21:40:48"/>
    <s v="SANV"/>
    <s v="Appel émis"/>
    <s v="Demande transmise"/>
    <s v="Clôturé"/>
    <s v="Allo Pizza 70  0384777878"/>
    <m/>
    <m/>
    <m/>
    <m/>
    <m/>
    <m/>
    <m/>
    <m/>
    <m/>
    <s v="HNO"/>
  </r>
  <r>
    <n v="210"/>
    <s v="LIVRAISON RESTO"/>
    <x v="425"/>
    <d v="2017-04-08T00:00:00"/>
    <d v="1899-12-30T21:36:00"/>
    <d v="2017-04-08T21:36:58"/>
    <s v="SANV"/>
    <d v="2017-04-08T21:41:07"/>
    <d v="2017-04-08T21:41:07"/>
    <s v="Clôturé"/>
    <s v="DOUBLON"/>
    <s v="APPEL"/>
    <m/>
    <m/>
    <s v="SAISIE APPLI CLIENT"/>
    <d v="2017-02-17T13:12:03"/>
    <m/>
    <s v="commande a valider"/>
    <d v="2017-04-08T21:37:00"/>
    <s v="[Type de Traitement]"/>
    <s v="ALERTE/ AITEMENT D'UN EMAIL"/>
    <m/>
    <m/>
    <m/>
    <m/>
    <m/>
    <m/>
    <m/>
    <m/>
    <m/>
    <m/>
    <m/>
    <m/>
    <m/>
    <m/>
    <m/>
    <s v="HNO"/>
  </r>
  <r>
    <n v="210"/>
    <s v="LIVRAISON RESTO"/>
    <x v="425"/>
    <d v="2017-04-08T00:00:00"/>
    <d v="1899-12-30T21:36:00"/>
    <d v="2017-04-08T21:36:58"/>
    <s v="SANV"/>
    <d v="2017-04-08T21:41:07"/>
    <d v="2017-04-08T21:41:07"/>
    <s v="Clôturé"/>
    <s v="DOUBLON"/>
    <s v="APPEL"/>
    <m/>
    <m/>
    <s v="SAISIE APPLI CLIENT"/>
    <d v="2017-02-17T13:12:03"/>
    <m/>
    <s v="commande a valider"/>
    <d v="2017-04-08T21:37:11"/>
    <s v="Date et Heure d'arrivée de l'alerte"/>
    <d v="2017-04-08T21:36:00"/>
    <m/>
    <m/>
    <m/>
    <m/>
    <m/>
    <m/>
    <m/>
    <m/>
    <m/>
    <m/>
    <m/>
    <m/>
    <m/>
    <m/>
    <m/>
    <s v="HNO"/>
  </r>
  <r>
    <n v="210"/>
    <s v="LIVRAISON RESTO"/>
    <x v="425"/>
    <d v="2017-04-08T00:00:00"/>
    <d v="1899-12-30T21:36:00"/>
    <d v="2017-04-08T21:36:58"/>
    <s v="SANV"/>
    <d v="2017-04-08T21:41:07"/>
    <d v="2017-04-08T21:41:07"/>
    <s v="Clôturé"/>
    <s v="DOUBLON"/>
    <s v="APPEL"/>
    <m/>
    <m/>
    <s v="SAISIE APPLI CLIENT"/>
    <d v="2017-02-17T13:12:03"/>
    <m/>
    <s v="commande a valider"/>
    <d v="2017-04-08T21:37:16"/>
    <s v="[Type d'Alerte]"/>
    <s v="COMMANDE A VALIDÉ"/>
    <m/>
    <m/>
    <m/>
    <m/>
    <m/>
    <m/>
    <m/>
    <m/>
    <m/>
    <m/>
    <m/>
    <m/>
    <m/>
    <m/>
    <m/>
    <s v="HNO"/>
  </r>
  <r>
    <n v="210"/>
    <s v="LIVRAISON RESTO"/>
    <x v="425"/>
    <d v="2017-04-08T00:00:00"/>
    <d v="1899-12-30T21:36:00"/>
    <d v="2017-04-08T21:36:58"/>
    <s v="SANV"/>
    <d v="2017-04-08T21:41:07"/>
    <d v="2017-04-08T21:41:07"/>
    <s v="Clôturé"/>
    <s v="DOUBLON"/>
    <s v="APPEL"/>
    <m/>
    <m/>
    <s v="SAISIE APPLI CLIENT"/>
    <d v="2017-02-17T13:12:03"/>
    <m/>
    <s v="commande a valider"/>
    <d v="2017-04-08T21:37:29"/>
    <s v="[Accès à l'interface]"/>
    <s v="CONNEXION OK -  f_A2S4Q84457F2"/>
    <m/>
    <m/>
    <m/>
    <m/>
    <m/>
    <m/>
    <m/>
    <m/>
    <m/>
    <m/>
    <m/>
    <m/>
    <m/>
    <m/>
    <m/>
    <s v="HNO"/>
  </r>
  <r>
    <n v="210"/>
    <s v="LIVRAISON RESTO"/>
    <x v="426"/>
    <d v="2017-04-08T00:00:00"/>
    <d v="1899-12-30T20:37:00"/>
    <d v="2017-04-08T20:37:19"/>
    <s v="GHAN"/>
    <d v="2017-04-08T20:39:54"/>
    <d v="1899-12-31T00:00:00"/>
    <s v="En cours"/>
    <s v="DOUBLON"/>
    <s v="APPEL"/>
    <m/>
    <m/>
    <s v="SAISIE APPLI CLIENT"/>
    <d v="2017-02-17T13:12:03"/>
    <m/>
    <s v="Demande de rappel"/>
    <m/>
    <m/>
    <m/>
    <d v="2017-04-08T20:37:19"/>
    <s v="GHAN"/>
    <s v="Appel reçu"/>
    <s v="Créé"/>
    <s v="Créé"/>
    <m/>
    <m/>
    <m/>
    <m/>
    <m/>
    <m/>
    <m/>
    <m/>
    <m/>
    <m/>
    <s v="HNO"/>
  </r>
  <r>
    <n v="210"/>
    <s v="LIVRAISON RESTO"/>
    <x v="426"/>
    <d v="2017-04-08T00:00:00"/>
    <d v="1899-12-30T20:37:00"/>
    <d v="2017-04-08T20:37:19"/>
    <s v="GHAN"/>
    <d v="2017-04-08T20:39:54"/>
    <d v="1899-12-31T00:00:00"/>
    <s v="En cours"/>
    <s v="DOUBLON"/>
    <s v="APPEL"/>
    <m/>
    <m/>
    <s v="SAISIE APPLI CLIENT"/>
    <d v="2017-02-17T13:12:03"/>
    <m/>
    <s v="Demande de rappel"/>
    <m/>
    <m/>
    <m/>
    <d v="2017-04-08T20:39:42"/>
    <s v="GHAN"/>
    <s v="Appel émis"/>
    <s v="Répondeur"/>
    <s v="En cours"/>
    <n v="666585724"/>
    <m/>
    <m/>
    <m/>
    <m/>
    <m/>
    <m/>
    <m/>
    <m/>
    <s v="Message Laissé"/>
    <s v="HNO"/>
  </r>
  <r>
    <n v="210"/>
    <s v="LIVRAISON RESTO"/>
    <x v="426"/>
    <d v="2017-04-08T00:00:00"/>
    <d v="1899-12-30T20:37:00"/>
    <d v="2017-04-08T20:37:19"/>
    <s v="GHAN"/>
    <d v="2017-04-08T20:39:54"/>
    <d v="1899-12-31T00:00:00"/>
    <s v="En cours"/>
    <s v="DOUBLON"/>
    <s v="APPEL"/>
    <m/>
    <m/>
    <s v="SAISIE APPLI CLIENT"/>
    <d v="2017-02-17T13:12:03"/>
    <m/>
    <s v="Demande de rappel"/>
    <d v="2017-04-08T20:38:58"/>
    <s v="[Type de Traitement]"/>
    <s v="ALERTE/ AITEMENT D'UN EMAIL"/>
    <m/>
    <m/>
    <m/>
    <m/>
    <m/>
    <m/>
    <m/>
    <m/>
    <m/>
    <m/>
    <m/>
    <m/>
    <m/>
    <m/>
    <m/>
    <s v="HNO"/>
  </r>
  <r>
    <n v="210"/>
    <s v="LIVRAISON RESTO"/>
    <x v="426"/>
    <d v="2017-04-08T00:00:00"/>
    <d v="1899-12-30T20:37:00"/>
    <d v="2017-04-08T20:37:19"/>
    <s v="GHAN"/>
    <d v="2017-04-08T20:39:54"/>
    <d v="1899-12-31T00:00:00"/>
    <s v="En cours"/>
    <s v="DOUBLON"/>
    <s v="APPEL"/>
    <m/>
    <m/>
    <s v="SAISIE APPLI CLIENT"/>
    <d v="2017-02-17T13:12:03"/>
    <m/>
    <s v="Demande de rappel"/>
    <d v="2017-04-08T20:39:10"/>
    <s v="Date et Heure d'arrivée de l'alerte"/>
    <d v="2017-04-08T20:40:00"/>
    <m/>
    <m/>
    <m/>
    <m/>
    <m/>
    <m/>
    <m/>
    <m/>
    <m/>
    <m/>
    <m/>
    <m/>
    <m/>
    <m/>
    <m/>
    <s v="HNO"/>
  </r>
  <r>
    <n v="210"/>
    <s v="LIVRAISON RESTO"/>
    <x v="426"/>
    <d v="2017-04-08T00:00:00"/>
    <d v="1899-12-30T20:37:00"/>
    <d v="2017-04-08T20:37:19"/>
    <s v="GHAN"/>
    <d v="2017-04-08T20:39:54"/>
    <d v="1899-12-31T00:00:00"/>
    <s v="En cours"/>
    <s v="DOUBLON"/>
    <s v="APPEL"/>
    <m/>
    <m/>
    <s v="SAISIE APPLI CLIENT"/>
    <d v="2017-02-17T13:12:03"/>
    <m/>
    <s v="Demande de rappel"/>
    <d v="2017-04-08T20:39:12"/>
    <s v="[Type d'Alerte]"/>
    <s v="DEMANDE DE RAPPEL"/>
    <m/>
    <m/>
    <m/>
    <m/>
    <m/>
    <m/>
    <m/>
    <m/>
    <m/>
    <m/>
    <m/>
    <m/>
    <m/>
    <m/>
    <m/>
    <s v="HNO"/>
  </r>
  <r>
    <n v="210"/>
    <s v="LIVRAISON RESTO"/>
    <x v="426"/>
    <d v="2017-04-08T00:00:00"/>
    <d v="1899-12-30T20:37:00"/>
    <d v="2017-04-08T20:37:19"/>
    <s v="GHAN"/>
    <d v="2017-04-08T20:39:54"/>
    <d v="1899-12-31T00:00:00"/>
    <s v="En cours"/>
    <s v="DOUBLON"/>
    <s v="APPEL"/>
    <m/>
    <m/>
    <s v="SAISIE APPLI CLIENT"/>
    <d v="2017-02-17T13:12:03"/>
    <m/>
    <s v="Demande de rappel"/>
    <d v="2017-04-08T20:39:23"/>
    <s v="[Accès à l'interface]"/>
    <s v="CONNEXION OK -  0666585724"/>
    <m/>
    <m/>
    <m/>
    <m/>
    <m/>
    <m/>
    <m/>
    <m/>
    <m/>
    <m/>
    <m/>
    <m/>
    <m/>
    <m/>
    <m/>
    <s v="HNO"/>
  </r>
  <r>
    <n v="210"/>
    <s v="LIVRAISON RESTO"/>
    <x v="427"/>
    <d v="2017-04-08T00:00:00"/>
    <d v="1899-12-30T20:23:00"/>
    <d v="2017-04-08T20:23:23"/>
    <s v="GHAN"/>
    <d v="2017-04-08T20:32:51"/>
    <d v="2017-04-08T20:32:51"/>
    <s v="Clôturé"/>
    <s v="DOUBLON"/>
    <s v="APPEL"/>
    <m/>
    <m/>
    <s v="SAISIE APPLI CLIENT"/>
    <d v="2017-02-17T13:12:03"/>
    <m/>
    <s v="Commande annulée"/>
    <m/>
    <m/>
    <m/>
    <d v="2017-04-08T20:23:24"/>
    <s v="GHAN"/>
    <s v="Appel reçu"/>
    <s v="Créé"/>
    <s v="Créé"/>
    <m/>
    <m/>
    <m/>
    <m/>
    <m/>
    <m/>
    <m/>
    <m/>
    <m/>
    <m/>
    <s v="HNO"/>
  </r>
  <r>
    <n v="210"/>
    <s v="LIVRAISON RESTO"/>
    <x v="427"/>
    <d v="2017-04-08T00:00:00"/>
    <d v="1899-12-30T20:23:00"/>
    <d v="2017-04-08T20:23:23"/>
    <s v="GHAN"/>
    <d v="2017-04-08T20:32:51"/>
    <d v="2017-04-08T20:32:51"/>
    <s v="Clôturé"/>
    <s v="DOUBLON"/>
    <s v="APPEL"/>
    <m/>
    <m/>
    <s v="SAISIE APPLI CLIENT"/>
    <d v="2017-02-17T13:12:03"/>
    <m/>
    <s v="Commande annulée"/>
    <m/>
    <m/>
    <m/>
    <d v="2017-04-08T20:30:13"/>
    <s v="GHAN"/>
    <s v="Appel émis"/>
    <s v="Répondeur"/>
    <s v="En cours"/>
    <s v="Kami Sushi 0781377889"/>
    <m/>
    <m/>
    <m/>
    <m/>
    <m/>
    <m/>
    <m/>
    <m/>
    <s v="Message Laissé"/>
    <s v="HNO"/>
  </r>
  <r>
    <n v="210"/>
    <s v="LIVRAISON RESTO"/>
    <x v="427"/>
    <d v="2017-04-08T00:00:00"/>
    <d v="1899-12-30T20:23:00"/>
    <d v="2017-04-08T20:23:23"/>
    <s v="GHAN"/>
    <d v="2017-04-08T20:32:51"/>
    <d v="2017-04-08T20:32:51"/>
    <s v="Clôturé"/>
    <s v="DOUBLON"/>
    <s v="APPEL"/>
    <m/>
    <m/>
    <s v="SAISIE APPLI CLIENT"/>
    <d v="2017-02-17T13:12:03"/>
    <m/>
    <s v="Commande annulée"/>
    <d v="2017-04-08T20:23:29"/>
    <s v="[Type de Traitement]"/>
    <s v="ALERTE/ AITEMENT D'UN EMAIL"/>
    <m/>
    <m/>
    <m/>
    <m/>
    <m/>
    <m/>
    <m/>
    <m/>
    <m/>
    <m/>
    <m/>
    <m/>
    <m/>
    <m/>
    <m/>
    <s v="HNO"/>
  </r>
  <r>
    <n v="210"/>
    <s v="LIVRAISON RESTO"/>
    <x v="427"/>
    <d v="2017-04-08T00:00:00"/>
    <d v="1899-12-30T20:23:00"/>
    <d v="2017-04-08T20:23:23"/>
    <s v="GHAN"/>
    <d v="2017-04-08T20:32:51"/>
    <d v="2017-04-08T20:32:51"/>
    <s v="Clôturé"/>
    <s v="DOUBLON"/>
    <s v="APPEL"/>
    <m/>
    <m/>
    <s v="SAISIE APPLI CLIENT"/>
    <d v="2017-02-17T13:12:03"/>
    <m/>
    <s v="Commande annulée"/>
    <d v="2017-04-08T20:23:38"/>
    <s v="Date et Heure d'arrivée de l'alerte"/>
    <d v="2017-04-08T20:24:00"/>
    <m/>
    <m/>
    <m/>
    <m/>
    <m/>
    <m/>
    <m/>
    <m/>
    <m/>
    <m/>
    <m/>
    <m/>
    <m/>
    <m/>
    <m/>
    <s v="HNO"/>
  </r>
  <r>
    <n v="210"/>
    <s v="LIVRAISON RESTO"/>
    <x v="427"/>
    <d v="2017-04-08T00:00:00"/>
    <d v="1899-12-30T20:23:00"/>
    <d v="2017-04-08T20:23:23"/>
    <s v="GHAN"/>
    <d v="2017-04-08T20:32:51"/>
    <d v="2017-04-08T20:32:51"/>
    <s v="Clôturé"/>
    <s v="DOUBLON"/>
    <s v="APPEL"/>
    <m/>
    <m/>
    <s v="SAISIE APPLI CLIENT"/>
    <d v="2017-02-17T13:12:03"/>
    <m/>
    <s v="Commande annulée"/>
    <d v="2017-04-08T20:23:40"/>
    <s v="[Type d'Alerte]"/>
    <s v="COMMANDE A VALIDÉ"/>
    <m/>
    <m/>
    <m/>
    <m/>
    <m/>
    <m/>
    <m/>
    <m/>
    <m/>
    <m/>
    <m/>
    <m/>
    <m/>
    <m/>
    <m/>
    <s v="HNO"/>
  </r>
  <r>
    <n v="210"/>
    <s v="LIVRAISON RESTO"/>
    <x v="427"/>
    <d v="2017-04-08T00:00:00"/>
    <d v="1899-12-30T20:23:00"/>
    <d v="2017-04-08T20:23:23"/>
    <s v="GHAN"/>
    <d v="2017-04-08T20:32:51"/>
    <d v="2017-04-08T20:32:51"/>
    <s v="Clôturé"/>
    <s v="DOUBLON"/>
    <s v="APPEL"/>
    <m/>
    <m/>
    <s v="SAISIE APPLI CLIENT"/>
    <d v="2017-02-17T13:12:03"/>
    <m/>
    <s v="Commande annulée"/>
    <d v="2017-04-08T20:23:55"/>
    <s v="[Accès à l'interface]"/>
    <s v="CONNEXION OK -   f_E28G3645474X"/>
    <m/>
    <m/>
    <m/>
    <m/>
    <m/>
    <m/>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m/>
    <m/>
    <m/>
    <d v="2017-04-08T18:28:28"/>
    <s v="DDVV"/>
    <s v="Appel reçu"/>
    <s v="Créé"/>
    <s v="Créé"/>
    <m/>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m/>
    <m/>
    <m/>
    <d v="2017-04-08T18:32:38"/>
    <s v="DDVV"/>
    <s v="Appel émis"/>
    <s v="Demande transmise"/>
    <s v="Clôturé"/>
    <s v="RESTO BABER 0139896472"/>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m/>
    <m/>
    <m/>
    <d v="2017-04-08T18:34:14"/>
    <s v="DDVV"/>
    <s v="Appel émis"/>
    <s v="Demande transmise"/>
    <s v="Clôturé"/>
    <s v="Marcadet 682476243"/>
    <m/>
    <m/>
    <m/>
    <m/>
    <m/>
    <m/>
    <m/>
    <m/>
    <s v="ok pour livraison a 19h25"/>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m/>
    <m/>
    <m/>
    <d v="2017-04-08T19:13:10"/>
    <s v="DDVV"/>
    <s v="Appel émis"/>
    <s v="Demande transmise"/>
    <s v="Clôturé"/>
    <s v="BABER  0139896472"/>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d v="2017-04-08T18:28:32"/>
    <s v="[Type de Traitement]"/>
    <s v="ALERTE/ AITEMENT D'UN EMAIL"/>
    <m/>
    <m/>
    <m/>
    <m/>
    <m/>
    <m/>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d v="2017-04-08T18:29:04"/>
    <s v="Date et Heure d'arrivée de l'alerte"/>
    <d v="2017-04-08T18:22:00"/>
    <m/>
    <m/>
    <m/>
    <m/>
    <m/>
    <m/>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d v="2017-04-08T18:29:09"/>
    <s v="[Type d'Alerte]"/>
    <s v="COMMANDE A VALIDÉ"/>
    <m/>
    <m/>
    <m/>
    <m/>
    <m/>
    <m/>
    <m/>
    <m/>
    <m/>
    <m/>
    <m/>
    <m/>
    <m/>
    <m/>
    <m/>
    <s v="HNO"/>
  </r>
  <r>
    <n v="210"/>
    <s v="LIVRAISON RESTO"/>
    <x v="428"/>
    <d v="2017-04-08T00:00:00"/>
    <d v="1899-12-30T18:28:00"/>
    <d v="2017-04-08T18:28:28"/>
    <s v="DDVV"/>
    <d v="2017-04-08T19:13:18"/>
    <d v="2017-04-08T19:13:18"/>
    <s v="Clôturé"/>
    <s v="DOUBLON"/>
    <s v="APPEL"/>
    <m/>
    <m/>
    <s v="SAISIE APPLI CLIENT"/>
    <d v="2017-02-17T13:12:03"/>
    <m/>
    <s v="RESTO BABER 0139896472 / 0605861224 - CLIENT : Marcadet 682476243"/>
    <d v="2017-04-08T18:29:25"/>
    <s v="[Accès à l'interface]"/>
    <s v="CONNEXION OK -  f_XR2S9J2449WE"/>
    <m/>
    <m/>
    <m/>
    <m/>
    <m/>
    <m/>
    <m/>
    <m/>
    <m/>
    <m/>
    <m/>
    <m/>
    <m/>
    <m/>
    <m/>
    <s v="HNO"/>
  </r>
  <r>
    <n v="210"/>
    <s v="LIVRAISON RESTO"/>
    <x v="429"/>
    <d v="2017-04-08T00:00:00"/>
    <d v="1899-12-30T16:55:00"/>
    <d v="2017-04-08T16:55:28"/>
    <s v="GHAN"/>
    <d v="2017-04-08T16:59:21"/>
    <d v="1899-12-31T00:00:00"/>
    <s v="Créé"/>
    <s v="DOUBLON"/>
    <s v="APPEL"/>
    <m/>
    <m/>
    <s v="SAISIE APPLI CLIENT"/>
    <d v="2017-02-17T13:12:03"/>
    <m/>
    <s v="Le restaurateur SARL Pizza Jilani a un problème sur sa page extranet qui affiche &quot;site non sécurisé&quot; dans la barre HTML et quand il rentre ses identifiants dans paramètres avancés, ils ne sont pas reconnus. Demande à ce qu'on puisse débloqué la situation dès que possible."/>
    <m/>
    <m/>
    <m/>
    <d v="2017-04-08T16:55:28"/>
    <s v="GHAN"/>
    <s v="Appel reçu"/>
    <s v="Créé"/>
    <s v="Créé"/>
    <m/>
    <m/>
    <m/>
    <m/>
    <m/>
    <m/>
    <m/>
    <m/>
    <m/>
    <m/>
    <s v="HNO"/>
  </r>
  <r>
    <n v="210"/>
    <s v="LIVRAISON RESTO"/>
    <x v="429"/>
    <d v="2017-04-08T00:00:00"/>
    <d v="1899-12-30T16:55:00"/>
    <d v="2017-04-08T16:55:28"/>
    <s v="GHAN"/>
    <d v="2017-04-08T16:59:21"/>
    <d v="1899-12-31T00:00:00"/>
    <s v="Créé"/>
    <s v="DOUBLON"/>
    <s v="APPEL"/>
    <m/>
    <m/>
    <s v="SAISIE APPLI CLIENT"/>
    <d v="2017-02-17T13:12:03"/>
    <m/>
    <s v="Le restaurateur SARL Pizza Jilani a un problème sur sa page extranet qui affiche &quot;site non sécurisé&quot; dans la barre HTML et quand il rentre ses identifiants dans paramètres avancés, ils ne sont pas reconnus. Demande à ce qu'on puisse débloqué la situation dès que possible."/>
    <d v="2017-04-08T16:55:58"/>
    <s v="[Type de Traitement]"/>
    <s v="APPEL  CU"/>
    <m/>
    <m/>
    <m/>
    <m/>
    <m/>
    <m/>
    <m/>
    <m/>
    <m/>
    <m/>
    <m/>
    <m/>
    <m/>
    <m/>
    <m/>
    <s v="HNO"/>
  </r>
  <r>
    <n v="210"/>
    <s v="LIVRAISON RESTO"/>
    <x v="429"/>
    <d v="2017-04-08T00:00:00"/>
    <d v="1899-12-30T16:55:00"/>
    <d v="2017-04-08T16:55:28"/>
    <s v="GHAN"/>
    <d v="2017-04-08T16:59:21"/>
    <d v="1899-12-31T00:00:00"/>
    <s v="Créé"/>
    <s v="DOUBLON"/>
    <s v="APPEL"/>
    <m/>
    <m/>
    <s v="SAISIE APPLI CLIENT"/>
    <d v="2017-02-17T13:12:03"/>
    <m/>
    <s v="Le restaurateur SARL Pizza Jilani a un problème sur sa page extranet qui affiche &quot;site non sécurisé&quot; dans la barre HTML et quand il rentre ses identifiants dans paramètres avancés, ils ne sont pas reconnus. Demande à ce qu'on puisse débloqué la situation dès que possible."/>
    <d v="2017-04-08T16:56:55"/>
    <s v="[Type de contact]"/>
    <s v="Restaurateur/ ofessionnel"/>
    <m/>
    <m/>
    <m/>
    <m/>
    <m/>
    <m/>
    <m/>
    <m/>
    <m/>
    <m/>
    <m/>
    <m/>
    <m/>
    <m/>
    <m/>
    <s v="HNO"/>
  </r>
  <r>
    <n v="210"/>
    <s v="LIVRAISON RESTO"/>
    <x v="429"/>
    <d v="2017-04-08T00:00:00"/>
    <d v="1899-12-30T16:55:00"/>
    <d v="2017-04-08T16:55:28"/>
    <s v="GHAN"/>
    <d v="2017-04-08T16:59:21"/>
    <d v="1899-12-31T00:00:00"/>
    <s v="Créé"/>
    <s v="DOUBLON"/>
    <s v="APPEL"/>
    <m/>
    <m/>
    <s v="SAISIE APPLI CLIENT"/>
    <d v="2017-02-17T13:12:03"/>
    <m/>
    <s v="Le restaurateur SARL Pizza Jilani a un problème sur sa page extranet qui affiche &quot;site non sécurisé&quot; dans la barre HTML et quand il rentre ses identifiants dans paramètres avancés, ils ne sont pas reconnus. Demande à ce qu'on puisse débloqué la situation dès que possible."/>
    <d v="2017-04-08T16:59:12"/>
    <s v="[Accès à l'interface]"/>
    <s v="AUCUN -"/>
    <m/>
    <m/>
    <m/>
    <m/>
    <m/>
    <m/>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m/>
    <m/>
    <m/>
    <d v="2017-04-07T21:46:53"/>
    <s v="LVIC"/>
    <s v="Appel reçu"/>
    <s v="Créé"/>
    <s v="Créé"/>
    <m/>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m/>
    <m/>
    <m/>
    <d v="2017-04-07T21:48:59"/>
    <s v="LVIC"/>
    <s v="Appel émis"/>
    <s v="Demande transmise"/>
    <s v="Clôturé"/>
    <s v="Asian Factory  0147257729"/>
    <m/>
    <m/>
    <m/>
    <m/>
    <m/>
    <m/>
    <m/>
    <m/>
    <s v="Vient de recevoir la commande, nous demande de décaler la livraison à 22h20"/>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m/>
    <m/>
    <m/>
    <d v="2017-04-07T21:50:11"/>
    <s v="LVIC"/>
    <s v="Appel émis"/>
    <s v="Informations"/>
    <s v="En cours"/>
    <s v="Thibault Desestre 0781479488"/>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d v="2017-04-07T21:46:59"/>
    <s v="[Type de Traitement]"/>
    <s v="ALERTE/ AITEMENT D'UN EMAIL"/>
    <m/>
    <m/>
    <m/>
    <m/>
    <m/>
    <m/>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d v="2017-04-07T21:47:56"/>
    <s v="Date et Heure d'arrivée de l'alerte"/>
    <d v="2017-04-07T21:37:00"/>
    <m/>
    <m/>
    <m/>
    <m/>
    <m/>
    <m/>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d v="2017-04-07T21:47:58"/>
    <s v="[Type d'Alerte]"/>
    <s v="COMMANDE A VALIDÉ"/>
    <m/>
    <m/>
    <m/>
    <m/>
    <m/>
    <m/>
    <m/>
    <m/>
    <m/>
    <m/>
    <m/>
    <m/>
    <m/>
    <m/>
    <m/>
    <s v="HNO"/>
  </r>
  <r>
    <n v="210"/>
    <s v="LIVRAISON RESTO"/>
    <x v="430"/>
    <d v="2017-04-07T00:00:00"/>
    <d v="1899-12-30T21:46:00"/>
    <d v="2017-04-07T21:46:53"/>
    <s v="LVIC"/>
    <d v="2017-04-07T21:50:18"/>
    <d v="1899-12-31T00:00:00"/>
    <s v="En cours"/>
    <s v="DOUBLON"/>
    <s v="APPEL"/>
    <m/>
    <m/>
    <s v="SAISIE APPLI CLIENT"/>
    <d v="2017-02-17T13:12:03"/>
    <m/>
    <s v="Asian Factory 0147257729 / Thibault Desestre 0781479488"/>
    <d v="2017-04-07T21:48:25"/>
    <s v="[Accès à l'interface]"/>
    <s v="CONNEXION OK -  f_4v46gk4l4735"/>
    <m/>
    <m/>
    <m/>
    <m/>
    <m/>
    <m/>
    <m/>
    <m/>
    <m/>
    <m/>
    <m/>
    <m/>
    <m/>
    <m/>
    <m/>
    <s v="HNO"/>
  </r>
  <r>
    <n v="210"/>
    <s v="LIVRAISON RESTO"/>
    <x v="431"/>
    <d v="2017-04-07T00:00:00"/>
    <d v="1899-12-30T21:42:00"/>
    <d v="2017-04-07T21:42:56"/>
    <s v="LVIC"/>
    <d v="2017-04-07T21:44:40"/>
    <d v="1899-12-31T00:00:00"/>
    <s v="Créé"/>
    <s v="DOUBLON"/>
    <s v="APPEL"/>
    <m/>
    <m/>
    <s v="SAISIE APPLI CLIENT"/>
    <d v="2017-02-17T13:12:03"/>
    <m/>
    <s v="[saisie estel] 21h25= Appel vers Pasta Italia / 0142560480: Injoignable - 21h25= Appel vers Pasta Italia / 0643539278 Injoignable - 21h30= Thibault Desestre / 0781479488: Ok &gt; Nous l'informons que la commande a été annulée"/>
    <m/>
    <m/>
    <m/>
    <d v="2017-04-07T21:42:56"/>
    <s v="LVIC"/>
    <s v="Appel reçu"/>
    <s v="Créé"/>
    <s v="Créé"/>
    <m/>
    <m/>
    <m/>
    <m/>
    <m/>
    <m/>
    <m/>
    <m/>
    <m/>
    <m/>
    <s v="HNO"/>
  </r>
  <r>
    <n v="210"/>
    <s v="LIVRAISON RESTO"/>
    <x v="431"/>
    <d v="2017-04-07T00:00:00"/>
    <d v="1899-12-30T21:42:00"/>
    <d v="2017-04-07T21:42:56"/>
    <s v="LVIC"/>
    <d v="2017-04-07T21:44:40"/>
    <d v="1899-12-31T00:00:00"/>
    <s v="Créé"/>
    <s v="DOUBLON"/>
    <s v="APPEL"/>
    <m/>
    <m/>
    <s v="SAISIE APPLI CLIENT"/>
    <d v="2017-02-17T13:12:03"/>
    <m/>
    <s v="[saisie estel] 21h25= Appel vers Pasta Italia / 0142560480: Injoignable - 21h25= Appel vers Pasta Italia / 0643539278 Injoignable - 21h30= Thibault Desestre / 0781479488: Ok &gt; Nous l'informons que la commande a été annulée"/>
    <d v="2017-04-07T21:43:03"/>
    <s v="[Type de Traitement]"/>
    <s v="ALERTE/ AITEMENT D'UN EMAIL"/>
    <m/>
    <m/>
    <m/>
    <m/>
    <m/>
    <m/>
    <m/>
    <m/>
    <m/>
    <m/>
    <m/>
    <m/>
    <m/>
    <m/>
    <m/>
    <s v="HNO"/>
  </r>
  <r>
    <n v="210"/>
    <s v="LIVRAISON RESTO"/>
    <x v="431"/>
    <d v="2017-04-07T00:00:00"/>
    <d v="1899-12-30T21:42:00"/>
    <d v="2017-04-07T21:42:56"/>
    <s v="LVIC"/>
    <d v="2017-04-07T21:44:40"/>
    <d v="1899-12-31T00:00:00"/>
    <s v="Créé"/>
    <s v="DOUBLON"/>
    <s v="APPEL"/>
    <m/>
    <m/>
    <s v="SAISIE APPLI CLIENT"/>
    <d v="2017-02-17T13:12:03"/>
    <m/>
    <s v="[saisie estel] 21h25= Appel vers Pasta Italia / 0142560480: Injoignable - 21h25= Appel vers Pasta Italia / 0643539278 Injoignable - 21h30= Thibault Desestre / 0781479488: Ok &gt; Nous l'informons que la commande a été annulée"/>
    <d v="2017-04-07T21:44:23"/>
    <s v="Date et Heure d'arrivée de l'alerte"/>
    <d v="2017-04-07T21:03:00"/>
    <m/>
    <m/>
    <m/>
    <m/>
    <m/>
    <m/>
    <m/>
    <m/>
    <m/>
    <m/>
    <m/>
    <m/>
    <m/>
    <m/>
    <m/>
    <s v="HNO"/>
  </r>
  <r>
    <n v="210"/>
    <s v="LIVRAISON RESTO"/>
    <x v="431"/>
    <d v="2017-04-07T00:00:00"/>
    <d v="1899-12-30T21:42:00"/>
    <d v="2017-04-07T21:42:56"/>
    <s v="LVIC"/>
    <d v="2017-04-07T21:44:40"/>
    <d v="1899-12-31T00:00:00"/>
    <s v="Créé"/>
    <s v="DOUBLON"/>
    <s v="APPEL"/>
    <m/>
    <m/>
    <s v="SAISIE APPLI CLIENT"/>
    <d v="2017-02-17T13:12:03"/>
    <m/>
    <s v="[saisie estel] 21h25= Appel vers Pasta Italia / 0142560480: Injoignable - 21h25= Appel vers Pasta Italia / 0643539278 Injoignable - 21h30= Thibault Desestre / 0781479488: Ok &gt; Nous l'informons que la commande a été annulée"/>
    <d v="2017-04-07T21:44:26"/>
    <s v="[Type d'Alerte]"/>
    <s v="COMMANDE A VALIDÉ"/>
    <m/>
    <m/>
    <m/>
    <m/>
    <m/>
    <m/>
    <m/>
    <m/>
    <m/>
    <m/>
    <m/>
    <m/>
    <m/>
    <m/>
    <m/>
    <s v="HNO"/>
  </r>
  <r>
    <n v="210"/>
    <s v="LIVRAISON RESTO"/>
    <x v="431"/>
    <d v="2017-04-07T00:00:00"/>
    <d v="1899-12-30T21:42:00"/>
    <d v="2017-04-07T21:42:56"/>
    <s v="LVIC"/>
    <d v="2017-04-07T21:44:40"/>
    <d v="1899-12-31T00:00:00"/>
    <s v="Créé"/>
    <s v="DOUBLON"/>
    <s v="APPEL"/>
    <m/>
    <m/>
    <s v="SAISIE APPLI CLIENT"/>
    <d v="2017-02-17T13:12:03"/>
    <m/>
    <s v="[saisie estel] 21h25= Appel vers Pasta Italia / 0142560480: Injoignable - 21h25= Appel vers Pasta Italia / 0643539278 Injoignable - 21h30= Thibault Desestre / 0781479488: Ok &gt; Nous l'informons que la commande a été annulée"/>
    <d v="2017-04-07T21:44:32"/>
    <s v="[Accès à l'interface]"/>
    <s v="CONNEXION OK -  f_9J4764UW6552"/>
    <m/>
    <m/>
    <m/>
    <m/>
    <m/>
    <m/>
    <m/>
    <m/>
    <m/>
    <m/>
    <m/>
    <m/>
    <m/>
    <m/>
    <m/>
    <s v="HNO"/>
  </r>
  <r>
    <n v="210"/>
    <s v="LIVRAISON RESTO"/>
    <x v="432"/>
    <d v="2017-04-07T00:00:00"/>
    <d v="1899-12-30T21:39:00"/>
    <d v="2017-04-07T21:39:53"/>
    <s v="LVIC"/>
    <d v="2017-04-07T21:41:45"/>
    <d v="1899-12-31T00:00:00"/>
    <s v="Créé"/>
    <s v="DOUBLON"/>
    <s v="APPEL"/>
    <m/>
    <m/>
    <s v="SAISIE APPLI CLIENT"/>
    <d v="2017-02-17T13:12:03"/>
    <m/>
    <s v="[saisie estel] 20h42= Appel vers Sandrine Yzorche 06 33 32 28 01 Annule la commande car le délai annoncé de 21h45 est trop long  /20h44= Appel vers Pizza et Burger du Chef 92 0952220411 /  Indique qu'il peux livrer sous 30 minutes.Nous demande de voir avec la cliente si elle conserve la commande. 20h46= Appel vers Sandrine Yzorche 06 33 32 28 01 20h46= Appel vers Sandrine Yzorche 06 33 32 28 01"/>
    <m/>
    <m/>
    <m/>
    <d v="2017-04-07T21:39:53"/>
    <s v="LVIC"/>
    <s v="Appel reçu"/>
    <s v="Créé"/>
    <s v="Créé"/>
    <m/>
    <m/>
    <m/>
    <m/>
    <m/>
    <m/>
    <m/>
    <m/>
    <m/>
    <m/>
    <s v="HNO"/>
  </r>
  <r>
    <n v="210"/>
    <s v="LIVRAISON RESTO"/>
    <x v="432"/>
    <d v="2017-04-07T00:00:00"/>
    <d v="1899-12-30T21:39:00"/>
    <d v="2017-04-07T21:39:53"/>
    <s v="LVIC"/>
    <d v="2017-04-07T21:41:45"/>
    <d v="1899-12-31T00:00:00"/>
    <s v="Créé"/>
    <s v="DOUBLON"/>
    <s v="APPEL"/>
    <m/>
    <m/>
    <s v="SAISIE APPLI CLIENT"/>
    <d v="2017-02-17T13:12:03"/>
    <m/>
    <s v="[saisie estel] 20h42= Appel vers Sandrine Yzorche 06 33 32 28 01 Annule la commande car le délai annoncé de 21h45 est trop long  /20h44= Appel vers Pizza et Burger du Chef 92 0952220411 /  Indique qu'il peux livrer sous 30 minutes.Nous demande de voir avec la cliente si elle conserve la commande. 20h46= Appel vers Sandrine Yzorche 06 33 32 28 01 20h46= Appel vers Sandrine Yzorche 06 33 32 28 01"/>
    <d v="2017-04-07T21:40:01"/>
    <s v="[Type de Traitement]"/>
    <s v="APPEL  CU"/>
    <m/>
    <m/>
    <m/>
    <m/>
    <m/>
    <m/>
    <m/>
    <m/>
    <m/>
    <m/>
    <m/>
    <m/>
    <m/>
    <m/>
    <m/>
    <s v="HNO"/>
  </r>
  <r>
    <n v="210"/>
    <s v="LIVRAISON RESTO"/>
    <x v="432"/>
    <d v="2017-04-07T00:00:00"/>
    <d v="1899-12-30T21:39:00"/>
    <d v="2017-04-07T21:39:53"/>
    <s v="LVIC"/>
    <d v="2017-04-07T21:41:45"/>
    <d v="1899-12-31T00:00:00"/>
    <s v="Créé"/>
    <s v="DOUBLON"/>
    <s v="APPEL"/>
    <m/>
    <m/>
    <s v="SAISIE APPLI CLIENT"/>
    <d v="2017-02-17T13:12:03"/>
    <m/>
    <s v="[saisie estel] 20h42= Appel vers Sandrine Yzorche 06 33 32 28 01 Annule la commande car le délai annoncé de 21h45 est trop long  /20h44= Appel vers Pizza et Burger du Chef 92 0952220411 /  Indique qu'il peux livrer sous 30 minutes.Nous demande de voir avec la cliente si elle conserve la commande. 20h46= Appel vers Sandrine Yzorche 06 33 32 28 01 20h46= Appel vers Sandrine Yzorche 06 33 32 28 01"/>
    <d v="2017-04-07T21:41:23"/>
    <s v="[Type de contact]"/>
    <s v="Client/ rticulier/ nsommateur/"/>
    <m/>
    <m/>
    <m/>
    <m/>
    <m/>
    <m/>
    <m/>
    <m/>
    <m/>
    <m/>
    <m/>
    <m/>
    <m/>
    <m/>
    <m/>
    <s v="HNO"/>
  </r>
  <r>
    <n v="210"/>
    <s v="LIVRAISON RESTO"/>
    <x v="432"/>
    <d v="2017-04-07T00:00:00"/>
    <d v="1899-12-30T21:39:00"/>
    <d v="2017-04-07T21:39:53"/>
    <s v="LVIC"/>
    <d v="2017-04-07T21:41:45"/>
    <d v="1899-12-31T00:00:00"/>
    <s v="Créé"/>
    <s v="DOUBLON"/>
    <s v="APPEL"/>
    <m/>
    <m/>
    <s v="SAISIE APPLI CLIENT"/>
    <d v="2017-02-17T13:12:03"/>
    <m/>
    <s v="[saisie estel] 20h42= Appel vers Sandrine Yzorche 06 33 32 28 01 Annule la commande car le délai annoncé de 21h45 est trop long  /20h44= Appel vers Pizza et Burger du Chef 92 0952220411 /  Indique qu'il peux livrer sous 30 minutes.Nous demande de voir avec la cliente si elle conserve la commande. 20h46= Appel vers Sandrine Yzorche 06 33 32 28 01 20h46= Appel vers Sandrine Yzorche 06 33 32 28 01"/>
    <d v="2017-04-07T21:41:26"/>
    <s v="[Accès à l'interface]"/>
    <s v="AUCUN -"/>
    <m/>
    <m/>
    <m/>
    <m/>
    <m/>
    <m/>
    <m/>
    <m/>
    <m/>
    <m/>
    <m/>
    <m/>
    <m/>
    <m/>
    <m/>
    <s v="HNO"/>
  </r>
  <r>
    <n v="210"/>
    <s v="LIVRAISON RESTO"/>
    <x v="433"/>
    <d v="2017-04-07T00:00:00"/>
    <d v="1899-12-30T19:58:00"/>
    <d v="2017-04-07T19:58:27"/>
    <s v="SANV"/>
    <d v="2017-04-07T20:00:40"/>
    <d v="1899-12-31T00:00:00"/>
    <s v="En cours"/>
    <s v="DOUBLON"/>
    <s v="APPEL"/>
    <m/>
    <m/>
    <s v="SAISIE APPLI CLIENT"/>
    <d v="2017-02-17T13:12:03"/>
    <m/>
    <m/>
    <m/>
    <m/>
    <m/>
    <d v="2017-04-07T19:58:27"/>
    <s v="SANV"/>
    <s v="Appel reçu"/>
    <s v="Créé"/>
    <s v="Créé"/>
    <m/>
    <m/>
    <m/>
    <m/>
    <m/>
    <m/>
    <m/>
    <m/>
    <m/>
    <m/>
    <s v="HNO"/>
  </r>
  <r>
    <n v="210"/>
    <s v="LIVRAISON RESTO"/>
    <x v="433"/>
    <d v="2017-04-07T00:00:00"/>
    <d v="1899-12-30T19:58:00"/>
    <d v="2017-04-07T19:58:27"/>
    <s v="SANV"/>
    <d v="2017-04-07T20:00:40"/>
    <d v="1899-12-31T00:00:00"/>
    <s v="En cours"/>
    <s v="DOUBLON"/>
    <s v="APPEL"/>
    <m/>
    <m/>
    <s v="SAISIE APPLI CLIENT"/>
    <d v="2017-02-17T13:12:03"/>
    <m/>
    <m/>
    <m/>
    <m/>
    <m/>
    <d v="2017-04-07T20:00:01"/>
    <s v="SANV"/>
    <s v="Appel émis"/>
    <s v="Demande transmise"/>
    <s v="Clôturé"/>
    <s v="Rapido Pizza  0134283838"/>
    <m/>
    <m/>
    <m/>
    <m/>
    <m/>
    <m/>
    <m/>
    <m/>
    <m/>
    <s v="HNO"/>
  </r>
  <r>
    <n v="210"/>
    <s v="LIVRAISON RESTO"/>
    <x v="433"/>
    <d v="2017-04-07T00:00:00"/>
    <d v="1899-12-30T19:58:00"/>
    <d v="2017-04-07T19:58:27"/>
    <s v="SANV"/>
    <d v="2017-04-07T20:00:40"/>
    <d v="1899-12-31T00:00:00"/>
    <s v="En cours"/>
    <s v="DOUBLON"/>
    <s v="APPEL"/>
    <m/>
    <m/>
    <s v="SAISIE APPLI CLIENT"/>
    <d v="2017-02-17T13:12:03"/>
    <m/>
    <m/>
    <m/>
    <m/>
    <m/>
    <d v="2017-04-07T20:00:35"/>
    <s v="SANV"/>
    <s v="Appel émis"/>
    <s v="Répondeur"/>
    <s v="En cours"/>
    <s v="FABRICE CARTRON  0610092786"/>
    <m/>
    <m/>
    <m/>
    <m/>
    <m/>
    <m/>
    <m/>
    <m/>
    <s v="message complet laisse que commande valider"/>
    <s v="HNO"/>
  </r>
  <r>
    <n v="210"/>
    <s v="LIVRAISON RESTO"/>
    <x v="433"/>
    <d v="2017-04-07T00:00:00"/>
    <d v="1899-12-30T19:58:00"/>
    <d v="2017-04-07T19:58:27"/>
    <s v="SANV"/>
    <d v="2017-04-07T20:00:40"/>
    <d v="1899-12-31T00:00:00"/>
    <s v="En cours"/>
    <s v="DOUBLON"/>
    <s v="APPEL"/>
    <m/>
    <m/>
    <s v="SAISIE APPLI CLIENT"/>
    <d v="2017-02-17T13:12:03"/>
    <m/>
    <m/>
    <d v="2017-04-07T19:58:29"/>
    <s v="[Type de Traitement]"/>
    <s v="ALERTE/ AITEMENT D'UN EMAIL"/>
    <m/>
    <m/>
    <m/>
    <m/>
    <m/>
    <m/>
    <m/>
    <m/>
    <m/>
    <m/>
    <m/>
    <m/>
    <m/>
    <m/>
    <m/>
    <s v="HNO"/>
  </r>
  <r>
    <n v="210"/>
    <s v="LIVRAISON RESTO"/>
    <x v="433"/>
    <d v="2017-04-07T00:00:00"/>
    <d v="1899-12-30T19:58:00"/>
    <d v="2017-04-07T19:58:27"/>
    <s v="SANV"/>
    <d v="2017-04-07T20:00:40"/>
    <d v="1899-12-31T00:00:00"/>
    <s v="En cours"/>
    <s v="DOUBLON"/>
    <s v="APPEL"/>
    <m/>
    <m/>
    <s v="SAISIE APPLI CLIENT"/>
    <d v="2017-02-17T13:12:03"/>
    <m/>
    <m/>
    <d v="2017-04-07T19:58:40"/>
    <s v="Date et Heure d'arrivée de l'alerte"/>
    <d v="2017-04-07T19:50:00"/>
    <m/>
    <m/>
    <m/>
    <m/>
    <m/>
    <m/>
    <m/>
    <m/>
    <m/>
    <m/>
    <m/>
    <m/>
    <m/>
    <m/>
    <m/>
    <s v="HNO"/>
  </r>
  <r>
    <n v="210"/>
    <s v="LIVRAISON RESTO"/>
    <x v="433"/>
    <d v="2017-04-07T00:00:00"/>
    <d v="1899-12-30T19:58:00"/>
    <d v="2017-04-07T19:58:27"/>
    <s v="SANV"/>
    <d v="2017-04-07T20:00:40"/>
    <d v="1899-12-31T00:00:00"/>
    <s v="En cours"/>
    <s v="DOUBLON"/>
    <s v="APPEL"/>
    <m/>
    <m/>
    <s v="SAISIE APPLI CLIENT"/>
    <d v="2017-02-17T13:12:03"/>
    <m/>
    <m/>
    <d v="2017-04-07T19:58:42"/>
    <s v="[Type d'Alerte]"/>
    <s v="COMMANDE A VALIDÉ"/>
    <m/>
    <m/>
    <m/>
    <m/>
    <m/>
    <m/>
    <m/>
    <m/>
    <m/>
    <m/>
    <m/>
    <m/>
    <m/>
    <m/>
    <m/>
    <s v="HNO"/>
  </r>
  <r>
    <n v="210"/>
    <s v="LIVRAISON RESTO"/>
    <x v="433"/>
    <d v="2017-04-07T00:00:00"/>
    <d v="1899-12-30T19:58:00"/>
    <d v="2017-04-07T19:58:27"/>
    <s v="SANV"/>
    <d v="2017-04-07T20:00:40"/>
    <d v="1899-12-31T00:00:00"/>
    <s v="En cours"/>
    <s v="DOUBLON"/>
    <s v="APPEL"/>
    <m/>
    <m/>
    <s v="SAISIE APPLI CLIENT"/>
    <d v="2017-02-17T13:12:03"/>
    <m/>
    <m/>
    <d v="2017-04-07T19:59:46"/>
    <s v="[Accès à l'interface]"/>
    <s v="CONNEXION OK -   f_D376559M5498"/>
    <m/>
    <m/>
    <m/>
    <m/>
    <m/>
    <m/>
    <m/>
    <m/>
    <m/>
    <m/>
    <m/>
    <m/>
    <m/>
    <m/>
    <m/>
    <s v="HNO"/>
  </r>
  <r>
    <n v="210"/>
    <s v="LIVRAISON RESTO"/>
    <x v="434"/>
    <d v="2017-04-07T00:00:00"/>
    <d v="1899-12-30T19:55:00"/>
    <d v="2017-04-07T19:55:01"/>
    <s v="MAKH"/>
    <d v="2017-04-07T19:56:24"/>
    <d v="1899-12-31T00:00:00"/>
    <s v="En cours"/>
    <s v="DOUBLON"/>
    <s v="APPEL"/>
    <m/>
    <m/>
    <s v="SAISIE APPLI CLIENT"/>
    <d v="2017-02-17T13:12:03"/>
    <m/>
    <s v="Rapido Pizza / 0134283838 0640567900"/>
    <m/>
    <m/>
    <m/>
    <d v="2017-04-07T19:55:02"/>
    <s v="MAKH"/>
    <s v="Appel reçu"/>
    <s v="Créé"/>
    <s v="Créé"/>
    <m/>
    <m/>
    <m/>
    <m/>
    <m/>
    <m/>
    <m/>
    <m/>
    <m/>
    <m/>
    <s v="HNO"/>
  </r>
  <r>
    <n v="210"/>
    <s v="LIVRAISON RESTO"/>
    <x v="434"/>
    <d v="2017-04-07T00:00:00"/>
    <d v="1899-12-30T19:55:00"/>
    <d v="2017-04-07T19:55:01"/>
    <s v="MAKH"/>
    <d v="2017-04-07T19:56:24"/>
    <d v="1899-12-31T00:00:00"/>
    <s v="En cours"/>
    <s v="DOUBLON"/>
    <s v="APPEL"/>
    <m/>
    <m/>
    <s v="SAISIE APPLI CLIENT"/>
    <d v="2017-02-17T13:12:03"/>
    <m/>
    <s v="Rapido Pizza / 0134283838 0640567900"/>
    <m/>
    <m/>
    <m/>
    <d v="2017-04-07T19:56:14"/>
    <s v="MAKH"/>
    <s v="Appel émis"/>
    <s v="Informations"/>
    <s v="En cours"/>
    <s v="Rapido Pizza 0134283838"/>
    <m/>
    <m/>
    <m/>
    <m/>
    <m/>
    <m/>
    <m/>
    <m/>
    <s v="numérotation impossible"/>
    <s v="HNO"/>
  </r>
  <r>
    <n v="210"/>
    <s v="LIVRAISON RESTO"/>
    <x v="434"/>
    <d v="2017-04-07T00:00:00"/>
    <d v="1899-12-30T19:55:00"/>
    <d v="2017-04-07T19:55:01"/>
    <s v="MAKH"/>
    <d v="2017-04-07T19:56:24"/>
    <d v="1899-12-31T00:00:00"/>
    <s v="En cours"/>
    <s v="DOUBLON"/>
    <s v="APPEL"/>
    <m/>
    <m/>
    <s v="SAISIE APPLI CLIENT"/>
    <d v="2017-02-17T13:12:03"/>
    <m/>
    <s v="Rapido Pizza / 0134283838 0640567900"/>
    <d v="2017-04-07T19:55:10"/>
    <s v="[Type de Traitement]"/>
    <s v="ALERTE/ AITEMENT D'UN EMAIL"/>
    <m/>
    <m/>
    <m/>
    <m/>
    <m/>
    <m/>
    <m/>
    <m/>
    <m/>
    <m/>
    <m/>
    <m/>
    <m/>
    <m/>
    <m/>
    <s v="HNO"/>
  </r>
  <r>
    <n v="210"/>
    <s v="LIVRAISON RESTO"/>
    <x v="434"/>
    <d v="2017-04-07T00:00:00"/>
    <d v="1899-12-30T19:55:00"/>
    <d v="2017-04-07T19:55:01"/>
    <s v="MAKH"/>
    <d v="2017-04-07T19:56:24"/>
    <d v="1899-12-31T00:00:00"/>
    <s v="En cours"/>
    <s v="DOUBLON"/>
    <s v="APPEL"/>
    <m/>
    <m/>
    <s v="SAISIE APPLI CLIENT"/>
    <d v="2017-02-17T13:12:03"/>
    <m/>
    <s v="Rapido Pizza / 0134283838 0640567900"/>
    <d v="2017-04-07T19:55:21"/>
    <s v="Date et Heure d'arrivée de l'alerte"/>
    <d v="2017-04-07T19:54:00"/>
    <m/>
    <m/>
    <m/>
    <m/>
    <m/>
    <m/>
    <m/>
    <m/>
    <m/>
    <m/>
    <m/>
    <m/>
    <m/>
    <m/>
    <m/>
    <s v="HNO"/>
  </r>
  <r>
    <n v="210"/>
    <s v="LIVRAISON RESTO"/>
    <x v="434"/>
    <d v="2017-04-07T00:00:00"/>
    <d v="1899-12-30T19:55:00"/>
    <d v="2017-04-07T19:55:01"/>
    <s v="MAKH"/>
    <d v="2017-04-07T19:56:24"/>
    <d v="1899-12-31T00:00:00"/>
    <s v="En cours"/>
    <s v="DOUBLON"/>
    <s v="APPEL"/>
    <m/>
    <m/>
    <s v="SAISIE APPLI CLIENT"/>
    <d v="2017-02-17T13:12:03"/>
    <m/>
    <s v="Rapido Pizza / 0134283838 0640567900"/>
    <d v="2017-04-07T19:55:24"/>
    <s v="[Type d'Alerte]"/>
    <s v="COMMANDE A VALIDÉ"/>
    <m/>
    <m/>
    <m/>
    <m/>
    <m/>
    <m/>
    <m/>
    <m/>
    <m/>
    <m/>
    <m/>
    <m/>
    <m/>
    <m/>
    <m/>
    <s v="HNO"/>
  </r>
  <r>
    <n v="210"/>
    <s v="LIVRAISON RESTO"/>
    <x v="434"/>
    <d v="2017-04-07T00:00:00"/>
    <d v="1899-12-30T19:55:00"/>
    <d v="2017-04-07T19:55:01"/>
    <s v="MAKH"/>
    <d v="2017-04-07T19:56:24"/>
    <d v="1899-12-31T00:00:00"/>
    <s v="En cours"/>
    <s v="DOUBLON"/>
    <s v="APPEL"/>
    <m/>
    <m/>
    <s v="SAISIE APPLI CLIENT"/>
    <d v="2017-02-17T13:12:03"/>
    <m/>
    <s v="Rapido Pizza / 0134283838 0640567900"/>
    <d v="2017-04-07T19:55:26"/>
    <s v="[Accès à l'interface]"/>
    <s v="CONNEXION OK -"/>
    <m/>
    <m/>
    <m/>
    <m/>
    <m/>
    <m/>
    <m/>
    <m/>
    <m/>
    <m/>
    <m/>
    <m/>
    <m/>
    <m/>
    <m/>
    <s v="HNO"/>
  </r>
  <r>
    <n v="210"/>
    <s v="LIVRAISON RESTO"/>
    <x v="435"/>
    <d v="2017-04-07T00:00:00"/>
    <d v="1899-12-30T19:02:00"/>
    <d v="2017-04-07T19:02:50"/>
    <s v="DDVV"/>
    <d v="2017-04-07T19:08:17"/>
    <d v="2017-04-07T19:08:17"/>
    <s v="Clôturé"/>
    <s v="DOUBLON"/>
    <s v="APPEL"/>
    <m/>
    <m/>
    <s v="SAISIE APPLI CLIENT"/>
    <d v="2017-02-17T13:12:03"/>
    <m/>
    <m/>
    <m/>
    <m/>
    <m/>
    <d v="2017-04-07T19:02:50"/>
    <s v="DDVV"/>
    <s v="Appel reçu"/>
    <s v="Créé"/>
    <s v="Créé"/>
    <m/>
    <m/>
    <m/>
    <m/>
    <m/>
    <m/>
    <m/>
    <m/>
    <m/>
    <m/>
    <s v="HNO"/>
  </r>
  <r>
    <n v="210"/>
    <s v="LIVRAISON RESTO"/>
    <x v="435"/>
    <d v="2017-04-07T00:00:00"/>
    <d v="1899-12-30T19:02:00"/>
    <d v="2017-04-07T19:02:50"/>
    <s v="DDVV"/>
    <d v="2017-04-07T19:08:17"/>
    <d v="2017-04-07T19:08:17"/>
    <s v="Clôturé"/>
    <s v="DOUBLON"/>
    <s v="APPEL"/>
    <m/>
    <m/>
    <s v="SAISIE APPLI CLIENT"/>
    <d v="2017-02-17T13:12:03"/>
    <m/>
    <m/>
    <m/>
    <m/>
    <m/>
    <d v="2017-04-07T19:06:39"/>
    <s v="DDVV"/>
    <s v="Appel émis"/>
    <s v="Demande transmise"/>
    <s v="Clôturé"/>
    <s v="Sushi Service  0142431096"/>
    <m/>
    <m/>
    <m/>
    <m/>
    <m/>
    <m/>
    <m/>
    <m/>
    <s v="impossible de se connecter lui communiquons la commande de vive voix - 45 minutes d attente"/>
    <s v="HNO"/>
  </r>
  <r>
    <n v="210"/>
    <s v="LIVRAISON RESTO"/>
    <x v="435"/>
    <d v="2017-04-07T00:00:00"/>
    <d v="1899-12-30T19:02:00"/>
    <d v="2017-04-07T19:02:50"/>
    <s v="DDVV"/>
    <d v="2017-04-07T19:08:17"/>
    <d v="2017-04-07T19:08:17"/>
    <s v="Clôturé"/>
    <s v="DOUBLON"/>
    <s v="APPEL"/>
    <m/>
    <m/>
    <s v="SAISIE APPLI CLIENT"/>
    <d v="2017-02-17T13:12:03"/>
    <m/>
    <m/>
    <m/>
    <m/>
    <m/>
    <d v="2017-04-07T19:08:12"/>
    <s v="DDVV"/>
    <s v="Appel émis"/>
    <s v="Demande transmise"/>
    <s v="Clôturé"/>
    <s v="Julie Dallaine  0632304748"/>
    <m/>
    <m/>
    <m/>
    <m/>
    <m/>
    <m/>
    <m/>
    <m/>
    <m/>
    <s v="HNO"/>
  </r>
  <r>
    <n v="210"/>
    <s v="LIVRAISON RESTO"/>
    <x v="435"/>
    <d v="2017-04-07T00:00:00"/>
    <d v="1899-12-30T19:02:00"/>
    <d v="2017-04-07T19:02:50"/>
    <s v="DDVV"/>
    <d v="2017-04-07T19:08:17"/>
    <d v="2017-04-07T19:08:17"/>
    <s v="Clôturé"/>
    <s v="DOUBLON"/>
    <s v="APPEL"/>
    <m/>
    <m/>
    <s v="SAISIE APPLI CLIENT"/>
    <d v="2017-02-17T13:12:03"/>
    <m/>
    <m/>
    <d v="2017-04-07T19:03:30"/>
    <s v="[Type de Traitement]"/>
    <s v="ALERTE/ AITEMENT D'UN EMAIL"/>
    <m/>
    <m/>
    <m/>
    <m/>
    <m/>
    <m/>
    <m/>
    <m/>
    <m/>
    <m/>
    <m/>
    <m/>
    <m/>
    <m/>
    <m/>
    <s v="HNO"/>
  </r>
  <r>
    <n v="210"/>
    <s v="LIVRAISON RESTO"/>
    <x v="435"/>
    <d v="2017-04-07T00:00:00"/>
    <d v="1899-12-30T19:02:00"/>
    <d v="2017-04-07T19:02:50"/>
    <s v="DDVV"/>
    <d v="2017-04-07T19:08:17"/>
    <d v="2017-04-07T19:08:17"/>
    <s v="Clôturé"/>
    <s v="DOUBLON"/>
    <s v="APPEL"/>
    <m/>
    <m/>
    <s v="SAISIE APPLI CLIENT"/>
    <d v="2017-02-17T13:12:03"/>
    <m/>
    <m/>
    <d v="2017-04-07T19:03:56"/>
    <s v="Date et Heure d'arrivée de l'alerte"/>
    <d v="2017-04-07T19:00:00"/>
    <m/>
    <m/>
    <m/>
    <m/>
    <m/>
    <m/>
    <m/>
    <m/>
    <m/>
    <m/>
    <m/>
    <m/>
    <m/>
    <m/>
    <m/>
    <s v="HNO"/>
  </r>
  <r>
    <n v="210"/>
    <s v="LIVRAISON RESTO"/>
    <x v="435"/>
    <d v="2017-04-07T00:00:00"/>
    <d v="1899-12-30T19:02:00"/>
    <d v="2017-04-07T19:02:50"/>
    <s v="DDVV"/>
    <d v="2017-04-07T19:08:17"/>
    <d v="2017-04-07T19:08:17"/>
    <s v="Clôturé"/>
    <s v="DOUBLON"/>
    <s v="APPEL"/>
    <m/>
    <m/>
    <s v="SAISIE APPLI CLIENT"/>
    <d v="2017-02-17T13:12:03"/>
    <m/>
    <m/>
    <d v="2017-04-07T19:04:05"/>
    <s v="[Type d'Alerte]"/>
    <s v="COMMANDE A VALIDÉ"/>
    <m/>
    <m/>
    <m/>
    <m/>
    <m/>
    <m/>
    <m/>
    <m/>
    <m/>
    <m/>
    <m/>
    <m/>
    <m/>
    <m/>
    <m/>
    <s v="HNO"/>
  </r>
  <r>
    <n v="210"/>
    <s v="LIVRAISON RESTO"/>
    <x v="435"/>
    <d v="2017-04-07T00:00:00"/>
    <d v="1899-12-30T19:02:00"/>
    <d v="2017-04-07T19:02:50"/>
    <s v="DDVV"/>
    <d v="2017-04-07T19:08:17"/>
    <d v="2017-04-07T19:08:17"/>
    <s v="Clôturé"/>
    <s v="DOUBLON"/>
    <s v="APPEL"/>
    <m/>
    <m/>
    <s v="SAISIE APPLI CLIENT"/>
    <d v="2017-02-17T13:12:03"/>
    <m/>
    <m/>
    <d v="2017-04-07T19:04:13"/>
    <s v="[Accès à l'interface]"/>
    <s v="CONNEXION OK -  f_J8E83768478N"/>
    <m/>
    <m/>
    <m/>
    <m/>
    <m/>
    <m/>
    <m/>
    <m/>
    <m/>
    <m/>
    <m/>
    <m/>
    <m/>
    <m/>
    <m/>
    <s v="HNO"/>
  </r>
  <r>
    <n v="210"/>
    <s v="LIVRAISON RESTO"/>
    <x v="436"/>
    <d v="2017-04-07T00:00:00"/>
    <d v="1899-12-30T18:50:00"/>
    <d v="2017-04-07T18:50:37"/>
    <s v="MAKH"/>
    <d v="2017-04-07T18:55:06"/>
    <d v="1899-12-31T00:00:00"/>
    <s v="En cours"/>
    <s v="DOUBLON"/>
    <s v="APPEL"/>
    <m/>
    <m/>
    <s v="SAISIE APPLI CLIENT"/>
    <d v="2017-02-17T13:12:03"/>
    <m/>
    <s v="Sushi Service / 0142431096  0695045154"/>
    <m/>
    <m/>
    <m/>
    <d v="2017-04-07T18:50:37"/>
    <s v="MAKH"/>
    <s v="Appel reçu"/>
    <s v="Créé"/>
    <s v="Créé"/>
    <m/>
    <m/>
    <m/>
    <m/>
    <m/>
    <m/>
    <m/>
    <m/>
    <m/>
    <m/>
    <s v="HNO"/>
  </r>
  <r>
    <n v="210"/>
    <s v="LIVRAISON RESTO"/>
    <x v="436"/>
    <d v="2017-04-07T00:00:00"/>
    <d v="1899-12-30T18:50:00"/>
    <d v="2017-04-07T18:50:37"/>
    <s v="MAKH"/>
    <d v="2017-04-07T18:55:06"/>
    <d v="1899-12-31T00:00:00"/>
    <s v="En cours"/>
    <s v="DOUBLON"/>
    <s v="APPEL"/>
    <m/>
    <m/>
    <s v="SAISIE APPLI CLIENT"/>
    <d v="2017-02-17T13:12:03"/>
    <m/>
    <s v="Sushi Service / 0142431096  0695045154"/>
    <m/>
    <m/>
    <m/>
    <d v="2017-04-07T18:54:56"/>
    <s v="MAKH"/>
    <s v="Appel émis"/>
    <s v="Informations"/>
    <s v="En cours"/>
    <s v="Sushi Service 0142431096"/>
    <m/>
    <m/>
    <m/>
    <m/>
    <m/>
    <m/>
    <m/>
    <m/>
    <s v="Impossible d'émettre l'appel"/>
    <s v="HNO"/>
  </r>
  <r>
    <n v="210"/>
    <s v="LIVRAISON RESTO"/>
    <x v="436"/>
    <d v="2017-04-07T00:00:00"/>
    <d v="1899-12-30T18:50:00"/>
    <d v="2017-04-07T18:50:37"/>
    <s v="MAKH"/>
    <d v="2017-04-07T18:55:06"/>
    <d v="1899-12-31T00:00:00"/>
    <s v="En cours"/>
    <s v="DOUBLON"/>
    <s v="APPEL"/>
    <m/>
    <m/>
    <s v="SAISIE APPLI CLIENT"/>
    <d v="2017-02-17T13:12:03"/>
    <m/>
    <s v="Sushi Service / 0142431096  0695045154"/>
    <d v="2017-04-07T18:50:39"/>
    <s v="[Type de Traitement]"/>
    <s v="ALERTE/ AITEMENT D'UN EMAIL"/>
    <m/>
    <m/>
    <m/>
    <m/>
    <m/>
    <m/>
    <m/>
    <m/>
    <m/>
    <m/>
    <m/>
    <m/>
    <m/>
    <m/>
    <m/>
    <s v="HNO"/>
  </r>
  <r>
    <n v="210"/>
    <s v="LIVRAISON RESTO"/>
    <x v="436"/>
    <d v="2017-04-07T00:00:00"/>
    <d v="1899-12-30T18:50:00"/>
    <d v="2017-04-07T18:50:37"/>
    <s v="MAKH"/>
    <d v="2017-04-07T18:55:06"/>
    <d v="1899-12-31T00:00:00"/>
    <s v="En cours"/>
    <s v="DOUBLON"/>
    <s v="APPEL"/>
    <m/>
    <m/>
    <s v="SAISIE APPLI CLIENT"/>
    <d v="2017-02-17T13:12:03"/>
    <m/>
    <s v="Sushi Service / 0142431096  0695045154"/>
    <d v="2017-04-07T18:50:51"/>
    <s v="Date et Heure d'arrivée de l'alerte"/>
    <d v="2017-04-07T18:50:00"/>
    <m/>
    <m/>
    <m/>
    <m/>
    <m/>
    <m/>
    <m/>
    <m/>
    <m/>
    <m/>
    <m/>
    <m/>
    <m/>
    <m/>
    <m/>
    <s v="HNO"/>
  </r>
  <r>
    <n v="210"/>
    <s v="LIVRAISON RESTO"/>
    <x v="436"/>
    <d v="2017-04-07T00:00:00"/>
    <d v="1899-12-30T18:50:00"/>
    <d v="2017-04-07T18:50:37"/>
    <s v="MAKH"/>
    <d v="2017-04-07T18:55:06"/>
    <d v="1899-12-31T00:00:00"/>
    <s v="En cours"/>
    <s v="DOUBLON"/>
    <s v="APPEL"/>
    <m/>
    <m/>
    <s v="SAISIE APPLI CLIENT"/>
    <d v="2017-02-17T13:12:03"/>
    <m/>
    <s v="Sushi Service / 0142431096  0695045154"/>
    <d v="2017-04-07T18:50:55"/>
    <s v="[Type d'Alerte]"/>
    <s v="COMMANDE A VALIDÉ"/>
    <m/>
    <m/>
    <m/>
    <m/>
    <m/>
    <m/>
    <m/>
    <m/>
    <m/>
    <m/>
    <m/>
    <m/>
    <m/>
    <m/>
    <m/>
    <s v="HNO"/>
  </r>
  <r>
    <n v="210"/>
    <s v="LIVRAISON RESTO"/>
    <x v="436"/>
    <d v="2017-04-07T00:00:00"/>
    <d v="1899-12-30T18:50:00"/>
    <d v="2017-04-07T18:50:37"/>
    <s v="MAKH"/>
    <d v="2017-04-07T18:55:06"/>
    <d v="1899-12-31T00:00:00"/>
    <s v="En cours"/>
    <s v="DOUBLON"/>
    <s v="APPEL"/>
    <m/>
    <m/>
    <s v="SAISIE APPLI CLIENT"/>
    <d v="2017-02-17T13:12:03"/>
    <m/>
    <s v="Sushi Service / 0142431096  0695045154"/>
    <d v="2017-04-07T18:50:57"/>
    <s v="[Accès à l'interface]"/>
    <s v="CONNEXION OK -"/>
    <m/>
    <m/>
    <m/>
    <m/>
    <m/>
    <m/>
    <m/>
    <m/>
    <m/>
    <m/>
    <m/>
    <m/>
    <m/>
    <m/>
    <m/>
    <s v="HNO"/>
  </r>
  <r>
    <n v="210"/>
    <s v="LIVRAISON RESTO"/>
    <x v="437"/>
    <d v="2017-04-07T00:00:00"/>
    <d v="1899-12-30T17:48:00"/>
    <d v="2017-04-07T17:48:28"/>
    <s v="TMRA"/>
    <d v="2017-04-07T17:56:34"/>
    <d v="1899-12-31T00:00:00"/>
    <s v="Créé"/>
    <s v="DOUBLON"/>
    <s v="APPEL"/>
    <m/>
    <m/>
    <s v="SAISIE APPLI CLIENT"/>
    <d v="2017-02-17T13:12:03"/>
    <m/>
    <s v="appel pour informations // credité de 2€ // Asian Factory -- 0680168373 //"/>
    <m/>
    <m/>
    <m/>
    <d v="2017-04-07T17:48:29"/>
    <s v="TMRA"/>
    <s v="Appel reçu"/>
    <s v="Créé"/>
    <s v="Créé"/>
    <m/>
    <m/>
    <m/>
    <m/>
    <m/>
    <m/>
    <m/>
    <m/>
    <m/>
    <m/>
    <s v="HNO"/>
  </r>
  <r>
    <n v="210"/>
    <s v="LIVRAISON RESTO"/>
    <x v="437"/>
    <d v="2017-04-07T00:00:00"/>
    <d v="1899-12-30T17:48:00"/>
    <d v="2017-04-07T17:48:28"/>
    <s v="TMRA"/>
    <d v="2017-04-07T17:56:34"/>
    <d v="1899-12-31T00:00:00"/>
    <s v="Créé"/>
    <s v="DOUBLON"/>
    <s v="APPEL"/>
    <m/>
    <m/>
    <s v="SAISIE APPLI CLIENT"/>
    <d v="2017-02-17T13:12:03"/>
    <m/>
    <s v="appel pour informations // credité de 2€ // Asian Factory -- 0680168373 //"/>
    <d v="2017-04-07T17:48:32"/>
    <s v="[Type de Traitement]"/>
    <s v="APPEL  CU"/>
    <m/>
    <m/>
    <m/>
    <m/>
    <m/>
    <m/>
    <m/>
    <m/>
    <m/>
    <m/>
    <m/>
    <m/>
    <m/>
    <m/>
    <m/>
    <s v="HNO"/>
  </r>
  <r>
    <n v="210"/>
    <s v="LIVRAISON RESTO"/>
    <x v="437"/>
    <d v="2017-04-07T00:00:00"/>
    <d v="1899-12-30T17:48:00"/>
    <d v="2017-04-07T17:48:28"/>
    <s v="TMRA"/>
    <d v="2017-04-07T17:56:34"/>
    <d v="1899-12-31T00:00:00"/>
    <s v="Créé"/>
    <s v="DOUBLON"/>
    <s v="APPEL"/>
    <m/>
    <m/>
    <s v="SAISIE APPLI CLIENT"/>
    <d v="2017-02-17T13:12:03"/>
    <m/>
    <s v="appel pour informations // credité de 2€ // Asian Factory -- 0680168373 //"/>
    <d v="2017-04-07T17:48:50"/>
    <s v="[Type de contact]"/>
    <s v="Restaurateur/ ofessionnel"/>
    <m/>
    <m/>
    <m/>
    <m/>
    <m/>
    <m/>
    <m/>
    <m/>
    <m/>
    <m/>
    <m/>
    <m/>
    <m/>
    <m/>
    <m/>
    <s v="HNO"/>
  </r>
  <r>
    <n v="210"/>
    <s v="LIVRAISON RESTO"/>
    <x v="437"/>
    <d v="2017-04-07T00:00:00"/>
    <d v="1899-12-30T17:48:00"/>
    <d v="2017-04-07T17:48:28"/>
    <s v="TMRA"/>
    <d v="2017-04-07T17:56:34"/>
    <d v="1899-12-31T00:00:00"/>
    <s v="Créé"/>
    <s v="DOUBLON"/>
    <s v="APPEL"/>
    <m/>
    <m/>
    <s v="SAISIE APPLI CLIENT"/>
    <d v="2017-02-17T13:12:03"/>
    <m/>
    <s v="appel pour informations // credité de 2€ // Asian Factory -- 0680168373 //"/>
    <d v="2017-04-07T17:49:24"/>
    <s v="[Accès à l'interface]"/>
    <s v="AUCUN -"/>
    <m/>
    <m/>
    <m/>
    <m/>
    <m/>
    <m/>
    <m/>
    <m/>
    <m/>
    <m/>
    <m/>
    <m/>
    <m/>
    <m/>
    <m/>
    <s v="HNO"/>
  </r>
  <r>
    <n v="210"/>
    <s v="LIVRAISON RESTO"/>
    <x v="438"/>
    <d v="2017-04-07T00:00:00"/>
    <d v="1899-12-30T17:22:00"/>
    <d v="2017-04-07T17:22:39"/>
    <s v="LVIC"/>
    <d v="2017-04-07T17:22:57"/>
    <d v="1899-12-31T00:00:00"/>
    <s v="Créé"/>
    <s v="DOUBLON"/>
    <s v="APPEL"/>
    <m/>
    <m/>
    <s v="SAISIE APPLI CLIENT"/>
    <d v="2017-02-17T13:12:03"/>
    <m/>
    <s v="PICNIC TIME Mr SHAKHAWAT Hossain 0673574911  indique qu'il n'arrive pas à se connecter depuis 2 jours, il a un message indiquant que la connexion n'est pas privée - insiste pour être rappelé ce jour impérativement car ils ont beaucoup de commande tout le week end à partir du Vendredi soir"/>
    <m/>
    <m/>
    <m/>
    <d v="2017-04-07T17:22:39"/>
    <s v="LVIC"/>
    <s v="Appel reçu"/>
    <s v="Créé"/>
    <s v="Créé"/>
    <m/>
    <m/>
    <m/>
    <m/>
    <m/>
    <m/>
    <m/>
    <m/>
    <m/>
    <m/>
    <s v="HNO"/>
  </r>
  <r>
    <n v="210"/>
    <s v="LIVRAISON RESTO"/>
    <x v="438"/>
    <d v="2017-04-07T00:00:00"/>
    <d v="1899-12-30T17:22:00"/>
    <d v="2017-04-07T17:22:39"/>
    <s v="LVIC"/>
    <d v="2017-04-07T17:22:57"/>
    <d v="1899-12-31T00:00:00"/>
    <s v="Créé"/>
    <s v="DOUBLON"/>
    <s v="APPEL"/>
    <m/>
    <m/>
    <s v="SAISIE APPLI CLIENT"/>
    <d v="2017-02-17T13:12:03"/>
    <m/>
    <s v="PICNIC TIME Mr SHAKHAWAT Hossain 0673574911  indique qu'il n'arrive pas à se connecter depuis 2 jours, il a un message indiquant que la connexion n'est pas privée - insiste pour être rappelé ce jour impérativement car ils ont beaucoup de commande tout le week end à partir du Vendredi soir"/>
    <d v="2017-04-07T17:22:44"/>
    <s v="[Type de Traitement]"/>
    <s v="APPEL  CU"/>
    <m/>
    <m/>
    <m/>
    <m/>
    <m/>
    <m/>
    <m/>
    <m/>
    <m/>
    <m/>
    <m/>
    <m/>
    <m/>
    <m/>
    <m/>
    <s v="HNO"/>
  </r>
  <r>
    <n v="210"/>
    <s v="LIVRAISON RESTO"/>
    <x v="438"/>
    <d v="2017-04-07T00:00:00"/>
    <d v="1899-12-30T17:22:00"/>
    <d v="2017-04-07T17:22:39"/>
    <s v="LVIC"/>
    <d v="2017-04-07T17:22:57"/>
    <d v="1899-12-31T00:00:00"/>
    <s v="Créé"/>
    <s v="DOUBLON"/>
    <s v="APPEL"/>
    <m/>
    <m/>
    <s v="SAISIE APPLI CLIENT"/>
    <d v="2017-02-17T13:12:03"/>
    <m/>
    <s v="PICNIC TIME Mr SHAKHAWAT Hossain 0673574911  indique qu'il n'arrive pas à se connecter depuis 2 jours, il a un message indiquant que la connexion n'est pas privée - insiste pour être rappelé ce jour impérativement car ils ont beaucoup de commande tout le week end à partir du Vendredi soir"/>
    <d v="2017-04-07T17:22:48"/>
    <s v="[Type de contact]"/>
    <s v="Restaurateur/ ofessionnel"/>
    <m/>
    <m/>
    <m/>
    <m/>
    <m/>
    <m/>
    <m/>
    <m/>
    <m/>
    <m/>
    <m/>
    <m/>
    <m/>
    <m/>
    <m/>
    <s v="HNO"/>
  </r>
  <r>
    <n v="210"/>
    <s v="LIVRAISON RESTO"/>
    <x v="438"/>
    <d v="2017-04-07T00:00:00"/>
    <d v="1899-12-30T17:22:00"/>
    <d v="2017-04-07T17:22:39"/>
    <s v="LVIC"/>
    <d v="2017-04-07T17:22:57"/>
    <d v="1899-12-31T00:00:00"/>
    <s v="Créé"/>
    <s v="DOUBLON"/>
    <s v="APPEL"/>
    <m/>
    <m/>
    <s v="SAISIE APPLI CLIENT"/>
    <d v="2017-02-17T13:12:03"/>
    <m/>
    <s v="PICNIC TIME Mr SHAKHAWAT Hossain 0673574911  indique qu'il n'arrive pas à se connecter depuis 2 jours, il a un message indiquant que la connexion n'est pas privée - insiste pour être rappelé ce jour impérativement car ils ont beaucoup de commande tout le week end à partir du Vendredi soir"/>
    <d v="2017-04-07T17:22:51"/>
    <s v="[Accès à l'interface]"/>
    <s v="AUCUN -"/>
    <m/>
    <m/>
    <m/>
    <m/>
    <m/>
    <m/>
    <m/>
    <m/>
    <m/>
    <m/>
    <m/>
    <m/>
    <m/>
    <m/>
    <m/>
    <s v="HNO"/>
  </r>
  <r>
    <n v="210"/>
    <s v="LIVRAISON RESTO"/>
    <x v="439"/>
    <d v="2017-04-07T00:00:00"/>
    <d v="1899-12-30T13:04:00"/>
    <d v="2017-04-07T13:04:37"/>
    <s v="TMRA"/>
    <d v="2017-04-07T16:48:41"/>
    <d v="1899-12-31T00:00:00"/>
    <s v="Créé"/>
    <s v="DOUBLON"/>
    <s v="APPEL"/>
    <m/>
    <m/>
    <s v="SAISIE APPLI CLIENT"/>
    <d v="2017-02-17T13:12:03"/>
    <m/>
    <s v="Mr Roger 0658745051 -- sa commande a ete annuler//"/>
    <m/>
    <m/>
    <m/>
    <d v="2017-04-07T13:04:38"/>
    <s v="TMRA"/>
    <s v="Appel reçu"/>
    <s v="Créé"/>
    <s v="Créé"/>
    <m/>
    <m/>
    <m/>
    <m/>
    <m/>
    <m/>
    <m/>
    <m/>
    <m/>
    <m/>
    <s v="HNO"/>
  </r>
  <r>
    <n v="210"/>
    <s v="LIVRAISON RESTO"/>
    <x v="439"/>
    <d v="2017-04-07T00:00:00"/>
    <d v="1899-12-30T13:04:00"/>
    <d v="2017-04-07T13:04:37"/>
    <s v="TMRA"/>
    <d v="2017-04-07T16:48:41"/>
    <d v="1899-12-31T00:00:00"/>
    <s v="Créé"/>
    <s v="DOUBLON"/>
    <s v="APPEL"/>
    <m/>
    <m/>
    <s v="SAISIE APPLI CLIENT"/>
    <d v="2017-02-17T13:12:03"/>
    <m/>
    <s v="Mr Roger 0658745051 -- sa commande a ete annuler//"/>
    <d v="2017-04-07T13:04:42"/>
    <s v="[Type de Traitement]"/>
    <s v="APPEL  CU"/>
    <m/>
    <m/>
    <m/>
    <m/>
    <m/>
    <m/>
    <m/>
    <m/>
    <m/>
    <m/>
    <m/>
    <m/>
    <m/>
    <m/>
    <m/>
    <s v="HNO"/>
  </r>
  <r>
    <n v="210"/>
    <s v="LIVRAISON RESTO"/>
    <x v="439"/>
    <d v="2017-04-07T00:00:00"/>
    <d v="1899-12-30T13:04:00"/>
    <d v="2017-04-07T13:04:37"/>
    <s v="TMRA"/>
    <d v="2017-04-07T16:48:41"/>
    <d v="1899-12-31T00:00:00"/>
    <s v="Créé"/>
    <s v="DOUBLON"/>
    <s v="APPEL"/>
    <m/>
    <m/>
    <s v="SAISIE APPLI CLIENT"/>
    <d v="2017-02-17T13:12:03"/>
    <m/>
    <s v="Mr Roger 0658745051 -- sa commande a ete annuler//"/>
    <d v="2017-04-07T13:04:47"/>
    <s v="[Type de contact]"/>
    <s v="Client/ rticulier/ nsommateur/"/>
    <m/>
    <m/>
    <m/>
    <m/>
    <m/>
    <m/>
    <m/>
    <m/>
    <m/>
    <m/>
    <m/>
    <m/>
    <m/>
    <m/>
    <m/>
    <s v="HNO"/>
  </r>
  <r>
    <n v="210"/>
    <s v="LIVRAISON RESTO"/>
    <x v="439"/>
    <d v="2017-04-07T00:00:00"/>
    <d v="1899-12-30T13:04:00"/>
    <d v="2017-04-07T13:04:37"/>
    <s v="TMRA"/>
    <d v="2017-04-07T16:48:41"/>
    <d v="1899-12-31T00:00:00"/>
    <s v="Créé"/>
    <s v="DOUBLON"/>
    <s v="APPEL"/>
    <m/>
    <m/>
    <s v="SAISIE APPLI CLIENT"/>
    <d v="2017-02-17T13:12:03"/>
    <m/>
    <s v="Mr Roger 0658745051 -- sa commande a ete annuler//"/>
    <d v="2017-04-07T13:04:51"/>
    <s v="[Accès à l'interface]"/>
    <s v="AUCUN -"/>
    <m/>
    <m/>
    <m/>
    <m/>
    <m/>
    <m/>
    <m/>
    <m/>
    <m/>
    <m/>
    <m/>
    <m/>
    <m/>
    <m/>
    <m/>
    <s v="HNO"/>
  </r>
  <r>
    <n v="210"/>
    <s v="LIVRAISON RESTO"/>
    <x v="440"/>
    <d v="2017-04-07T00:00:00"/>
    <d v="1899-12-30T12:21:00"/>
    <d v="2017-04-07T12:21:43"/>
    <s v="MAKH"/>
    <m/>
    <m/>
    <s v="Créé"/>
    <s v="DOUBLON"/>
    <s v="APPEL"/>
    <m/>
    <m/>
    <s v="SAISIE APPLI CLIENT"/>
    <d v="2017-02-17T13:12:03"/>
    <m/>
    <s v="Au Gourmet d'Asie / 0556516989"/>
    <m/>
    <m/>
    <m/>
    <d v="2017-04-07T12:21:44"/>
    <s v="MAKH"/>
    <s v="Appel reçu"/>
    <s v="Créé"/>
    <s v="Créé"/>
    <m/>
    <m/>
    <m/>
    <m/>
    <m/>
    <m/>
    <m/>
    <m/>
    <m/>
    <m/>
    <s v="HNO"/>
  </r>
  <r>
    <n v="210"/>
    <s v="LIVRAISON RESTO"/>
    <x v="440"/>
    <d v="2017-04-07T00:00:00"/>
    <d v="1899-12-30T12:21:00"/>
    <d v="2017-04-07T12:21:43"/>
    <s v="MAKH"/>
    <m/>
    <m/>
    <s v="Créé"/>
    <s v="DOUBLON"/>
    <s v="APPEL"/>
    <m/>
    <m/>
    <s v="SAISIE APPLI CLIENT"/>
    <d v="2017-02-17T13:12:03"/>
    <m/>
    <s v="Au Gourmet d'Asie / 0556516989"/>
    <d v="2017-04-07T12:21:46"/>
    <s v="[Type de Traitement]"/>
    <s v="ALERTE/ AITEMENT D'UN EMAIL"/>
    <m/>
    <m/>
    <m/>
    <m/>
    <m/>
    <m/>
    <m/>
    <m/>
    <m/>
    <m/>
    <m/>
    <m/>
    <m/>
    <m/>
    <m/>
    <s v="HNO"/>
  </r>
  <r>
    <n v="210"/>
    <s v="LIVRAISON RESTO"/>
    <x v="440"/>
    <d v="2017-04-07T00:00:00"/>
    <d v="1899-12-30T12:21:00"/>
    <d v="2017-04-07T12:21:43"/>
    <s v="MAKH"/>
    <m/>
    <m/>
    <s v="Créé"/>
    <s v="DOUBLON"/>
    <s v="APPEL"/>
    <m/>
    <m/>
    <s v="SAISIE APPLI CLIENT"/>
    <d v="2017-02-17T13:12:03"/>
    <m/>
    <s v="Au Gourmet d'Asie / 0556516989"/>
    <d v="2017-04-07T12:21:54"/>
    <s v="Date et Heure d'arrivée de l'alerte"/>
    <d v="2017-04-07T12:21:00"/>
    <m/>
    <m/>
    <m/>
    <m/>
    <m/>
    <m/>
    <m/>
    <m/>
    <m/>
    <m/>
    <m/>
    <m/>
    <m/>
    <m/>
    <m/>
    <s v="HNO"/>
  </r>
  <r>
    <n v="210"/>
    <s v="LIVRAISON RESTO"/>
    <x v="440"/>
    <d v="2017-04-07T00:00:00"/>
    <d v="1899-12-30T12:21:00"/>
    <d v="2017-04-07T12:21:43"/>
    <s v="MAKH"/>
    <m/>
    <m/>
    <s v="Créé"/>
    <s v="DOUBLON"/>
    <s v="APPEL"/>
    <m/>
    <m/>
    <s v="SAISIE APPLI CLIENT"/>
    <d v="2017-02-17T13:12:03"/>
    <m/>
    <s v="Au Gourmet d'Asie / 0556516989"/>
    <d v="2017-04-07T12:21:56"/>
    <s v="[Type d'Alerte]"/>
    <s v="COMMANDE A VALIDÉ"/>
    <m/>
    <m/>
    <m/>
    <m/>
    <m/>
    <m/>
    <m/>
    <m/>
    <m/>
    <m/>
    <m/>
    <m/>
    <m/>
    <m/>
    <m/>
    <s v="HNO"/>
  </r>
  <r>
    <n v="210"/>
    <s v="LIVRAISON RESTO"/>
    <x v="440"/>
    <d v="2017-04-07T00:00:00"/>
    <d v="1899-12-30T12:21:00"/>
    <d v="2017-04-07T12:21:43"/>
    <s v="MAKH"/>
    <m/>
    <m/>
    <s v="Créé"/>
    <s v="DOUBLON"/>
    <s v="APPEL"/>
    <m/>
    <m/>
    <s v="SAISIE APPLI CLIENT"/>
    <d v="2017-02-17T13:12:03"/>
    <m/>
    <s v="Au Gourmet d'Asie / 0556516989"/>
    <d v="2017-04-07T12:21:57"/>
    <s v="[Accès à l'interface]"/>
    <s v="CONNEXION OK -"/>
    <m/>
    <m/>
    <m/>
    <m/>
    <m/>
    <m/>
    <m/>
    <m/>
    <m/>
    <m/>
    <m/>
    <m/>
    <m/>
    <m/>
    <m/>
    <s v="HNO"/>
  </r>
  <r>
    <n v="210"/>
    <s v="LIVRAISON RESTO"/>
    <x v="441"/>
    <d v="2017-04-07T00:00:00"/>
    <d v="1899-12-30T12:17:00"/>
    <d v="2017-04-07T12:17:27"/>
    <s v="MAKH"/>
    <d v="2017-04-07T12:21:10"/>
    <d v="2017-04-07T12:21:10"/>
    <s v="Clôturé"/>
    <s v="DOUBLON"/>
    <s v="APPEL"/>
    <m/>
    <m/>
    <s v="SAISIE APPLI CLIENT"/>
    <d v="2017-02-17T13:12:03"/>
    <m/>
    <s v="soumia gherbi / 0649526278"/>
    <m/>
    <m/>
    <m/>
    <d v="2017-04-07T12:17:27"/>
    <s v="MAKH"/>
    <s v="Appel reçu"/>
    <s v="Créé"/>
    <s v="Créé"/>
    <m/>
    <m/>
    <m/>
    <m/>
    <m/>
    <m/>
    <m/>
    <m/>
    <m/>
    <m/>
    <s v="HNO"/>
  </r>
  <r>
    <n v="210"/>
    <s v="LIVRAISON RESTO"/>
    <x v="441"/>
    <d v="2017-04-07T00:00:00"/>
    <d v="1899-12-30T12:17:00"/>
    <d v="2017-04-07T12:17:27"/>
    <s v="MAKH"/>
    <d v="2017-04-07T12:21:10"/>
    <d v="2017-04-07T12:21:10"/>
    <s v="Clôturé"/>
    <s v="DOUBLON"/>
    <s v="APPEL"/>
    <m/>
    <m/>
    <s v="SAISIE APPLI CLIENT"/>
    <d v="2017-02-17T13:12:03"/>
    <m/>
    <s v="soumia gherbi / 0649526278"/>
    <m/>
    <m/>
    <m/>
    <d v="2017-04-07T12:19:25"/>
    <s v="MAKH"/>
    <s v="Appel émis"/>
    <s v="Demande transmise"/>
    <s v="Clôturé"/>
    <s v="soumia gherbi  0649526278"/>
    <m/>
    <m/>
    <m/>
    <m/>
    <m/>
    <m/>
    <m/>
    <m/>
    <s v="elle attend sa commande et elle confirme que s'il arrive après 13h elle va plus  l'accepeter"/>
    <s v="HNO"/>
  </r>
  <r>
    <n v="210"/>
    <s v="LIVRAISON RESTO"/>
    <x v="441"/>
    <d v="2017-04-07T00:00:00"/>
    <d v="1899-12-30T12:17:00"/>
    <d v="2017-04-07T12:17:27"/>
    <s v="MAKH"/>
    <d v="2017-04-07T12:21:10"/>
    <d v="2017-04-07T12:21:10"/>
    <s v="Clôturé"/>
    <s v="DOUBLON"/>
    <s v="APPEL"/>
    <m/>
    <m/>
    <s v="SAISIE APPLI CLIENT"/>
    <d v="2017-02-17T13:12:03"/>
    <m/>
    <s v="soumia gherbi / 0649526278"/>
    <m/>
    <m/>
    <m/>
    <d v="2017-04-07T12:21:00"/>
    <s v="MAKH"/>
    <s v="Appel émis"/>
    <s v="Demande transmise"/>
    <s v="Clôturé"/>
    <s v="Sushi Service 0142431096"/>
    <m/>
    <m/>
    <m/>
    <m/>
    <m/>
    <m/>
    <m/>
    <m/>
    <s v="il a pas préparer la commande il va rappeler la cliente directement"/>
    <s v="HNO"/>
  </r>
  <r>
    <n v="210"/>
    <s v="LIVRAISON RESTO"/>
    <x v="441"/>
    <d v="2017-04-07T00:00:00"/>
    <d v="1899-12-30T12:17:00"/>
    <d v="2017-04-07T12:17:27"/>
    <s v="MAKH"/>
    <d v="2017-04-07T12:21:10"/>
    <d v="2017-04-07T12:21:10"/>
    <s v="Clôturé"/>
    <s v="DOUBLON"/>
    <s v="APPEL"/>
    <m/>
    <m/>
    <s v="SAISIE APPLI CLIENT"/>
    <d v="2017-02-17T13:12:03"/>
    <m/>
    <s v="soumia gherbi / 0649526278"/>
    <d v="2017-04-07T12:17:30"/>
    <s v="[Type de Traitement]"/>
    <s v="ALERTE/ AITEMENT D'UN EMAIL"/>
    <m/>
    <m/>
    <m/>
    <m/>
    <m/>
    <m/>
    <m/>
    <m/>
    <m/>
    <m/>
    <m/>
    <m/>
    <m/>
    <m/>
    <m/>
    <s v="HNO"/>
  </r>
  <r>
    <n v="210"/>
    <s v="LIVRAISON RESTO"/>
    <x v="441"/>
    <d v="2017-04-07T00:00:00"/>
    <d v="1899-12-30T12:17:00"/>
    <d v="2017-04-07T12:17:27"/>
    <s v="MAKH"/>
    <d v="2017-04-07T12:21:10"/>
    <d v="2017-04-07T12:21:10"/>
    <s v="Clôturé"/>
    <s v="DOUBLON"/>
    <s v="APPEL"/>
    <m/>
    <m/>
    <s v="SAISIE APPLI CLIENT"/>
    <d v="2017-02-17T13:12:03"/>
    <m/>
    <s v="soumia gherbi / 0649526278"/>
    <d v="2017-04-07T12:17:43"/>
    <s v="Date et Heure d'arrivée de l'alerte"/>
    <d v="2017-04-07T12:16:00"/>
    <m/>
    <m/>
    <m/>
    <m/>
    <m/>
    <m/>
    <m/>
    <m/>
    <m/>
    <m/>
    <m/>
    <m/>
    <m/>
    <m/>
    <m/>
    <s v="HNO"/>
  </r>
  <r>
    <n v="210"/>
    <s v="LIVRAISON RESTO"/>
    <x v="441"/>
    <d v="2017-04-07T00:00:00"/>
    <d v="1899-12-30T12:17:00"/>
    <d v="2017-04-07T12:17:27"/>
    <s v="MAKH"/>
    <d v="2017-04-07T12:21:10"/>
    <d v="2017-04-07T12:21:10"/>
    <s v="Clôturé"/>
    <s v="DOUBLON"/>
    <s v="APPEL"/>
    <m/>
    <m/>
    <s v="SAISIE APPLI CLIENT"/>
    <d v="2017-02-17T13:12:03"/>
    <m/>
    <s v="soumia gherbi / 0649526278"/>
    <d v="2017-04-07T12:17:46"/>
    <s v="[Type d'Alerte]"/>
    <s v="DEMANDE DE RAPPEL"/>
    <m/>
    <m/>
    <m/>
    <m/>
    <m/>
    <m/>
    <m/>
    <m/>
    <m/>
    <m/>
    <m/>
    <m/>
    <m/>
    <m/>
    <m/>
    <s v="HNO"/>
  </r>
  <r>
    <n v="210"/>
    <s v="LIVRAISON RESTO"/>
    <x v="441"/>
    <d v="2017-04-07T00:00:00"/>
    <d v="1899-12-30T12:17:00"/>
    <d v="2017-04-07T12:17:27"/>
    <s v="MAKH"/>
    <d v="2017-04-07T12:21:10"/>
    <d v="2017-04-07T12:21:10"/>
    <s v="Clôturé"/>
    <s v="DOUBLON"/>
    <s v="APPEL"/>
    <m/>
    <m/>
    <s v="SAISIE APPLI CLIENT"/>
    <d v="2017-02-17T13:12:03"/>
    <m/>
    <s v="soumia gherbi / 0649526278"/>
    <d v="2017-04-07T12:17:48"/>
    <s v="[Accès à l'interface]"/>
    <s v="CONNEXION OK -"/>
    <m/>
    <m/>
    <m/>
    <m/>
    <m/>
    <m/>
    <m/>
    <m/>
    <m/>
    <m/>
    <m/>
    <m/>
    <m/>
    <m/>
    <m/>
    <s v="HNO"/>
  </r>
  <r>
    <n v="210"/>
    <s v="LIVRAISON RESTO"/>
    <x v="442"/>
    <d v="2017-04-07T00:00:00"/>
    <d v="1899-12-30T11:40:00"/>
    <d v="2017-04-07T11:40:42"/>
    <s v="MAKH"/>
    <d v="2017-04-07T11:58:57"/>
    <d v="2017-04-07T11:58:57"/>
    <s v="Clôturé"/>
    <s v="DOUBLON"/>
    <s v="APPEL"/>
    <m/>
    <m/>
    <s v="SAISIE APPLI CLIENT"/>
    <d v="2017-02-17T13:12:03"/>
    <m/>
    <s v="Sushi Service / 0142431096 0695045154"/>
    <m/>
    <m/>
    <m/>
    <d v="2017-04-07T11:40:43"/>
    <s v="MAKH"/>
    <s v="Appel reçu"/>
    <s v="Créé"/>
    <s v="Créé"/>
    <m/>
    <m/>
    <m/>
    <m/>
    <m/>
    <m/>
    <m/>
    <m/>
    <m/>
    <m/>
    <s v="HNO"/>
  </r>
  <r>
    <n v="210"/>
    <s v="LIVRAISON RESTO"/>
    <x v="442"/>
    <d v="2017-04-07T00:00:00"/>
    <d v="1899-12-30T11:40:00"/>
    <d v="2017-04-07T11:40:42"/>
    <s v="MAKH"/>
    <d v="2017-04-07T11:58:57"/>
    <d v="2017-04-07T11:58:57"/>
    <s v="Clôturé"/>
    <s v="DOUBLON"/>
    <s v="APPEL"/>
    <m/>
    <m/>
    <s v="SAISIE APPLI CLIENT"/>
    <d v="2017-02-17T13:12:03"/>
    <m/>
    <s v="Sushi Service / 0142431096 0695045154"/>
    <m/>
    <m/>
    <m/>
    <d v="2017-04-07T11:45:35"/>
    <s v="MAKH"/>
    <s v="Appel émis"/>
    <s v="Demande transmise"/>
    <s v="Clôturé"/>
    <s v="Sushi Service  0142431096"/>
    <m/>
    <m/>
    <m/>
    <m/>
    <m/>
    <m/>
    <m/>
    <m/>
    <s v="commande validée"/>
    <s v="HNO"/>
  </r>
  <r>
    <n v="210"/>
    <s v="LIVRAISON RESTO"/>
    <x v="442"/>
    <d v="2017-04-07T00:00:00"/>
    <d v="1899-12-30T11:40:00"/>
    <d v="2017-04-07T11:40:42"/>
    <s v="MAKH"/>
    <d v="2017-04-07T11:58:57"/>
    <d v="2017-04-07T11:58:57"/>
    <s v="Clôturé"/>
    <s v="DOUBLON"/>
    <s v="APPEL"/>
    <m/>
    <m/>
    <s v="SAISIE APPLI CLIENT"/>
    <d v="2017-02-17T13:12:03"/>
    <m/>
    <s v="Sushi Service / 0142431096 0695045154"/>
    <d v="2017-04-07T11:40:46"/>
    <s v="[Type de Traitement]"/>
    <s v="ALERTE/ AITEMENT D'UN EMAIL"/>
    <m/>
    <m/>
    <m/>
    <m/>
    <m/>
    <m/>
    <m/>
    <m/>
    <m/>
    <m/>
    <m/>
    <m/>
    <m/>
    <m/>
    <m/>
    <s v="HNO"/>
  </r>
  <r>
    <n v="210"/>
    <s v="LIVRAISON RESTO"/>
    <x v="442"/>
    <d v="2017-04-07T00:00:00"/>
    <d v="1899-12-30T11:40:00"/>
    <d v="2017-04-07T11:40:42"/>
    <s v="MAKH"/>
    <d v="2017-04-07T11:58:57"/>
    <d v="2017-04-07T11:58:57"/>
    <s v="Clôturé"/>
    <s v="DOUBLON"/>
    <s v="APPEL"/>
    <m/>
    <m/>
    <s v="SAISIE APPLI CLIENT"/>
    <d v="2017-02-17T13:12:03"/>
    <m/>
    <s v="Sushi Service / 0142431096 0695045154"/>
    <d v="2017-04-07T11:40:56"/>
    <s v="Date et Heure d'arrivée de l'alerte"/>
    <d v="2017-04-07T11:40:00"/>
    <m/>
    <m/>
    <m/>
    <m/>
    <m/>
    <m/>
    <m/>
    <m/>
    <m/>
    <m/>
    <m/>
    <m/>
    <m/>
    <m/>
    <m/>
    <s v="HNO"/>
  </r>
  <r>
    <n v="210"/>
    <s v="LIVRAISON RESTO"/>
    <x v="442"/>
    <d v="2017-04-07T00:00:00"/>
    <d v="1899-12-30T11:40:00"/>
    <d v="2017-04-07T11:40:42"/>
    <s v="MAKH"/>
    <d v="2017-04-07T11:58:57"/>
    <d v="2017-04-07T11:58:57"/>
    <s v="Clôturé"/>
    <s v="DOUBLON"/>
    <s v="APPEL"/>
    <m/>
    <m/>
    <s v="SAISIE APPLI CLIENT"/>
    <d v="2017-02-17T13:12:03"/>
    <m/>
    <s v="Sushi Service / 0142431096 0695045154"/>
    <d v="2017-04-07T11:40:59"/>
    <s v="[Type d'Alerte]"/>
    <s v="COMMANDE A VALIDÉ"/>
    <m/>
    <m/>
    <m/>
    <m/>
    <m/>
    <m/>
    <m/>
    <m/>
    <m/>
    <m/>
    <m/>
    <m/>
    <m/>
    <m/>
    <m/>
    <s v="HNO"/>
  </r>
  <r>
    <n v="210"/>
    <s v="LIVRAISON RESTO"/>
    <x v="442"/>
    <d v="2017-04-07T00:00:00"/>
    <d v="1899-12-30T11:40:00"/>
    <d v="2017-04-07T11:40:42"/>
    <s v="MAKH"/>
    <d v="2017-04-07T11:58:57"/>
    <d v="2017-04-07T11:58:57"/>
    <s v="Clôturé"/>
    <s v="DOUBLON"/>
    <s v="APPEL"/>
    <m/>
    <m/>
    <s v="SAISIE APPLI CLIENT"/>
    <d v="2017-02-17T13:12:03"/>
    <m/>
    <s v="Sushi Service / 0142431096 0695045154"/>
    <d v="2017-04-07T11:41:01"/>
    <s v="[Accès à l'interface]"/>
    <s v="CONNEXION OK -"/>
    <m/>
    <m/>
    <m/>
    <m/>
    <m/>
    <m/>
    <m/>
    <m/>
    <m/>
    <m/>
    <m/>
    <m/>
    <m/>
    <m/>
    <m/>
    <s v="HNO"/>
  </r>
  <r>
    <n v="210"/>
    <s v="LIVRAISON RESTO"/>
    <x v="443"/>
    <d v="2017-04-06T00:00:00"/>
    <d v="1899-12-30T23:17:00"/>
    <d v="2017-04-06T23:17:21"/>
    <s v="PTSH"/>
    <d v="2017-04-06T23:19:44"/>
    <d v="2017-04-06T23:19:44"/>
    <s v="Clôturé"/>
    <s v="DOUBLON"/>
    <s v="APPEL"/>
    <m/>
    <m/>
    <s v="SAISIE APPLI CLIENT"/>
    <d v="2017-02-17T13:12:03"/>
    <m/>
    <m/>
    <m/>
    <m/>
    <m/>
    <d v="2017-04-06T23:17:22"/>
    <s v="PTSH"/>
    <s v="Appel reçu"/>
    <s v="Créé"/>
    <s v="Créé"/>
    <m/>
    <m/>
    <m/>
    <m/>
    <m/>
    <m/>
    <m/>
    <m/>
    <m/>
    <m/>
    <s v="HNO"/>
  </r>
  <r>
    <n v="210"/>
    <s v="LIVRAISON RESTO"/>
    <x v="443"/>
    <d v="2017-04-06T00:00:00"/>
    <d v="1899-12-30T23:17:00"/>
    <d v="2017-04-06T23:17:21"/>
    <s v="PTSH"/>
    <d v="2017-04-06T23:19:44"/>
    <d v="2017-04-06T23:19:44"/>
    <s v="Clôturé"/>
    <s v="DOUBLON"/>
    <s v="APPEL"/>
    <m/>
    <m/>
    <s v="SAISIE APPLI CLIENT"/>
    <d v="2017-02-17T13:12:03"/>
    <m/>
    <m/>
    <m/>
    <m/>
    <m/>
    <d v="2017-04-06T23:19:14"/>
    <s v="PTSH"/>
    <s v="Appel émis"/>
    <s v="Demande transmise"/>
    <s v="Clôturé"/>
    <s v="Midi Gourmand 0171331699"/>
    <m/>
    <m/>
    <m/>
    <m/>
    <m/>
    <m/>
    <m/>
    <m/>
    <s v="contrat arrete"/>
    <s v="HNO"/>
  </r>
  <r>
    <n v="210"/>
    <s v="LIVRAISON RESTO"/>
    <x v="443"/>
    <d v="2017-04-06T00:00:00"/>
    <d v="1899-12-30T23:17:00"/>
    <d v="2017-04-06T23:17:21"/>
    <s v="PTSH"/>
    <d v="2017-04-06T23:19:44"/>
    <d v="2017-04-06T23:19:44"/>
    <s v="Clôturé"/>
    <s v="DOUBLON"/>
    <s v="APPEL"/>
    <m/>
    <m/>
    <s v="SAISIE APPLI CLIENT"/>
    <d v="2017-02-17T13:12:03"/>
    <m/>
    <m/>
    <d v="2017-04-06T23:17:24"/>
    <s v="[Type de Traitement]"/>
    <s v="ALERTE/ AITEMENT D'UN EMAIL"/>
    <m/>
    <m/>
    <m/>
    <m/>
    <m/>
    <m/>
    <m/>
    <m/>
    <m/>
    <m/>
    <m/>
    <m/>
    <m/>
    <m/>
    <m/>
    <s v="HNO"/>
  </r>
  <r>
    <n v="210"/>
    <s v="LIVRAISON RESTO"/>
    <x v="443"/>
    <d v="2017-04-06T00:00:00"/>
    <d v="1899-12-30T23:17:00"/>
    <d v="2017-04-06T23:17:21"/>
    <s v="PTSH"/>
    <d v="2017-04-06T23:19:44"/>
    <d v="2017-04-06T23:19:44"/>
    <s v="Clôturé"/>
    <s v="DOUBLON"/>
    <s v="APPEL"/>
    <m/>
    <m/>
    <s v="SAISIE APPLI CLIENT"/>
    <d v="2017-02-17T13:12:03"/>
    <m/>
    <m/>
    <d v="2017-04-06T23:17:37"/>
    <s v="Date et Heure d'arrivée de l'alerte"/>
    <d v="2017-04-06T23:18:00"/>
    <m/>
    <m/>
    <m/>
    <m/>
    <m/>
    <m/>
    <m/>
    <m/>
    <m/>
    <m/>
    <m/>
    <m/>
    <m/>
    <m/>
    <m/>
    <s v="HNO"/>
  </r>
  <r>
    <n v="210"/>
    <s v="LIVRAISON RESTO"/>
    <x v="443"/>
    <d v="2017-04-06T00:00:00"/>
    <d v="1899-12-30T23:17:00"/>
    <d v="2017-04-06T23:17:21"/>
    <s v="PTSH"/>
    <d v="2017-04-06T23:19:44"/>
    <d v="2017-04-06T23:19:44"/>
    <s v="Clôturé"/>
    <s v="DOUBLON"/>
    <s v="APPEL"/>
    <m/>
    <m/>
    <s v="SAISIE APPLI CLIENT"/>
    <d v="2017-02-17T13:12:03"/>
    <m/>
    <m/>
    <d v="2017-04-06T23:17:38"/>
    <s v="[Type d'Alerte]"/>
    <s v="COMMANDE A VALIDÉ"/>
    <m/>
    <m/>
    <m/>
    <m/>
    <m/>
    <m/>
    <m/>
    <m/>
    <m/>
    <m/>
    <m/>
    <m/>
    <m/>
    <m/>
    <m/>
    <s v="HNO"/>
  </r>
  <r>
    <n v="210"/>
    <s v="LIVRAISON RESTO"/>
    <x v="443"/>
    <d v="2017-04-06T00:00:00"/>
    <d v="1899-12-30T23:17:00"/>
    <d v="2017-04-06T23:17:21"/>
    <s v="PTSH"/>
    <d v="2017-04-06T23:19:44"/>
    <d v="2017-04-06T23:19:44"/>
    <s v="Clôturé"/>
    <s v="DOUBLON"/>
    <s v="APPEL"/>
    <m/>
    <m/>
    <s v="SAISIE APPLI CLIENT"/>
    <d v="2017-02-17T13:12:03"/>
    <m/>
    <m/>
    <d v="2017-04-06T23:17:49"/>
    <s v="[Accès à l'interface]"/>
    <s v="CONNEXION OK -  Asma Kaloum"/>
    <m/>
    <m/>
    <m/>
    <m/>
    <m/>
    <m/>
    <m/>
    <m/>
    <m/>
    <m/>
    <m/>
    <m/>
    <m/>
    <m/>
    <m/>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m/>
    <m/>
    <m/>
    <d v="2017-04-06T22:01:31"/>
    <s v="MEDH"/>
    <s v="Appel reçu"/>
    <s v="Créé"/>
    <s v="Créé"/>
    <m/>
    <m/>
    <m/>
    <m/>
    <m/>
    <m/>
    <m/>
    <m/>
    <m/>
    <m/>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m/>
    <m/>
    <m/>
    <d v="2017-04-06T22:05:32"/>
    <s v="MEDH"/>
    <s v="Appel émis"/>
    <s v="Demande transmise"/>
    <s v="Clôturé"/>
    <s v="Route 66 0130720000"/>
    <m/>
    <m/>
    <m/>
    <m/>
    <m/>
    <m/>
    <m/>
    <m/>
    <s v="commande validée avec restaurateur ."/>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d v="2017-04-06T22:01:34"/>
    <s v="[Type de Traitement]"/>
    <s v="ALERTE/ AITEMENT D'UN EMAIL"/>
    <m/>
    <m/>
    <m/>
    <m/>
    <m/>
    <m/>
    <m/>
    <m/>
    <m/>
    <m/>
    <m/>
    <m/>
    <m/>
    <m/>
    <m/>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d v="2017-04-06T22:01:51"/>
    <s v="Date et Heure d'arrivée de l'alerte"/>
    <d v="2017-04-06T22:01:00"/>
    <m/>
    <m/>
    <m/>
    <m/>
    <m/>
    <m/>
    <m/>
    <m/>
    <m/>
    <m/>
    <m/>
    <m/>
    <m/>
    <m/>
    <m/>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d v="2017-04-06T22:01:53"/>
    <s v="[Type d'Alerte]"/>
    <s v="COMMANDE A VALIDÉ"/>
    <m/>
    <m/>
    <m/>
    <m/>
    <m/>
    <m/>
    <m/>
    <m/>
    <m/>
    <m/>
    <m/>
    <m/>
    <m/>
    <m/>
    <m/>
    <s v="HNO"/>
  </r>
  <r>
    <n v="210"/>
    <s v="LIVRAISON RESTO"/>
    <x v="444"/>
    <d v="2017-04-06T00:00:00"/>
    <d v="1899-12-30T22:01:00"/>
    <d v="2017-04-06T22:01:31"/>
    <s v="MEDH"/>
    <d v="2017-04-06T22:05:39"/>
    <d v="2017-04-06T22:05:39"/>
    <s v="Clôturé"/>
    <s v="DOUBLON"/>
    <s v="APPEL"/>
    <m/>
    <m/>
    <s v="SAISIE APPLI CLIENT"/>
    <d v="2017-02-17T13:12:03"/>
    <m/>
    <s v="Route 66 0130720000 0789730939// anthony cozette 0685300025 commande non validée auprès de restaurant ."/>
    <d v="2017-04-06T22:01:57"/>
    <s v="[Accès à l'interface]"/>
    <s v="CONNEXION OK -"/>
    <m/>
    <m/>
    <m/>
    <m/>
    <m/>
    <m/>
    <m/>
    <m/>
    <m/>
    <m/>
    <m/>
    <m/>
    <m/>
    <m/>
    <m/>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m/>
    <m/>
    <m/>
    <d v="2017-04-06T21:31:35"/>
    <s v="MEDH"/>
    <s v="Appel reçu"/>
    <s v="Créé"/>
    <s v="Créé"/>
    <m/>
    <m/>
    <m/>
    <m/>
    <m/>
    <m/>
    <m/>
    <m/>
    <m/>
    <m/>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m/>
    <m/>
    <m/>
    <d v="2017-04-06T21:32:42"/>
    <s v="MEDH"/>
    <s v="Appel émis"/>
    <s v="Répondeur"/>
    <s v="En cours"/>
    <s v="Fleur Du Désert 0231865070"/>
    <m/>
    <m/>
    <m/>
    <m/>
    <m/>
    <m/>
    <m/>
    <m/>
    <s v="pas de réponse ,commande annulée"/>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m/>
    <m/>
    <m/>
    <d v="2017-04-06T21:34:31"/>
    <s v="MEDH"/>
    <s v="Appel émis"/>
    <s v="Demande transmise"/>
    <s v="Clôturé"/>
    <s v=" nicolas travers  0689647720"/>
    <m/>
    <m/>
    <m/>
    <m/>
    <m/>
    <m/>
    <m/>
    <m/>
    <s v="commande annulée ,client informé"/>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d v="2017-04-06T21:31:40"/>
    <s v="[Type de Traitement]"/>
    <s v="ALERTE/ AITEMENT D'UN EMAIL"/>
    <m/>
    <m/>
    <m/>
    <m/>
    <m/>
    <m/>
    <m/>
    <m/>
    <m/>
    <m/>
    <m/>
    <m/>
    <m/>
    <m/>
    <m/>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d v="2017-04-06T21:31:51"/>
    <s v="Date et Heure d'arrivée de l'alerte"/>
    <d v="2017-04-06T21:31:00"/>
    <m/>
    <m/>
    <m/>
    <m/>
    <m/>
    <m/>
    <m/>
    <m/>
    <m/>
    <m/>
    <m/>
    <m/>
    <m/>
    <m/>
    <m/>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d v="2017-04-06T21:31:53"/>
    <s v="[Type d'Alerte]"/>
    <s v="COMMANDE A VALIDÉ"/>
    <m/>
    <m/>
    <m/>
    <m/>
    <m/>
    <m/>
    <m/>
    <m/>
    <m/>
    <m/>
    <m/>
    <m/>
    <m/>
    <m/>
    <m/>
    <s v="HNO"/>
  </r>
  <r>
    <n v="210"/>
    <s v="LIVRAISON RESTO"/>
    <x v="445"/>
    <d v="2017-04-06T00:00:00"/>
    <d v="1899-12-30T21:31:00"/>
    <d v="2017-04-06T21:31:35"/>
    <s v="MEDH"/>
    <d v="2017-04-06T21:34:38"/>
    <d v="2017-04-06T21:34:38"/>
    <s v="Clôturé"/>
    <s v="DOUBLON"/>
    <s v="APPEL"/>
    <m/>
    <m/>
    <s v="SAISIE APPLI CLIENT"/>
    <d v="2017-02-17T13:12:03"/>
    <m/>
    <s v="Fleur Du Désert 0231865070// nicolas travers 0689647720  commande non validée auprès de restaurant ."/>
    <d v="2017-04-06T21:31:54"/>
    <s v="[Accès à l'interface]"/>
    <s v="CONNEXION OK -"/>
    <m/>
    <m/>
    <m/>
    <m/>
    <m/>
    <m/>
    <m/>
    <m/>
    <m/>
    <m/>
    <m/>
    <m/>
    <m/>
    <m/>
    <m/>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m/>
    <m/>
    <m/>
    <d v="2017-04-06T21:16:50"/>
    <s v="MEDH"/>
    <s v="Appel reçu"/>
    <s v="Créé"/>
    <s v="Créé"/>
    <m/>
    <m/>
    <m/>
    <m/>
    <m/>
    <m/>
    <m/>
    <m/>
    <m/>
    <m/>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m/>
    <m/>
    <m/>
    <d v="2017-04-06T21:17:43"/>
    <s v="MEDH"/>
    <s v="Appel émis"/>
    <s v="Pas de réponse"/>
    <s v="En cours"/>
    <s v="Royal Sushi F 0134156820"/>
    <m/>
    <m/>
    <m/>
    <m/>
    <m/>
    <m/>
    <m/>
    <m/>
    <s v="pas de réponse auprès de resto"/>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m/>
    <m/>
    <m/>
    <d v="2017-04-06T21:18:28"/>
    <s v="MEDH"/>
    <s v="Appel émis"/>
    <s v="Pas de réponse"/>
    <s v="En cours"/>
    <s v="Royal Sushi F 0628467368"/>
    <m/>
    <m/>
    <m/>
    <m/>
    <m/>
    <m/>
    <m/>
    <m/>
    <s v="pas de réponse commande annulée"/>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m/>
    <m/>
    <m/>
    <d v="2017-04-06T21:19:35"/>
    <s v="MEDH"/>
    <s v="Appel émis"/>
    <s v="Répondeur"/>
    <s v="En cours"/>
    <s v="Vanessa Vitali  0673082844"/>
    <m/>
    <m/>
    <m/>
    <m/>
    <m/>
    <m/>
    <m/>
    <m/>
    <s v="commande annulée client informé sur sa boite vocale"/>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d v="2017-04-06T21:16:52"/>
    <s v="[Type de Traitement]"/>
    <s v="ALERTE/ AITEMENT D'UN EMAIL"/>
    <m/>
    <m/>
    <m/>
    <m/>
    <m/>
    <m/>
    <m/>
    <m/>
    <m/>
    <m/>
    <m/>
    <m/>
    <m/>
    <m/>
    <m/>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d v="2017-04-06T21:17:01"/>
    <s v="Date et Heure d'arrivée de l'alerte"/>
    <d v="2017-04-06T21:16:00"/>
    <m/>
    <m/>
    <m/>
    <m/>
    <m/>
    <m/>
    <m/>
    <m/>
    <m/>
    <m/>
    <m/>
    <m/>
    <m/>
    <m/>
    <m/>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d v="2017-04-06T21:17:03"/>
    <s v="[Type d'Alerte]"/>
    <s v="COMMANDE A VALIDÉ"/>
    <m/>
    <m/>
    <m/>
    <m/>
    <m/>
    <m/>
    <m/>
    <m/>
    <m/>
    <m/>
    <m/>
    <m/>
    <m/>
    <m/>
    <m/>
    <s v="HNO"/>
  </r>
  <r>
    <n v="210"/>
    <s v="LIVRAISON RESTO"/>
    <x v="446"/>
    <d v="2017-04-06T00:00:00"/>
    <d v="1899-12-30T21:16:00"/>
    <d v="2017-04-06T21:16:49"/>
    <s v="MEDH"/>
    <d v="2017-04-06T21:19:43"/>
    <d v="1899-12-31T00:00:00"/>
    <s v="En cours"/>
    <s v="DOUBLON"/>
    <s v="APPEL"/>
    <m/>
    <m/>
    <s v="SAISIE APPLI CLIENT"/>
    <d v="2017-02-17T13:12:03"/>
    <m/>
    <s v="Royal Sushi F 0134156820 0628467368 //Vanessa Vitali 0673082844 commande non validée auprès de restaurateur ."/>
    <d v="2017-04-06T21:17:05"/>
    <s v="[Accès à l'interface]"/>
    <s v="CONNEXION OK -"/>
    <m/>
    <m/>
    <m/>
    <m/>
    <m/>
    <m/>
    <m/>
    <m/>
    <m/>
    <m/>
    <m/>
    <m/>
    <m/>
    <m/>
    <m/>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m/>
    <m/>
    <m/>
    <d v="2017-04-06T21:10:56"/>
    <s v="MEDH"/>
    <s v="Appel reçu"/>
    <s v="Créé"/>
    <s v="Créé"/>
    <m/>
    <m/>
    <m/>
    <m/>
    <m/>
    <m/>
    <m/>
    <m/>
    <m/>
    <m/>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m/>
    <m/>
    <m/>
    <d v="2017-04-06T21:15:42"/>
    <s v="MEDH"/>
    <s v="Appel émis"/>
    <s v="Demande transmise"/>
    <s v="Clôturé"/>
    <s v="Sushi Service 0142431096"/>
    <m/>
    <m/>
    <m/>
    <m/>
    <m/>
    <m/>
    <m/>
    <m/>
    <s v="commande validée avec restaurateur"/>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d v="2017-04-06T21:11:03"/>
    <s v="[Type de Traitement]"/>
    <s v="ALERTE/ AITEMENT D'UN EMAIL"/>
    <m/>
    <m/>
    <m/>
    <m/>
    <m/>
    <m/>
    <m/>
    <m/>
    <m/>
    <m/>
    <m/>
    <m/>
    <m/>
    <m/>
    <m/>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d v="2017-04-06T21:11:12"/>
    <s v="Date et Heure d'arrivée de l'alerte"/>
    <d v="2017-04-06T21:11:00"/>
    <m/>
    <m/>
    <m/>
    <m/>
    <m/>
    <m/>
    <m/>
    <m/>
    <m/>
    <m/>
    <m/>
    <m/>
    <m/>
    <m/>
    <m/>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d v="2017-04-06T21:11:14"/>
    <s v="[Type d'Alerte]"/>
    <s v="COMMANDE A VALIDÉ"/>
    <m/>
    <m/>
    <m/>
    <m/>
    <m/>
    <m/>
    <m/>
    <m/>
    <m/>
    <m/>
    <m/>
    <m/>
    <m/>
    <m/>
    <m/>
    <s v="HNO"/>
  </r>
  <r>
    <n v="210"/>
    <s v="LIVRAISON RESTO"/>
    <x v="447"/>
    <d v="2017-04-06T00:00:00"/>
    <d v="1899-12-30T21:10:00"/>
    <d v="2017-04-06T21:10:55"/>
    <s v="MEDH"/>
    <d v="2017-04-06T21:15:46"/>
    <d v="2017-04-06T21:15:46"/>
    <s v="Clôturé"/>
    <s v="DOUBLON"/>
    <s v="APPEL"/>
    <m/>
    <m/>
    <s v="SAISIE APPLI CLIENT"/>
    <d v="2017-02-17T13:12:03"/>
    <m/>
    <s v="Sushi Service 0142431096 0695045154 /caroline tudyka 0680963711 commande non validée auprès de restaurant  "/>
    <d v="2017-04-06T21:11:16"/>
    <s v="[Accès à l'interface]"/>
    <s v="CONNEXION OK -"/>
    <m/>
    <m/>
    <m/>
    <m/>
    <m/>
    <m/>
    <m/>
    <m/>
    <m/>
    <m/>
    <m/>
    <m/>
    <m/>
    <m/>
    <m/>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m/>
    <m/>
    <m/>
    <d v="2017-04-06T20:31:28"/>
    <s v="TMRA"/>
    <s v="Appel reçu"/>
    <s v="Créé"/>
    <s v="Créé"/>
    <m/>
    <m/>
    <m/>
    <m/>
    <m/>
    <m/>
    <m/>
    <m/>
    <m/>
    <m/>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m/>
    <m/>
    <m/>
    <d v="2017-04-06T20:41:03"/>
    <s v="TMRA"/>
    <s v="Appel émis"/>
    <s v="Demande transmise"/>
    <s v="Clôturé"/>
    <s v="Burger City 0320612677"/>
    <m/>
    <m/>
    <m/>
    <m/>
    <m/>
    <m/>
    <m/>
    <m/>
    <s v="commande validée avec resto//"/>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d v="2017-04-06T20:31:31"/>
    <s v="[Type de Traitement]"/>
    <s v="ALERTE/ AITEMENT D'UN EMAIL"/>
    <m/>
    <m/>
    <m/>
    <m/>
    <m/>
    <m/>
    <m/>
    <m/>
    <m/>
    <m/>
    <m/>
    <m/>
    <m/>
    <m/>
    <m/>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d v="2017-04-06T20:31:41"/>
    <s v="Date et Heure d'arrivée de l'alerte"/>
    <d v="2017-04-06T20:30:00"/>
    <m/>
    <m/>
    <m/>
    <m/>
    <m/>
    <m/>
    <m/>
    <m/>
    <m/>
    <m/>
    <m/>
    <m/>
    <m/>
    <m/>
    <m/>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d v="2017-04-06T20:31:43"/>
    <s v="[Type d'Alerte]"/>
    <s v="COMMANDE A VALIDÉ"/>
    <m/>
    <m/>
    <m/>
    <m/>
    <m/>
    <m/>
    <m/>
    <m/>
    <m/>
    <m/>
    <m/>
    <m/>
    <m/>
    <m/>
    <m/>
    <s v="HNO"/>
  </r>
  <r>
    <n v="210"/>
    <s v="LIVRAISON RESTO"/>
    <x v="448"/>
    <d v="2017-04-06T00:00:00"/>
    <d v="1899-12-30T20:31:00"/>
    <d v="2017-04-06T20:31:27"/>
    <s v="TMRA"/>
    <d v="2017-04-06T20:41:12"/>
    <d v="2017-04-06T20:41:12"/>
    <s v="Clôturé"/>
    <s v="DOUBLON"/>
    <s v="APPEL"/>
    <m/>
    <m/>
    <s v="SAISIE APPLI CLIENT"/>
    <d v="2017-02-17T13:12:03"/>
    <m/>
    <s v="Burger City -- 0320612677 --  0642369160 // Pierre Emmanuel Pauriche -- 0649880030 //"/>
    <d v="2017-04-06T20:31:47"/>
    <s v="[Accès à l'interface]"/>
    <s v="CONNEXION OK -"/>
    <m/>
    <m/>
    <m/>
    <m/>
    <m/>
    <m/>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m/>
    <m/>
    <m/>
    <d v="2017-04-06T20:25:13"/>
    <s v="TMRA"/>
    <s v="Appel reçu"/>
    <s v="Créé"/>
    <s v="Créé"/>
    <m/>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m/>
    <m/>
    <m/>
    <d v="2017-04-06T20:26:07"/>
    <s v="TMRA"/>
    <s v="Appel émis"/>
    <s v="Répondeur"/>
    <s v="En cours"/>
    <s v="Andiamo Pizza 62 361194111"/>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m/>
    <m/>
    <m/>
    <d v="2017-04-06T20:26:41"/>
    <s v="TMRA"/>
    <s v="Appel émis"/>
    <s v="Répondeur"/>
    <s v="En cours"/>
    <s v="Andiamo Pizza 62 0361194111"/>
    <m/>
    <m/>
    <m/>
    <m/>
    <m/>
    <m/>
    <m/>
    <m/>
    <s v="rsto ne repond pas// commande annulée"/>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m/>
    <m/>
    <m/>
    <d v="2017-04-06T20:29:00"/>
    <s v="TMRA"/>
    <s v="Appel émis"/>
    <s v="Pas de réponse"/>
    <s v="En cours"/>
    <s v="david konefal  782949753"/>
    <m/>
    <m/>
    <m/>
    <m/>
    <m/>
    <m/>
    <m/>
    <m/>
    <s v="client ne repond pas //commande annulée//"/>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d v="2017-04-06T20:25:24"/>
    <s v="[Type de Traitement]"/>
    <s v="ALERTE/ AITEMENT D'UN EMAIL"/>
    <m/>
    <m/>
    <m/>
    <m/>
    <m/>
    <m/>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d v="2017-04-06T20:25:41"/>
    <s v="Date et Heure d'arrivée de l'alerte"/>
    <d v="2017-04-06T20:23:00"/>
    <m/>
    <m/>
    <m/>
    <m/>
    <m/>
    <m/>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d v="2017-04-06T20:25:44"/>
    <s v="[Type d'Alerte]"/>
    <s v="COMMANDE A VALIDÉ"/>
    <m/>
    <m/>
    <m/>
    <m/>
    <m/>
    <m/>
    <m/>
    <m/>
    <m/>
    <m/>
    <m/>
    <m/>
    <m/>
    <m/>
    <m/>
    <s v="HNO"/>
  </r>
  <r>
    <n v="210"/>
    <s v="LIVRAISON RESTO"/>
    <x v="449"/>
    <d v="2017-04-06T00:00:00"/>
    <d v="1899-12-30T20:25:00"/>
    <d v="2017-04-06T20:25:12"/>
    <s v="TMRA"/>
    <d v="2017-04-06T20:29:09"/>
    <d v="1899-12-31T00:00:00"/>
    <s v="En cours"/>
    <s v="DOUBLON"/>
    <s v="APPEL"/>
    <m/>
    <m/>
    <s v="SAISIE APPLI CLIENT"/>
    <d v="2017-02-17T13:12:03"/>
    <m/>
    <s v="Andiamo Pizza 62 -- 0361194111 -- david konefal -- 0782949753"/>
    <d v="2017-04-06T20:25:46"/>
    <s v="[Accès à l'interface]"/>
    <s v="CONNEXION OK -"/>
    <m/>
    <m/>
    <m/>
    <m/>
    <m/>
    <m/>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m/>
    <m/>
    <m/>
    <d v="2017-04-06T20:20:47"/>
    <s v="TMRA"/>
    <s v="Appel reçu"/>
    <s v="Créé"/>
    <s v="Créé"/>
    <m/>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m/>
    <m/>
    <m/>
    <d v="2017-04-06T20:21:29"/>
    <s v="TMRA"/>
    <s v="Appel émis"/>
    <s v="Répondeur"/>
    <s v="En cours"/>
    <s v="Royal Sushi F 134156820"/>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m/>
    <m/>
    <m/>
    <d v="2017-04-06T20:22:21"/>
    <s v="TMRA"/>
    <s v="Appel émis"/>
    <s v="Pas de réponse"/>
    <s v="En cours"/>
    <s v="Royal Sushi F 628467368"/>
    <m/>
    <m/>
    <m/>
    <m/>
    <m/>
    <m/>
    <m/>
    <m/>
    <s v="resto ne repond pas//"/>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m/>
    <m/>
    <m/>
    <d v="2017-04-06T20:23:28"/>
    <s v="TMRA"/>
    <s v="Appel émis"/>
    <s v="Pas de réponse"/>
    <s v="En cours"/>
    <s v="Romain Ruffin 626913176"/>
    <m/>
    <m/>
    <m/>
    <m/>
    <m/>
    <m/>
    <m/>
    <m/>
    <s v="client ne repond pas// commande annulée//"/>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d v="2017-04-06T20:20:50"/>
    <s v="[Type de Traitement]"/>
    <s v="ALERTE/ AITEMENT D'UN EMAIL"/>
    <m/>
    <m/>
    <m/>
    <m/>
    <m/>
    <m/>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d v="2017-04-06T20:21:04"/>
    <s v="Date et Heure d'arrivée de l'alerte"/>
    <d v="2017-04-06T20:19:00"/>
    <m/>
    <m/>
    <m/>
    <m/>
    <m/>
    <m/>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d v="2017-04-06T20:21:06"/>
    <s v="[Type d'Alerte]"/>
    <s v="COMMANDE A VALIDÉ"/>
    <m/>
    <m/>
    <m/>
    <m/>
    <m/>
    <m/>
    <m/>
    <m/>
    <m/>
    <m/>
    <m/>
    <m/>
    <m/>
    <m/>
    <m/>
    <s v="HNO"/>
  </r>
  <r>
    <n v="210"/>
    <s v="LIVRAISON RESTO"/>
    <x v="450"/>
    <d v="2017-04-06T00:00:00"/>
    <d v="1899-12-30T20:20:00"/>
    <d v="2017-04-06T20:20:46"/>
    <s v="TMRA"/>
    <d v="2017-04-06T20:24:31"/>
    <d v="1899-12-31T00:00:00"/>
    <s v="En cours"/>
    <s v="DOUBLON"/>
    <s v="APPEL"/>
    <m/>
    <m/>
    <s v="SAISIE APPLI CLIENT"/>
    <d v="2017-02-17T13:12:03"/>
    <m/>
    <s v="Royal Sushi F -- 0134156820 - 0628467368 // Romain Ruffin -- 0626913176 //"/>
    <d v="2017-04-06T20:21:08"/>
    <s v="[Accès à l'interface]"/>
    <s v="CONNEXION OK -"/>
    <m/>
    <m/>
    <m/>
    <m/>
    <m/>
    <m/>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m/>
    <m/>
    <m/>
    <d v="2017-04-06T20:14:11"/>
    <s v="TMRA"/>
    <s v="Appel reçu"/>
    <s v="Créé"/>
    <s v="Créé"/>
    <m/>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m/>
    <m/>
    <m/>
    <d v="2017-04-06T20:15:09"/>
    <s v="TMRA"/>
    <s v="Appel émis"/>
    <s v="Indisponible / Occupé"/>
    <s v="En cours"/>
    <s v="Akio  320274504"/>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d v="2017-04-06T20:14:14"/>
    <s v="[Type de Traitement]"/>
    <s v="ALERTE/ AITEMENT D'UN EMAIL"/>
    <m/>
    <m/>
    <m/>
    <m/>
    <m/>
    <m/>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d v="2017-04-06T20:14:28"/>
    <s v="Date et Heure d'arrivée de l'alerte"/>
    <d v="2017-04-06T20:13:00"/>
    <m/>
    <m/>
    <m/>
    <m/>
    <m/>
    <m/>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d v="2017-04-06T20:14:30"/>
    <s v="[Type d'Alerte]"/>
    <s v="COMMANDE A VALIDÉ"/>
    <m/>
    <m/>
    <m/>
    <m/>
    <m/>
    <m/>
    <m/>
    <m/>
    <m/>
    <m/>
    <m/>
    <m/>
    <m/>
    <m/>
    <m/>
    <s v="HNO"/>
  </r>
  <r>
    <n v="210"/>
    <s v="LIVRAISON RESTO"/>
    <x v="451"/>
    <d v="2017-04-06T00:00:00"/>
    <d v="1899-12-30T20:14:00"/>
    <d v="2017-04-06T20:14:10"/>
    <s v="TMRA"/>
    <d v="2017-04-06T20:17:25"/>
    <d v="1899-12-31T00:00:00"/>
    <s v="En cours"/>
    <s v="DOUBLON"/>
    <s v="APPEL"/>
    <m/>
    <m/>
    <s v="SAISIE APPLI CLIENT"/>
    <d v="2017-02-17T13:12:03"/>
    <m/>
    <s v="Akio -- 0320274504 -- 0643687461 // Audrey Saccomandi -- 0777915976 //"/>
    <d v="2017-04-06T20:14:33"/>
    <s v="[Accès à l'interface]"/>
    <s v="CONNEXION OK -"/>
    <m/>
    <m/>
    <m/>
    <m/>
    <m/>
    <m/>
    <m/>
    <m/>
    <m/>
    <m/>
    <m/>
    <m/>
    <m/>
    <m/>
    <m/>
    <s v="HNO"/>
  </r>
  <r>
    <n v="210"/>
    <s v="LIVRAISON RESTO"/>
    <x v="452"/>
    <d v="2017-04-06T00:00:00"/>
    <d v="1899-12-30T19:52:00"/>
    <d v="2017-04-06T19:52:23"/>
    <s v="MEDH"/>
    <d v="2017-04-06T19:52:55"/>
    <d v="1899-12-31T00:00:00"/>
    <s v="Créé"/>
    <s v="DOUBLON"/>
    <s v="APPEL"/>
    <m/>
    <m/>
    <s v="SAISIE APPLI CLIENT"/>
    <d v="2017-02-17T13:12:03"/>
    <m/>
    <s v="   Snapizz'  0661437303  Souhaite avoir des informations au niveau de prélevement //mail envoyé au responsable commercial"/>
    <m/>
    <m/>
    <m/>
    <d v="2017-04-06T19:52:24"/>
    <s v="MEDH"/>
    <s v="Appel reçu"/>
    <s v="Créé"/>
    <s v="Créé"/>
    <m/>
    <m/>
    <m/>
    <m/>
    <m/>
    <m/>
    <m/>
    <m/>
    <m/>
    <m/>
    <s v="HNO"/>
  </r>
  <r>
    <n v="210"/>
    <s v="LIVRAISON RESTO"/>
    <x v="452"/>
    <d v="2017-04-06T00:00:00"/>
    <d v="1899-12-30T19:52:00"/>
    <d v="2017-04-06T19:52:23"/>
    <s v="MEDH"/>
    <d v="2017-04-06T19:52:55"/>
    <d v="1899-12-31T00:00:00"/>
    <s v="Créé"/>
    <s v="DOUBLON"/>
    <s v="APPEL"/>
    <m/>
    <m/>
    <s v="SAISIE APPLI CLIENT"/>
    <d v="2017-02-17T13:12:03"/>
    <m/>
    <s v="   Snapizz'  0661437303  Souhaite avoir des informations au niveau de prélevement //mail envoyé au responsable commercial"/>
    <d v="2017-04-06T19:52:28"/>
    <s v="[Type de Traitement]"/>
    <s v="APPEL  CU"/>
    <m/>
    <m/>
    <m/>
    <m/>
    <m/>
    <m/>
    <m/>
    <m/>
    <m/>
    <m/>
    <m/>
    <m/>
    <m/>
    <m/>
    <m/>
    <s v="HNO"/>
  </r>
  <r>
    <n v="210"/>
    <s v="LIVRAISON RESTO"/>
    <x v="452"/>
    <d v="2017-04-06T00:00:00"/>
    <d v="1899-12-30T19:52:00"/>
    <d v="2017-04-06T19:52:23"/>
    <s v="MEDH"/>
    <d v="2017-04-06T19:52:55"/>
    <d v="1899-12-31T00:00:00"/>
    <s v="Créé"/>
    <s v="DOUBLON"/>
    <s v="APPEL"/>
    <m/>
    <m/>
    <s v="SAISIE APPLI CLIENT"/>
    <d v="2017-02-17T13:12:03"/>
    <m/>
    <s v="   Snapizz'  0661437303  Souhaite avoir des informations au niveau de prélevement //mail envoyé au responsable commercial"/>
    <d v="2017-04-06T19:52:33"/>
    <s v="[Type de contact]"/>
    <s v="Restaurateur/ ofessionnel"/>
    <m/>
    <m/>
    <m/>
    <m/>
    <m/>
    <m/>
    <m/>
    <m/>
    <m/>
    <m/>
    <m/>
    <m/>
    <m/>
    <m/>
    <m/>
    <s v="HNO"/>
  </r>
  <r>
    <n v="210"/>
    <s v="LIVRAISON RESTO"/>
    <x v="452"/>
    <d v="2017-04-06T00:00:00"/>
    <d v="1899-12-30T19:52:00"/>
    <d v="2017-04-06T19:52:23"/>
    <s v="MEDH"/>
    <d v="2017-04-06T19:52:55"/>
    <d v="1899-12-31T00:00:00"/>
    <s v="Créé"/>
    <s v="DOUBLON"/>
    <s v="APPEL"/>
    <m/>
    <m/>
    <s v="SAISIE APPLI CLIENT"/>
    <d v="2017-02-17T13:12:03"/>
    <m/>
    <s v="   Snapizz'  0661437303  Souhaite avoir des informations au niveau de prélevement //mail envoyé au responsable commercial"/>
    <d v="2017-04-06T19:52:35"/>
    <s v="[Accès à l'interface]"/>
    <s v="AUCUN -"/>
    <m/>
    <m/>
    <m/>
    <m/>
    <m/>
    <m/>
    <m/>
    <m/>
    <m/>
    <m/>
    <m/>
    <m/>
    <m/>
    <m/>
    <m/>
    <s v="HNO"/>
  </r>
  <r>
    <n v="210"/>
    <s v="LIVRAISON RESTO"/>
    <x v="453"/>
    <d v="2017-04-06T00:00:00"/>
    <d v="1899-12-30T19:12:00"/>
    <d v="2017-04-06T19:12:34"/>
    <s v="TMRA"/>
    <d v="2017-04-06T19:17:20"/>
    <d v="1899-12-31T00:00:00"/>
    <s v="Créé"/>
    <s v="DOUBLON"/>
    <s v="APPEL"/>
    <m/>
    <m/>
    <s v="SAISIE APPLI CLIENT"/>
    <d v="2017-02-17T13:12:03"/>
    <m/>
    <s v="DI NAPOLI PIZZA -- 0149171490 -- souhaite savoir pourquoi il n'a pas ete payer///"/>
    <m/>
    <m/>
    <m/>
    <d v="2017-04-06T19:12:34"/>
    <s v="TMRA"/>
    <s v="Appel reçu"/>
    <s v="Créé"/>
    <s v="Créé"/>
    <m/>
    <m/>
    <m/>
    <m/>
    <m/>
    <m/>
    <m/>
    <m/>
    <m/>
    <m/>
    <s v="HNO"/>
  </r>
  <r>
    <n v="210"/>
    <s v="LIVRAISON RESTO"/>
    <x v="453"/>
    <d v="2017-04-06T00:00:00"/>
    <d v="1899-12-30T19:12:00"/>
    <d v="2017-04-06T19:12:34"/>
    <s v="TMRA"/>
    <d v="2017-04-06T19:17:20"/>
    <d v="1899-12-31T00:00:00"/>
    <s v="Créé"/>
    <s v="DOUBLON"/>
    <s v="APPEL"/>
    <m/>
    <m/>
    <s v="SAISIE APPLI CLIENT"/>
    <d v="2017-02-17T13:12:03"/>
    <m/>
    <s v="DI NAPOLI PIZZA -- 0149171490 -- souhaite savoir pourquoi il n'a pas ete payer///"/>
    <d v="2017-04-06T19:12:38"/>
    <s v="[Type de Traitement]"/>
    <s v="APPEL  CU"/>
    <m/>
    <m/>
    <m/>
    <m/>
    <m/>
    <m/>
    <m/>
    <m/>
    <m/>
    <m/>
    <m/>
    <m/>
    <m/>
    <m/>
    <m/>
    <s v="HNO"/>
  </r>
  <r>
    <n v="210"/>
    <s v="LIVRAISON RESTO"/>
    <x v="453"/>
    <d v="2017-04-06T00:00:00"/>
    <d v="1899-12-30T19:12:00"/>
    <d v="2017-04-06T19:12:34"/>
    <s v="TMRA"/>
    <d v="2017-04-06T19:17:20"/>
    <d v="1899-12-31T00:00:00"/>
    <s v="Créé"/>
    <s v="DOUBLON"/>
    <s v="APPEL"/>
    <m/>
    <m/>
    <s v="SAISIE APPLI CLIENT"/>
    <d v="2017-02-17T13:12:03"/>
    <m/>
    <s v="DI NAPOLI PIZZA -- 0149171490 -- souhaite savoir pourquoi il n'a pas ete payer///"/>
    <d v="2017-04-06T19:13:30"/>
    <s v="[Type de contact]"/>
    <s v="Restaurateur/ ofessionnel"/>
    <m/>
    <m/>
    <m/>
    <m/>
    <m/>
    <m/>
    <m/>
    <m/>
    <m/>
    <m/>
    <m/>
    <m/>
    <m/>
    <m/>
    <m/>
    <s v="HNO"/>
  </r>
  <r>
    <n v="210"/>
    <s v="LIVRAISON RESTO"/>
    <x v="453"/>
    <d v="2017-04-06T00:00:00"/>
    <d v="1899-12-30T19:12:00"/>
    <d v="2017-04-06T19:12:34"/>
    <s v="TMRA"/>
    <d v="2017-04-06T19:17:20"/>
    <d v="1899-12-31T00:00:00"/>
    <s v="Créé"/>
    <s v="DOUBLON"/>
    <s v="APPEL"/>
    <m/>
    <m/>
    <s v="SAISIE APPLI CLIENT"/>
    <d v="2017-02-17T13:12:03"/>
    <m/>
    <s v="DI NAPOLI PIZZA -- 0149171490 -- souhaite savoir pourquoi il n'a pas ete payer///"/>
    <d v="2017-04-06T19:13:32"/>
    <s v="[Accès à l'interface]"/>
    <s v="AUCUN -"/>
    <m/>
    <m/>
    <m/>
    <m/>
    <m/>
    <m/>
    <m/>
    <m/>
    <m/>
    <m/>
    <m/>
    <m/>
    <m/>
    <m/>
    <m/>
    <s v="HNO"/>
  </r>
  <r>
    <n v="210"/>
    <s v="LIVRAISON RESTO"/>
    <x v="454"/>
    <d v="2017-04-06T00:00:00"/>
    <d v="1899-12-30T18:59:00"/>
    <d v="2017-04-06T18:59:02"/>
    <s v="MAKH"/>
    <d v="2017-04-06T19:02:42"/>
    <d v="1899-12-31T00:00:00"/>
    <s v="En cours"/>
    <s v="DOUBLON"/>
    <s v="APPEL"/>
    <m/>
    <m/>
    <s v="SAISIE APPLI CLIENT"/>
    <d v="2017-02-17T13:12:03"/>
    <m/>
    <s v="Snapizz' / 0366977409 0661437303"/>
    <m/>
    <m/>
    <m/>
    <d v="2017-04-06T18:59:03"/>
    <s v="MAKH"/>
    <s v="Appel reçu"/>
    <s v="Créé"/>
    <s v="Créé"/>
    <m/>
    <m/>
    <m/>
    <m/>
    <m/>
    <m/>
    <m/>
    <m/>
    <m/>
    <m/>
    <s v="HNO"/>
  </r>
  <r>
    <n v="210"/>
    <s v="LIVRAISON RESTO"/>
    <x v="454"/>
    <d v="2017-04-06T00:00:00"/>
    <d v="1899-12-30T18:59:00"/>
    <d v="2017-04-06T18:59:02"/>
    <s v="MAKH"/>
    <d v="2017-04-06T19:02:42"/>
    <d v="1899-12-31T00:00:00"/>
    <s v="En cours"/>
    <s v="DOUBLON"/>
    <s v="APPEL"/>
    <m/>
    <m/>
    <s v="SAISIE APPLI CLIENT"/>
    <d v="2017-02-17T13:12:03"/>
    <m/>
    <s v="Snapizz' / 0366977409 0661437303"/>
    <m/>
    <m/>
    <m/>
    <d v="2017-04-06T19:00:28"/>
    <s v="MAKH"/>
    <s v="Appel émis"/>
    <s v="Répondeur"/>
    <s v="En cours"/>
    <s v="Snapizz'  0366977409"/>
    <m/>
    <m/>
    <m/>
    <m/>
    <m/>
    <m/>
    <m/>
    <m/>
    <s v="répondeur"/>
    <s v="HNO"/>
  </r>
  <r>
    <n v="210"/>
    <s v="LIVRAISON RESTO"/>
    <x v="454"/>
    <d v="2017-04-06T00:00:00"/>
    <d v="1899-12-30T18:59:00"/>
    <d v="2017-04-06T18:59:02"/>
    <s v="MAKH"/>
    <d v="2017-04-06T19:02:42"/>
    <d v="1899-12-31T00:00:00"/>
    <s v="En cours"/>
    <s v="DOUBLON"/>
    <s v="APPEL"/>
    <m/>
    <m/>
    <s v="SAISIE APPLI CLIENT"/>
    <d v="2017-02-17T13:12:03"/>
    <m/>
    <s v="Snapizz' / 0366977409 0661437303"/>
    <m/>
    <m/>
    <m/>
    <d v="2017-04-06T19:01:28"/>
    <s v="MAKH"/>
    <s v="Appel émis"/>
    <s v="Répondeur"/>
    <s v="En cours"/>
    <s v="Snapizz'  0661437303"/>
    <m/>
    <m/>
    <m/>
    <m/>
    <m/>
    <m/>
    <m/>
    <m/>
    <s v="message laisser"/>
    <s v="HNO"/>
  </r>
  <r>
    <n v="210"/>
    <s v="LIVRAISON RESTO"/>
    <x v="454"/>
    <d v="2017-04-06T00:00:00"/>
    <d v="1899-12-30T18:59:00"/>
    <d v="2017-04-06T18:59:02"/>
    <s v="MAKH"/>
    <d v="2017-04-06T19:02:42"/>
    <d v="1899-12-31T00:00:00"/>
    <s v="En cours"/>
    <s v="DOUBLON"/>
    <s v="APPEL"/>
    <m/>
    <m/>
    <s v="SAISIE APPLI CLIENT"/>
    <d v="2017-02-17T13:12:03"/>
    <m/>
    <s v="Snapizz' / 0366977409 0661437303"/>
    <m/>
    <m/>
    <m/>
    <d v="2017-04-06T19:02:33"/>
    <s v="MAKH"/>
    <s v="Appel émis"/>
    <s v="Pas de réponse"/>
    <s v="En cours"/>
    <s v="Baron 0673747965"/>
    <m/>
    <m/>
    <m/>
    <m/>
    <m/>
    <m/>
    <m/>
    <m/>
    <s v="message laisser"/>
    <s v="HNO"/>
  </r>
  <r>
    <n v="210"/>
    <s v="LIVRAISON RESTO"/>
    <x v="454"/>
    <d v="2017-04-06T00:00:00"/>
    <d v="1899-12-30T18:59:00"/>
    <d v="2017-04-06T18:59:02"/>
    <s v="MAKH"/>
    <d v="2017-04-06T19:02:42"/>
    <d v="1899-12-31T00:00:00"/>
    <s v="En cours"/>
    <s v="DOUBLON"/>
    <s v="APPEL"/>
    <m/>
    <m/>
    <s v="SAISIE APPLI CLIENT"/>
    <d v="2017-02-17T13:12:03"/>
    <m/>
    <s v="Snapizz' / 0366977409 0661437303"/>
    <d v="2017-04-06T18:59:06"/>
    <s v="[Type de Traitement]"/>
    <s v="ALERTE/ AITEMENT D'UN EMAIL"/>
    <m/>
    <m/>
    <m/>
    <m/>
    <m/>
    <m/>
    <m/>
    <m/>
    <m/>
    <m/>
    <m/>
    <m/>
    <m/>
    <m/>
    <m/>
    <s v="HNO"/>
  </r>
  <r>
    <n v="210"/>
    <s v="LIVRAISON RESTO"/>
    <x v="454"/>
    <d v="2017-04-06T00:00:00"/>
    <d v="1899-12-30T18:59:00"/>
    <d v="2017-04-06T18:59:02"/>
    <s v="MAKH"/>
    <d v="2017-04-06T19:02:42"/>
    <d v="1899-12-31T00:00:00"/>
    <s v="En cours"/>
    <s v="DOUBLON"/>
    <s v="APPEL"/>
    <m/>
    <m/>
    <s v="SAISIE APPLI CLIENT"/>
    <d v="2017-02-17T13:12:03"/>
    <m/>
    <s v="Snapizz' / 0366977409 0661437303"/>
    <d v="2017-04-06T18:59:15"/>
    <s v="Date et Heure d'arrivée de l'alerte"/>
    <d v="2017-04-06T18:58:00"/>
    <m/>
    <m/>
    <m/>
    <m/>
    <m/>
    <m/>
    <m/>
    <m/>
    <m/>
    <m/>
    <m/>
    <m/>
    <m/>
    <m/>
    <m/>
    <s v="HNO"/>
  </r>
  <r>
    <n v="210"/>
    <s v="LIVRAISON RESTO"/>
    <x v="454"/>
    <d v="2017-04-06T00:00:00"/>
    <d v="1899-12-30T18:59:00"/>
    <d v="2017-04-06T18:59:02"/>
    <s v="MAKH"/>
    <d v="2017-04-06T19:02:42"/>
    <d v="1899-12-31T00:00:00"/>
    <s v="En cours"/>
    <s v="DOUBLON"/>
    <s v="APPEL"/>
    <m/>
    <m/>
    <s v="SAISIE APPLI CLIENT"/>
    <d v="2017-02-17T13:12:03"/>
    <m/>
    <s v="Snapizz' / 0366977409 0661437303"/>
    <d v="2017-04-06T18:59:17"/>
    <s v="[Type d'Alerte]"/>
    <s v="COMMANDE A VALIDÉ"/>
    <m/>
    <m/>
    <m/>
    <m/>
    <m/>
    <m/>
    <m/>
    <m/>
    <m/>
    <m/>
    <m/>
    <m/>
    <m/>
    <m/>
    <m/>
    <s v="HNO"/>
  </r>
  <r>
    <n v="210"/>
    <s v="LIVRAISON RESTO"/>
    <x v="454"/>
    <d v="2017-04-06T00:00:00"/>
    <d v="1899-12-30T18:59:00"/>
    <d v="2017-04-06T18:59:02"/>
    <s v="MAKH"/>
    <d v="2017-04-06T19:02:42"/>
    <d v="1899-12-31T00:00:00"/>
    <s v="En cours"/>
    <s v="DOUBLON"/>
    <s v="APPEL"/>
    <m/>
    <m/>
    <s v="SAISIE APPLI CLIENT"/>
    <d v="2017-02-17T13:12:03"/>
    <m/>
    <s v="Snapizz' / 0366977409 0661437303"/>
    <d v="2017-04-06T18:59:18"/>
    <s v="[Accès à l'interface]"/>
    <s v="CONNEXION OK -"/>
    <m/>
    <m/>
    <m/>
    <m/>
    <m/>
    <m/>
    <m/>
    <m/>
    <m/>
    <m/>
    <m/>
    <m/>
    <m/>
    <m/>
    <m/>
    <s v="HNO"/>
  </r>
  <r>
    <n v="210"/>
    <s v="LIVRAISON RESTO"/>
    <x v="455"/>
    <d v="2017-04-06T00:00:00"/>
    <d v="1899-12-30T17:52:00"/>
    <d v="2017-04-06T17:52:31"/>
    <s v="YJAB"/>
    <d v="2017-04-06T17:55:26"/>
    <d v="1899-12-31T00:00:00"/>
    <s v="Créé"/>
    <s v="DOUBLON"/>
    <s v="APPEL"/>
    <m/>
    <m/>
    <s v="SAISIE APPLI CLIENT"/>
    <d v="2017-02-17T13:12:03"/>
    <m/>
    <s v="n'arrive plus a acceder a son compte"/>
    <m/>
    <m/>
    <m/>
    <d v="2017-04-06T17:52:32"/>
    <s v="YJAB"/>
    <s v="Appel reçu"/>
    <s v="Créé"/>
    <s v="Créé"/>
    <m/>
    <m/>
    <m/>
    <m/>
    <m/>
    <m/>
    <m/>
    <m/>
    <m/>
    <m/>
    <s v="HNO"/>
  </r>
  <r>
    <n v="210"/>
    <s v="LIVRAISON RESTO"/>
    <x v="455"/>
    <d v="2017-04-06T00:00:00"/>
    <d v="1899-12-30T17:52:00"/>
    <d v="2017-04-06T17:52:31"/>
    <s v="YJAB"/>
    <d v="2017-04-06T17:55:26"/>
    <d v="1899-12-31T00:00:00"/>
    <s v="Créé"/>
    <s v="DOUBLON"/>
    <s v="APPEL"/>
    <m/>
    <m/>
    <s v="SAISIE APPLI CLIENT"/>
    <d v="2017-02-17T13:12:03"/>
    <m/>
    <s v="n'arrive plus a acceder a son compte"/>
    <d v="2017-04-06T17:53:35"/>
    <s v="[Type de Traitement]"/>
    <s v="APPEL  CU"/>
    <m/>
    <m/>
    <m/>
    <m/>
    <m/>
    <m/>
    <m/>
    <m/>
    <m/>
    <m/>
    <m/>
    <m/>
    <m/>
    <m/>
    <m/>
    <s v="HNO"/>
  </r>
  <r>
    <n v="210"/>
    <s v="LIVRAISON RESTO"/>
    <x v="455"/>
    <d v="2017-04-06T00:00:00"/>
    <d v="1899-12-30T17:52:00"/>
    <d v="2017-04-06T17:52:31"/>
    <s v="YJAB"/>
    <d v="2017-04-06T17:55:26"/>
    <d v="1899-12-31T00:00:00"/>
    <s v="Créé"/>
    <s v="DOUBLON"/>
    <s v="APPEL"/>
    <m/>
    <m/>
    <s v="SAISIE APPLI CLIENT"/>
    <d v="2017-02-17T13:12:03"/>
    <m/>
    <s v="n'arrive plus a acceder a son compte"/>
    <d v="2017-04-06T17:53:39"/>
    <s v="[Type de contact]"/>
    <s v="Restaurateur/ ofessionnel"/>
    <m/>
    <m/>
    <m/>
    <m/>
    <m/>
    <m/>
    <m/>
    <m/>
    <m/>
    <m/>
    <m/>
    <m/>
    <m/>
    <m/>
    <m/>
    <s v="HNO"/>
  </r>
  <r>
    <n v="210"/>
    <s v="LIVRAISON RESTO"/>
    <x v="455"/>
    <d v="2017-04-06T00:00:00"/>
    <d v="1899-12-30T17:52:00"/>
    <d v="2017-04-06T17:52:31"/>
    <s v="YJAB"/>
    <d v="2017-04-06T17:55:26"/>
    <d v="1899-12-31T00:00:00"/>
    <s v="Créé"/>
    <s v="DOUBLON"/>
    <s v="APPEL"/>
    <m/>
    <m/>
    <s v="SAISIE APPLI CLIENT"/>
    <d v="2017-02-17T13:12:03"/>
    <m/>
    <s v="n'arrive plus a acceder a son compte"/>
    <d v="2017-04-06T17:53:40"/>
    <s v="[Accès à l'interface]"/>
    <s v="AUCUN -"/>
    <m/>
    <m/>
    <m/>
    <m/>
    <m/>
    <m/>
    <m/>
    <m/>
    <m/>
    <m/>
    <m/>
    <m/>
    <m/>
    <m/>
    <m/>
    <s v="HNO"/>
  </r>
  <r>
    <n v="210"/>
    <s v="LIVRAISON RESTO"/>
    <x v="456"/>
    <d v="2017-04-06T00:00:00"/>
    <d v="1899-12-30T17:17:00"/>
    <d v="2017-04-06T17:17:59"/>
    <s v="TMRA"/>
    <d v="2017-04-06T17:18:47"/>
    <d v="1899-12-31T00:00:00"/>
    <s v="Créé"/>
    <s v="DOUBLON"/>
    <s v="APPEL"/>
    <m/>
    <m/>
    <s v="SAISIE APPLI CLIENT"/>
    <d v="2017-02-17T13:12:03"/>
    <m/>
    <s v="restaurant PICNIC-TINE -- 0676573911 // ne peut pas ouvrir EXTRANET //"/>
    <m/>
    <m/>
    <m/>
    <d v="2017-04-06T17:18:00"/>
    <s v="TMRA"/>
    <s v="Appel reçu"/>
    <s v="Créé"/>
    <s v="Créé"/>
    <m/>
    <m/>
    <m/>
    <m/>
    <m/>
    <m/>
    <m/>
    <m/>
    <m/>
    <m/>
    <s v="HNO"/>
  </r>
  <r>
    <n v="210"/>
    <s v="LIVRAISON RESTO"/>
    <x v="456"/>
    <d v="2017-04-06T00:00:00"/>
    <d v="1899-12-30T17:17:00"/>
    <d v="2017-04-06T17:17:59"/>
    <s v="TMRA"/>
    <d v="2017-04-06T17:18:47"/>
    <d v="1899-12-31T00:00:00"/>
    <s v="Créé"/>
    <s v="DOUBLON"/>
    <s v="APPEL"/>
    <m/>
    <m/>
    <s v="SAISIE APPLI CLIENT"/>
    <d v="2017-02-17T13:12:03"/>
    <m/>
    <s v="restaurant PICNIC-TINE -- 0676573911 // ne peut pas ouvrir EXTRANET //"/>
    <d v="2017-04-06T17:18:09"/>
    <s v="[Type de Traitement]"/>
    <s v="APPEL  CU"/>
    <m/>
    <m/>
    <m/>
    <m/>
    <m/>
    <m/>
    <m/>
    <m/>
    <m/>
    <m/>
    <m/>
    <m/>
    <m/>
    <m/>
    <m/>
    <s v="HNO"/>
  </r>
  <r>
    <n v="210"/>
    <s v="LIVRAISON RESTO"/>
    <x v="456"/>
    <d v="2017-04-06T00:00:00"/>
    <d v="1899-12-30T17:17:00"/>
    <d v="2017-04-06T17:17:59"/>
    <s v="TMRA"/>
    <d v="2017-04-06T17:18:47"/>
    <d v="1899-12-31T00:00:00"/>
    <s v="Créé"/>
    <s v="DOUBLON"/>
    <s v="APPEL"/>
    <m/>
    <m/>
    <s v="SAISIE APPLI CLIENT"/>
    <d v="2017-02-17T13:12:03"/>
    <m/>
    <s v="restaurant PICNIC-TINE -- 0676573911 // ne peut pas ouvrir EXTRANET //"/>
    <d v="2017-04-06T17:18:29"/>
    <s v="[Type de contact]"/>
    <s v="Restaurateur/ ofessionnel"/>
    <m/>
    <m/>
    <m/>
    <m/>
    <m/>
    <m/>
    <m/>
    <m/>
    <m/>
    <m/>
    <m/>
    <m/>
    <m/>
    <m/>
    <m/>
    <s v="HNO"/>
  </r>
  <r>
    <n v="210"/>
    <s v="LIVRAISON RESTO"/>
    <x v="456"/>
    <d v="2017-04-06T00:00:00"/>
    <d v="1899-12-30T17:17:00"/>
    <d v="2017-04-06T17:17:59"/>
    <s v="TMRA"/>
    <d v="2017-04-06T17:18:47"/>
    <d v="1899-12-31T00:00:00"/>
    <s v="Créé"/>
    <s v="DOUBLON"/>
    <s v="APPEL"/>
    <m/>
    <m/>
    <s v="SAISIE APPLI CLIENT"/>
    <d v="2017-02-17T13:12:03"/>
    <m/>
    <s v="restaurant PICNIC-TINE -- 0676573911 // ne peut pas ouvrir EXTRANET //"/>
    <d v="2017-04-06T17:18:36"/>
    <s v="[Accès à l'interface]"/>
    <s v="AUCUN -"/>
    <m/>
    <m/>
    <m/>
    <m/>
    <m/>
    <m/>
    <m/>
    <m/>
    <m/>
    <m/>
    <m/>
    <m/>
    <m/>
    <m/>
    <m/>
    <s v="HNO"/>
  </r>
  <r>
    <n v="210"/>
    <s v="LIVRAISON RESTO"/>
    <x v="457"/>
    <d v="2017-04-06T00:00:00"/>
    <d v="1899-12-30T17:12:00"/>
    <d v="2017-04-06T17:12:36"/>
    <s v="YJAB"/>
    <d v="2017-04-06T17:13:15"/>
    <d v="1899-12-31T00:00:00"/>
    <s v="Créé"/>
    <s v="DOUBLON"/>
    <s v="APPEL"/>
    <m/>
    <m/>
    <s v="SAISIE APPLI CLIENT"/>
    <d v="2017-02-17T13:12:03"/>
    <m/>
    <m/>
    <m/>
    <m/>
    <m/>
    <d v="2017-04-06T17:12:37"/>
    <s v="YJAB"/>
    <s v="Appel reçu"/>
    <s v="Créé"/>
    <s v="Créé"/>
    <m/>
    <m/>
    <m/>
    <m/>
    <m/>
    <m/>
    <m/>
    <m/>
    <m/>
    <m/>
    <s v="HNO"/>
  </r>
  <r>
    <n v="210"/>
    <s v="LIVRAISON RESTO"/>
    <x v="458"/>
    <d v="2017-04-06T00:00:00"/>
    <d v="1899-12-30T12:57:00"/>
    <d v="2017-04-06T12:57:04"/>
    <s v="MAKH"/>
    <d v="2017-04-06T13:02:34"/>
    <d v="1899-12-31T00:00:00"/>
    <s v="En cours"/>
    <s v="DOUBLON"/>
    <s v="APPEL"/>
    <m/>
    <m/>
    <s v="SAISIE APPLI CLIENT"/>
    <d v="2017-02-17T13:12:03"/>
    <m/>
    <s v="MIYAZAKI / Aurore BOUVET / 0680626093"/>
    <m/>
    <m/>
    <m/>
    <d v="2017-04-06T12:57:05"/>
    <s v="MAKH"/>
    <s v="Appel reçu"/>
    <s v="Créé"/>
    <s v="Créé"/>
    <m/>
    <m/>
    <m/>
    <m/>
    <m/>
    <m/>
    <m/>
    <m/>
    <m/>
    <m/>
    <s v="HNO"/>
  </r>
  <r>
    <n v="210"/>
    <s v="LIVRAISON RESTO"/>
    <x v="458"/>
    <d v="2017-04-06T00:00:00"/>
    <d v="1899-12-30T12:57:00"/>
    <d v="2017-04-06T12:57:04"/>
    <s v="MAKH"/>
    <d v="2017-04-06T13:02:34"/>
    <d v="1899-12-31T00:00:00"/>
    <s v="En cours"/>
    <s v="DOUBLON"/>
    <s v="APPEL"/>
    <m/>
    <m/>
    <s v="SAISIE APPLI CLIENT"/>
    <d v="2017-02-17T13:12:03"/>
    <m/>
    <s v="MIYAZAKI / Aurore BOUVET / 0680626093"/>
    <m/>
    <m/>
    <m/>
    <d v="2017-04-06T13:01:12"/>
    <s v="MAKH"/>
    <s v="Appel émis"/>
    <s v="Demande transmise"/>
    <s v="Clôturé"/>
    <s v="Miyazaki 0139344135"/>
    <m/>
    <m/>
    <m/>
    <m/>
    <m/>
    <m/>
    <m/>
    <m/>
    <s v="livreur en route"/>
    <s v="HNO"/>
  </r>
  <r>
    <n v="210"/>
    <s v="LIVRAISON RESTO"/>
    <x v="458"/>
    <d v="2017-04-06T00:00:00"/>
    <d v="1899-12-30T12:57:00"/>
    <d v="2017-04-06T12:57:04"/>
    <s v="MAKH"/>
    <d v="2017-04-06T13:02:34"/>
    <d v="1899-12-31T00:00:00"/>
    <s v="En cours"/>
    <s v="DOUBLON"/>
    <s v="APPEL"/>
    <m/>
    <m/>
    <s v="SAISIE APPLI CLIENT"/>
    <d v="2017-02-17T13:12:03"/>
    <m/>
    <s v="MIYAZAKI / Aurore BOUVET / 0680626093"/>
    <m/>
    <m/>
    <m/>
    <d v="2017-04-06T13:02:25"/>
    <s v="MAKH"/>
    <s v="Appel émis"/>
    <s v="Répondeur"/>
    <s v="En cours"/>
    <s v="Aurore BOUVET 0680626093"/>
    <m/>
    <m/>
    <m/>
    <m/>
    <m/>
    <m/>
    <m/>
    <m/>
    <s v="message laisser: livreur en route"/>
    <s v="HNO"/>
  </r>
  <r>
    <n v="210"/>
    <s v="LIVRAISON RESTO"/>
    <x v="458"/>
    <d v="2017-04-06T00:00:00"/>
    <d v="1899-12-30T12:57:00"/>
    <d v="2017-04-06T12:57:04"/>
    <s v="MAKH"/>
    <d v="2017-04-06T13:02:34"/>
    <d v="1899-12-31T00:00:00"/>
    <s v="En cours"/>
    <s v="DOUBLON"/>
    <s v="APPEL"/>
    <m/>
    <m/>
    <s v="SAISIE APPLI CLIENT"/>
    <d v="2017-02-17T13:12:03"/>
    <m/>
    <s v="MIYAZAKI / Aurore BOUVET / 0680626093"/>
    <d v="2017-04-06T12:57:08"/>
    <s v="[Type de Traitement]"/>
    <s v="APPEL  CU"/>
    <m/>
    <m/>
    <m/>
    <m/>
    <m/>
    <m/>
    <m/>
    <m/>
    <m/>
    <m/>
    <m/>
    <m/>
    <m/>
    <m/>
    <m/>
    <s v="HNO"/>
  </r>
  <r>
    <n v="210"/>
    <s v="LIVRAISON RESTO"/>
    <x v="458"/>
    <d v="2017-04-06T00:00:00"/>
    <d v="1899-12-30T12:57:00"/>
    <d v="2017-04-06T12:57:04"/>
    <s v="MAKH"/>
    <d v="2017-04-06T13:02:34"/>
    <d v="1899-12-31T00:00:00"/>
    <s v="En cours"/>
    <s v="DOUBLON"/>
    <s v="APPEL"/>
    <m/>
    <m/>
    <s v="SAISIE APPLI CLIENT"/>
    <d v="2017-02-17T13:12:03"/>
    <m/>
    <s v="MIYAZAKI / Aurore BOUVET / 0680626093"/>
    <d v="2017-04-06T12:57:15"/>
    <s v="[Type de contact]"/>
    <s v="Client/ rticulier/ nsommateur/"/>
    <m/>
    <m/>
    <m/>
    <m/>
    <m/>
    <m/>
    <m/>
    <m/>
    <m/>
    <m/>
    <m/>
    <m/>
    <m/>
    <m/>
    <m/>
    <s v="HNO"/>
  </r>
  <r>
    <n v="210"/>
    <s v="LIVRAISON RESTO"/>
    <x v="458"/>
    <d v="2017-04-06T00:00:00"/>
    <d v="1899-12-30T12:57:00"/>
    <d v="2017-04-06T12:57:04"/>
    <s v="MAKH"/>
    <d v="2017-04-06T13:02:34"/>
    <d v="1899-12-31T00:00:00"/>
    <s v="En cours"/>
    <s v="DOUBLON"/>
    <s v="APPEL"/>
    <m/>
    <m/>
    <s v="SAISIE APPLI CLIENT"/>
    <d v="2017-02-17T13:12:03"/>
    <m/>
    <s v="MIYAZAKI / Aurore BOUVET / 0680626093"/>
    <d v="2017-04-06T12:57:17"/>
    <s v="[Accès à l'interface]"/>
    <s v="APPEL -"/>
    <m/>
    <m/>
    <m/>
    <m/>
    <m/>
    <m/>
    <m/>
    <m/>
    <m/>
    <m/>
    <m/>
    <m/>
    <m/>
    <m/>
    <m/>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m/>
    <m/>
    <m/>
    <d v="2017-04-06T11:20:39"/>
    <s v="MAKH"/>
    <s v="Appel reçu"/>
    <s v="Créé"/>
    <s v="Créé"/>
    <m/>
    <m/>
    <m/>
    <m/>
    <m/>
    <m/>
    <m/>
    <m/>
    <m/>
    <m/>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m/>
    <m/>
    <m/>
    <d v="2017-04-06T11:26:50"/>
    <s v="MAKH"/>
    <s v="Appel émis"/>
    <s v="Demande transmise"/>
    <s v="Clôturé"/>
    <s v="Sushi Parisien 0145633030"/>
    <m/>
    <m/>
    <m/>
    <m/>
    <m/>
    <m/>
    <m/>
    <m/>
    <s v="il va envoyer la facture par email a la client et souhiate enlever le resto du site"/>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m/>
    <m/>
    <m/>
    <d v="2017-04-06T11:27:54"/>
    <s v="MAKH"/>
    <s v="Appel émis"/>
    <s v="Demande transmise"/>
    <s v="Clôturé"/>
    <s v="isabelle balouka 0670462363"/>
    <m/>
    <m/>
    <m/>
    <m/>
    <m/>
    <m/>
    <m/>
    <m/>
    <s v="j'informer la cliente"/>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d v="2017-04-06T11:21:50"/>
    <s v="[Type de Traitement]"/>
    <s v="APPEL  CU"/>
    <m/>
    <m/>
    <m/>
    <m/>
    <m/>
    <m/>
    <m/>
    <m/>
    <m/>
    <m/>
    <m/>
    <m/>
    <m/>
    <m/>
    <m/>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d v="2017-04-06T11:21:56"/>
    <s v="[Type de contact]"/>
    <s v="Client/ rticulier/ nsommateur/"/>
    <m/>
    <m/>
    <m/>
    <m/>
    <m/>
    <m/>
    <m/>
    <m/>
    <m/>
    <m/>
    <m/>
    <m/>
    <m/>
    <m/>
    <m/>
    <s v="HNO"/>
  </r>
  <r>
    <n v="210"/>
    <s v="LIVRAISON RESTO"/>
    <x v="459"/>
    <d v="2017-04-06T00:00:00"/>
    <d v="1899-12-30T11:20:00"/>
    <d v="2017-04-06T11:20:38"/>
    <s v="MAKH"/>
    <d v="2017-04-06T11:28:01"/>
    <d v="2017-04-06T11:28:01"/>
    <s v="Clôturé"/>
    <s v="DOUBLON"/>
    <s v="APPEL"/>
    <m/>
    <m/>
    <s v="SAISIE APPLI CLIENT"/>
    <d v="2017-02-17T13:12:03"/>
    <m/>
    <s v="isabelle balouka / 0670462363 / - Sushi Parisien - elle souhaite avoir la facture pour sa commande"/>
    <d v="2017-04-06T11:21:57"/>
    <s v="[Accès à l'interface]"/>
    <s v="APPEL -"/>
    <m/>
    <m/>
    <m/>
    <m/>
    <m/>
    <m/>
    <m/>
    <m/>
    <m/>
    <m/>
    <m/>
    <m/>
    <m/>
    <m/>
    <m/>
    <s v="HNO"/>
  </r>
  <r>
    <n v="210"/>
    <s v="LIVRAISON RESTO"/>
    <x v="460"/>
    <d v="2017-04-06T00:00:00"/>
    <d v="1899-12-30T02:47:00"/>
    <d v="2017-04-06T02:47:38"/>
    <s v="PTSH"/>
    <d v="2017-04-06T02:49:59"/>
    <d v="2017-04-06T02:49:59"/>
    <s v="Clôturé"/>
    <s v="DOUBLON"/>
    <s v="APPEL"/>
    <m/>
    <m/>
    <s v="SAISIE APPLI CLIENT"/>
    <d v="2017-02-17T13:12:03"/>
    <m/>
    <m/>
    <m/>
    <m/>
    <m/>
    <d v="2017-04-06T02:47:39"/>
    <s v="PTSH"/>
    <s v="Appel reçu"/>
    <s v="Créé"/>
    <s v="Créé"/>
    <m/>
    <m/>
    <m/>
    <m/>
    <m/>
    <m/>
    <m/>
    <m/>
    <m/>
    <m/>
    <s v="HNO"/>
  </r>
  <r>
    <n v="210"/>
    <s v="LIVRAISON RESTO"/>
    <x v="460"/>
    <d v="2017-04-06T00:00:00"/>
    <d v="1899-12-30T02:47:00"/>
    <d v="2017-04-06T02:47:38"/>
    <s v="PTSH"/>
    <d v="2017-04-06T02:49:59"/>
    <d v="2017-04-06T02:49:59"/>
    <s v="Clôturé"/>
    <s v="DOUBLON"/>
    <s v="APPEL"/>
    <m/>
    <m/>
    <s v="SAISIE APPLI CLIENT"/>
    <d v="2017-02-17T13:12:03"/>
    <m/>
    <m/>
    <m/>
    <m/>
    <m/>
    <d v="2017-04-06T02:49:55"/>
    <s v="PTSH"/>
    <s v="Appel émis"/>
    <s v="Demande transmise"/>
    <s v="Clôturé"/>
    <s v="Karim Zenoud 0612662184"/>
    <m/>
    <m/>
    <m/>
    <m/>
    <m/>
    <m/>
    <m/>
    <m/>
    <m/>
    <s v="HNO"/>
  </r>
  <r>
    <n v="210"/>
    <s v="LIVRAISON RESTO"/>
    <x v="460"/>
    <d v="2017-04-06T00:00:00"/>
    <d v="1899-12-30T02:47:00"/>
    <d v="2017-04-06T02:47:38"/>
    <s v="PTSH"/>
    <d v="2017-04-06T02:49:59"/>
    <d v="2017-04-06T02:49:59"/>
    <s v="Clôturé"/>
    <s v="DOUBLON"/>
    <s v="APPEL"/>
    <m/>
    <m/>
    <s v="SAISIE APPLI CLIENT"/>
    <d v="2017-02-17T13:12:03"/>
    <m/>
    <m/>
    <d v="2017-04-06T02:48:09"/>
    <s v="[Type de Traitement]"/>
    <s v="ALERTE/ AITEMENT D'UN EMAIL"/>
    <m/>
    <m/>
    <m/>
    <m/>
    <m/>
    <m/>
    <m/>
    <m/>
    <m/>
    <m/>
    <m/>
    <m/>
    <m/>
    <m/>
    <m/>
    <s v="HNO"/>
  </r>
  <r>
    <n v="210"/>
    <s v="LIVRAISON RESTO"/>
    <x v="460"/>
    <d v="2017-04-06T00:00:00"/>
    <d v="1899-12-30T02:47:00"/>
    <d v="2017-04-06T02:47:38"/>
    <s v="PTSH"/>
    <d v="2017-04-06T02:49:59"/>
    <d v="2017-04-06T02:49:59"/>
    <s v="Clôturé"/>
    <s v="DOUBLON"/>
    <s v="APPEL"/>
    <m/>
    <m/>
    <s v="SAISIE APPLI CLIENT"/>
    <d v="2017-02-17T13:12:03"/>
    <m/>
    <m/>
    <d v="2017-04-06T02:48:19"/>
    <s v="Date et Heure d'arrivée de l'alerte"/>
    <d v="2017-04-06T02:49:00"/>
    <m/>
    <m/>
    <m/>
    <m/>
    <m/>
    <m/>
    <m/>
    <m/>
    <m/>
    <m/>
    <m/>
    <m/>
    <m/>
    <m/>
    <m/>
    <s v="HNO"/>
  </r>
  <r>
    <n v="210"/>
    <s v="LIVRAISON RESTO"/>
    <x v="460"/>
    <d v="2017-04-06T00:00:00"/>
    <d v="1899-12-30T02:47:00"/>
    <d v="2017-04-06T02:47:38"/>
    <s v="PTSH"/>
    <d v="2017-04-06T02:49:59"/>
    <d v="2017-04-06T02:49:59"/>
    <s v="Clôturé"/>
    <s v="DOUBLON"/>
    <s v="APPEL"/>
    <m/>
    <m/>
    <s v="SAISIE APPLI CLIENT"/>
    <d v="2017-02-17T13:12:03"/>
    <m/>
    <m/>
    <d v="2017-04-06T02:48:25"/>
    <s v="[Type d'Alerte]"/>
    <s v="DEMANDE DE RAPPEL"/>
    <m/>
    <m/>
    <m/>
    <m/>
    <m/>
    <m/>
    <m/>
    <m/>
    <m/>
    <m/>
    <m/>
    <m/>
    <m/>
    <m/>
    <m/>
    <s v="HNO"/>
  </r>
  <r>
    <n v="210"/>
    <s v="LIVRAISON RESTO"/>
    <x v="460"/>
    <d v="2017-04-06T00:00:00"/>
    <d v="1899-12-30T02:47:00"/>
    <d v="2017-04-06T02:47:38"/>
    <s v="PTSH"/>
    <d v="2017-04-06T02:49:59"/>
    <d v="2017-04-06T02:49:59"/>
    <s v="Clôturé"/>
    <s v="DOUBLON"/>
    <s v="APPEL"/>
    <m/>
    <m/>
    <s v="SAISIE APPLI CLIENT"/>
    <d v="2017-02-17T13:12:03"/>
    <m/>
    <m/>
    <d v="2017-04-06T02:48:37"/>
    <s v="[Accès à l'interface]"/>
    <s v="CONNEXION OK -  Karim Zenoud"/>
    <m/>
    <m/>
    <m/>
    <m/>
    <m/>
    <m/>
    <m/>
    <m/>
    <m/>
    <m/>
    <m/>
    <m/>
    <m/>
    <m/>
    <m/>
    <s v="HNO"/>
  </r>
  <r>
    <n v="210"/>
    <s v="LIVRAISON RESTO"/>
    <x v="461"/>
    <d v="2017-04-06T00:00:00"/>
    <d v="1899-12-30T02:42:00"/>
    <d v="2017-04-06T02:42:53"/>
    <s v="PTSH"/>
    <d v="2017-04-06T02:46:27"/>
    <d v="1899-12-31T00:00:00"/>
    <s v="En cours"/>
    <s v="DOUBLON"/>
    <s v="APPEL"/>
    <m/>
    <m/>
    <s v="SAISIE APPLI CLIENT"/>
    <d v="2017-02-17T13:12:03"/>
    <m/>
    <m/>
    <m/>
    <m/>
    <m/>
    <d v="2017-04-06T02:42:54"/>
    <s v="PTSH"/>
    <s v="Appel reçu"/>
    <s v="Créé"/>
    <s v="Créé"/>
    <m/>
    <m/>
    <m/>
    <m/>
    <m/>
    <m/>
    <m/>
    <m/>
    <m/>
    <m/>
    <s v="HNO"/>
  </r>
  <r>
    <n v="210"/>
    <s v="LIVRAISON RESTO"/>
    <x v="461"/>
    <d v="2017-04-06T00:00:00"/>
    <d v="1899-12-30T02:42:00"/>
    <d v="2017-04-06T02:42:53"/>
    <s v="PTSH"/>
    <d v="2017-04-06T02:46:27"/>
    <d v="1899-12-31T00:00:00"/>
    <s v="En cours"/>
    <s v="DOUBLON"/>
    <s v="APPEL"/>
    <m/>
    <m/>
    <s v="SAISIE APPLI CLIENT"/>
    <d v="2017-02-17T13:12:03"/>
    <m/>
    <m/>
    <m/>
    <m/>
    <m/>
    <d v="2017-04-06T02:45:25"/>
    <s v="PTSH"/>
    <s v="Appel émis"/>
    <s v="Pas de réponse"/>
    <s v="En cours"/>
    <s v="Route 66 La Nuit 0130720000"/>
    <m/>
    <m/>
    <m/>
    <m/>
    <m/>
    <m/>
    <m/>
    <m/>
    <m/>
    <s v="HNO"/>
  </r>
  <r>
    <n v="210"/>
    <s v="LIVRAISON RESTO"/>
    <x v="461"/>
    <d v="2017-04-06T00:00:00"/>
    <d v="1899-12-30T02:42:00"/>
    <d v="2017-04-06T02:42:53"/>
    <s v="PTSH"/>
    <d v="2017-04-06T02:46:27"/>
    <d v="1899-12-31T00:00:00"/>
    <s v="En cours"/>
    <s v="DOUBLON"/>
    <s v="APPEL"/>
    <m/>
    <m/>
    <s v="SAISIE APPLI CLIENT"/>
    <d v="2017-02-17T13:12:03"/>
    <m/>
    <m/>
    <m/>
    <m/>
    <m/>
    <d v="2017-04-06T02:46:05"/>
    <s v="PTSH"/>
    <s v="Appel émis"/>
    <s v="Pas de réponse"/>
    <s v="En cours"/>
    <s v="Route 66 La Nuit 0789730939"/>
    <m/>
    <m/>
    <m/>
    <m/>
    <m/>
    <m/>
    <m/>
    <m/>
    <m/>
    <s v="HNO"/>
  </r>
  <r>
    <n v="210"/>
    <s v="LIVRAISON RESTO"/>
    <x v="461"/>
    <d v="2017-04-06T00:00:00"/>
    <d v="1899-12-30T02:42:00"/>
    <d v="2017-04-06T02:42:53"/>
    <s v="PTSH"/>
    <d v="2017-04-06T02:46:27"/>
    <d v="1899-12-31T00:00:00"/>
    <s v="En cours"/>
    <s v="DOUBLON"/>
    <s v="APPEL"/>
    <m/>
    <m/>
    <s v="SAISIE APPLI CLIENT"/>
    <d v="2017-02-17T13:12:03"/>
    <m/>
    <m/>
    <d v="2017-04-06T02:44:00"/>
    <s v="[Type de Traitement]"/>
    <s v="ALERTE/ AITEMENT D'UN EMAIL"/>
    <m/>
    <m/>
    <m/>
    <m/>
    <m/>
    <m/>
    <m/>
    <m/>
    <m/>
    <m/>
    <m/>
    <m/>
    <m/>
    <m/>
    <m/>
    <s v="HNO"/>
  </r>
  <r>
    <n v="210"/>
    <s v="LIVRAISON RESTO"/>
    <x v="461"/>
    <d v="2017-04-06T00:00:00"/>
    <d v="1899-12-30T02:42:00"/>
    <d v="2017-04-06T02:42:53"/>
    <s v="PTSH"/>
    <d v="2017-04-06T02:46:27"/>
    <d v="1899-12-31T00:00:00"/>
    <s v="En cours"/>
    <s v="DOUBLON"/>
    <s v="APPEL"/>
    <m/>
    <m/>
    <s v="SAISIE APPLI CLIENT"/>
    <d v="2017-02-17T13:12:03"/>
    <m/>
    <m/>
    <d v="2017-04-06T02:44:14"/>
    <s v="Date et Heure d'arrivée de l'alerte"/>
    <d v="2017-04-06T02:45:00"/>
    <m/>
    <m/>
    <m/>
    <m/>
    <m/>
    <m/>
    <m/>
    <m/>
    <m/>
    <m/>
    <m/>
    <m/>
    <m/>
    <m/>
    <m/>
    <s v="HNO"/>
  </r>
  <r>
    <n v="210"/>
    <s v="LIVRAISON RESTO"/>
    <x v="461"/>
    <d v="2017-04-06T00:00:00"/>
    <d v="1899-12-30T02:42:00"/>
    <d v="2017-04-06T02:42:53"/>
    <s v="PTSH"/>
    <d v="2017-04-06T02:46:27"/>
    <d v="1899-12-31T00:00:00"/>
    <s v="En cours"/>
    <s v="DOUBLON"/>
    <s v="APPEL"/>
    <m/>
    <m/>
    <s v="SAISIE APPLI CLIENT"/>
    <d v="2017-02-17T13:12:03"/>
    <m/>
    <m/>
    <d v="2017-04-06T02:44:17"/>
    <s v="[Type d'Alerte]"/>
    <s v="COMMANDE A VALIDÉ"/>
    <m/>
    <m/>
    <m/>
    <m/>
    <m/>
    <m/>
    <m/>
    <m/>
    <m/>
    <m/>
    <m/>
    <m/>
    <m/>
    <m/>
    <m/>
    <s v="HNO"/>
  </r>
  <r>
    <n v="210"/>
    <s v="LIVRAISON RESTO"/>
    <x v="461"/>
    <d v="2017-04-06T00:00:00"/>
    <d v="1899-12-30T02:42:00"/>
    <d v="2017-04-06T02:42:53"/>
    <s v="PTSH"/>
    <d v="2017-04-06T02:46:27"/>
    <d v="1899-12-31T00:00:00"/>
    <s v="En cours"/>
    <s v="DOUBLON"/>
    <s v="APPEL"/>
    <m/>
    <m/>
    <s v="SAISIE APPLI CLIENT"/>
    <d v="2017-02-17T13:12:03"/>
    <m/>
    <m/>
    <d v="2017-04-06T02:44:46"/>
    <s v="[Accès à l'interface]"/>
    <s v="CONNEXION OK -  Aniss Zemirline"/>
    <m/>
    <m/>
    <m/>
    <m/>
    <m/>
    <m/>
    <m/>
    <m/>
    <m/>
    <m/>
    <m/>
    <m/>
    <m/>
    <m/>
    <m/>
    <s v="HNO"/>
  </r>
  <r>
    <n v="210"/>
    <s v="LIVRAISON RESTO"/>
    <x v="462"/>
    <d v="2017-04-06T00:00:00"/>
    <d v="1899-12-30T02:30:00"/>
    <d v="2017-04-06T02:30:35"/>
    <s v="PTSH"/>
    <d v="2017-04-06T02:30:50"/>
    <d v="1899-12-31T00:00:00"/>
    <s v="Créé"/>
    <s v="DOUBLON"/>
    <s v="APPEL"/>
    <m/>
    <m/>
    <s v="SAISIE APPLI CLIENT"/>
    <d v="2017-02-17T13:12:03"/>
    <m/>
    <s v="KARIMA HAMDAOUI"/>
    <m/>
    <m/>
    <m/>
    <d v="2017-04-06T02:30:36"/>
    <s v="PTSH"/>
    <s v="Appel reçu"/>
    <s v="Créé"/>
    <s v="Créé"/>
    <m/>
    <m/>
    <m/>
    <m/>
    <m/>
    <m/>
    <m/>
    <m/>
    <m/>
    <m/>
    <s v="HNO"/>
  </r>
  <r>
    <n v="210"/>
    <s v="LIVRAISON RESTO"/>
    <x v="462"/>
    <d v="2017-04-06T00:00:00"/>
    <d v="1899-12-30T02:30:00"/>
    <d v="2017-04-06T02:30:35"/>
    <s v="PTSH"/>
    <d v="2017-04-06T02:30:50"/>
    <d v="1899-12-31T00:00:00"/>
    <s v="Créé"/>
    <s v="DOUBLON"/>
    <s v="APPEL"/>
    <m/>
    <m/>
    <s v="SAISIE APPLI CLIENT"/>
    <d v="2017-02-17T13:12:03"/>
    <m/>
    <s v="KARIMA HAMDAOUI"/>
    <d v="2017-04-06T02:30:41"/>
    <s v="[Type de Traitement]"/>
    <s v="APPEL  CU"/>
    <m/>
    <m/>
    <m/>
    <m/>
    <m/>
    <m/>
    <m/>
    <m/>
    <m/>
    <m/>
    <m/>
    <m/>
    <m/>
    <m/>
    <m/>
    <s v="HNO"/>
  </r>
  <r>
    <n v="210"/>
    <s v="LIVRAISON RESTO"/>
    <x v="462"/>
    <d v="2017-04-06T00:00:00"/>
    <d v="1899-12-30T02:30:00"/>
    <d v="2017-04-06T02:30:35"/>
    <s v="PTSH"/>
    <d v="2017-04-06T02:30:50"/>
    <d v="1899-12-31T00:00:00"/>
    <s v="Créé"/>
    <s v="DOUBLON"/>
    <s v="APPEL"/>
    <m/>
    <m/>
    <s v="SAISIE APPLI CLIENT"/>
    <d v="2017-02-17T13:12:03"/>
    <m/>
    <s v="KARIMA HAMDAOUI"/>
    <d v="2017-04-06T02:30:44"/>
    <s v="[Type de contact]"/>
    <s v="Client/ rticulier/ nsommateur/"/>
    <m/>
    <m/>
    <m/>
    <m/>
    <m/>
    <m/>
    <m/>
    <m/>
    <m/>
    <m/>
    <m/>
    <m/>
    <m/>
    <m/>
    <m/>
    <s v="HNO"/>
  </r>
  <r>
    <n v="210"/>
    <s v="LIVRAISON RESTO"/>
    <x v="462"/>
    <d v="2017-04-06T00:00:00"/>
    <d v="1899-12-30T02:30:00"/>
    <d v="2017-04-06T02:30:35"/>
    <s v="PTSH"/>
    <d v="2017-04-06T02:30:50"/>
    <d v="1899-12-31T00:00:00"/>
    <s v="Créé"/>
    <s v="DOUBLON"/>
    <s v="APPEL"/>
    <m/>
    <m/>
    <s v="SAISIE APPLI CLIENT"/>
    <d v="2017-02-17T13:12:03"/>
    <m/>
    <s v="KARIMA HAMDAOUI"/>
    <d v="2017-04-06T02:30:46"/>
    <s v="[Accès à l'interface]"/>
    <s v="AUCUN -"/>
    <m/>
    <m/>
    <m/>
    <m/>
    <m/>
    <m/>
    <m/>
    <m/>
    <m/>
    <m/>
    <m/>
    <m/>
    <m/>
    <m/>
    <m/>
    <s v="HNO"/>
  </r>
  <r>
    <n v="210"/>
    <s v="LIVRAISON RESTO"/>
    <x v="463"/>
    <d v="2017-04-06T00:00:00"/>
    <d v="1899-12-30T01:45:00"/>
    <d v="2017-04-06T01:45:50"/>
    <s v="PTSH"/>
    <d v="2017-04-06T01:46:20"/>
    <d v="1899-12-31T00:00:00"/>
    <s v="Créé"/>
    <s v="DOUBLON"/>
    <s v="APPEL"/>
    <m/>
    <m/>
    <s v="SAISIE APPLI CLIENT"/>
    <d v="2017-02-17T13:12:03"/>
    <m/>
    <m/>
    <m/>
    <m/>
    <m/>
    <d v="2017-04-06T01:45:51"/>
    <s v="PTSH"/>
    <s v="Appel reçu"/>
    <s v="Créé"/>
    <s v="Créé"/>
    <m/>
    <m/>
    <m/>
    <m/>
    <m/>
    <m/>
    <m/>
    <m/>
    <m/>
    <m/>
    <s v="HNO"/>
  </r>
  <r>
    <n v="210"/>
    <s v="LIVRAISON RESTO"/>
    <x v="463"/>
    <d v="2017-04-06T00:00:00"/>
    <d v="1899-12-30T01:45:00"/>
    <d v="2017-04-06T01:45:50"/>
    <s v="PTSH"/>
    <d v="2017-04-06T01:46:20"/>
    <d v="1899-12-31T00:00:00"/>
    <s v="Créé"/>
    <s v="DOUBLON"/>
    <s v="APPEL"/>
    <m/>
    <m/>
    <s v="SAISIE APPLI CLIENT"/>
    <d v="2017-02-17T13:12:03"/>
    <m/>
    <m/>
    <d v="2017-04-06T01:46:09"/>
    <s v="[Type de Traitement]"/>
    <s v="APPEL  CU"/>
    <m/>
    <m/>
    <m/>
    <m/>
    <m/>
    <m/>
    <m/>
    <m/>
    <m/>
    <m/>
    <m/>
    <m/>
    <m/>
    <m/>
    <m/>
    <s v="HNO"/>
  </r>
  <r>
    <n v="210"/>
    <s v="LIVRAISON RESTO"/>
    <x v="463"/>
    <d v="2017-04-06T00:00:00"/>
    <d v="1899-12-30T01:45:00"/>
    <d v="2017-04-06T01:45:50"/>
    <s v="PTSH"/>
    <d v="2017-04-06T01:46:20"/>
    <d v="1899-12-31T00:00:00"/>
    <s v="Créé"/>
    <s v="DOUBLON"/>
    <s v="APPEL"/>
    <m/>
    <m/>
    <s v="SAISIE APPLI CLIENT"/>
    <d v="2017-02-17T13:12:03"/>
    <m/>
    <m/>
    <d v="2017-04-06T01:46:13"/>
    <s v="[Type de contact]"/>
    <s v="Client/ rticulier/ nsommateur/"/>
    <m/>
    <m/>
    <m/>
    <m/>
    <m/>
    <m/>
    <m/>
    <m/>
    <m/>
    <m/>
    <m/>
    <m/>
    <m/>
    <m/>
    <m/>
    <s v="HNO"/>
  </r>
  <r>
    <n v="210"/>
    <s v="LIVRAISON RESTO"/>
    <x v="463"/>
    <d v="2017-04-06T00:00:00"/>
    <d v="1899-12-30T01:45:00"/>
    <d v="2017-04-06T01:45:50"/>
    <s v="PTSH"/>
    <d v="2017-04-06T01:46:20"/>
    <d v="1899-12-31T00:00:00"/>
    <s v="Créé"/>
    <s v="DOUBLON"/>
    <s v="APPEL"/>
    <m/>
    <m/>
    <s v="SAISIE APPLI CLIENT"/>
    <d v="2017-02-17T13:12:03"/>
    <m/>
    <m/>
    <d v="2017-04-06T01:46:15"/>
    <s v="[Accès à l'interface]"/>
    <s v="AUCUN -"/>
    <m/>
    <m/>
    <m/>
    <m/>
    <m/>
    <m/>
    <m/>
    <m/>
    <m/>
    <m/>
    <m/>
    <m/>
    <m/>
    <m/>
    <m/>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m/>
    <m/>
    <m/>
    <d v="2017-04-05T22:57:59"/>
    <s v="RSAA"/>
    <s v="Appel reçu"/>
    <s v="Créé"/>
    <s v="Créé"/>
    <m/>
    <m/>
    <m/>
    <m/>
    <m/>
    <m/>
    <m/>
    <m/>
    <m/>
    <m/>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m/>
    <m/>
    <m/>
    <d v="2017-04-05T23:01:58"/>
    <s v="RSAA"/>
    <s v="Appel émis"/>
    <s v="Demande transmise"/>
    <s v="Clôturé"/>
    <s v="Rapido Pizza 0134283838"/>
    <m/>
    <m/>
    <m/>
    <m/>
    <m/>
    <m/>
    <m/>
    <m/>
    <s v="problème de connexion. validé en ligne."/>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d v="2017-04-05T22:58:05"/>
    <s v="[Type de Traitement]"/>
    <s v="ALERTE/ AITEMENT D'UN EMAIL"/>
    <m/>
    <m/>
    <m/>
    <m/>
    <m/>
    <m/>
    <m/>
    <m/>
    <m/>
    <m/>
    <m/>
    <m/>
    <m/>
    <m/>
    <m/>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d v="2017-04-05T22:58:15"/>
    <s v="Date et Heure d'arrivée de l'alerte"/>
    <d v="2017-04-05T22:58:00"/>
    <m/>
    <m/>
    <m/>
    <m/>
    <m/>
    <m/>
    <m/>
    <m/>
    <m/>
    <m/>
    <m/>
    <m/>
    <m/>
    <m/>
    <m/>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d v="2017-04-05T22:58:17"/>
    <s v="[Type d'Alerte]"/>
    <s v="COMMANDE A VALIDÉ"/>
    <m/>
    <m/>
    <m/>
    <m/>
    <m/>
    <m/>
    <m/>
    <m/>
    <m/>
    <m/>
    <m/>
    <m/>
    <m/>
    <m/>
    <m/>
    <s v="HNO"/>
  </r>
  <r>
    <n v="210"/>
    <s v="LIVRAISON RESTO"/>
    <x v="464"/>
    <d v="2017-04-05T00:00:00"/>
    <d v="1899-12-30T22:57:00"/>
    <d v="2017-04-05T22:57:58"/>
    <s v="RSAA"/>
    <d v="2017-04-05T23:03:07"/>
    <d v="2017-04-05T23:03:07"/>
    <s v="Clôturé"/>
    <s v="DOUBLON"/>
    <s v="APPEL"/>
    <m/>
    <m/>
    <s v="SAISIE APPLI CLIENT"/>
    <d v="2017-02-17T13:12:03"/>
    <m/>
    <s v="Rapido Pizza - 0134283838 - 0640567900 / firas GUEZLANE - 0664113279 / problème de connexion. validé en ligne."/>
    <d v="2017-04-05T22:58:18"/>
    <s v="[Accès à l'interface]"/>
    <s v="CONNEXION OK -"/>
    <m/>
    <m/>
    <m/>
    <m/>
    <m/>
    <m/>
    <m/>
    <m/>
    <m/>
    <m/>
    <m/>
    <m/>
    <m/>
    <m/>
    <m/>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m/>
    <m/>
    <m/>
    <d v="2017-04-05T22:25:35"/>
    <s v="RSAA"/>
    <s v="Appel reçu"/>
    <s v="Créé"/>
    <s v="Créé"/>
    <m/>
    <m/>
    <m/>
    <m/>
    <m/>
    <m/>
    <m/>
    <m/>
    <m/>
    <m/>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m/>
    <m/>
    <m/>
    <d v="2017-04-05T22:27:47"/>
    <s v="RSAA"/>
    <s v="Appel émis"/>
    <s v="Informations"/>
    <s v="En cours"/>
    <s v="Fabrice CHABOT 0680161065"/>
    <m/>
    <m/>
    <m/>
    <m/>
    <m/>
    <m/>
    <m/>
    <m/>
    <s v="attend toujours sa commande. retard 42 minutes"/>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m/>
    <m/>
    <m/>
    <d v="2017-04-05T22:30:18"/>
    <s v="RSAA"/>
    <s v="Appel émis"/>
    <s v="Informations"/>
    <s v="En cours"/>
    <s v="Vinayaka 0556941226"/>
    <m/>
    <m/>
    <m/>
    <m/>
    <m/>
    <m/>
    <m/>
    <m/>
    <s v="commande déjà envoyé"/>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m/>
    <m/>
    <m/>
    <d v="2017-04-05T22:34:15"/>
    <s v="RSAA"/>
    <s v="Appel émis"/>
    <s v="Répondeur"/>
    <s v="En cours"/>
    <s v="Fabrice CHABOT 0680161065"/>
    <m/>
    <m/>
    <m/>
    <m/>
    <m/>
    <m/>
    <m/>
    <m/>
    <s v="message laissé livreur en route"/>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d v="2017-04-05T22:25:48"/>
    <s v="[Type de Traitement]"/>
    <s v="ALERTE/ AITEMENT D'UN EMAIL"/>
    <m/>
    <m/>
    <m/>
    <m/>
    <m/>
    <m/>
    <m/>
    <m/>
    <m/>
    <m/>
    <m/>
    <m/>
    <m/>
    <m/>
    <m/>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d v="2017-04-05T22:26:00"/>
    <s v="Date et Heure d'arrivée de l'alerte"/>
    <d v="2017-04-05T22:24:00"/>
    <m/>
    <m/>
    <m/>
    <m/>
    <m/>
    <m/>
    <m/>
    <m/>
    <m/>
    <m/>
    <m/>
    <m/>
    <m/>
    <m/>
    <m/>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d v="2017-04-05T22:26:02"/>
    <s v="[Type d'Alerte]"/>
    <s v="DEMANDE DE RAPPEL"/>
    <m/>
    <m/>
    <m/>
    <m/>
    <m/>
    <m/>
    <m/>
    <m/>
    <m/>
    <m/>
    <m/>
    <m/>
    <m/>
    <m/>
    <m/>
    <s v="HNO"/>
  </r>
  <r>
    <n v="210"/>
    <s v="LIVRAISON RESTO"/>
    <x v="465"/>
    <d v="2017-04-05T00:00:00"/>
    <d v="1899-12-30T22:25:00"/>
    <d v="2017-04-05T22:25:34"/>
    <s v="RSAA"/>
    <d v="2017-04-05T22:37:04"/>
    <d v="1899-12-31T00:00:00"/>
    <s v="En cours"/>
    <s v="DOUBLON"/>
    <s v="APPEL"/>
    <m/>
    <m/>
    <s v="SAISIE APPLI CLIENT"/>
    <d v="2017-02-17T13:12:03"/>
    <m/>
    <s v="Fabrice CHABOT - 0680161065 / demande de rappel. livreur déjà en route. (merci de changer en urgence le numéro de téléphone du restaurant avec celui-ci 0556941226. il est bon et j'ai validé la commande f_283Y87538979 sur ce numéro. l'autre appartiens a un autre restaurateur.)"/>
    <d v="2017-04-05T22:26:04"/>
    <s v="[Accès à l'interface]"/>
    <s v="CONNEXION OK -"/>
    <m/>
    <m/>
    <m/>
    <m/>
    <m/>
    <m/>
    <m/>
    <m/>
    <m/>
    <m/>
    <m/>
    <m/>
    <m/>
    <m/>
    <m/>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m/>
    <m/>
    <m/>
    <d v="2017-04-05T22:22:01"/>
    <s v="RSAA"/>
    <s v="Appel reçu"/>
    <s v="Créé"/>
    <s v="Créé"/>
    <m/>
    <m/>
    <m/>
    <m/>
    <m/>
    <m/>
    <m/>
    <m/>
    <m/>
    <m/>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m/>
    <m/>
    <m/>
    <d v="2017-04-05T22:36:33"/>
    <s v="RSAA"/>
    <s v="Appel émis"/>
    <s v="Demande transmise"/>
    <s v="Clôturé"/>
    <s v="Allo Pizza 0134455555"/>
    <m/>
    <m/>
    <m/>
    <m/>
    <m/>
    <m/>
    <m/>
    <m/>
    <s v="commande validé en ligne."/>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d v="2017-04-05T22:22:36"/>
    <s v="[Type de Traitement]"/>
    <s v="ALERTE/ AITEMENT D'UN EMAIL"/>
    <m/>
    <m/>
    <m/>
    <m/>
    <m/>
    <m/>
    <m/>
    <m/>
    <m/>
    <m/>
    <m/>
    <m/>
    <m/>
    <m/>
    <m/>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d v="2017-04-05T22:22:50"/>
    <s v="Date et Heure d'arrivée de l'alerte"/>
    <d v="2017-04-05T22:20:00"/>
    <m/>
    <m/>
    <m/>
    <m/>
    <m/>
    <m/>
    <m/>
    <m/>
    <m/>
    <m/>
    <m/>
    <m/>
    <m/>
    <m/>
    <m/>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d v="2017-04-05T22:22:54"/>
    <s v="[Type d'Alerte]"/>
    <s v="COMMANDE A VALIDÉ"/>
    <m/>
    <m/>
    <m/>
    <m/>
    <m/>
    <m/>
    <m/>
    <m/>
    <m/>
    <m/>
    <m/>
    <m/>
    <m/>
    <m/>
    <m/>
    <s v="HNO"/>
  </r>
  <r>
    <n v="210"/>
    <s v="LIVRAISON RESTO"/>
    <x v="466"/>
    <d v="2017-04-05T00:00:00"/>
    <d v="1899-12-30T22:22:00"/>
    <d v="2017-04-05T22:22:00"/>
    <s v="RSAA"/>
    <d v="2017-04-05T22:36:50"/>
    <d v="2017-04-05T22:36:50"/>
    <s v="Clôturé"/>
    <s v="DOUBLON"/>
    <s v="APPEL"/>
    <m/>
    <m/>
    <s v="SAISIE APPLI CLIENT"/>
    <d v="2017-02-17T13:12:03"/>
    <m/>
    <s v="Allo Pizza - 0134455555 - 0666111940 / MELISSA LORDOLET - 0629986551 / commande validée en ligne"/>
    <d v="2017-04-05T22:23:11"/>
    <s v="[Accès à l'interface]"/>
    <s v="CONNEXION OK -"/>
    <m/>
    <m/>
    <m/>
    <m/>
    <m/>
    <m/>
    <m/>
    <m/>
    <m/>
    <m/>
    <m/>
    <m/>
    <m/>
    <m/>
    <m/>
    <s v="HNO"/>
  </r>
  <r>
    <n v="210"/>
    <s v="LIVRAISON RESTO"/>
    <x v="467"/>
    <d v="2017-04-05T00:00:00"/>
    <d v="1899-12-30T22:10:00"/>
    <d v="2017-04-05T22:10:56"/>
    <s v="RSAA"/>
    <d v="2017-04-14T16:24:58"/>
    <d v="1899-12-31T00:00:00"/>
    <s v="Créé"/>
    <s v="DOUBLON"/>
    <s v="APPEL"/>
    <m/>
    <m/>
    <s v="SAISIE APPLI CLIENT"/>
    <d v="2017-02-17T13:12:03"/>
    <m/>
    <s v="0777971946 / souhaite être assister pour faire une commande et effectuer le payement en ligne."/>
    <m/>
    <m/>
    <m/>
    <d v="2017-04-05T22:10:57"/>
    <s v="RSAA"/>
    <s v="Appel reçu"/>
    <s v="Créé"/>
    <s v="Créé"/>
    <m/>
    <m/>
    <m/>
    <m/>
    <m/>
    <m/>
    <m/>
    <m/>
    <m/>
    <m/>
    <s v="HNO"/>
  </r>
  <r>
    <n v="210"/>
    <s v="LIVRAISON RESTO"/>
    <x v="467"/>
    <d v="2017-04-05T00:00:00"/>
    <d v="1899-12-30T22:10:00"/>
    <d v="2017-04-05T22:10:56"/>
    <s v="RSAA"/>
    <d v="2017-04-14T16:24:58"/>
    <d v="1899-12-31T00:00:00"/>
    <s v="Créé"/>
    <s v="DOUBLON"/>
    <s v="APPEL"/>
    <m/>
    <m/>
    <s v="SAISIE APPLI CLIENT"/>
    <d v="2017-02-17T13:12:03"/>
    <m/>
    <s v="0777971946 / souhaite être assister pour faire une commande et effectuer le payement en ligne."/>
    <d v="2017-04-05T22:11:10"/>
    <s v="[Type de Traitement]"/>
    <s v="APPEL  CU"/>
    <m/>
    <m/>
    <m/>
    <m/>
    <m/>
    <m/>
    <m/>
    <m/>
    <m/>
    <m/>
    <m/>
    <m/>
    <m/>
    <m/>
    <m/>
    <s v="HNO"/>
  </r>
  <r>
    <n v="210"/>
    <s v="LIVRAISON RESTO"/>
    <x v="467"/>
    <d v="2017-04-05T00:00:00"/>
    <d v="1899-12-30T22:10:00"/>
    <d v="2017-04-05T22:10:56"/>
    <s v="RSAA"/>
    <d v="2017-04-14T16:24:58"/>
    <d v="1899-12-31T00:00:00"/>
    <s v="Créé"/>
    <s v="DOUBLON"/>
    <s v="APPEL"/>
    <m/>
    <m/>
    <s v="SAISIE APPLI CLIENT"/>
    <d v="2017-02-17T13:12:03"/>
    <m/>
    <s v="0777971946 / souhaite être assister pour faire une commande et effectuer le payement en ligne."/>
    <d v="2017-04-05T22:11:14"/>
    <s v="[Type de contact]"/>
    <s v="Client/ rticulier/ nsommateur/"/>
    <m/>
    <m/>
    <m/>
    <m/>
    <m/>
    <m/>
    <m/>
    <m/>
    <m/>
    <m/>
    <m/>
    <m/>
    <m/>
    <m/>
    <m/>
    <s v="HNO"/>
  </r>
  <r>
    <n v="210"/>
    <s v="LIVRAISON RESTO"/>
    <x v="467"/>
    <d v="2017-04-05T00:00:00"/>
    <d v="1899-12-30T22:10:00"/>
    <d v="2017-04-05T22:10:56"/>
    <s v="RSAA"/>
    <d v="2017-04-14T16:24:58"/>
    <d v="1899-12-31T00:00:00"/>
    <s v="Créé"/>
    <s v="DOUBLON"/>
    <s v="APPEL"/>
    <m/>
    <m/>
    <s v="SAISIE APPLI CLIENT"/>
    <d v="2017-02-17T13:12:03"/>
    <m/>
    <s v="0777971946 / souhaite être assister pour faire une commande et effectuer le payement en ligne."/>
    <d v="2017-04-05T22:11:26"/>
    <s v="[Accès à l'interface]"/>
    <s v="AUCUN -"/>
    <m/>
    <m/>
    <m/>
    <m/>
    <m/>
    <m/>
    <m/>
    <m/>
    <m/>
    <m/>
    <m/>
    <m/>
    <m/>
    <m/>
    <m/>
    <s v="HNO"/>
  </r>
  <r>
    <n v="210"/>
    <s v="LIVRAISON RESTO"/>
    <x v="468"/>
    <d v="2017-04-05T00:00:00"/>
    <d v="1899-12-30T21:26:00"/>
    <d v="2017-04-05T21:26:42"/>
    <s v="MAKH"/>
    <d v="2017-04-05T21:31:13"/>
    <d v="2017-04-05T21:31:13"/>
    <s v="Clôturé"/>
    <s v="DOUBLON"/>
    <s v="APPEL"/>
    <m/>
    <m/>
    <s v="SAISIE APPLI CLIENT"/>
    <d v="2017-02-17T13:12:03"/>
    <m/>
    <s v="La Rogina Pizza / 0327247619"/>
    <m/>
    <m/>
    <m/>
    <d v="2017-04-05T21:26:43"/>
    <s v="MAKH"/>
    <s v="Appel reçu"/>
    <s v="Créé"/>
    <s v="Créé"/>
    <m/>
    <m/>
    <m/>
    <m/>
    <m/>
    <m/>
    <m/>
    <m/>
    <m/>
    <m/>
    <s v="HNO"/>
  </r>
  <r>
    <n v="210"/>
    <s v="LIVRAISON RESTO"/>
    <x v="468"/>
    <d v="2017-04-05T00:00:00"/>
    <d v="1899-12-30T21:26:00"/>
    <d v="2017-04-05T21:26:42"/>
    <s v="MAKH"/>
    <d v="2017-04-05T21:31:13"/>
    <d v="2017-04-05T21:31:13"/>
    <s v="Clôturé"/>
    <s v="DOUBLON"/>
    <s v="APPEL"/>
    <m/>
    <m/>
    <s v="SAISIE APPLI CLIENT"/>
    <d v="2017-02-17T13:12:03"/>
    <m/>
    <s v="La Rogina Pizza / 0327247619"/>
    <m/>
    <m/>
    <m/>
    <d v="2017-04-05T21:27:15"/>
    <s v="MAKH"/>
    <s v="Appel émis"/>
    <s v="Informations"/>
    <s v="En cours"/>
    <s v="La Rogina Pizza 0327247619"/>
    <m/>
    <m/>
    <m/>
    <m/>
    <m/>
    <m/>
    <m/>
    <m/>
    <s v="numero incorrecte"/>
    <s v="HNO"/>
  </r>
  <r>
    <n v="210"/>
    <s v="LIVRAISON RESTO"/>
    <x v="468"/>
    <d v="2017-04-05T00:00:00"/>
    <d v="1899-12-30T21:26:00"/>
    <d v="2017-04-05T21:26:42"/>
    <s v="MAKH"/>
    <d v="2017-04-05T21:31:13"/>
    <d v="2017-04-05T21:31:13"/>
    <s v="Clôturé"/>
    <s v="DOUBLON"/>
    <s v="APPEL"/>
    <m/>
    <m/>
    <s v="SAISIE APPLI CLIENT"/>
    <d v="2017-02-17T13:12:03"/>
    <m/>
    <s v="La Rogina Pizza / 0327247619"/>
    <m/>
    <m/>
    <m/>
    <d v="2017-04-05T21:27:53"/>
    <s v="MAKH"/>
    <s v="Appel émis"/>
    <s v="Informations"/>
    <s v="En cours"/>
    <s v="La Rogina Pizza 327247619"/>
    <m/>
    <m/>
    <m/>
    <m/>
    <m/>
    <m/>
    <m/>
    <m/>
    <s v="erreur de numero"/>
    <s v="HNO"/>
  </r>
  <r>
    <n v="210"/>
    <s v="LIVRAISON RESTO"/>
    <x v="468"/>
    <d v="2017-04-05T00:00:00"/>
    <d v="1899-12-30T21:26:00"/>
    <d v="2017-04-05T21:26:42"/>
    <s v="MAKH"/>
    <d v="2017-04-05T21:31:13"/>
    <d v="2017-04-05T21:31:13"/>
    <s v="Clôturé"/>
    <s v="DOUBLON"/>
    <s v="APPEL"/>
    <m/>
    <m/>
    <s v="SAISIE APPLI CLIENT"/>
    <d v="2017-02-17T13:12:03"/>
    <m/>
    <s v="La Rogina Pizza / 0327247619"/>
    <m/>
    <m/>
    <m/>
    <d v="2017-04-05T21:31:06"/>
    <s v="MAKH"/>
    <s v="Appel émis"/>
    <s v="Demande transmise"/>
    <s v="Clôturé"/>
    <s v="Priscilla Megueulle 0601020779"/>
    <m/>
    <m/>
    <m/>
    <m/>
    <m/>
    <m/>
    <m/>
    <m/>
    <s v="client informer"/>
    <s v="HNO"/>
  </r>
  <r>
    <n v="210"/>
    <s v="LIVRAISON RESTO"/>
    <x v="468"/>
    <d v="2017-04-05T00:00:00"/>
    <d v="1899-12-30T21:26:00"/>
    <d v="2017-04-05T21:26:42"/>
    <s v="MAKH"/>
    <d v="2017-04-05T21:31:13"/>
    <d v="2017-04-05T21:31:13"/>
    <s v="Clôturé"/>
    <s v="DOUBLON"/>
    <s v="APPEL"/>
    <m/>
    <m/>
    <s v="SAISIE APPLI CLIENT"/>
    <d v="2017-02-17T13:12:03"/>
    <m/>
    <s v="La Rogina Pizza / 0327247619"/>
    <d v="2017-04-05T21:26:44"/>
    <s v="[Type de Traitement]"/>
    <s v="ALERTE/ AITEMENT D'UN EMAIL"/>
    <m/>
    <m/>
    <m/>
    <m/>
    <m/>
    <m/>
    <m/>
    <m/>
    <m/>
    <m/>
    <m/>
    <m/>
    <m/>
    <m/>
    <m/>
    <s v="HNO"/>
  </r>
  <r>
    <n v="210"/>
    <s v="LIVRAISON RESTO"/>
    <x v="468"/>
    <d v="2017-04-05T00:00:00"/>
    <d v="1899-12-30T21:26:00"/>
    <d v="2017-04-05T21:26:42"/>
    <s v="MAKH"/>
    <d v="2017-04-05T21:31:13"/>
    <d v="2017-04-05T21:31:13"/>
    <s v="Clôturé"/>
    <s v="DOUBLON"/>
    <s v="APPEL"/>
    <m/>
    <m/>
    <s v="SAISIE APPLI CLIENT"/>
    <d v="2017-02-17T13:12:03"/>
    <m/>
    <s v="La Rogina Pizza / 0327247619"/>
    <d v="2017-04-05T21:26:52"/>
    <s v="Date et Heure d'arrivée de l'alerte"/>
    <d v="2017-04-05T21:25:00"/>
    <m/>
    <m/>
    <m/>
    <m/>
    <m/>
    <m/>
    <m/>
    <m/>
    <m/>
    <m/>
    <m/>
    <m/>
    <m/>
    <m/>
    <m/>
    <s v="HNO"/>
  </r>
  <r>
    <n v="210"/>
    <s v="LIVRAISON RESTO"/>
    <x v="468"/>
    <d v="2017-04-05T00:00:00"/>
    <d v="1899-12-30T21:26:00"/>
    <d v="2017-04-05T21:26:42"/>
    <s v="MAKH"/>
    <d v="2017-04-05T21:31:13"/>
    <d v="2017-04-05T21:31:13"/>
    <s v="Clôturé"/>
    <s v="DOUBLON"/>
    <s v="APPEL"/>
    <m/>
    <m/>
    <s v="SAISIE APPLI CLIENT"/>
    <d v="2017-02-17T13:12:03"/>
    <m/>
    <s v="La Rogina Pizza / 0327247619"/>
    <d v="2017-04-05T21:26:54"/>
    <s v="[Type d'Alerte]"/>
    <s v="COMMANDE A VALIDÉ"/>
    <m/>
    <m/>
    <m/>
    <m/>
    <m/>
    <m/>
    <m/>
    <m/>
    <m/>
    <m/>
    <m/>
    <m/>
    <m/>
    <m/>
    <m/>
    <s v="HNO"/>
  </r>
  <r>
    <n v="210"/>
    <s v="LIVRAISON RESTO"/>
    <x v="468"/>
    <d v="2017-04-05T00:00:00"/>
    <d v="1899-12-30T21:26:00"/>
    <d v="2017-04-05T21:26:42"/>
    <s v="MAKH"/>
    <d v="2017-04-05T21:31:13"/>
    <d v="2017-04-05T21:31:13"/>
    <s v="Clôturé"/>
    <s v="DOUBLON"/>
    <s v="APPEL"/>
    <m/>
    <m/>
    <s v="SAISIE APPLI CLIENT"/>
    <d v="2017-02-17T13:12:03"/>
    <m/>
    <s v="La Rogina Pizza / 0327247619"/>
    <d v="2017-04-05T21:26:56"/>
    <s v="[Accès à l'interface]"/>
    <s v="CONNEXION OK -"/>
    <m/>
    <m/>
    <m/>
    <m/>
    <m/>
    <m/>
    <m/>
    <m/>
    <m/>
    <m/>
    <m/>
    <m/>
    <m/>
    <m/>
    <m/>
    <s v="HNO"/>
  </r>
  <r>
    <n v="210"/>
    <s v="LIVRAISON RESTO"/>
    <x v="469"/>
    <d v="2017-04-05T00:00:00"/>
    <d v="1899-12-30T20:58:00"/>
    <d v="2017-04-05T20:58:57"/>
    <s v="MAKH"/>
    <d v="2017-04-05T21:07:43"/>
    <d v="2017-04-05T21:07:43"/>
    <s v="Clôturé"/>
    <s v="DOUBLON"/>
    <s v="APPEL"/>
    <m/>
    <m/>
    <s v="SAISIE APPLI CLIENT"/>
    <d v="2017-02-17T13:12:03"/>
    <m/>
    <s v="Vinayaka / 0556945330 0660126122"/>
    <m/>
    <m/>
    <m/>
    <d v="2017-04-05T20:58:58"/>
    <s v="MAKH"/>
    <s v="Appel reçu"/>
    <s v="Créé"/>
    <s v="Créé"/>
    <m/>
    <m/>
    <m/>
    <m/>
    <m/>
    <m/>
    <m/>
    <m/>
    <m/>
    <m/>
    <s v="HNO"/>
  </r>
  <r>
    <n v="210"/>
    <s v="LIVRAISON RESTO"/>
    <x v="469"/>
    <d v="2017-04-05T00:00:00"/>
    <d v="1899-12-30T20:58:00"/>
    <d v="2017-04-05T20:58:57"/>
    <s v="MAKH"/>
    <d v="2017-04-05T21:07:43"/>
    <d v="2017-04-05T21:07:43"/>
    <s v="Clôturé"/>
    <s v="DOUBLON"/>
    <s v="APPEL"/>
    <m/>
    <m/>
    <s v="SAISIE APPLI CLIENT"/>
    <d v="2017-02-17T13:12:03"/>
    <m/>
    <s v="Vinayaka / 0556945330 0660126122"/>
    <m/>
    <m/>
    <m/>
    <d v="2017-04-05T21:01:19"/>
    <s v="MAKH"/>
    <s v="Appel émis"/>
    <s v="Informations"/>
    <s v="En cours"/>
    <s v="Vinayaka  0556945330"/>
    <m/>
    <m/>
    <m/>
    <m/>
    <m/>
    <m/>
    <m/>
    <m/>
    <s v="il souhaite qu'on appel l'autre resto 0556941226"/>
    <s v="HNO"/>
  </r>
  <r>
    <n v="210"/>
    <s v="LIVRAISON RESTO"/>
    <x v="469"/>
    <d v="2017-04-05T00:00:00"/>
    <d v="1899-12-30T20:58:00"/>
    <d v="2017-04-05T20:58:57"/>
    <s v="MAKH"/>
    <d v="2017-04-05T21:07:43"/>
    <d v="2017-04-05T21:07:43"/>
    <s v="Clôturé"/>
    <s v="DOUBLON"/>
    <s v="APPEL"/>
    <m/>
    <m/>
    <s v="SAISIE APPLI CLIENT"/>
    <d v="2017-02-17T13:12:03"/>
    <m/>
    <s v="Vinayaka / 0556945330 0660126122"/>
    <m/>
    <m/>
    <m/>
    <d v="2017-04-05T21:07:30"/>
    <s v="MAKH"/>
    <s v="Appel émis"/>
    <s v="Demande transmise"/>
    <s v="Clôturé"/>
    <s v="Vinayaka  0556941226"/>
    <m/>
    <m/>
    <m/>
    <m/>
    <m/>
    <m/>
    <m/>
    <m/>
    <s v="commande validée"/>
    <s v="HNO"/>
  </r>
  <r>
    <n v="210"/>
    <s v="LIVRAISON RESTO"/>
    <x v="469"/>
    <d v="2017-04-05T00:00:00"/>
    <d v="1899-12-30T20:58:00"/>
    <d v="2017-04-05T20:58:57"/>
    <s v="MAKH"/>
    <d v="2017-04-05T21:07:43"/>
    <d v="2017-04-05T21:07:43"/>
    <s v="Clôturé"/>
    <s v="DOUBLON"/>
    <s v="APPEL"/>
    <m/>
    <m/>
    <s v="SAISIE APPLI CLIENT"/>
    <d v="2017-02-17T13:12:03"/>
    <m/>
    <s v="Vinayaka / 0556945330 0660126122"/>
    <d v="2017-04-05T20:59:00"/>
    <s v="[Type de Traitement]"/>
    <s v="ALERTE/ AITEMENT D'UN EMAIL"/>
    <m/>
    <m/>
    <m/>
    <m/>
    <m/>
    <m/>
    <m/>
    <m/>
    <m/>
    <m/>
    <m/>
    <m/>
    <m/>
    <m/>
    <m/>
    <s v="HNO"/>
  </r>
  <r>
    <n v="210"/>
    <s v="LIVRAISON RESTO"/>
    <x v="469"/>
    <d v="2017-04-05T00:00:00"/>
    <d v="1899-12-30T20:58:00"/>
    <d v="2017-04-05T20:58:57"/>
    <s v="MAKH"/>
    <d v="2017-04-05T21:07:43"/>
    <d v="2017-04-05T21:07:43"/>
    <s v="Clôturé"/>
    <s v="DOUBLON"/>
    <s v="APPEL"/>
    <m/>
    <m/>
    <s v="SAISIE APPLI CLIENT"/>
    <d v="2017-02-17T13:12:03"/>
    <m/>
    <s v="Vinayaka / 0556945330 0660126122"/>
    <d v="2017-04-05T20:59:11"/>
    <s v="Date et Heure d'arrivée de l'alerte"/>
    <d v="2017-04-05T20:58:00"/>
    <m/>
    <m/>
    <m/>
    <m/>
    <m/>
    <m/>
    <m/>
    <m/>
    <m/>
    <m/>
    <m/>
    <m/>
    <m/>
    <m/>
    <m/>
    <s v="HNO"/>
  </r>
  <r>
    <n v="210"/>
    <s v="LIVRAISON RESTO"/>
    <x v="469"/>
    <d v="2017-04-05T00:00:00"/>
    <d v="1899-12-30T20:58:00"/>
    <d v="2017-04-05T20:58:57"/>
    <s v="MAKH"/>
    <d v="2017-04-05T21:07:43"/>
    <d v="2017-04-05T21:07:43"/>
    <s v="Clôturé"/>
    <s v="DOUBLON"/>
    <s v="APPEL"/>
    <m/>
    <m/>
    <s v="SAISIE APPLI CLIENT"/>
    <d v="2017-02-17T13:12:03"/>
    <m/>
    <s v="Vinayaka / 0556945330 0660126122"/>
    <d v="2017-04-05T20:59:14"/>
    <s v="[Type d'Alerte]"/>
    <s v="COMMANDE A VALIDÉ"/>
    <m/>
    <m/>
    <m/>
    <m/>
    <m/>
    <m/>
    <m/>
    <m/>
    <m/>
    <m/>
    <m/>
    <m/>
    <m/>
    <m/>
    <m/>
    <s v="HNO"/>
  </r>
  <r>
    <n v="210"/>
    <s v="LIVRAISON RESTO"/>
    <x v="469"/>
    <d v="2017-04-05T00:00:00"/>
    <d v="1899-12-30T20:58:00"/>
    <d v="2017-04-05T20:58:57"/>
    <s v="MAKH"/>
    <d v="2017-04-05T21:07:43"/>
    <d v="2017-04-05T21:07:43"/>
    <s v="Clôturé"/>
    <s v="DOUBLON"/>
    <s v="APPEL"/>
    <m/>
    <m/>
    <s v="SAISIE APPLI CLIENT"/>
    <d v="2017-02-17T13:12:03"/>
    <m/>
    <s v="Vinayaka / 0556945330 0660126122"/>
    <d v="2017-04-05T20:59:15"/>
    <s v="[Accès à l'interface]"/>
    <s v="CONNEXION OK -"/>
    <m/>
    <m/>
    <m/>
    <m/>
    <m/>
    <m/>
    <m/>
    <m/>
    <m/>
    <m/>
    <m/>
    <m/>
    <m/>
    <m/>
    <m/>
    <s v="HNO"/>
  </r>
  <r>
    <n v="210"/>
    <s v="LIVRAISON RESTO"/>
    <x v="470"/>
    <d v="2017-04-05T00:00:00"/>
    <d v="1899-12-30T20:46:00"/>
    <d v="2017-04-05T20:46:44"/>
    <s v="MAKH"/>
    <d v="2017-04-05T20:49:18"/>
    <d v="2017-04-05T20:49:18"/>
    <s v="Clôturé"/>
    <s v="DOUBLON"/>
    <s v="APPEL"/>
    <m/>
    <m/>
    <s v="SAISIE APPLI CLIENT"/>
    <d v="2017-02-17T13:12:03"/>
    <m/>
    <s v="Chicken Lilas / 0182028779 0649824010"/>
    <m/>
    <m/>
    <m/>
    <d v="2017-04-05T20:46:44"/>
    <s v="MAKH"/>
    <s v="Appel reçu"/>
    <s v="Créé"/>
    <s v="Créé"/>
    <m/>
    <m/>
    <m/>
    <m/>
    <m/>
    <m/>
    <m/>
    <m/>
    <m/>
    <m/>
    <s v="HNO"/>
  </r>
  <r>
    <n v="210"/>
    <s v="LIVRAISON RESTO"/>
    <x v="470"/>
    <d v="2017-04-05T00:00:00"/>
    <d v="1899-12-30T20:46:00"/>
    <d v="2017-04-05T20:46:44"/>
    <s v="MAKH"/>
    <d v="2017-04-05T20:49:18"/>
    <d v="2017-04-05T20:49:18"/>
    <s v="Clôturé"/>
    <s v="DOUBLON"/>
    <s v="APPEL"/>
    <m/>
    <m/>
    <s v="SAISIE APPLI CLIENT"/>
    <d v="2017-02-17T13:12:03"/>
    <m/>
    <s v="Chicken Lilas / 0182028779 0649824010"/>
    <m/>
    <m/>
    <m/>
    <d v="2017-04-05T20:49:07"/>
    <s v="MAKH"/>
    <s v="Appel émis"/>
    <s v="Demande transmise"/>
    <s v="Clôturé"/>
    <s v="Chicken Lilas  0182028779"/>
    <m/>
    <m/>
    <m/>
    <m/>
    <m/>
    <m/>
    <m/>
    <m/>
    <s v="commande validée"/>
    <s v="HNO"/>
  </r>
  <r>
    <n v="210"/>
    <s v="LIVRAISON RESTO"/>
    <x v="470"/>
    <d v="2017-04-05T00:00:00"/>
    <d v="1899-12-30T20:46:00"/>
    <d v="2017-04-05T20:46:44"/>
    <s v="MAKH"/>
    <d v="2017-04-05T20:49:18"/>
    <d v="2017-04-05T20:49:18"/>
    <s v="Clôturé"/>
    <s v="DOUBLON"/>
    <s v="APPEL"/>
    <m/>
    <m/>
    <s v="SAISIE APPLI CLIENT"/>
    <d v="2017-02-17T13:12:03"/>
    <m/>
    <s v="Chicken Lilas / 0182028779 0649824010"/>
    <d v="2017-04-05T20:46:47"/>
    <s v="[Type de Traitement]"/>
    <s v="ALERTE/ AITEMENT D'UN EMAIL"/>
    <m/>
    <m/>
    <m/>
    <m/>
    <m/>
    <m/>
    <m/>
    <m/>
    <m/>
    <m/>
    <m/>
    <m/>
    <m/>
    <m/>
    <m/>
    <s v="HNO"/>
  </r>
  <r>
    <n v="210"/>
    <s v="LIVRAISON RESTO"/>
    <x v="470"/>
    <d v="2017-04-05T00:00:00"/>
    <d v="1899-12-30T20:46:00"/>
    <d v="2017-04-05T20:46:44"/>
    <s v="MAKH"/>
    <d v="2017-04-05T20:49:18"/>
    <d v="2017-04-05T20:49:18"/>
    <s v="Clôturé"/>
    <s v="DOUBLON"/>
    <s v="APPEL"/>
    <m/>
    <m/>
    <s v="SAISIE APPLI CLIENT"/>
    <d v="2017-02-17T13:12:03"/>
    <m/>
    <s v="Chicken Lilas / 0182028779 0649824010"/>
    <d v="2017-04-05T20:46:59"/>
    <s v="Date et Heure d'arrivée de l'alerte"/>
    <d v="2017-04-05T20:46:00"/>
    <m/>
    <m/>
    <m/>
    <m/>
    <m/>
    <m/>
    <m/>
    <m/>
    <m/>
    <m/>
    <m/>
    <m/>
    <m/>
    <m/>
    <m/>
    <s v="HNO"/>
  </r>
  <r>
    <n v="210"/>
    <s v="LIVRAISON RESTO"/>
    <x v="470"/>
    <d v="2017-04-05T00:00:00"/>
    <d v="1899-12-30T20:46:00"/>
    <d v="2017-04-05T20:46:44"/>
    <s v="MAKH"/>
    <d v="2017-04-05T20:49:18"/>
    <d v="2017-04-05T20:49:18"/>
    <s v="Clôturé"/>
    <s v="DOUBLON"/>
    <s v="APPEL"/>
    <m/>
    <m/>
    <s v="SAISIE APPLI CLIENT"/>
    <d v="2017-02-17T13:12:03"/>
    <m/>
    <s v="Chicken Lilas / 0182028779 0649824010"/>
    <d v="2017-04-05T20:47:02"/>
    <s v="[Type d'Alerte]"/>
    <s v="COMMANDE A VALIDÉ"/>
    <m/>
    <m/>
    <m/>
    <m/>
    <m/>
    <m/>
    <m/>
    <m/>
    <m/>
    <m/>
    <m/>
    <m/>
    <m/>
    <m/>
    <m/>
    <s v="HNO"/>
  </r>
  <r>
    <n v="210"/>
    <s v="LIVRAISON RESTO"/>
    <x v="470"/>
    <d v="2017-04-05T00:00:00"/>
    <d v="1899-12-30T20:46:00"/>
    <d v="2017-04-05T20:46:44"/>
    <s v="MAKH"/>
    <d v="2017-04-05T20:49:18"/>
    <d v="2017-04-05T20:49:18"/>
    <s v="Clôturé"/>
    <s v="DOUBLON"/>
    <s v="APPEL"/>
    <m/>
    <m/>
    <s v="SAISIE APPLI CLIENT"/>
    <d v="2017-02-17T13:12:03"/>
    <m/>
    <s v="Chicken Lilas / 0182028779 0649824010"/>
    <d v="2017-04-05T20:47:03"/>
    <s v="[Accès à l'interface]"/>
    <s v="CONNEXION OK -"/>
    <m/>
    <m/>
    <m/>
    <m/>
    <m/>
    <m/>
    <m/>
    <m/>
    <m/>
    <m/>
    <m/>
    <m/>
    <m/>
    <m/>
    <m/>
    <s v="HNO"/>
  </r>
  <r>
    <n v="210"/>
    <s v="LIVRAISON RESTO"/>
    <x v="471"/>
    <d v="2017-04-05T00:00:00"/>
    <d v="1899-12-30T20:34:00"/>
    <d v="2017-04-05T20:34:59"/>
    <s v="MAKH"/>
    <d v="2017-04-05T20:46:03"/>
    <d v="2017-04-05T20:46:03"/>
    <s v="Clôturé"/>
    <s v="DOUBLON"/>
    <s v="APPEL"/>
    <m/>
    <m/>
    <s v="SAISIE APPLI CLIENT"/>
    <d v="2017-02-17T13:12:03"/>
    <m/>
    <s v="l'Islamabad / 0134119524 0651420170"/>
    <m/>
    <m/>
    <m/>
    <d v="2017-04-05T20:35:00"/>
    <s v="MAKH"/>
    <s v="Appel reçu"/>
    <s v="Créé"/>
    <s v="Créé"/>
    <m/>
    <m/>
    <m/>
    <m/>
    <m/>
    <m/>
    <m/>
    <m/>
    <m/>
    <m/>
    <s v="HNO"/>
  </r>
  <r>
    <n v="210"/>
    <s v="LIVRAISON RESTO"/>
    <x v="471"/>
    <d v="2017-04-05T00:00:00"/>
    <d v="1899-12-30T20:34:00"/>
    <d v="2017-04-05T20:34:59"/>
    <s v="MAKH"/>
    <d v="2017-04-05T20:46:03"/>
    <d v="2017-04-05T20:46:03"/>
    <s v="Clôturé"/>
    <s v="DOUBLON"/>
    <s v="APPEL"/>
    <m/>
    <m/>
    <s v="SAISIE APPLI CLIENT"/>
    <d v="2017-02-17T13:12:03"/>
    <m/>
    <s v="l'Islamabad / 0134119524 0651420170"/>
    <m/>
    <m/>
    <m/>
    <d v="2017-04-05T20:45:55"/>
    <s v="MAKH"/>
    <s v="Appel émis"/>
    <s v="Demande transmise"/>
    <s v="Clôturé"/>
    <s v="l'Islamabad  0134119524"/>
    <m/>
    <m/>
    <m/>
    <m/>
    <m/>
    <m/>
    <m/>
    <m/>
    <s v="commande validée"/>
    <s v="HNO"/>
  </r>
  <r>
    <n v="210"/>
    <s v="LIVRAISON RESTO"/>
    <x v="471"/>
    <d v="2017-04-05T00:00:00"/>
    <d v="1899-12-30T20:34:00"/>
    <d v="2017-04-05T20:34:59"/>
    <s v="MAKH"/>
    <d v="2017-04-05T20:46:03"/>
    <d v="2017-04-05T20:46:03"/>
    <s v="Clôturé"/>
    <s v="DOUBLON"/>
    <s v="APPEL"/>
    <m/>
    <m/>
    <s v="SAISIE APPLI CLIENT"/>
    <d v="2017-02-17T13:12:03"/>
    <m/>
    <s v="l'Islamabad / 0134119524 0651420170"/>
    <d v="2017-04-05T20:35:06"/>
    <s v="[Type de Traitement]"/>
    <s v="ALERTE/ AITEMENT D'UN EMAIL"/>
    <m/>
    <m/>
    <m/>
    <m/>
    <m/>
    <m/>
    <m/>
    <m/>
    <m/>
    <m/>
    <m/>
    <m/>
    <m/>
    <m/>
    <m/>
    <s v="HNO"/>
  </r>
  <r>
    <n v="210"/>
    <s v="LIVRAISON RESTO"/>
    <x v="471"/>
    <d v="2017-04-05T00:00:00"/>
    <d v="1899-12-30T20:34:00"/>
    <d v="2017-04-05T20:34:59"/>
    <s v="MAKH"/>
    <d v="2017-04-05T20:46:03"/>
    <d v="2017-04-05T20:46:03"/>
    <s v="Clôturé"/>
    <s v="DOUBLON"/>
    <s v="APPEL"/>
    <m/>
    <m/>
    <s v="SAISIE APPLI CLIENT"/>
    <d v="2017-02-17T13:12:03"/>
    <m/>
    <s v="l'Islamabad / 0134119524 0651420170"/>
    <d v="2017-04-05T20:35:18"/>
    <s v="Date et Heure d'arrivée de l'alerte"/>
    <d v="2017-04-05T20:35:00"/>
    <m/>
    <m/>
    <m/>
    <m/>
    <m/>
    <m/>
    <m/>
    <m/>
    <m/>
    <m/>
    <m/>
    <m/>
    <m/>
    <m/>
    <m/>
    <s v="HNO"/>
  </r>
  <r>
    <n v="210"/>
    <s v="LIVRAISON RESTO"/>
    <x v="471"/>
    <d v="2017-04-05T00:00:00"/>
    <d v="1899-12-30T20:34:00"/>
    <d v="2017-04-05T20:34:59"/>
    <s v="MAKH"/>
    <d v="2017-04-05T20:46:03"/>
    <d v="2017-04-05T20:46:03"/>
    <s v="Clôturé"/>
    <s v="DOUBLON"/>
    <s v="APPEL"/>
    <m/>
    <m/>
    <s v="SAISIE APPLI CLIENT"/>
    <d v="2017-02-17T13:12:03"/>
    <m/>
    <s v="l'Islamabad / 0134119524 0651420170"/>
    <d v="2017-04-05T20:35:21"/>
    <s v="[Type d'Alerte]"/>
    <s v="COMMANDE A VALIDÉ"/>
    <m/>
    <m/>
    <m/>
    <m/>
    <m/>
    <m/>
    <m/>
    <m/>
    <m/>
    <m/>
    <m/>
    <m/>
    <m/>
    <m/>
    <m/>
    <s v="HNO"/>
  </r>
  <r>
    <n v="210"/>
    <s v="LIVRAISON RESTO"/>
    <x v="471"/>
    <d v="2017-04-05T00:00:00"/>
    <d v="1899-12-30T20:34:00"/>
    <d v="2017-04-05T20:34:59"/>
    <s v="MAKH"/>
    <d v="2017-04-05T20:46:03"/>
    <d v="2017-04-05T20:46:03"/>
    <s v="Clôturé"/>
    <s v="DOUBLON"/>
    <s v="APPEL"/>
    <m/>
    <m/>
    <s v="SAISIE APPLI CLIENT"/>
    <d v="2017-02-17T13:12:03"/>
    <m/>
    <s v="l'Islamabad / 0134119524 0651420170"/>
    <d v="2017-04-05T20:35:22"/>
    <s v="[Accès à l'interface]"/>
    <s v="CONNEXION OK -"/>
    <m/>
    <m/>
    <m/>
    <m/>
    <m/>
    <m/>
    <m/>
    <m/>
    <m/>
    <m/>
    <m/>
    <m/>
    <m/>
    <m/>
    <m/>
    <s v="HNO"/>
  </r>
  <r>
    <n v="210"/>
    <s v="LIVRAISON RESTO"/>
    <x v="472"/>
    <d v="2017-04-05T00:00:00"/>
    <d v="1899-12-30T20:23:00"/>
    <d v="2017-04-05T20:23:25"/>
    <s v="RSAA"/>
    <d v="2017-04-05T20:23:46"/>
    <d v="1899-12-31T00:00:00"/>
    <s v="Créé"/>
    <s v="DOUBLON"/>
    <s v="APPEL"/>
    <m/>
    <m/>
    <s v="SAISIE APPLI CLIENT"/>
    <d v="2017-02-17T13:12:03"/>
    <m/>
    <s v="Ishikawa - 0157195798 / appel pour avoir son ID et mot de passe et demmande le rembousement de la commande - Ishikawa - 0157195798 / Malika ASSANTE - 0621604589 / Commande f_799634738935"/>
    <m/>
    <m/>
    <m/>
    <d v="2017-04-05T20:23:25"/>
    <s v="RSAA"/>
    <s v="Appel reçu"/>
    <s v="Créé"/>
    <s v="Créé"/>
    <m/>
    <m/>
    <m/>
    <m/>
    <m/>
    <m/>
    <m/>
    <m/>
    <m/>
    <m/>
    <s v="HNO"/>
  </r>
  <r>
    <n v="210"/>
    <s v="LIVRAISON RESTO"/>
    <x v="472"/>
    <d v="2017-04-05T00:00:00"/>
    <d v="1899-12-30T20:23:00"/>
    <d v="2017-04-05T20:23:25"/>
    <s v="RSAA"/>
    <d v="2017-04-05T20:23:46"/>
    <d v="1899-12-31T00:00:00"/>
    <s v="Créé"/>
    <s v="DOUBLON"/>
    <s v="APPEL"/>
    <m/>
    <m/>
    <s v="SAISIE APPLI CLIENT"/>
    <d v="2017-02-17T13:12:03"/>
    <m/>
    <s v="Ishikawa - 0157195798 / appel pour avoir son ID et mot de passe et demmande le rembousement de la commande - Ishikawa - 0157195798 / Malika ASSANTE - 0621604589 / Commande f_799634738935"/>
    <d v="2017-04-05T20:23:29"/>
    <s v="[Type de Traitement]"/>
    <s v="APPEL  CU"/>
    <m/>
    <m/>
    <m/>
    <m/>
    <m/>
    <m/>
    <m/>
    <m/>
    <m/>
    <m/>
    <m/>
    <m/>
    <m/>
    <m/>
    <m/>
    <s v="HNO"/>
  </r>
  <r>
    <n v="210"/>
    <s v="LIVRAISON RESTO"/>
    <x v="472"/>
    <d v="2017-04-05T00:00:00"/>
    <d v="1899-12-30T20:23:00"/>
    <d v="2017-04-05T20:23:25"/>
    <s v="RSAA"/>
    <d v="2017-04-05T20:23:46"/>
    <d v="1899-12-31T00:00:00"/>
    <s v="Créé"/>
    <s v="DOUBLON"/>
    <s v="APPEL"/>
    <m/>
    <m/>
    <s v="SAISIE APPLI CLIENT"/>
    <d v="2017-02-17T13:12:03"/>
    <m/>
    <s v="Ishikawa - 0157195798 / appel pour avoir son ID et mot de passe et demmande le rembousement de la commande - Ishikawa - 0157195798 / Malika ASSANTE - 0621604589 / Commande f_799634738935"/>
    <d v="2017-04-05T20:23:35"/>
    <s v="[Type de contact]"/>
    <s v="Restaurateur/ ofessionnel"/>
    <m/>
    <m/>
    <m/>
    <m/>
    <m/>
    <m/>
    <m/>
    <m/>
    <m/>
    <m/>
    <m/>
    <m/>
    <m/>
    <m/>
    <m/>
    <s v="HNO"/>
  </r>
  <r>
    <n v="210"/>
    <s v="LIVRAISON RESTO"/>
    <x v="472"/>
    <d v="2017-04-05T00:00:00"/>
    <d v="1899-12-30T20:23:00"/>
    <d v="2017-04-05T20:23:25"/>
    <s v="RSAA"/>
    <d v="2017-04-05T20:23:46"/>
    <d v="1899-12-31T00:00:00"/>
    <s v="Créé"/>
    <s v="DOUBLON"/>
    <s v="APPEL"/>
    <m/>
    <m/>
    <s v="SAISIE APPLI CLIENT"/>
    <d v="2017-02-17T13:12:03"/>
    <m/>
    <s v="Ishikawa - 0157195798 / appel pour avoir son ID et mot de passe et demmande le rembousement de la commande - Ishikawa - 0157195798 / Malika ASSANTE - 0621604589 / Commande f_799634738935"/>
    <d v="2017-04-05T20:23:38"/>
    <s v="[Accès à l'interface]"/>
    <s v="AUCUN -"/>
    <m/>
    <m/>
    <m/>
    <m/>
    <m/>
    <m/>
    <m/>
    <m/>
    <m/>
    <m/>
    <m/>
    <m/>
    <m/>
    <m/>
    <m/>
    <s v="HNO"/>
  </r>
  <r>
    <n v="210"/>
    <s v="LIVRAISON RESTO"/>
    <x v="473"/>
    <d v="2017-04-05T00:00:00"/>
    <d v="1899-12-30T20:21:00"/>
    <d v="2017-04-05T20:21:55"/>
    <s v="MAKH"/>
    <d v="2017-04-05T20:27:39"/>
    <d v="1899-12-31T00:00:00"/>
    <s v="En cours"/>
    <s v="DOUBLON"/>
    <s v="APPEL"/>
    <m/>
    <m/>
    <s v="SAISIE APPLI CLIENT"/>
    <d v="2017-02-17T13:12:03"/>
    <m/>
    <s v="Vegepizza by Pisalolo / 0486122688  0783696468"/>
    <m/>
    <m/>
    <m/>
    <d v="2017-04-05T20:21:56"/>
    <s v="MAKH"/>
    <s v="Appel reçu"/>
    <s v="Créé"/>
    <s v="Créé"/>
    <m/>
    <m/>
    <m/>
    <m/>
    <m/>
    <m/>
    <m/>
    <m/>
    <m/>
    <m/>
    <s v="HNO"/>
  </r>
  <r>
    <n v="210"/>
    <s v="LIVRAISON RESTO"/>
    <x v="473"/>
    <d v="2017-04-05T00:00:00"/>
    <d v="1899-12-30T20:21:00"/>
    <d v="2017-04-05T20:21:55"/>
    <s v="MAKH"/>
    <d v="2017-04-05T20:27:39"/>
    <d v="1899-12-31T00:00:00"/>
    <s v="En cours"/>
    <s v="DOUBLON"/>
    <s v="APPEL"/>
    <m/>
    <m/>
    <s v="SAISIE APPLI CLIENT"/>
    <d v="2017-02-17T13:12:03"/>
    <m/>
    <s v="Vegepizza by Pisalolo / 0486122688  0783696468"/>
    <m/>
    <m/>
    <m/>
    <d v="2017-04-05T20:23:02"/>
    <s v="MAKH"/>
    <s v="Appel émis"/>
    <s v="Indisponible / Occupé"/>
    <s v="En cours"/>
    <s v="Vegepizza by Pisalolo 0486122688"/>
    <m/>
    <m/>
    <m/>
    <m/>
    <m/>
    <m/>
    <m/>
    <m/>
    <s v="ligne occupé"/>
    <s v="HNO"/>
  </r>
  <r>
    <n v="210"/>
    <s v="LIVRAISON RESTO"/>
    <x v="473"/>
    <d v="2017-04-05T00:00:00"/>
    <d v="1899-12-30T20:21:00"/>
    <d v="2017-04-05T20:21:55"/>
    <s v="MAKH"/>
    <d v="2017-04-05T20:27:39"/>
    <d v="1899-12-31T00:00:00"/>
    <s v="En cours"/>
    <s v="DOUBLON"/>
    <s v="APPEL"/>
    <m/>
    <m/>
    <s v="SAISIE APPLI CLIENT"/>
    <d v="2017-02-17T13:12:03"/>
    <m/>
    <s v="Vegepizza by Pisalolo / 0486122688  0783696468"/>
    <m/>
    <m/>
    <m/>
    <d v="2017-04-05T20:26:10"/>
    <s v="MAKH"/>
    <s v="Appel émis"/>
    <s v="Demande transmise"/>
    <s v="Clôturé"/>
    <s v="Vegepizza by Pisalolo 0783696468"/>
    <m/>
    <m/>
    <m/>
    <m/>
    <m/>
    <m/>
    <m/>
    <m/>
    <s v="il souhaite plus travailler avec livraison resto"/>
    <s v="HNO"/>
  </r>
  <r>
    <n v="210"/>
    <s v="LIVRAISON RESTO"/>
    <x v="473"/>
    <d v="2017-04-05T00:00:00"/>
    <d v="1899-12-30T20:21:00"/>
    <d v="2017-04-05T20:21:55"/>
    <s v="MAKH"/>
    <d v="2017-04-05T20:27:39"/>
    <d v="1899-12-31T00:00:00"/>
    <s v="En cours"/>
    <s v="DOUBLON"/>
    <s v="APPEL"/>
    <m/>
    <m/>
    <s v="SAISIE APPLI CLIENT"/>
    <d v="2017-02-17T13:12:03"/>
    <m/>
    <s v="Vegepizza by Pisalolo / 0486122688  0783696468"/>
    <m/>
    <m/>
    <m/>
    <d v="2017-04-05T20:27:18"/>
    <s v="MAKH"/>
    <s v="Appel émis"/>
    <s v="Informations"/>
    <s v="En cours"/>
    <s v="Fornari Federico 3343346089"/>
    <m/>
    <m/>
    <m/>
    <m/>
    <m/>
    <m/>
    <m/>
    <m/>
    <s v="numero incorrecte"/>
    <s v="HNO"/>
  </r>
  <r>
    <n v="210"/>
    <s v="LIVRAISON RESTO"/>
    <x v="473"/>
    <d v="2017-04-05T00:00:00"/>
    <d v="1899-12-30T20:21:00"/>
    <d v="2017-04-05T20:21:55"/>
    <s v="MAKH"/>
    <d v="2017-04-05T20:27:39"/>
    <d v="1899-12-31T00:00:00"/>
    <s v="En cours"/>
    <s v="DOUBLON"/>
    <s v="APPEL"/>
    <m/>
    <m/>
    <s v="SAISIE APPLI CLIENT"/>
    <d v="2017-02-17T13:12:03"/>
    <m/>
    <s v="Vegepizza by Pisalolo / 0486122688  0783696468"/>
    <d v="2017-04-05T20:21:59"/>
    <s v="[Type de Traitement]"/>
    <s v="ALERTE/ AITEMENT D'UN EMAIL"/>
    <m/>
    <m/>
    <m/>
    <m/>
    <m/>
    <m/>
    <m/>
    <m/>
    <m/>
    <m/>
    <m/>
    <m/>
    <m/>
    <m/>
    <m/>
    <s v="HNO"/>
  </r>
  <r>
    <n v="210"/>
    <s v="LIVRAISON RESTO"/>
    <x v="473"/>
    <d v="2017-04-05T00:00:00"/>
    <d v="1899-12-30T20:21:00"/>
    <d v="2017-04-05T20:21:55"/>
    <s v="MAKH"/>
    <d v="2017-04-05T20:27:39"/>
    <d v="1899-12-31T00:00:00"/>
    <s v="En cours"/>
    <s v="DOUBLON"/>
    <s v="APPEL"/>
    <m/>
    <m/>
    <s v="SAISIE APPLI CLIENT"/>
    <d v="2017-02-17T13:12:03"/>
    <m/>
    <s v="Vegepizza by Pisalolo / 0486122688  0783696468"/>
    <d v="2017-04-05T20:22:09"/>
    <s v="Date et Heure d'arrivée de l'alerte"/>
    <d v="2017-04-05T22:20:00"/>
    <m/>
    <m/>
    <m/>
    <m/>
    <m/>
    <m/>
    <m/>
    <m/>
    <m/>
    <m/>
    <m/>
    <m/>
    <m/>
    <m/>
    <m/>
    <s v="HNO"/>
  </r>
  <r>
    <n v="210"/>
    <s v="LIVRAISON RESTO"/>
    <x v="473"/>
    <d v="2017-04-05T00:00:00"/>
    <d v="1899-12-30T20:21:00"/>
    <d v="2017-04-05T20:21:55"/>
    <s v="MAKH"/>
    <d v="2017-04-05T20:27:39"/>
    <d v="1899-12-31T00:00:00"/>
    <s v="En cours"/>
    <s v="DOUBLON"/>
    <s v="APPEL"/>
    <m/>
    <m/>
    <s v="SAISIE APPLI CLIENT"/>
    <d v="2017-02-17T13:12:03"/>
    <m/>
    <s v="Vegepizza by Pisalolo / 0486122688  0783696468"/>
    <d v="2017-04-05T20:22:11"/>
    <s v="[Type d'Alerte]"/>
    <s v="COMMANDE A VALIDÉ"/>
    <m/>
    <m/>
    <m/>
    <m/>
    <m/>
    <m/>
    <m/>
    <m/>
    <m/>
    <m/>
    <m/>
    <m/>
    <m/>
    <m/>
    <m/>
    <s v="HNO"/>
  </r>
  <r>
    <n v="210"/>
    <s v="LIVRAISON RESTO"/>
    <x v="473"/>
    <d v="2017-04-05T00:00:00"/>
    <d v="1899-12-30T20:21:00"/>
    <d v="2017-04-05T20:21:55"/>
    <s v="MAKH"/>
    <d v="2017-04-05T20:27:39"/>
    <d v="1899-12-31T00:00:00"/>
    <s v="En cours"/>
    <s v="DOUBLON"/>
    <s v="APPEL"/>
    <m/>
    <m/>
    <s v="SAISIE APPLI CLIENT"/>
    <d v="2017-02-17T13:12:03"/>
    <m/>
    <s v="Vegepizza by Pisalolo / 0486122688  0783696468"/>
    <d v="2017-04-05T20:22:12"/>
    <s v="[Accès à l'interface]"/>
    <s v="CONNEXION OK -"/>
    <m/>
    <m/>
    <m/>
    <m/>
    <m/>
    <m/>
    <m/>
    <m/>
    <m/>
    <m/>
    <m/>
    <m/>
    <m/>
    <m/>
    <m/>
    <s v="HNO"/>
  </r>
  <r>
    <n v="210"/>
    <s v="LIVRAISON RESTO"/>
    <x v="474"/>
    <d v="2017-04-05T00:00:00"/>
    <d v="1899-12-30T20:02:00"/>
    <d v="2017-04-05T20:02:28"/>
    <s v="MAKH"/>
    <d v="2017-04-05T20:04:27"/>
    <d v="2017-04-05T20:04:27"/>
    <s v="Clôturé"/>
    <s v="DOUBLON"/>
    <s v="APPEL"/>
    <m/>
    <m/>
    <s v="SAISIE APPLI CLIENT"/>
    <d v="2017-02-17T13:12:03"/>
    <m/>
    <s v="Pizza du Sud / 0484510343 0665761710"/>
    <m/>
    <m/>
    <m/>
    <d v="2017-04-05T20:02:28"/>
    <s v="MAKH"/>
    <s v="Appel reçu"/>
    <s v="Créé"/>
    <s v="Créé"/>
    <m/>
    <m/>
    <m/>
    <m/>
    <m/>
    <m/>
    <m/>
    <m/>
    <m/>
    <m/>
    <s v="HNO"/>
  </r>
  <r>
    <n v="210"/>
    <s v="LIVRAISON RESTO"/>
    <x v="474"/>
    <d v="2017-04-05T00:00:00"/>
    <d v="1899-12-30T20:02:00"/>
    <d v="2017-04-05T20:02:28"/>
    <s v="MAKH"/>
    <d v="2017-04-05T20:04:27"/>
    <d v="2017-04-05T20:04:27"/>
    <s v="Clôturé"/>
    <s v="DOUBLON"/>
    <s v="APPEL"/>
    <m/>
    <m/>
    <s v="SAISIE APPLI CLIENT"/>
    <d v="2017-02-17T13:12:03"/>
    <m/>
    <s v="Pizza du Sud / 0484510343 0665761710"/>
    <m/>
    <m/>
    <m/>
    <d v="2017-04-05T20:04:19"/>
    <s v="MAKH"/>
    <s v="Appel émis"/>
    <s v="Demande transmise"/>
    <s v="Clôturé"/>
    <s v="Pizza du Sud  0484510343"/>
    <m/>
    <m/>
    <m/>
    <m/>
    <m/>
    <m/>
    <m/>
    <m/>
    <s v="commande valmidée"/>
    <s v="HNO"/>
  </r>
  <r>
    <n v="210"/>
    <s v="LIVRAISON RESTO"/>
    <x v="474"/>
    <d v="2017-04-05T00:00:00"/>
    <d v="1899-12-30T20:02:00"/>
    <d v="2017-04-05T20:02:28"/>
    <s v="MAKH"/>
    <d v="2017-04-05T20:04:27"/>
    <d v="2017-04-05T20:04:27"/>
    <s v="Clôturé"/>
    <s v="DOUBLON"/>
    <s v="APPEL"/>
    <m/>
    <m/>
    <s v="SAISIE APPLI CLIENT"/>
    <d v="2017-02-17T13:12:03"/>
    <m/>
    <s v="Pizza du Sud / 0484510343 0665761710"/>
    <d v="2017-04-05T20:02:31"/>
    <s v="[Type de Traitement]"/>
    <s v="ALERTE/ AITEMENT D'UN EMAIL"/>
    <m/>
    <m/>
    <m/>
    <m/>
    <m/>
    <m/>
    <m/>
    <m/>
    <m/>
    <m/>
    <m/>
    <m/>
    <m/>
    <m/>
    <m/>
    <s v="HNO"/>
  </r>
  <r>
    <n v="210"/>
    <s v="LIVRAISON RESTO"/>
    <x v="474"/>
    <d v="2017-04-05T00:00:00"/>
    <d v="1899-12-30T20:02:00"/>
    <d v="2017-04-05T20:02:28"/>
    <s v="MAKH"/>
    <d v="2017-04-05T20:04:27"/>
    <d v="2017-04-05T20:04:27"/>
    <s v="Clôturé"/>
    <s v="DOUBLON"/>
    <s v="APPEL"/>
    <m/>
    <m/>
    <s v="SAISIE APPLI CLIENT"/>
    <d v="2017-02-17T13:12:03"/>
    <m/>
    <s v="Pizza du Sud / 0484510343 0665761710"/>
    <d v="2017-04-05T20:02:46"/>
    <s v="Date et Heure d'arrivée de l'alerte"/>
    <d v="2017-04-05T20:01:00"/>
    <m/>
    <m/>
    <m/>
    <m/>
    <m/>
    <m/>
    <m/>
    <m/>
    <m/>
    <m/>
    <m/>
    <m/>
    <m/>
    <m/>
    <m/>
    <s v="HNO"/>
  </r>
  <r>
    <n v="210"/>
    <s v="LIVRAISON RESTO"/>
    <x v="474"/>
    <d v="2017-04-05T00:00:00"/>
    <d v="1899-12-30T20:02:00"/>
    <d v="2017-04-05T20:02:28"/>
    <s v="MAKH"/>
    <d v="2017-04-05T20:04:27"/>
    <d v="2017-04-05T20:04:27"/>
    <s v="Clôturé"/>
    <s v="DOUBLON"/>
    <s v="APPEL"/>
    <m/>
    <m/>
    <s v="SAISIE APPLI CLIENT"/>
    <d v="2017-02-17T13:12:03"/>
    <m/>
    <s v="Pizza du Sud / 0484510343 0665761710"/>
    <d v="2017-04-05T20:02:48"/>
    <s v="[Accès à l'interface]"/>
    <s v="CONNEXION OK -"/>
    <m/>
    <m/>
    <m/>
    <m/>
    <m/>
    <m/>
    <m/>
    <m/>
    <m/>
    <m/>
    <m/>
    <m/>
    <m/>
    <m/>
    <m/>
    <s v="HNO"/>
  </r>
  <r>
    <n v="210"/>
    <s v="LIVRAISON RESTO"/>
    <x v="474"/>
    <d v="2017-04-05T00:00:00"/>
    <d v="1899-12-30T20:02:00"/>
    <d v="2017-04-05T20:02:28"/>
    <s v="MAKH"/>
    <d v="2017-04-05T20:04:27"/>
    <d v="2017-04-05T20:04:27"/>
    <s v="Clôturé"/>
    <s v="DOUBLON"/>
    <s v="APPEL"/>
    <m/>
    <m/>
    <s v="SAISIE APPLI CLIENT"/>
    <d v="2017-02-17T13:12:03"/>
    <m/>
    <s v="Pizza du Sud / 0484510343 0665761710"/>
    <d v="2017-04-05T20:02:48"/>
    <s v="[Type d'Alerte]"/>
    <s v="COMMANDE A VALIDÉ"/>
    <m/>
    <m/>
    <m/>
    <m/>
    <m/>
    <m/>
    <m/>
    <m/>
    <m/>
    <m/>
    <m/>
    <m/>
    <m/>
    <m/>
    <m/>
    <s v="HNO"/>
  </r>
  <r>
    <n v="210"/>
    <s v="LIVRAISON RESTO"/>
    <x v="475"/>
    <d v="2017-04-05T00:00:00"/>
    <d v="1899-12-30T19:54:00"/>
    <d v="2017-04-05T19:54:43"/>
    <s v="MAKH"/>
    <d v="2017-04-05T19:58:48"/>
    <d v="1899-12-31T00:00:00"/>
    <s v="En cours"/>
    <s v="DOUBLON"/>
    <s v="APPEL"/>
    <m/>
    <m/>
    <s v="SAISIE APPLI CLIENT"/>
    <d v="2017-02-17T13:12:03"/>
    <m/>
    <s v="Santa Giulia Pizza / 0491431546"/>
    <m/>
    <m/>
    <m/>
    <d v="2017-04-05T19:54:44"/>
    <s v="MAKH"/>
    <s v="Appel reçu"/>
    <s v="Créé"/>
    <s v="Créé"/>
    <m/>
    <m/>
    <m/>
    <m/>
    <m/>
    <m/>
    <m/>
    <m/>
    <m/>
    <m/>
    <s v="HNO"/>
  </r>
  <r>
    <n v="210"/>
    <s v="LIVRAISON RESTO"/>
    <x v="475"/>
    <d v="2017-04-05T00:00:00"/>
    <d v="1899-12-30T19:54:00"/>
    <d v="2017-04-05T19:54:43"/>
    <s v="MAKH"/>
    <d v="2017-04-05T19:58:48"/>
    <d v="1899-12-31T00:00:00"/>
    <s v="En cours"/>
    <s v="DOUBLON"/>
    <s v="APPEL"/>
    <m/>
    <m/>
    <s v="SAISIE APPLI CLIENT"/>
    <d v="2017-02-17T13:12:03"/>
    <m/>
    <s v="Santa Giulia Pizza / 0491431546"/>
    <m/>
    <m/>
    <m/>
    <d v="2017-04-05T19:58:38"/>
    <s v="MAKH"/>
    <s v="Appel émis"/>
    <s v="Informations"/>
    <s v="En cours"/>
    <s v="Fornari Federico 0343346089"/>
    <m/>
    <m/>
    <m/>
    <m/>
    <m/>
    <m/>
    <m/>
    <m/>
    <s v="numero incorrecte"/>
    <s v="HNO"/>
  </r>
  <r>
    <n v="210"/>
    <s v="LIVRAISON RESTO"/>
    <x v="475"/>
    <d v="2017-04-05T00:00:00"/>
    <d v="1899-12-30T19:54:00"/>
    <d v="2017-04-05T19:54:43"/>
    <s v="MAKH"/>
    <d v="2017-04-05T19:58:48"/>
    <d v="1899-12-31T00:00:00"/>
    <s v="En cours"/>
    <s v="DOUBLON"/>
    <s v="APPEL"/>
    <m/>
    <m/>
    <s v="SAISIE APPLI CLIENT"/>
    <d v="2017-02-17T13:12:03"/>
    <m/>
    <s v="Santa Giulia Pizza / 0491431546"/>
    <d v="2017-04-05T19:54:47"/>
    <s v="[Type de Traitement]"/>
    <s v="ALERTE/ AITEMENT D'UN EMAIL"/>
    <m/>
    <m/>
    <m/>
    <m/>
    <m/>
    <m/>
    <m/>
    <m/>
    <m/>
    <m/>
    <m/>
    <m/>
    <m/>
    <m/>
    <m/>
    <s v="HNO"/>
  </r>
  <r>
    <n v="210"/>
    <s v="LIVRAISON RESTO"/>
    <x v="475"/>
    <d v="2017-04-05T00:00:00"/>
    <d v="1899-12-30T19:54:00"/>
    <d v="2017-04-05T19:54:43"/>
    <s v="MAKH"/>
    <d v="2017-04-05T19:58:48"/>
    <d v="1899-12-31T00:00:00"/>
    <s v="En cours"/>
    <s v="DOUBLON"/>
    <s v="APPEL"/>
    <m/>
    <m/>
    <s v="SAISIE APPLI CLIENT"/>
    <d v="2017-02-17T13:12:03"/>
    <m/>
    <s v="Santa Giulia Pizza / 0491431546"/>
    <d v="2017-04-05T19:54:56"/>
    <s v="Date et Heure d'arrivée de l'alerte"/>
    <d v="2017-04-05T19:54:00"/>
    <m/>
    <m/>
    <m/>
    <m/>
    <m/>
    <m/>
    <m/>
    <m/>
    <m/>
    <m/>
    <m/>
    <m/>
    <m/>
    <m/>
    <m/>
    <s v="HNO"/>
  </r>
  <r>
    <n v="210"/>
    <s v="LIVRAISON RESTO"/>
    <x v="475"/>
    <d v="2017-04-05T00:00:00"/>
    <d v="1899-12-30T19:54:00"/>
    <d v="2017-04-05T19:54:43"/>
    <s v="MAKH"/>
    <d v="2017-04-05T19:58:48"/>
    <d v="1899-12-31T00:00:00"/>
    <s v="En cours"/>
    <s v="DOUBLON"/>
    <s v="APPEL"/>
    <m/>
    <m/>
    <s v="SAISIE APPLI CLIENT"/>
    <d v="2017-02-17T13:12:03"/>
    <m/>
    <s v="Santa Giulia Pizza / 0491431546"/>
    <d v="2017-04-05T19:54:58"/>
    <s v="[Type d'Alerte]"/>
    <s v="COMMANDE A VALIDÉ"/>
    <m/>
    <m/>
    <m/>
    <m/>
    <m/>
    <m/>
    <m/>
    <m/>
    <m/>
    <m/>
    <m/>
    <m/>
    <m/>
    <m/>
    <m/>
    <s v="HNO"/>
  </r>
  <r>
    <n v="210"/>
    <s v="LIVRAISON RESTO"/>
    <x v="475"/>
    <d v="2017-04-05T00:00:00"/>
    <d v="1899-12-30T19:54:00"/>
    <d v="2017-04-05T19:54:43"/>
    <s v="MAKH"/>
    <d v="2017-04-05T19:58:48"/>
    <d v="1899-12-31T00:00:00"/>
    <s v="En cours"/>
    <s v="DOUBLON"/>
    <s v="APPEL"/>
    <m/>
    <m/>
    <s v="SAISIE APPLI CLIENT"/>
    <d v="2017-02-17T13:12:03"/>
    <m/>
    <s v="Santa Giulia Pizza / 0491431546"/>
    <d v="2017-04-05T19:55:00"/>
    <s v="[Accès à l'interface]"/>
    <s v="CONNEXION OK -"/>
    <m/>
    <m/>
    <m/>
    <m/>
    <m/>
    <m/>
    <m/>
    <m/>
    <m/>
    <m/>
    <m/>
    <m/>
    <m/>
    <m/>
    <m/>
    <s v="HNO"/>
  </r>
  <r>
    <n v="210"/>
    <s v="LIVRAISON RESTO"/>
    <x v="476"/>
    <d v="2017-04-05T00:00:00"/>
    <d v="1899-12-30T19:43:00"/>
    <d v="2017-04-05T19:43:31"/>
    <s v="MAKH"/>
    <d v="2017-04-05T19:46:00"/>
    <d v="2017-04-05T19:46:00"/>
    <s v="Clôturé"/>
    <s v="DOUBLON"/>
    <s v="APPEL"/>
    <m/>
    <m/>
    <s v="SAISIE APPLI CLIENT"/>
    <d v="2017-02-17T13:12:03"/>
    <m/>
    <s v="Royal Sushi F / 0134156820 0628467368"/>
    <m/>
    <m/>
    <m/>
    <d v="2017-04-05T19:43:32"/>
    <s v="MAKH"/>
    <s v="Appel reçu"/>
    <s v="Créé"/>
    <s v="Créé"/>
    <m/>
    <m/>
    <m/>
    <m/>
    <m/>
    <m/>
    <m/>
    <m/>
    <m/>
    <m/>
    <s v="HNO"/>
  </r>
  <r>
    <n v="210"/>
    <s v="LIVRAISON RESTO"/>
    <x v="476"/>
    <d v="2017-04-05T00:00:00"/>
    <d v="1899-12-30T19:43:00"/>
    <d v="2017-04-05T19:43:31"/>
    <s v="MAKH"/>
    <d v="2017-04-05T19:46:00"/>
    <d v="2017-04-05T19:46:00"/>
    <s v="Clôturé"/>
    <s v="DOUBLON"/>
    <s v="APPEL"/>
    <m/>
    <m/>
    <s v="SAISIE APPLI CLIENT"/>
    <d v="2017-02-17T13:12:03"/>
    <m/>
    <s v="Royal Sushi F / 0134156820 0628467368"/>
    <m/>
    <m/>
    <m/>
    <d v="2017-04-05T19:44:30"/>
    <s v="MAKH"/>
    <s v="Appel émis"/>
    <s v="Répondeur"/>
    <s v="En cours"/>
    <s v="Royal Sushi F 0134156820"/>
    <m/>
    <m/>
    <m/>
    <m/>
    <m/>
    <m/>
    <m/>
    <m/>
    <s v="fermer pour travaux de renovation"/>
    <s v="HNO"/>
  </r>
  <r>
    <n v="210"/>
    <s v="LIVRAISON RESTO"/>
    <x v="476"/>
    <d v="2017-04-05T00:00:00"/>
    <d v="1899-12-30T19:43:00"/>
    <d v="2017-04-05T19:43:31"/>
    <s v="MAKH"/>
    <d v="2017-04-05T19:46:00"/>
    <d v="2017-04-05T19:46:00"/>
    <s v="Clôturé"/>
    <s v="DOUBLON"/>
    <s v="APPEL"/>
    <m/>
    <m/>
    <s v="SAISIE APPLI CLIENT"/>
    <d v="2017-02-17T13:12:03"/>
    <m/>
    <s v="Royal Sushi F / 0134156820 0628467368"/>
    <m/>
    <m/>
    <m/>
    <d v="2017-04-05T19:45:54"/>
    <s v="MAKH"/>
    <s v="Appel émis"/>
    <s v="Demande transmise"/>
    <s v="Clôturé"/>
    <s v="Marie christine QUINOL 0695529961"/>
    <m/>
    <m/>
    <m/>
    <m/>
    <m/>
    <m/>
    <m/>
    <m/>
    <s v="fermer pour travaux de rénovation, commande annulation, et client informer"/>
    <s v="HNO"/>
  </r>
  <r>
    <n v="210"/>
    <s v="LIVRAISON RESTO"/>
    <x v="476"/>
    <d v="2017-04-05T00:00:00"/>
    <d v="1899-12-30T19:43:00"/>
    <d v="2017-04-05T19:43:31"/>
    <s v="MAKH"/>
    <d v="2017-04-05T19:46:00"/>
    <d v="2017-04-05T19:46:00"/>
    <s v="Clôturé"/>
    <s v="DOUBLON"/>
    <s v="APPEL"/>
    <m/>
    <m/>
    <s v="SAISIE APPLI CLIENT"/>
    <d v="2017-02-17T13:12:03"/>
    <m/>
    <s v="Royal Sushi F / 0134156820 0628467368"/>
    <d v="2017-04-05T19:43:33"/>
    <s v="[Type de Traitement]"/>
    <s v="ALERTE/ AITEMENT D'UN EMAIL"/>
    <m/>
    <m/>
    <m/>
    <m/>
    <m/>
    <m/>
    <m/>
    <m/>
    <m/>
    <m/>
    <m/>
    <m/>
    <m/>
    <m/>
    <m/>
    <s v="HNO"/>
  </r>
  <r>
    <n v="210"/>
    <s v="LIVRAISON RESTO"/>
    <x v="476"/>
    <d v="2017-04-05T00:00:00"/>
    <d v="1899-12-30T19:43:00"/>
    <d v="2017-04-05T19:43:31"/>
    <s v="MAKH"/>
    <d v="2017-04-05T19:46:00"/>
    <d v="2017-04-05T19:46:00"/>
    <s v="Clôturé"/>
    <s v="DOUBLON"/>
    <s v="APPEL"/>
    <m/>
    <m/>
    <s v="SAISIE APPLI CLIENT"/>
    <d v="2017-02-17T13:12:03"/>
    <m/>
    <s v="Royal Sushi F / 0134156820 0628467368"/>
    <d v="2017-04-05T19:43:42"/>
    <s v="Date et Heure d'arrivée de l'alerte"/>
    <d v="2017-04-05T19:42:00"/>
    <m/>
    <m/>
    <m/>
    <m/>
    <m/>
    <m/>
    <m/>
    <m/>
    <m/>
    <m/>
    <m/>
    <m/>
    <m/>
    <m/>
    <m/>
    <s v="HNO"/>
  </r>
  <r>
    <n v="210"/>
    <s v="LIVRAISON RESTO"/>
    <x v="476"/>
    <d v="2017-04-05T00:00:00"/>
    <d v="1899-12-30T19:43:00"/>
    <d v="2017-04-05T19:43:31"/>
    <s v="MAKH"/>
    <d v="2017-04-05T19:46:00"/>
    <d v="2017-04-05T19:46:00"/>
    <s v="Clôturé"/>
    <s v="DOUBLON"/>
    <s v="APPEL"/>
    <m/>
    <m/>
    <s v="SAISIE APPLI CLIENT"/>
    <d v="2017-02-17T13:12:03"/>
    <m/>
    <s v="Royal Sushi F / 0134156820 0628467368"/>
    <d v="2017-04-05T19:43:44"/>
    <s v="[Type d'Alerte]"/>
    <s v="COMMANDE A VALIDÉ"/>
    <m/>
    <m/>
    <m/>
    <m/>
    <m/>
    <m/>
    <m/>
    <m/>
    <m/>
    <m/>
    <m/>
    <m/>
    <m/>
    <m/>
    <m/>
    <s v="HNO"/>
  </r>
  <r>
    <n v="210"/>
    <s v="LIVRAISON RESTO"/>
    <x v="476"/>
    <d v="2017-04-05T00:00:00"/>
    <d v="1899-12-30T19:43:00"/>
    <d v="2017-04-05T19:43:31"/>
    <s v="MAKH"/>
    <d v="2017-04-05T19:46:00"/>
    <d v="2017-04-05T19:46:00"/>
    <s v="Clôturé"/>
    <s v="DOUBLON"/>
    <s v="APPEL"/>
    <m/>
    <m/>
    <s v="SAISIE APPLI CLIENT"/>
    <d v="2017-02-17T13:12:03"/>
    <m/>
    <s v="Royal Sushi F / 0134156820 0628467368"/>
    <d v="2017-04-05T19:43:45"/>
    <s v="[Accès à l'interface]"/>
    <s v="CONNEXION OK -"/>
    <m/>
    <m/>
    <m/>
    <m/>
    <m/>
    <m/>
    <m/>
    <m/>
    <m/>
    <m/>
    <m/>
    <m/>
    <m/>
    <m/>
    <m/>
    <s v="HNO"/>
  </r>
  <r>
    <n v="210"/>
    <s v="LIVRAISON RESTO"/>
    <x v="477"/>
    <d v="2017-04-05T00:00:00"/>
    <d v="1899-12-30T19:39:00"/>
    <d v="2017-04-05T19:39:10"/>
    <s v="TMRA"/>
    <d v="2017-04-05T19:40:52"/>
    <d v="1899-12-31T00:00:00"/>
    <s v="Créé"/>
    <s v="DOUBLON"/>
    <s v="APPEL"/>
    <m/>
    <m/>
    <s v="SAISIE APPLI CLIENT"/>
    <d v="2017-02-17T13:12:03"/>
    <m/>
    <s v="souhaite avoir des information concernant la livraison// Suchi Bateau Clamar // Mme GUINE BRETYERE"/>
    <m/>
    <m/>
    <m/>
    <d v="2017-04-05T19:39:10"/>
    <s v="TMRA"/>
    <s v="Appel reçu"/>
    <s v="Créé"/>
    <s v="Créé"/>
    <m/>
    <m/>
    <m/>
    <m/>
    <m/>
    <m/>
    <m/>
    <m/>
    <m/>
    <m/>
    <s v="HNO"/>
  </r>
  <r>
    <n v="210"/>
    <s v="LIVRAISON RESTO"/>
    <x v="477"/>
    <d v="2017-04-05T00:00:00"/>
    <d v="1899-12-30T19:39:00"/>
    <d v="2017-04-05T19:39:10"/>
    <s v="TMRA"/>
    <d v="2017-04-05T19:40:52"/>
    <d v="1899-12-31T00:00:00"/>
    <s v="Créé"/>
    <s v="DOUBLON"/>
    <s v="APPEL"/>
    <m/>
    <m/>
    <s v="SAISIE APPLI CLIENT"/>
    <d v="2017-02-17T13:12:03"/>
    <m/>
    <s v="souhaite avoir des information concernant la livraison// Suchi Bateau Clamar // Mme GUINE BRETYERE"/>
    <d v="2017-04-05T19:39:14"/>
    <s v="[Type de Traitement]"/>
    <s v="APPEL  CU"/>
    <m/>
    <m/>
    <m/>
    <m/>
    <m/>
    <m/>
    <m/>
    <m/>
    <m/>
    <m/>
    <m/>
    <m/>
    <m/>
    <m/>
    <m/>
    <s v="HNO"/>
  </r>
  <r>
    <n v="210"/>
    <s v="LIVRAISON RESTO"/>
    <x v="477"/>
    <d v="2017-04-05T00:00:00"/>
    <d v="1899-12-30T19:39:00"/>
    <d v="2017-04-05T19:39:10"/>
    <s v="TMRA"/>
    <d v="2017-04-05T19:40:52"/>
    <d v="1899-12-31T00:00:00"/>
    <s v="Créé"/>
    <s v="DOUBLON"/>
    <s v="APPEL"/>
    <m/>
    <m/>
    <s v="SAISIE APPLI CLIENT"/>
    <d v="2017-02-17T13:12:03"/>
    <m/>
    <s v="souhaite avoir des information concernant la livraison// Suchi Bateau Clamar // Mme GUINE BRETYERE"/>
    <d v="2017-04-05T19:39:29"/>
    <s v="[Type de contact]"/>
    <s v="Client/ rticulier/ nsommateur/"/>
    <m/>
    <m/>
    <m/>
    <m/>
    <m/>
    <m/>
    <m/>
    <m/>
    <m/>
    <m/>
    <m/>
    <m/>
    <m/>
    <m/>
    <m/>
    <s v="HNO"/>
  </r>
  <r>
    <n v="210"/>
    <s v="LIVRAISON RESTO"/>
    <x v="477"/>
    <d v="2017-04-05T00:00:00"/>
    <d v="1899-12-30T19:39:00"/>
    <d v="2017-04-05T19:39:10"/>
    <s v="TMRA"/>
    <d v="2017-04-05T19:40:52"/>
    <d v="1899-12-31T00:00:00"/>
    <s v="Créé"/>
    <s v="DOUBLON"/>
    <s v="APPEL"/>
    <m/>
    <m/>
    <s v="SAISIE APPLI CLIENT"/>
    <d v="2017-02-17T13:12:03"/>
    <m/>
    <s v="souhaite avoir des information concernant la livraison// Suchi Bateau Clamar // Mme GUINE BRETYERE"/>
    <d v="2017-04-05T19:39:33"/>
    <s v="[Accès à l'interface]"/>
    <s v="AUCUN -"/>
    <m/>
    <m/>
    <m/>
    <m/>
    <m/>
    <m/>
    <m/>
    <m/>
    <m/>
    <m/>
    <m/>
    <m/>
    <m/>
    <m/>
    <m/>
    <s v="HNO"/>
  </r>
  <r>
    <n v="210"/>
    <s v="LIVRAISON RESTO"/>
    <x v="478"/>
    <d v="2017-04-05T00:00:00"/>
    <d v="1899-12-30T19:21:00"/>
    <d v="2017-04-05T19:21:22"/>
    <s v="MAKH"/>
    <d v="2017-04-05T19:24:47"/>
    <d v="2017-04-05T19:24:47"/>
    <s v="Clôturé"/>
    <s v="DOUBLON"/>
    <s v="APPEL"/>
    <m/>
    <m/>
    <s v="SAISIE APPLI CLIENT"/>
    <d v="2017-02-17T13:12:03"/>
    <m/>
    <s v="Burger City / 0320612677 0642369160"/>
    <m/>
    <m/>
    <m/>
    <d v="2017-04-05T19:21:22"/>
    <s v="MAKH"/>
    <s v="Appel reçu"/>
    <s v="Créé"/>
    <s v="Créé"/>
    <m/>
    <m/>
    <m/>
    <m/>
    <m/>
    <m/>
    <m/>
    <m/>
    <m/>
    <m/>
    <s v="HNO"/>
  </r>
  <r>
    <n v="210"/>
    <s v="LIVRAISON RESTO"/>
    <x v="478"/>
    <d v="2017-04-05T00:00:00"/>
    <d v="1899-12-30T19:21:00"/>
    <d v="2017-04-05T19:21:22"/>
    <s v="MAKH"/>
    <d v="2017-04-05T19:24:47"/>
    <d v="2017-04-05T19:24:47"/>
    <s v="Clôturé"/>
    <s v="DOUBLON"/>
    <s v="APPEL"/>
    <m/>
    <m/>
    <s v="SAISIE APPLI CLIENT"/>
    <d v="2017-02-17T13:12:03"/>
    <m/>
    <s v="Burger City / 0320612677 0642369160"/>
    <m/>
    <m/>
    <m/>
    <d v="2017-04-05T19:24:42"/>
    <s v="MAKH"/>
    <s v="Appel émis"/>
    <s v="Demande transmise"/>
    <s v="Clôturé"/>
    <s v="Burger City 0320612677"/>
    <m/>
    <m/>
    <m/>
    <m/>
    <m/>
    <m/>
    <m/>
    <m/>
    <s v="commande validée"/>
    <s v="HNO"/>
  </r>
  <r>
    <n v="210"/>
    <s v="LIVRAISON RESTO"/>
    <x v="478"/>
    <d v="2017-04-05T00:00:00"/>
    <d v="1899-12-30T19:21:00"/>
    <d v="2017-04-05T19:21:22"/>
    <s v="MAKH"/>
    <d v="2017-04-05T19:24:47"/>
    <d v="2017-04-05T19:24:47"/>
    <s v="Clôturé"/>
    <s v="DOUBLON"/>
    <s v="APPEL"/>
    <m/>
    <m/>
    <s v="SAISIE APPLI CLIENT"/>
    <d v="2017-02-17T13:12:03"/>
    <m/>
    <s v="Burger City / 0320612677 0642369160"/>
    <d v="2017-04-05T19:21:26"/>
    <s v="[Type de Traitement]"/>
    <s v="ALERTE/ AITEMENT D'UN EMAIL"/>
    <m/>
    <m/>
    <m/>
    <m/>
    <m/>
    <m/>
    <m/>
    <m/>
    <m/>
    <m/>
    <m/>
    <m/>
    <m/>
    <m/>
    <m/>
    <s v="HNO"/>
  </r>
  <r>
    <n v="210"/>
    <s v="LIVRAISON RESTO"/>
    <x v="478"/>
    <d v="2017-04-05T00:00:00"/>
    <d v="1899-12-30T19:21:00"/>
    <d v="2017-04-05T19:21:22"/>
    <s v="MAKH"/>
    <d v="2017-04-05T19:24:47"/>
    <d v="2017-04-05T19:24:47"/>
    <s v="Clôturé"/>
    <s v="DOUBLON"/>
    <s v="APPEL"/>
    <m/>
    <m/>
    <s v="SAISIE APPLI CLIENT"/>
    <d v="2017-02-17T13:12:03"/>
    <m/>
    <s v="Burger City / 0320612677 0642369160"/>
    <d v="2017-04-05T19:21:55"/>
    <s v="Date et Heure d'arrivée de l'alerte"/>
    <d v="2017-04-05T19:20:00"/>
    <m/>
    <m/>
    <m/>
    <m/>
    <m/>
    <m/>
    <m/>
    <m/>
    <m/>
    <m/>
    <m/>
    <m/>
    <m/>
    <m/>
    <m/>
    <s v="HNO"/>
  </r>
  <r>
    <n v="210"/>
    <s v="LIVRAISON RESTO"/>
    <x v="478"/>
    <d v="2017-04-05T00:00:00"/>
    <d v="1899-12-30T19:21:00"/>
    <d v="2017-04-05T19:21:22"/>
    <s v="MAKH"/>
    <d v="2017-04-05T19:24:47"/>
    <d v="2017-04-05T19:24:47"/>
    <s v="Clôturé"/>
    <s v="DOUBLON"/>
    <s v="APPEL"/>
    <m/>
    <m/>
    <s v="SAISIE APPLI CLIENT"/>
    <d v="2017-02-17T13:12:03"/>
    <m/>
    <s v="Burger City / 0320612677 0642369160"/>
    <d v="2017-04-05T19:21:59"/>
    <s v="[Type d'Alerte]"/>
    <s v="COMMANDE A VALIDÉ"/>
    <m/>
    <m/>
    <m/>
    <m/>
    <m/>
    <m/>
    <m/>
    <m/>
    <m/>
    <m/>
    <m/>
    <m/>
    <m/>
    <m/>
    <m/>
    <s v="HNO"/>
  </r>
  <r>
    <n v="210"/>
    <s v="LIVRAISON RESTO"/>
    <x v="478"/>
    <d v="2017-04-05T00:00:00"/>
    <d v="1899-12-30T19:21:00"/>
    <d v="2017-04-05T19:21:22"/>
    <s v="MAKH"/>
    <d v="2017-04-05T19:24:47"/>
    <d v="2017-04-05T19:24:47"/>
    <s v="Clôturé"/>
    <s v="DOUBLON"/>
    <s v="APPEL"/>
    <m/>
    <m/>
    <s v="SAISIE APPLI CLIENT"/>
    <d v="2017-02-17T13:12:03"/>
    <m/>
    <s v="Burger City / 0320612677 0642369160"/>
    <d v="2017-04-05T19:22:00"/>
    <s v="[Accès à l'interface]"/>
    <s v="CONNEXION OK -"/>
    <m/>
    <m/>
    <m/>
    <m/>
    <m/>
    <m/>
    <m/>
    <m/>
    <m/>
    <m/>
    <m/>
    <m/>
    <m/>
    <m/>
    <m/>
    <s v="HNO"/>
  </r>
  <r>
    <n v="210"/>
    <s v="LIVRAISON RESTO"/>
    <x v="479"/>
    <d v="2017-04-05T00:00:00"/>
    <d v="1899-12-30T18:48:00"/>
    <d v="2017-04-05T18:48:27"/>
    <s v="MAKH"/>
    <d v="2017-04-05T18:51:43"/>
    <d v="2017-04-05T18:51:43"/>
    <s v="Clôturé"/>
    <s v="DOUBLON"/>
    <s v="APPEL"/>
    <m/>
    <m/>
    <s v="SAISIE APPLI CLIENT"/>
    <d v="2017-02-17T13:12:03"/>
    <m/>
    <s v="0604525564 / demande de rappel"/>
    <m/>
    <m/>
    <m/>
    <d v="2017-04-05T18:48:28"/>
    <s v="MAKH"/>
    <s v="Appel reçu"/>
    <s v="Créé"/>
    <s v="Créé"/>
    <m/>
    <m/>
    <m/>
    <m/>
    <m/>
    <m/>
    <m/>
    <m/>
    <m/>
    <m/>
    <s v="HNO"/>
  </r>
  <r>
    <n v="210"/>
    <s v="LIVRAISON RESTO"/>
    <x v="479"/>
    <d v="2017-04-05T00:00:00"/>
    <d v="1899-12-30T18:48:00"/>
    <d v="2017-04-05T18:48:27"/>
    <s v="MAKH"/>
    <d v="2017-04-05T18:51:43"/>
    <d v="2017-04-05T18:51:43"/>
    <s v="Clôturé"/>
    <s v="DOUBLON"/>
    <s v="APPEL"/>
    <m/>
    <m/>
    <s v="SAISIE APPLI CLIENT"/>
    <d v="2017-02-17T13:12:03"/>
    <m/>
    <s v="0604525564 / demande de rappel"/>
    <m/>
    <m/>
    <m/>
    <d v="2017-04-05T18:51:35"/>
    <s v="MAKH"/>
    <s v="Appel émis"/>
    <s v="Demande transmise"/>
    <s v="Clôturé"/>
    <n v="604525564"/>
    <m/>
    <m/>
    <m/>
    <m/>
    <m/>
    <m/>
    <m/>
    <m/>
    <s v="elle souhiate savoir si elle peux choisir des ingrediens"/>
    <s v="HNO"/>
  </r>
  <r>
    <n v="210"/>
    <s v="LIVRAISON RESTO"/>
    <x v="479"/>
    <d v="2017-04-05T00:00:00"/>
    <d v="1899-12-30T18:48:00"/>
    <d v="2017-04-05T18:48:27"/>
    <s v="MAKH"/>
    <d v="2017-04-05T18:51:43"/>
    <d v="2017-04-05T18:51:43"/>
    <s v="Clôturé"/>
    <s v="DOUBLON"/>
    <s v="APPEL"/>
    <m/>
    <m/>
    <s v="SAISIE APPLI CLIENT"/>
    <d v="2017-02-17T13:12:03"/>
    <m/>
    <s v="0604525564 / demande de rappel"/>
    <d v="2017-04-05T18:48:32"/>
    <s v="[Type de Traitement]"/>
    <s v="ALERTE/ AITEMENT D'UN EMAIL"/>
    <m/>
    <m/>
    <m/>
    <m/>
    <m/>
    <m/>
    <m/>
    <m/>
    <m/>
    <m/>
    <m/>
    <m/>
    <m/>
    <m/>
    <m/>
    <s v="HNO"/>
  </r>
  <r>
    <n v="210"/>
    <s v="LIVRAISON RESTO"/>
    <x v="479"/>
    <d v="2017-04-05T00:00:00"/>
    <d v="1899-12-30T18:48:00"/>
    <d v="2017-04-05T18:48:27"/>
    <s v="MAKH"/>
    <d v="2017-04-05T18:51:43"/>
    <d v="2017-04-05T18:51:43"/>
    <s v="Clôturé"/>
    <s v="DOUBLON"/>
    <s v="APPEL"/>
    <m/>
    <m/>
    <s v="SAISIE APPLI CLIENT"/>
    <d v="2017-02-17T13:12:03"/>
    <m/>
    <s v="0604525564 / demande de rappel"/>
    <d v="2017-04-05T18:48:42"/>
    <s v="Date et Heure d'arrivée de l'alerte"/>
    <d v="2017-04-05T18:48:00"/>
    <m/>
    <m/>
    <m/>
    <m/>
    <m/>
    <m/>
    <m/>
    <m/>
    <m/>
    <m/>
    <m/>
    <m/>
    <m/>
    <m/>
    <m/>
    <s v="HNO"/>
  </r>
  <r>
    <n v="210"/>
    <s v="LIVRAISON RESTO"/>
    <x v="479"/>
    <d v="2017-04-05T00:00:00"/>
    <d v="1899-12-30T18:48:00"/>
    <d v="2017-04-05T18:48:27"/>
    <s v="MAKH"/>
    <d v="2017-04-05T18:51:43"/>
    <d v="2017-04-05T18:51:43"/>
    <s v="Clôturé"/>
    <s v="DOUBLON"/>
    <s v="APPEL"/>
    <m/>
    <m/>
    <s v="SAISIE APPLI CLIENT"/>
    <d v="2017-02-17T13:12:03"/>
    <m/>
    <s v="0604525564 / demande de rappel"/>
    <d v="2017-04-05T18:48:45"/>
    <s v="[Type d'Alerte]"/>
    <s v="DEMANDE DE RAPPEL"/>
    <m/>
    <m/>
    <m/>
    <m/>
    <m/>
    <m/>
    <m/>
    <m/>
    <m/>
    <m/>
    <m/>
    <m/>
    <m/>
    <m/>
    <m/>
    <s v="HNO"/>
  </r>
  <r>
    <n v="210"/>
    <s v="LIVRAISON RESTO"/>
    <x v="479"/>
    <d v="2017-04-05T00:00:00"/>
    <d v="1899-12-30T18:48:00"/>
    <d v="2017-04-05T18:48:27"/>
    <s v="MAKH"/>
    <d v="2017-04-05T18:51:43"/>
    <d v="2017-04-05T18:51:43"/>
    <s v="Clôturé"/>
    <s v="DOUBLON"/>
    <s v="APPEL"/>
    <m/>
    <m/>
    <s v="SAISIE APPLI CLIENT"/>
    <d v="2017-02-17T13:12:03"/>
    <m/>
    <s v="0604525564 / demande de rappel"/>
    <d v="2017-04-05T18:48:46"/>
    <s v="[Accès à l'interface]"/>
    <s v="CONNEXION OK -"/>
    <m/>
    <m/>
    <m/>
    <m/>
    <m/>
    <m/>
    <m/>
    <m/>
    <m/>
    <m/>
    <m/>
    <m/>
    <m/>
    <m/>
    <m/>
    <s v="HNO"/>
  </r>
  <r>
    <n v="210"/>
    <s v="LIVRAISON RESTO"/>
    <x v="480"/>
    <d v="2017-04-05T00:00:00"/>
    <d v="1899-12-30T18:44:00"/>
    <d v="2017-04-05T18:44:49"/>
    <s v="MAKH"/>
    <d v="2017-04-05T18:45:10"/>
    <d v="1899-12-31T00:00:00"/>
    <s v="Créé"/>
    <s v="DOUBLON"/>
    <s v="APPEL"/>
    <m/>
    <m/>
    <s v="SAISIE APPLI CLIENT"/>
    <d v="2017-02-17T13:12:03"/>
    <m/>
    <s v="Village Du Bengale / Ibrahim/ 0673524132 / il a oublier le mot de passe, mots de passe communiquer"/>
    <m/>
    <m/>
    <m/>
    <d v="2017-04-05T18:44:50"/>
    <s v="MAKH"/>
    <s v="Appel reçu"/>
    <s v="Créé"/>
    <s v="Créé"/>
    <m/>
    <m/>
    <m/>
    <m/>
    <m/>
    <m/>
    <m/>
    <m/>
    <m/>
    <m/>
    <s v="HNO"/>
  </r>
  <r>
    <n v="210"/>
    <s v="LIVRAISON RESTO"/>
    <x v="480"/>
    <d v="2017-04-05T00:00:00"/>
    <d v="1899-12-30T18:44:00"/>
    <d v="2017-04-05T18:44:49"/>
    <s v="MAKH"/>
    <d v="2017-04-05T18:45:10"/>
    <d v="1899-12-31T00:00:00"/>
    <s v="Créé"/>
    <s v="DOUBLON"/>
    <s v="APPEL"/>
    <m/>
    <m/>
    <s v="SAISIE APPLI CLIENT"/>
    <d v="2017-02-17T13:12:03"/>
    <m/>
    <s v="Village Du Bengale / Ibrahim/ 0673524132 / il a oublier le mot de passe, mots de passe communiquer"/>
    <d v="2017-04-05T18:44:53"/>
    <s v="[Type de Traitement]"/>
    <s v="APPEL  CU"/>
    <m/>
    <m/>
    <m/>
    <m/>
    <m/>
    <m/>
    <m/>
    <m/>
    <m/>
    <m/>
    <m/>
    <m/>
    <m/>
    <m/>
    <m/>
    <s v="HNO"/>
  </r>
  <r>
    <n v="210"/>
    <s v="LIVRAISON RESTO"/>
    <x v="480"/>
    <d v="2017-04-05T00:00:00"/>
    <d v="1899-12-30T18:44:00"/>
    <d v="2017-04-05T18:44:49"/>
    <s v="MAKH"/>
    <d v="2017-04-05T18:45:10"/>
    <d v="1899-12-31T00:00:00"/>
    <s v="Créé"/>
    <s v="DOUBLON"/>
    <s v="APPEL"/>
    <m/>
    <m/>
    <s v="SAISIE APPLI CLIENT"/>
    <d v="2017-02-17T13:12:03"/>
    <m/>
    <s v="Village Du Bengale / Ibrahim/ 0673524132 / il a oublier le mot de passe, mots de passe communiquer"/>
    <d v="2017-04-05T18:44:57"/>
    <s v="[Type de contact]"/>
    <s v="Restaurateur/ ofessionnel"/>
    <m/>
    <m/>
    <m/>
    <m/>
    <m/>
    <m/>
    <m/>
    <m/>
    <m/>
    <m/>
    <m/>
    <m/>
    <m/>
    <m/>
    <m/>
    <s v="HNO"/>
  </r>
  <r>
    <n v="210"/>
    <s v="LIVRAISON RESTO"/>
    <x v="480"/>
    <d v="2017-04-05T00:00:00"/>
    <d v="1899-12-30T18:44:00"/>
    <d v="2017-04-05T18:44:49"/>
    <s v="MAKH"/>
    <d v="2017-04-05T18:45:10"/>
    <d v="1899-12-31T00:00:00"/>
    <s v="Créé"/>
    <s v="DOUBLON"/>
    <s v="APPEL"/>
    <m/>
    <m/>
    <s v="SAISIE APPLI CLIENT"/>
    <d v="2017-02-17T13:12:03"/>
    <m/>
    <s v="Village Du Bengale / Ibrahim/ 0673524132 / il a oublier le mot de passe, mots de passe communiquer"/>
    <d v="2017-04-05T18:45:00"/>
    <s v="[Accès à l'interface]"/>
    <s v="AUCUN -"/>
    <m/>
    <m/>
    <m/>
    <m/>
    <m/>
    <m/>
    <m/>
    <m/>
    <m/>
    <m/>
    <m/>
    <m/>
    <m/>
    <m/>
    <m/>
    <s v="HNO"/>
  </r>
  <r>
    <n v="210"/>
    <s v="LIVRAISON RESTO"/>
    <x v="481"/>
    <d v="2017-04-05T00:00:00"/>
    <d v="1899-12-30T18:35:00"/>
    <d v="2017-04-05T18:35:35"/>
    <s v="MAKH"/>
    <d v="2017-04-05T18:37:42"/>
    <d v="1899-12-31T00:00:00"/>
    <s v="En cours"/>
    <s v="DOUBLON"/>
    <s v="APPEL"/>
    <m/>
    <m/>
    <s v="SAISIE APPLI CLIENT"/>
    <d v="2017-02-17T13:12:03"/>
    <m/>
    <s v="Andiamo Pizza 62 / 0361194111"/>
    <m/>
    <m/>
    <m/>
    <d v="2017-04-05T18:35:36"/>
    <s v="MAKH"/>
    <s v="Appel reçu"/>
    <s v="Créé"/>
    <s v="Créé"/>
    <m/>
    <m/>
    <m/>
    <m/>
    <m/>
    <m/>
    <m/>
    <m/>
    <m/>
    <m/>
    <s v="HNO"/>
  </r>
  <r>
    <n v="210"/>
    <s v="LIVRAISON RESTO"/>
    <x v="481"/>
    <d v="2017-04-05T00:00:00"/>
    <d v="1899-12-30T18:35:00"/>
    <d v="2017-04-05T18:35:35"/>
    <s v="MAKH"/>
    <d v="2017-04-05T18:37:42"/>
    <d v="1899-12-31T00:00:00"/>
    <s v="En cours"/>
    <s v="DOUBLON"/>
    <s v="APPEL"/>
    <m/>
    <m/>
    <s v="SAISIE APPLI CLIENT"/>
    <d v="2017-02-17T13:12:03"/>
    <m/>
    <s v="Andiamo Pizza 62 / 0361194111"/>
    <m/>
    <m/>
    <m/>
    <d v="2017-04-05T18:36:21"/>
    <s v="MAKH"/>
    <s v="Appel émis"/>
    <s v="Répondeur"/>
    <s v="En cours"/>
    <s v="Andiamo Pizza 62 0361194111"/>
    <m/>
    <m/>
    <m/>
    <m/>
    <m/>
    <m/>
    <m/>
    <m/>
    <s v="messagerie pleine, commande annulée"/>
    <s v="HNO"/>
  </r>
  <r>
    <n v="210"/>
    <s v="LIVRAISON RESTO"/>
    <x v="481"/>
    <d v="2017-04-05T00:00:00"/>
    <d v="1899-12-30T18:35:00"/>
    <d v="2017-04-05T18:35:35"/>
    <s v="MAKH"/>
    <d v="2017-04-05T18:37:42"/>
    <d v="1899-12-31T00:00:00"/>
    <s v="En cours"/>
    <s v="DOUBLON"/>
    <s v="APPEL"/>
    <m/>
    <m/>
    <s v="SAISIE APPLI CLIENT"/>
    <d v="2017-02-17T13:12:03"/>
    <m/>
    <s v="Andiamo Pizza 62 / 0361194111"/>
    <d v="2017-04-05T18:35:37"/>
    <s v="[Type de Traitement]"/>
    <s v="ALERTE/ AITEMENT D'UN EMAIL"/>
    <m/>
    <m/>
    <m/>
    <m/>
    <m/>
    <m/>
    <m/>
    <m/>
    <m/>
    <m/>
    <m/>
    <m/>
    <m/>
    <m/>
    <m/>
    <s v="HNO"/>
  </r>
  <r>
    <n v="210"/>
    <s v="LIVRAISON RESTO"/>
    <x v="481"/>
    <d v="2017-04-05T00:00:00"/>
    <d v="1899-12-30T18:35:00"/>
    <d v="2017-04-05T18:35:35"/>
    <s v="MAKH"/>
    <d v="2017-04-05T18:37:42"/>
    <d v="1899-12-31T00:00:00"/>
    <s v="En cours"/>
    <s v="DOUBLON"/>
    <s v="APPEL"/>
    <m/>
    <m/>
    <s v="SAISIE APPLI CLIENT"/>
    <d v="2017-02-17T13:12:03"/>
    <m/>
    <s v="Andiamo Pizza 62 / 0361194111"/>
    <d v="2017-04-05T18:35:47"/>
    <s v="Date et Heure d'arrivée de l'alerte"/>
    <d v="2017-04-05T18:35:00"/>
    <m/>
    <m/>
    <m/>
    <m/>
    <m/>
    <m/>
    <m/>
    <m/>
    <m/>
    <m/>
    <m/>
    <m/>
    <m/>
    <m/>
    <m/>
    <s v="HNO"/>
  </r>
  <r>
    <n v="210"/>
    <s v="LIVRAISON RESTO"/>
    <x v="481"/>
    <d v="2017-04-05T00:00:00"/>
    <d v="1899-12-30T18:35:00"/>
    <d v="2017-04-05T18:35:35"/>
    <s v="MAKH"/>
    <d v="2017-04-05T18:37:42"/>
    <d v="1899-12-31T00:00:00"/>
    <s v="En cours"/>
    <s v="DOUBLON"/>
    <s v="APPEL"/>
    <m/>
    <m/>
    <s v="SAISIE APPLI CLIENT"/>
    <d v="2017-02-17T13:12:03"/>
    <m/>
    <s v="Andiamo Pizza 62 / 0361194111"/>
    <d v="2017-04-05T18:35:49"/>
    <s v="[Type d'Alerte]"/>
    <s v="COMMANDE A VALIDÉ"/>
    <m/>
    <m/>
    <m/>
    <m/>
    <m/>
    <m/>
    <m/>
    <m/>
    <m/>
    <m/>
    <m/>
    <m/>
    <m/>
    <m/>
    <m/>
    <s v="HNO"/>
  </r>
  <r>
    <n v="210"/>
    <s v="LIVRAISON RESTO"/>
    <x v="481"/>
    <d v="2017-04-05T00:00:00"/>
    <d v="1899-12-30T18:35:00"/>
    <d v="2017-04-05T18:35:35"/>
    <s v="MAKH"/>
    <d v="2017-04-05T18:37:42"/>
    <d v="1899-12-31T00:00:00"/>
    <s v="En cours"/>
    <s v="DOUBLON"/>
    <s v="APPEL"/>
    <m/>
    <m/>
    <s v="SAISIE APPLI CLIENT"/>
    <d v="2017-02-17T13:12:03"/>
    <m/>
    <s v="Andiamo Pizza 62 / 0361194111"/>
    <d v="2017-04-05T18:35:50"/>
    <s v="[Accès à l'interface]"/>
    <s v="CONNEXION OK -"/>
    <m/>
    <m/>
    <m/>
    <m/>
    <m/>
    <m/>
    <m/>
    <m/>
    <m/>
    <m/>
    <m/>
    <m/>
    <m/>
    <m/>
    <m/>
    <s v="HNO"/>
  </r>
  <r>
    <n v="210"/>
    <s v="LIVRAISON RESTO"/>
    <x v="482"/>
    <d v="2017-04-05T00:00:00"/>
    <d v="1899-12-30T15:02:00"/>
    <d v="2017-04-05T15:02:11"/>
    <s v="YJAB"/>
    <d v="2017-04-05T15:02:41"/>
    <d v="1899-12-31T00:00:00"/>
    <s v="Créé"/>
    <s v="DOUBLON"/>
    <s v="APPEL"/>
    <m/>
    <m/>
    <s v="SAISIE APPLI CLIENT"/>
    <d v="2017-02-17T13:12:03"/>
    <m/>
    <s v="demande son mot de passe"/>
    <m/>
    <m/>
    <m/>
    <d v="2017-04-05T15:02:11"/>
    <s v="YJAB"/>
    <s v="Appel reçu"/>
    <s v="Créé"/>
    <s v="Créé"/>
    <m/>
    <m/>
    <m/>
    <m/>
    <m/>
    <m/>
    <m/>
    <m/>
    <m/>
    <m/>
    <s v="HNO"/>
  </r>
  <r>
    <n v="210"/>
    <s v="LIVRAISON RESTO"/>
    <x v="482"/>
    <d v="2017-04-05T00:00:00"/>
    <d v="1899-12-30T15:02:00"/>
    <d v="2017-04-05T15:02:11"/>
    <s v="YJAB"/>
    <d v="2017-04-05T15:02:41"/>
    <d v="1899-12-31T00:00:00"/>
    <s v="Créé"/>
    <s v="DOUBLON"/>
    <s v="APPEL"/>
    <m/>
    <m/>
    <s v="SAISIE APPLI CLIENT"/>
    <d v="2017-02-17T13:12:03"/>
    <m/>
    <s v="demande son mot de passe"/>
    <d v="2017-04-05T15:02:15"/>
    <s v="[Type de Traitement]"/>
    <s v="APPEL  CU"/>
    <m/>
    <m/>
    <m/>
    <m/>
    <m/>
    <m/>
    <m/>
    <m/>
    <m/>
    <m/>
    <m/>
    <m/>
    <m/>
    <m/>
    <m/>
    <s v="HNO"/>
  </r>
  <r>
    <n v="210"/>
    <s v="LIVRAISON RESTO"/>
    <x v="482"/>
    <d v="2017-04-05T00:00:00"/>
    <d v="1899-12-30T15:02:00"/>
    <d v="2017-04-05T15:02:11"/>
    <s v="YJAB"/>
    <d v="2017-04-05T15:02:41"/>
    <d v="1899-12-31T00:00:00"/>
    <s v="Créé"/>
    <s v="DOUBLON"/>
    <s v="APPEL"/>
    <m/>
    <m/>
    <s v="SAISIE APPLI CLIENT"/>
    <d v="2017-02-17T13:12:03"/>
    <m/>
    <s v="demande son mot de passe"/>
    <d v="2017-04-05T15:02:30"/>
    <s v="[Type de contact]"/>
    <s v="Restaurateur/ ofessionnel"/>
    <m/>
    <m/>
    <m/>
    <m/>
    <m/>
    <m/>
    <m/>
    <m/>
    <m/>
    <m/>
    <m/>
    <m/>
    <m/>
    <m/>
    <m/>
    <s v="HNO"/>
  </r>
  <r>
    <n v="210"/>
    <s v="LIVRAISON RESTO"/>
    <x v="482"/>
    <d v="2017-04-05T00:00:00"/>
    <d v="1899-12-30T15:02:00"/>
    <d v="2017-04-05T15:02:11"/>
    <s v="YJAB"/>
    <d v="2017-04-05T15:02:41"/>
    <d v="1899-12-31T00:00:00"/>
    <s v="Créé"/>
    <s v="DOUBLON"/>
    <s v="APPEL"/>
    <m/>
    <m/>
    <s v="SAISIE APPLI CLIENT"/>
    <d v="2017-02-17T13:12:03"/>
    <m/>
    <s v="demande son mot de passe"/>
    <d v="2017-04-05T15:02:33"/>
    <s v="[Accès à l'interface]"/>
    <s v="AUCUN -"/>
    <m/>
    <m/>
    <m/>
    <m/>
    <m/>
    <m/>
    <m/>
    <m/>
    <m/>
    <m/>
    <m/>
    <m/>
    <m/>
    <m/>
    <m/>
    <s v="HNO"/>
  </r>
  <r>
    <n v="210"/>
    <s v="LIVRAISON RESTO"/>
    <x v="483"/>
    <d v="2017-04-05T00:00:00"/>
    <d v="1899-12-30T13:30:00"/>
    <d v="2017-04-05T13:30:07"/>
    <s v="LVIC"/>
    <d v="2017-04-05T13:38:24"/>
    <d v="1899-12-31T00:00:00"/>
    <s v="Créé"/>
    <s v="DOUBLON"/>
    <s v="APPEL"/>
    <m/>
    <m/>
    <s v="SAISIE APPLI CLIENT"/>
    <d v="2017-02-17T13:12:03"/>
    <m/>
    <s v="HAMDAOUI  Karima 0769529646 souhaitait s'assurer que l'adresse qu'elle a spécifiquement indiqué pour la commande (168 boulevard théophile sueur) a été prise en compte et que son adresse habituelle (3 rue Paul Lafargue) figure toujours sur son compte"/>
    <m/>
    <m/>
    <m/>
    <d v="2017-04-05T13:30:07"/>
    <s v="LVIC"/>
    <s v="Appel reçu"/>
    <s v="Créé"/>
    <s v="Créé"/>
    <m/>
    <m/>
    <m/>
    <m/>
    <m/>
    <m/>
    <m/>
    <m/>
    <m/>
    <m/>
    <s v="HNO"/>
  </r>
  <r>
    <n v="210"/>
    <s v="LIVRAISON RESTO"/>
    <x v="483"/>
    <d v="2017-04-05T00:00:00"/>
    <d v="1899-12-30T13:30:00"/>
    <d v="2017-04-05T13:30:07"/>
    <s v="LVIC"/>
    <d v="2017-04-05T13:38:24"/>
    <d v="1899-12-31T00:00:00"/>
    <s v="Créé"/>
    <s v="DOUBLON"/>
    <s v="APPEL"/>
    <m/>
    <m/>
    <s v="SAISIE APPLI CLIENT"/>
    <d v="2017-02-17T13:12:03"/>
    <m/>
    <s v="HAMDAOUI  Karima 0769529646 souhaitait s'assurer que l'adresse qu'elle a spécifiquement indiqué pour la commande (168 boulevard théophile sueur) a été prise en compte et que son adresse habituelle (3 rue Paul Lafargue) figure toujours sur son compte"/>
    <d v="2017-04-05T13:30:12"/>
    <s v="[Type de Traitement]"/>
    <s v="APPEL  CU"/>
    <m/>
    <m/>
    <m/>
    <m/>
    <m/>
    <m/>
    <m/>
    <m/>
    <m/>
    <m/>
    <m/>
    <m/>
    <m/>
    <m/>
    <m/>
    <s v="HNO"/>
  </r>
  <r>
    <n v="210"/>
    <s v="LIVRAISON RESTO"/>
    <x v="483"/>
    <d v="2017-04-05T00:00:00"/>
    <d v="1899-12-30T13:30:00"/>
    <d v="2017-04-05T13:30:07"/>
    <s v="LVIC"/>
    <d v="2017-04-05T13:38:24"/>
    <d v="1899-12-31T00:00:00"/>
    <s v="Créé"/>
    <s v="DOUBLON"/>
    <s v="APPEL"/>
    <m/>
    <m/>
    <s v="SAISIE APPLI CLIENT"/>
    <d v="2017-02-17T13:12:03"/>
    <m/>
    <s v="HAMDAOUI  Karima 0769529646 souhaitait s'assurer que l'adresse qu'elle a spécifiquement indiqué pour la commande (168 boulevard théophile sueur) a été prise en compte et que son adresse habituelle (3 rue Paul Lafargue) figure toujours sur son compte"/>
    <d v="2017-04-05T13:30:16"/>
    <s v="[Type de contact]"/>
    <s v="Client/ rticulier/ nsommateur/"/>
    <m/>
    <m/>
    <m/>
    <m/>
    <m/>
    <m/>
    <m/>
    <m/>
    <m/>
    <m/>
    <m/>
    <m/>
    <m/>
    <m/>
    <m/>
    <s v="HNO"/>
  </r>
  <r>
    <n v="210"/>
    <s v="LIVRAISON RESTO"/>
    <x v="483"/>
    <d v="2017-04-05T00:00:00"/>
    <d v="1899-12-30T13:30:00"/>
    <d v="2017-04-05T13:30:07"/>
    <s v="LVIC"/>
    <d v="2017-04-05T13:38:24"/>
    <d v="1899-12-31T00:00:00"/>
    <s v="Créé"/>
    <s v="DOUBLON"/>
    <s v="APPEL"/>
    <m/>
    <m/>
    <s v="SAISIE APPLI CLIENT"/>
    <d v="2017-02-17T13:12:03"/>
    <m/>
    <s v="HAMDAOUI  Karima 0769529646 souhaitait s'assurer que l'adresse qu'elle a spécifiquement indiqué pour la commande (168 boulevard théophile sueur) a été prise en compte et que son adresse habituelle (3 rue Paul Lafargue) figure toujours sur son compte"/>
    <d v="2017-04-05T13:30:18"/>
    <s v="[Accès à l'interface]"/>
    <s v="APPEL -"/>
    <m/>
    <m/>
    <m/>
    <m/>
    <m/>
    <m/>
    <m/>
    <m/>
    <m/>
    <m/>
    <m/>
    <m/>
    <m/>
    <m/>
    <m/>
    <s v="HNO"/>
  </r>
  <r>
    <n v="210"/>
    <s v="LIVRAISON RESTO"/>
    <x v="484"/>
    <d v="2017-04-05T00:00:00"/>
    <d v="1899-12-30T13:23:00"/>
    <d v="2017-04-05T13:23:36"/>
    <s v="MAKH"/>
    <d v="2017-04-05T13:26:31"/>
    <d v="2017-04-05T13:26:31"/>
    <s v="Clôturé"/>
    <s v="DOUBLON"/>
    <s v="APPEL"/>
    <m/>
    <m/>
    <s v="SAISIE APPLI CLIENT"/>
    <d v="2017-02-17T13:12:03"/>
    <m/>
    <s v="Subito Pizza / 0139782000 0645950035"/>
    <m/>
    <m/>
    <m/>
    <d v="2017-04-05T13:23:37"/>
    <s v="MAKH"/>
    <s v="Appel reçu"/>
    <s v="Créé"/>
    <s v="Créé"/>
    <m/>
    <m/>
    <m/>
    <m/>
    <m/>
    <m/>
    <m/>
    <m/>
    <m/>
    <m/>
    <s v="HNO"/>
  </r>
  <r>
    <n v="210"/>
    <s v="LIVRAISON RESTO"/>
    <x v="484"/>
    <d v="2017-04-05T00:00:00"/>
    <d v="1899-12-30T13:23:00"/>
    <d v="2017-04-05T13:23:36"/>
    <s v="MAKH"/>
    <d v="2017-04-05T13:26:31"/>
    <d v="2017-04-05T13:26:31"/>
    <s v="Clôturé"/>
    <s v="DOUBLON"/>
    <s v="APPEL"/>
    <m/>
    <m/>
    <s v="SAISIE APPLI CLIENT"/>
    <d v="2017-02-17T13:12:03"/>
    <m/>
    <s v="Subito Pizza / 0139782000 0645950035"/>
    <m/>
    <m/>
    <m/>
    <d v="2017-04-05T13:26:23"/>
    <s v="MAKH"/>
    <s v="Appel émis"/>
    <s v="Demande transmise"/>
    <s v="Clôturé"/>
    <s v="Subito Pizza 0139782000"/>
    <m/>
    <m/>
    <m/>
    <m/>
    <m/>
    <m/>
    <m/>
    <m/>
    <s v="commande validée"/>
    <s v="HNO"/>
  </r>
  <r>
    <n v="210"/>
    <s v="LIVRAISON RESTO"/>
    <x v="484"/>
    <d v="2017-04-05T00:00:00"/>
    <d v="1899-12-30T13:23:00"/>
    <d v="2017-04-05T13:23:36"/>
    <s v="MAKH"/>
    <d v="2017-04-05T13:26:31"/>
    <d v="2017-04-05T13:26:31"/>
    <s v="Clôturé"/>
    <s v="DOUBLON"/>
    <s v="APPEL"/>
    <m/>
    <m/>
    <s v="SAISIE APPLI CLIENT"/>
    <d v="2017-02-17T13:12:03"/>
    <m/>
    <s v="Subito Pizza / 0139782000 0645950035"/>
    <d v="2017-04-05T13:23:41"/>
    <s v="[Type de Traitement]"/>
    <s v="ALERTE/ AITEMENT D'UN EMAIL"/>
    <m/>
    <m/>
    <m/>
    <m/>
    <m/>
    <m/>
    <m/>
    <m/>
    <m/>
    <m/>
    <m/>
    <m/>
    <m/>
    <m/>
    <m/>
    <s v="HNO"/>
  </r>
  <r>
    <n v="210"/>
    <s v="LIVRAISON RESTO"/>
    <x v="484"/>
    <d v="2017-04-05T00:00:00"/>
    <d v="1899-12-30T13:23:00"/>
    <d v="2017-04-05T13:23:36"/>
    <s v="MAKH"/>
    <d v="2017-04-05T13:26:31"/>
    <d v="2017-04-05T13:26:31"/>
    <s v="Clôturé"/>
    <s v="DOUBLON"/>
    <s v="APPEL"/>
    <m/>
    <m/>
    <s v="SAISIE APPLI CLIENT"/>
    <d v="2017-02-17T13:12:03"/>
    <m/>
    <s v="Subito Pizza / 0139782000 0645950035"/>
    <d v="2017-04-05T13:24:04"/>
    <s v="Date et Heure d'arrivée de l'alerte"/>
    <d v="2017-04-05T13:24:00"/>
    <m/>
    <m/>
    <m/>
    <m/>
    <m/>
    <m/>
    <m/>
    <m/>
    <m/>
    <m/>
    <m/>
    <m/>
    <m/>
    <m/>
    <m/>
    <s v="HNO"/>
  </r>
  <r>
    <n v="210"/>
    <s v="LIVRAISON RESTO"/>
    <x v="484"/>
    <d v="2017-04-05T00:00:00"/>
    <d v="1899-12-30T13:23:00"/>
    <d v="2017-04-05T13:23:36"/>
    <s v="MAKH"/>
    <d v="2017-04-05T13:26:31"/>
    <d v="2017-04-05T13:26:31"/>
    <s v="Clôturé"/>
    <s v="DOUBLON"/>
    <s v="APPEL"/>
    <m/>
    <m/>
    <s v="SAISIE APPLI CLIENT"/>
    <d v="2017-02-17T13:12:03"/>
    <m/>
    <s v="Subito Pizza / 0139782000 0645950035"/>
    <d v="2017-04-05T13:24:08"/>
    <s v="[Type d'Alerte]"/>
    <s v="COMMANDE A VALIDÉ"/>
    <m/>
    <m/>
    <m/>
    <m/>
    <m/>
    <m/>
    <m/>
    <m/>
    <m/>
    <m/>
    <m/>
    <m/>
    <m/>
    <m/>
    <m/>
    <s v="HNO"/>
  </r>
  <r>
    <n v="210"/>
    <s v="LIVRAISON RESTO"/>
    <x v="484"/>
    <d v="2017-04-05T00:00:00"/>
    <d v="1899-12-30T13:23:00"/>
    <d v="2017-04-05T13:23:36"/>
    <s v="MAKH"/>
    <d v="2017-04-05T13:26:31"/>
    <d v="2017-04-05T13:26:31"/>
    <s v="Clôturé"/>
    <s v="DOUBLON"/>
    <s v="APPEL"/>
    <m/>
    <m/>
    <s v="SAISIE APPLI CLIENT"/>
    <d v="2017-02-17T13:12:03"/>
    <m/>
    <s v="Subito Pizza / 0139782000 0645950035"/>
    <d v="2017-04-05T13:24:10"/>
    <s v="[Accès à l'interface]"/>
    <s v="CONNEXION OK -"/>
    <m/>
    <m/>
    <m/>
    <m/>
    <m/>
    <m/>
    <m/>
    <m/>
    <m/>
    <m/>
    <m/>
    <m/>
    <m/>
    <m/>
    <m/>
    <s v="HNO"/>
  </r>
  <r>
    <n v="210"/>
    <s v="LIVRAISON RESTO"/>
    <x v="485"/>
    <d v="2017-04-05T00:00:00"/>
    <d v="1899-12-30T13:15:00"/>
    <d v="2017-04-05T13:15:34"/>
    <s v="MAKH"/>
    <d v="2017-04-05T13:23:16"/>
    <d v="2017-04-05T13:23:16"/>
    <s v="Clôturé"/>
    <s v="DOUBLON"/>
    <s v="APPEL"/>
    <m/>
    <m/>
    <s v="SAISIE APPLI CLIENT"/>
    <d v="2017-02-17T13:12:03"/>
    <m/>
    <s v="Quickly Pizza Montreuil / 0141581919 0661928759"/>
    <m/>
    <m/>
    <m/>
    <d v="2017-04-05T13:15:35"/>
    <s v="MAKH"/>
    <s v="Appel reçu"/>
    <s v="Créé"/>
    <s v="Créé"/>
    <m/>
    <m/>
    <m/>
    <m/>
    <m/>
    <m/>
    <m/>
    <m/>
    <m/>
    <m/>
    <s v="HNO"/>
  </r>
  <r>
    <n v="210"/>
    <s v="LIVRAISON RESTO"/>
    <x v="485"/>
    <d v="2017-04-05T00:00:00"/>
    <d v="1899-12-30T13:15:00"/>
    <d v="2017-04-05T13:15:34"/>
    <s v="MAKH"/>
    <d v="2017-04-05T13:23:16"/>
    <d v="2017-04-05T13:23:16"/>
    <s v="Clôturé"/>
    <s v="DOUBLON"/>
    <s v="APPEL"/>
    <m/>
    <m/>
    <s v="SAISIE APPLI CLIENT"/>
    <d v="2017-02-17T13:12:03"/>
    <m/>
    <s v="Quickly Pizza Montreuil / 0141581919 0661928759"/>
    <m/>
    <m/>
    <m/>
    <d v="2017-04-05T13:19:16"/>
    <s v="MAKH"/>
    <s v="Appel émis"/>
    <s v="Demande transmise"/>
    <s v="Clôturé"/>
    <s v="Quickly Pizza Montreuil 0141581919"/>
    <m/>
    <m/>
    <m/>
    <m/>
    <m/>
    <m/>
    <m/>
    <m/>
    <s v="commande validée"/>
    <s v="HNO"/>
  </r>
  <r>
    <n v="210"/>
    <s v="LIVRAISON RESTO"/>
    <x v="485"/>
    <d v="2017-04-05T00:00:00"/>
    <d v="1899-12-30T13:15:00"/>
    <d v="2017-04-05T13:15:34"/>
    <s v="MAKH"/>
    <d v="2017-04-05T13:23:16"/>
    <d v="2017-04-05T13:23:16"/>
    <s v="Clôturé"/>
    <s v="DOUBLON"/>
    <s v="APPEL"/>
    <m/>
    <m/>
    <s v="SAISIE APPLI CLIENT"/>
    <d v="2017-02-17T13:12:03"/>
    <m/>
    <s v="Quickly Pizza Montreuil / 0141581919 0661928759"/>
    <d v="2017-04-05T13:15:38"/>
    <s v="[Type de Traitement]"/>
    <s v="ALERTE/ AITEMENT D'UN EMAIL"/>
    <m/>
    <m/>
    <m/>
    <m/>
    <m/>
    <m/>
    <m/>
    <m/>
    <m/>
    <m/>
    <m/>
    <m/>
    <m/>
    <m/>
    <m/>
    <s v="HNO"/>
  </r>
  <r>
    <n v="210"/>
    <s v="LIVRAISON RESTO"/>
    <x v="485"/>
    <d v="2017-04-05T00:00:00"/>
    <d v="1899-12-30T13:15:00"/>
    <d v="2017-04-05T13:15:34"/>
    <s v="MAKH"/>
    <d v="2017-04-05T13:23:16"/>
    <d v="2017-04-05T13:23:16"/>
    <s v="Clôturé"/>
    <s v="DOUBLON"/>
    <s v="APPEL"/>
    <m/>
    <m/>
    <s v="SAISIE APPLI CLIENT"/>
    <d v="2017-02-17T13:12:03"/>
    <m/>
    <s v="Quickly Pizza Montreuil / 0141581919 0661928759"/>
    <d v="2017-04-05T13:15:47"/>
    <s v="Date et Heure d'arrivée de l'alerte"/>
    <d v="2017-04-05T13:15:00"/>
    <m/>
    <m/>
    <m/>
    <m/>
    <m/>
    <m/>
    <m/>
    <m/>
    <m/>
    <m/>
    <m/>
    <m/>
    <m/>
    <m/>
    <m/>
    <s v="HNO"/>
  </r>
  <r>
    <n v="210"/>
    <s v="LIVRAISON RESTO"/>
    <x v="485"/>
    <d v="2017-04-05T00:00:00"/>
    <d v="1899-12-30T13:15:00"/>
    <d v="2017-04-05T13:15:34"/>
    <s v="MAKH"/>
    <d v="2017-04-05T13:23:16"/>
    <d v="2017-04-05T13:23:16"/>
    <s v="Clôturé"/>
    <s v="DOUBLON"/>
    <s v="APPEL"/>
    <m/>
    <m/>
    <s v="SAISIE APPLI CLIENT"/>
    <d v="2017-02-17T13:12:03"/>
    <m/>
    <s v="Quickly Pizza Montreuil / 0141581919 0661928759"/>
    <d v="2017-04-05T13:15:49"/>
    <s v="[Type d'Alerte]"/>
    <s v="COMMANDE A VALIDÉ"/>
    <m/>
    <m/>
    <m/>
    <m/>
    <m/>
    <m/>
    <m/>
    <m/>
    <m/>
    <m/>
    <m/>
    <m/>
    <m/>
    <m/>
    <m/>
    <s v="HNO"/>
  </r>
  <r>
    <n v="210"/>
    <s v="LIVRAISON RESTO"/>
    <x v="485"/>
    <d v="2017-04-05T00:00:00"/>
    <d v="1899-12-30T13:15:00"/>
    <d v="2017-04-05T13:15:34"/>
    <s v="MAKH"/>
    <d v="2017-04-05T13:23:16"/>
    <d v="2017-04-05T13:23:16"/>
    <s v="Clôturé"/>
    <s v="DOUBLON"/>
    <s v="APPEL"/>
    <m/>
    <m/>
    <s v="SAISIE APPLI CLIENT"/>
    <d v="2017-02-17T13:12:03"/>
    <m/>
    <s v="Quickly Pizza Montreuil / 0141581919 0661928759"/>
    <d v="2017-04-05T13:15:51"/>
    <s v="[Accès à l'interface]"/>
    <s v="CONNEXION OK -"/>
    <m/>
    <m/>
    <m/>
    <m/>
    <m/>
    <m/>
    <m/>
    <m/>
    <m/>
    <m/>
    <m/>
    <m/>
    <m/>
    <m/>
    <m/>
    <s v="HNO"/>
  </r>
  <r>
    <n v="210"/>
    <s v="LIVRAISON RESTO"/>
    <x v="486"/>
    <d v="2017-04-05T00:00:00"/>
    <d v="1899-12-30T12:48:00"/>
    <d v="2017-04-05T12:48:01"/>
    <s v="TMRA"/>
    <d v="2017-04-05T12:51:12"/>
    <d v="1899-12-31T00:00:00"/>
    <s v="Créé"/>
    <s v="DOUBLON"/>
    <s v="APPEL"/>
    <m/>
    <m/>
    <s v="SAISIE APPLI CLIENT"/>
    <d v="2017-02-17T13:12:03"/>
    <m/>
    <s v="commande a ete annulée// veut savoir pourquoi? Planet Food -- Hamdaoui KARIMA 0769529646 --"/>
    <m/>
    <m/>
    <m/>
    <d v="2017-04-05T12:48:03"/>
    <s v="TMRA"/>
    <s v="Appel reçu"/>
    <s v="Créé"/>
    <s v="Créé"/>
    <m/>
    <m/>
    <m/>
    <m/>
    <m/>
    <m/>
    <m/>
    <m/>
    <m/>
    <m/>
    <s v="HNO"/>
  </r>
  <r>
    <n v="210"/>
    <s v="LIVRAISON RESTO"/>
    <x v="486"/>
    <d v="2017-04-05T00:00:00"/>
    <d v="1899-12-30T12:48:00"/>
    <d v="2017-04-05T12:48:01"/>
    <s v="TMRA"/>
    <d v="2017-04-05T12:51:12"/>
    <d v="1899-12-31T00:00:00"/>
    <s v="Créé"/>
    <s v="DOUBLON"/>
    <s v="APPEL"/>
    <m/>
    <m/>
    <s v="SAISIE APPLI CLIENT"/>
    <d v="2017-02-17T13:12:03"/>
    <m/>
    <s v="commande a ete annulée// veut savoir pourquoi? Planet Food -- Hamdaoui KARIMA 0769529646 --"/>
    <d v="2017-04-05T12:48:06"/>
    <s v="[Type de Traitement]"/>
    <s v="APPEL  CU"/>
    <m/>
    <m/>
    <m/>
    <m/>
    <m/>
    <m/>
    <m/>
    <m/>
    <m/>
    <m/>
    <m/>
    <m/>
    <m/>
    <m/>
    <m/>
    <s v="HNO"/>
  </r>
  <r>
    <n v="210"/>
    <s v="LIVRAISON RESTO"/>
    <x v="486"/>
    <d v="2017-04-05T00:00:00"/>
    <d v="1899-12-30T12:48:00"/>
    <d v="2017-04-05T12:48:01"/>
    <s v="TMRA"/>
    <d v="2017-04-05T12:51:12"/>
    <d v="1899-12-31T00:00:00"/>
    <s v="Créé"/>
    <s v="DOUBLON"/>
    <s v="APPEL"/>
    <m/>
    <m/>
    <s v="SAISIE APPLI CLIENT"/>
    <d v="2017-02-17T13:12:03"/>
    <m/>
    <s v="commande a ete annulée// veut savoir pourquoi? Planet Food -- Hamdaoui KARIMA 0769529646 --"/>
    <d v="2017-04-05T12:48:15"/>
    <s v="[Type de contact]"/>
    <s v="Client/ rticulier/ nsommateur/"/>
    <m/>
    <m/>
    <m/>
    <m/>
    <m/>
    <m/>
    <m/>
    <m/>
    <m/>
    <m/>
    <m/>
    <m/>
    <m/>
    <m/>
    <m/>
    <s v="HNO"/>
  </r>
  <r>
    <n v="210"/>
    <s v="LIVRAISON RESTO"/>
    <x v="486"/>
    <d v="2017-04-05T00:00:00"/>
    <d v="1899-12-30T12:48:00"/>
    <d v="2017-04-05T12:48:01"/>
    <s v="TMRA"/>
    <d v="2017-04-05T12:51:12"/>
    <d v="1899-12-31T00:00:00"/>
    <s v="Créé"/>
    <s v="DOUBLON"/>
    <s v="APPEL"/>
    <m/>
    <m/>
    <s v="SAISIE APPLI CLIENT"/>
    <d v="2017-02-17T13:12:03"/>
    <m/>
    <s v="commande a ete annulée// veut savoir pourquoi? Planet Food -- Hamdaoui KARIMA 0769529646 --"/>
    <d v="2017-04-05T12:48:17"/>
    <s v="[Accès à l'interface]"/>
    <s v="AUCUN -"/>
    <m/>
    <m/>
    <m/>
    <m/>
    <m/>
    <m/>
    <m/>
    <m/>
    <m/>
    <m/>
    <m/>
    <m/>
    <m/>
    <m/>
    <m/>
    <s v="HNO"/>
  </r>
  <r>
    <n v="210"/>
    <s v="LIVRAISON RESTO"/>
    <x v="487"/>
    <d v="2017-04-05T00:00:00"/>
    <d v="1899-12-30T12:32:00"/>
    <d v="2017-04-05T12:32:14"/>
    <s v="MAKH"/>
    <d v="2017-04-05T12:34:28"/>
    <d v="1899-12-31T00:00:00"/>
    <s v="En cours"/>
    <s v="DOUBLON"/>
    <s v="APPEL"/>
    <m/>
    <m/>
    <s v="SAISIE APPLI CLIENT"/>
    <d v="2017-02-17T13:12:03"/>
    <m/>
    <s v="Planete Food 94 / 0148738574"/>
    <m/>
    <m/>
    <m/>
    <d v="2017-04-05T12:32:15"/>
    <s v="MAKH"/>
    <s v="Appel reçu"/>
    <s v="Créé"/>
    <s v="Créé"/>
    <m/>
    <m/>
    <m/>
    <m/>
    <m/>
    <m/>
    <m/>
    <m/>
    <m/>
    <m/>
    <s v="HNO"/>
  </r>
  <r>
    <n v="210"/>
    <s v="LIVRAISON RESTO"/>
    <x v="487"/>
    <d v="2017-04-05T00:00:00"/>
    <d v="1899-12-30T12:32:00"/>
    <d v="2017-04-05T12:32:14"/>
    <s v="MAKH"/>
    <d v="2017-04-05T12:34:28"/>
    <d v="1899-12-31T00:00:00"/>
    <s v="En cours"/>
    <s v="DOUBLON"/>
    <s v="APPEL"/>
    <m/>
    <m/>
    <s v="SAISIE APPLI CLIENT"/>
    <d v="2017-02-17T13:12:03"/>
    <m/>
    <s v="Planete Food 94 / 0148738574"/>
    <m/>
    <m/>
    <m/>
    <d v="2017-04-05T12:33:37"/>
    <s v="MAKH"/>
    <s v="Appel émis"/>
    <s v="Répondeur"/>
    <s v="En cours"/>
    <s v="Planete Food 94 0148738574"/>
    <m/>
    <m/>
    <m/>
    <m/>
    <m/>
    <m/>
    <m/>
    <m/>
    <s v="message laisser"/>
    <s v="HNO"/>
  </r>
  <r>
    <n v="210"/>
    <s v="LIVRAISON RESTO"/>
    <x v="487"/>
    <d v="2017-04-05T00:00:00"/>
    <d v="1899-12-30T12:32:00"/>
    <d v="2017-04-05T12:32:14"/>
    <s v="MAKH"/>
    <d v="2017-04-05T12:34:28"/>
    <d v="1899-12-31T00:00:00"/>
    <s v="En cours"/>
    <s v="DOUBLON"/>
    <s v="APPEL"/>
    <m/>
    <m/>
    <s v="SAISIE APPLI CLIENT"/>
    <d v="2017-02-17T13:12:03"/>
    <m/>
    <s v="Planete Food 94 / 0148738574"/>
    <d v="2017-04-05T12:32:18"/>
    <s v="[Type de Traitement]"/>
    <s v="ALERTE/ AITEMENT D'UN EMAIL"/>
    <m/>
    <m/>
    <m/>
    <m/>
    <m/>
    <m/>
    <m/>
    <m/>
    <m/>
    <m/>
    <m/>
    <m/>
    <m/>
    <m/>
    <m/>
    <s v="HNO"/>
  </r>
  <r>
    <n v="210"/>
    <s v="LIVRAISON RESTO"/>
    <x v="487"/>
    <d v="2017-04-05T00:00:00"/>
    <d v="1899-12-30T12:32:00"/>
    <d v="2017-04-05T12:32:14"/>
    <s v="MAKH"/>
    <d v="2017-04-05T12:34:28"/>
    <d v="1899-12-31T00:00:00"/>
    <s v="En cours"/>
    <s v="DOUBLON"/>
    <s v="APPEL"/>
    <m/>
    <m/>
    <s v="SAISIE APPLI CLIENT"/>
    <d v="2017-02-17T13:12:03"/>
    <m/>
    <s v="Planete Food 94 / 0148738574"/>
    <d v="2017-04-05T12:32:26"/>
    <s v="Date et Heure d'arrivée de l'alerte"/>
    <d v="2017-04-05T12:30:00"/>
    <m/>
    <m/>
    <m/>
    <m/>
    <m/>
    <m/>
    <m/>
    <m/>
    <m/>
    <m/>
    <m/>
    <m/>
    <m/>
    <m/>
    <m/>
    <s v="HNO"/>
  </r>
  <r>
    <n v="210"/>
    <s v="LIVRAISON RESTO"/>
    <x v="487"/>
    <d v="2017-04-05T00:00:00"/>
    <d v="1899-12-30T12:32:00"/>
    <d v="2017-04-05T12:32:14"/>
    <s v="MAKH"/>
    <d v="2017-04-05T12:34:28"/>
    <d v="1899-12-31T00:00:00"/>
    <s v="En cours"/>
    <s v="DOUBLON"/>
    <s v="APPEL"/>
    <m/>
    <m/>
    <s v="SAISIE APPLI CLIENT"/>
    <d v="2017-02-17T13:12:03"/>
    <m/>
    <s v="Planete Food 94 / 0148738574"/>
    <d v="2017-04-05T12:32:28"/>
    <s v="[Type d'Alerte]"/>
    <s v="COMMANDE A VALIDÉ"/>
    <m/>
    <m/>
    <m/>
    <m/>
    <m/>
    <m/>
    <m/>
    <m/>
    <m/>
    <m/>
    <m/>
    <m/>
    <m/>
    <m/>
    <m/>
    <s v="HNO"/>
  </r>
  <r>
    <n v="210"/>
    <s v="LIVRAISON RESTO"/>
    <x v="487"/>
    <d v="2017-04-05T00:00:00"/>
    <d v="1899-12-30T12:32:00"/>
    <d v="2017-04-05T12:32:14"/>
    <s v="MAKH"/>
    <d v="2017-04-05T12:34:28"/>
    <d v="1899-12-31T00:00:00"/>
    <s v="En cours"/>
    <s v="DOUBLON"/>
    <s v="APPEL"/>
    <m/>
    <m/>
    <s v="SAISIE APPLI CLIENT"/>
    <d v="2017-02-17T13:12:03"/>
    <m/>
    <s v="Planete Food 94 / 0148738574"/>
    <d v="2017-04-05T12:32:30"/>
    <s v="[Accès à l'interface]"/>
    <s v="CONNEXION OK -"/>
    <m/>
    <m/>
    <m/>
    <m/>
    <m/>
    <m/>
    <m/>
    <m/>
    <m/>
    <m/>
    <m/>
    <m/>
    <m/>
    <m/>
    <m/>
    <s v="HNO"/>
  </r>
  <r>
    <n v="210"/>
    <s v="LIVRAISON RESTO"/>
    <x v="488"/>
    <d v="2017-04-05T00:00:00"/>
    <d v="1899-12-30T10:55:00"/>
    <d v="2017-04-05T10:55:46"/>
    <s v="HHAM"/>
    <d v="2017-04-05T10:56:08"/>
    <d v="1899-12-31T00:00:00"/>
    <s v="Créé"/>
    <s v="DOUBLON"/>
    <s v="APPEL"/>
    <m/>
    <m/>
    <s v="SAISIE APPLI CLIENT"/>
    <d v="2017-02-17T13:12:03"/>
    <m/>
    <s v="Rest bistro à burger /  L'office manager du site demande la fermeture complète sur le site = il ne sont jamais inscrit sur LR + les horaires sont erronée, + pas de livreur + elle veut pas travailler avec livraison resto"/>
    <m/>
    <m/>
    <m/>
    <d v="2017-04-05T10:55:47"/>
    <s v="HHAM"/>
    <s v="Appel reçu"/>
    <s v="Créé"/>
    <s v="Créé"/>
    <m/>
    <m/>
    <m/>
    <m/>
    <m/>
    <m/>
    <m/>
    <m/>
    <m/>
    <m/>
    <s v="HNO"/>
  </r>
  <r>
    <n v="210"/>
    <s v="LIVRAISON RESTO"/>
    <x v="488"/>
    <d v="2017-04-05T00:00:00"/>
    <d v="1899-12-30T10:55:00"/>
    <d v="2017-04-05T10:55:46"/>
    <s v="HHAM"/>
    <d v="2017-04-05T10:56:08"/>
    <d v="1899-12-31T00:00:00"/>
    <s v="Créé"/>
    <s v="DOUBLON"/>
    <s v="APPEL"/>
    <m/>
    <m/>
    <s v="SAISIE APPLI CLIENT"/>
    <d v="2017-02-17T13:12:03"/>
    <m/>
    <s v="Rest bistro à burger /  L'office manager du site demande la fermeture complète sur le site = il ne sont jamais inscrit sur LR + les horaires sont erronée, + pas de livreur + elle veut pas travailler avec livraison resto"/>
    <d v="2017-04-05T10:55:52"/>
    <s v="[Type de Traitement]"/>
    <s v="APPEL  CU"/>
    <m/>
    <m/>
    <m/>
    <m/>
    <m/>
    <m/>
    <m/>
    <m/>
    <m/>
    <m/>
    <m/>
    <m/>
    <m/>
    <m/>
    <m/>
    <s v="HNO"/>
  </r>
  <r>
    <n v="210"/>
    <s v="LIVRAISON RESTO"/>
    <x v="488"/>
    <d v="2017-04-05T00:00:00"/>
    <d v="1899-12-30T10:55:00"/>
    <d v="2017-04-05T10:55:46"/>
    <s v="HHAM"/>
    <d v="2017-04-05T10:56:08"/>
    <d v="1899-12-31T00:00:00"/>
    <s v="Créé"/>
    <s v="DOUBLON"/>
    <s v="APPEL"/>
    <m/>
    <m/>
    <s v="SAISIE APPLI CLIENT"/>
    <d v="2017-02-17T13:12:03"/>
    <m/>
    <s v="Rest bistro à burger /  L'office manager du site demande la fermeture complète sur le site = il ne sont jamais inscrit sur LR + les horaires sont erronée, + pas de livreur + elle veut pas travailler avec livraison resto"/>
    <d v="2017-04-05T10:55:58"/>
    <s v="[Type de contact]"/>
    <s v="Restaurateur/ ofessionnel"/>
    <m/>
    <m/>
    <m/>
    <m/>
    <m/>
    <m/>
    <m/>
    <m/>
    <m/>
    <m/>
    <m/>
    <m/>
    <m/>
    <m/>
    <m/>
    <s v="HNO"/>
  </r>
  <r>
    <n v="210"/>
    <s v="LIVRAISON RESTO"/>
    <x v="488"/>
    <d v="2017-04-05T00:00:00"/>
    <d v="1899-12-30T10:55:00"/>
    <d v="2017-04-05T10:55:46"/>
    <s v="HHAM"/>
    <d v="2017-04-05T10:56:08"/>
    <d v="1899-12-31T00:00:00"/>
    <s v="Créé"/>
    <s v="DOUBLON"/>
    <s v="APPEL"/>
    <m/>
    <m/>
    <s v="SAISIE APPLI CLIENT"/>
    <d v="2017-02-17T13:12:03"/>
    <m/>
    <s v="Rest bistro à burger /  L'office manager du site demande la fermeture complète sur le site = il ne sont jamais inscrit sur LR + les horaires sont erronée, + pas de livreur + elle veut pas travailler avec livraison resto"/>
    <d v="2017-04-05T10:56:01"/>
    <s v="[Accès à l'interface]"/>
    <s v="AUCUN -"/>
    <m/>
    <m/>
    <m/>
    <m/>
    <m/>
    <m/>
    <m/>
    <m/>
    <m/>
    <m/>
    <m/>
    <m/>
    <m/>
    <m/>
    <m/>
    <s v="HNO"/>
  </r>
  <r>
    <n v="210"/>
    <s v="LIVRAISON RESTO"/>
    <x v="489"/>
    <d v="2017-04-05T00:00:00"/>
    <d v="1899-12-30T10:46:00"/>
    <d v="2017-04-05T10:46:47"/>
    <s v="MAKH"/>
    <d v="2017-04-05T10:47:15"/>
    <d v="1899-12-31T00:00:00"/>
    <s v="Créé"/>
    <s v="DOUBLON"/>
    <s v="APPEL"/>
    <m/>
    <m/>
    <s v="SAISIE APPLI CLIENT"/>
    <d v="2017-02-17T13:12:03"/>
    <m/>
    <s v="Le Bistro a Burger / 0139165596 / Elle souhaite fermer le resto totalement et le supprimer du site sinon elle va poser plainte. client énerver et elle veux rien comprendre."/>
    <m/>
    <m/>
    <m/>
    <d v="2017-04-05T10:46:48"/>
    <s v="MAKH"/>
    <s v="Appel reçu"/>
    <s v="Créé"/>
    <s v="Créé"/>
    <m/>
    <m/>
    <m/>
    <m/>
    <m/>
    <m/>
    <m/>
    <m/>
    <m/>
    <m/>
    <s v="HNO"/>
  </r>
  <r>
    <n v="210"/>
    <s v="LIVRAISON RESTO"/>
    <x v="489"/>
    <d v="2017-04-05T00:00:00"/>
    <d v="1899-12-30T10:46:00"/>
    <d v="2017-04-05T10:46:47"/>
    <s v="MAKH"/>
    <d v="2017-04-05T10:47:15"/>
    <d v="1899-12-31T00:00:00"/>
    <s v="Créé"/>
    <s v="DOUBLON"/>
    <s v="APPEL"/>
    <m/>
    <m/>
    <s v="SAISIE APPLI CLIENT"/>
    <d v="2017-02-17T13:12:03"/>
    <m/>
    <s v="Le Bistro a Burger / 0139165596 / Elle souhaite fermer le resto totalement et le supprimer du site sinon elle va poser plainte. client énerver et elle veux rien comprendre."/>
    <d v="2017-04-05T10:46:52"/>
    <s v="[Type de Traitement]"/>
    <s v="APPEL  CU"/>
    <m/>
    <m/>
    <m/>
    <m/>
    <m/>
    <m/>
    <m/>
    <m/>
    <m/>
    <m/>
    <m/>
    <m/>
    <m/>
    <m/>
    <m/>
    <s v="HNO"/>
  </r>
  <r>
    <n v="210"/>
    <s v="LIVRAISON RESTO"/>
    <x v="489"/>
    <d v="2017-04-05T00:00:00"/>
    <d v="1899-12-30T10:46:00"/>
    <d v="2017-04-05T10:46:47"/>
    <s v="MAKH"/>
    <d v="2017-04-05T10:47:15"/>
    <d v="1899-12-31T00:00:00"/>
    <s v="Créé"/>
    <s v="DOUBLON"/>
    <s v="APPEL"/>
    <m/>
    <m/>
    <s v="SAISIE APPLI CLIENT"/>
    <d v="2017-02-17T13:12:03"/>
    <m/>
    <s v="Le Bistro a Burger / 0139165596 / Elle souhaite fermer le resto totalement et le supprimer du site sinon elle va poser plainte. client énerver et elle veux rien comprendre."/>
    <d v="2017-04-05T10:47:06"/>
    <s v="[Type de contact]"/>
    <s v="Restaurateur/ ofessionnel"/>
    <m/>
    <m/>
    <m/>
    <m/>
    <m/>
    <m/>
    <m/>
    <m/>
    <m/>
    <m/>
    <m/>
    <m/>
    <m/>
    <m/>
    <m/>
    <s v="HNO"/>
  </r>
  <r>
    <n v="210"/>
    <s v="LIVRAISON RESTO"/>
    <x v="489"/>
    <d v="2017-04-05T00:00:00"/>
    <d v="1899-12-30T10:46:00"/>
    <d v="2017-04-05T10:46:47"/>
    <s v="MAKH"/>
    <d v="2017-04-05T10:47:15"/>
    <d v="1899-12-31T00:00:00"/>
    <s v="Créé"/>
    <s v="DOUBLON"/>
    <s v="APPEL"/>
    <m/>
    <m/>
    <s v="SAISIE APPLI CLIENT"/>
    <d v="2017-02-17T13:12:03"/>
    <m/>
    <s v="Le Bistro a Burger / 0139165596 / Elle souhaite fermer le resto totalement et le supprimer du site sinon elle va poser plainte. client énerver et elle veux rien comprendre."/>
    <d v="2017-04-05T10:47:08"/>
    <s v="[Accès à l'interface]"/>
    <s v="AUCUN -"/>
    <m/>
    <m/>
    <m/>
    <m/>
    <m/>
    <m/>
    <m/>
    <m/>
    <m/>
    <m/>
    <m/>
    <m/>
    <m/>
    <m/>
    <m/>
    <s v="HNO"/>
  </r>
  <r>
    <n v="210"/>
    <s v="LIVRAISON RESTO"/>
    <x v="490"/>
    <d v="2017-04-05T00:00:00"/>
    <d v="1899-12-30T10:43:00"/>
    <d v="2017-04-05T10:43:58"/>
    <s v="MAKH"/>
    <d v="2017-04-05T10:44:06"/>
    <d v="1899-12-31T00:00:00"/>
    <s v="Créé"/>
    <s v="DOUBLON"/>
    <s v="APPEL"/>
    <m/>
    <m/>
    <s v="SAISIE APPLI CLIENT"/>
    <d v="2017-02-17T13:12:03"/>
    <m/>
    <s v="Transferer a HHAM"/>
    <m/>
    <m/>
    <m/>
    <d v="2017-04-05T10:43:59"/>
    <s v="MAKH"/>
    <s v="Appel reçu"/>
    <s v="Créé"/>
    <s v="Créé"/>
    <m/>
    <m/>
    <m/>
    <m/>
    <m/>
    <m/>
    <m/>
    <m/>
    <m/>
    <m/>
    <s v="HNO"/>
  </r>
  <r>
    <n v="210"/>
    <s v="LIVRAISON RESTO"/>
    <x v="491"/>
    <d v="2017-04-05T00:00:00"/>
    <d v="1899-12-30T10:12:00"/>
    <d v="2017-04-05T10:12:35"/>
    <s v="LVIC"/>
    <d v="2017-04-05T10:20:55"/>
    <d v="1899-12-31T00:00:00"/>
    <s v="Créé"/>
    <s v="DOUBLON"/>
    <s v="APPEL"/>
    <m/>
    <m/>
    <s v="SAISIE APPLI CLIENT"/>
    <d v="2017-02-17T13:12:03"/>
    <m/>
    <s v="PRESTO PIZZA  92 COLOMBES 0641055583 - un monsieur nc peu coopératif - vous lui avez demandé d'envoyer son flyer mais il n'a pas l'adresse - nous lui avons communiqué"/>
    <m/>
    <m/>
    <m/>
    <d v="2017-04-05T10:12:35"/>
    <s v="LVIC"/>
    <s v="Appel reçu"/>
    <s v="Créé"/>
    <s v="Créé"/>
    <m/>
    <m/>
    <m/>
    <m/>
    <m/>
    <m/>
    <m/>
    <m/>
    <m/>
    <m/>
    <s v="HNO"/>
  </r>
  <r>
    <n v="210"/>
    <s v="LIVRAISON RESTO"/>
    <x v="491"/>
    <d v="2017-04-05T00:00:00"/>
    <d v="1899-12-30T10:12:00"/>
    <d v="2017-04-05T10:12:35"/>
    <s v="LVIC"/>
    <d v="2017-04-05T10:20:55"/>
    <d v="1899-12-31T00:00:00"/>
    <s v="Créé"/>
    <s v="DOUBLON"/>
    <s v="APPEL"/>
    <m/>
    <m/>
    <s v="SAISIE APPLI CLIENT"/>
    <d v="2017-02-17T13:12:03"/>
    <m/>
    <s v="PRESTO PIZZA  92 COLOMBES 0641055583 - un monsieur nc peu coopératif - vous lui avez demandé d'envoyer son flyer mais il n'a pas l'adresse - nous lui avons communiqué"/>
    <d v="2017-04-05T10:12:38"/>
    <s v="[Type de Traitement]"/>
    <s v="APPEL  CU"/>
    <m/>
    <m/>
    <m/>
    <m/>
    <m/>
    <m/>
    <m/>
    <m/>
    <m/>
    <m/>
    <m/>
    <m/>
    <m/>
    <m/>
    <m/>
    <s v="HNO"/>
  </r>
  <r>
    <n v="210"/>
    <s v="LIVRAISON RESTO"/>
    <x v="491"/>
    <d v="2017-04-05T00:00:00"/>
    <d v="1899-12-30T10:12:00"/>
    <d v="2017-04-05T10:12:35"/>
    <s v="LVIC"/>
    <d v="2017-04-05T10:20:55"/>
    <d v="1899-12-31T00:00:00"/>
    <s v="Créé"/>
    <s v="DOUBLON"/>
    <s v="APPEL"/>
    <m/>
    <m/>
    <s v="SAISIE APPLI CLIENT"/>
    <d v="2017-02-17T13:12:03"/>
    <m/>
    <s v="PRESTO PIZZA  92 COLOMBES 0641055583 - un monsieur nc peu coopératif - vous lui avez demandé d'envoyer son flyer mais il n'a pas l'adresse - nous lui avons communiqué"/>
    <d v="2017-04-05T10:16:42"/>
    <s v="[Type de contact]"/>
    <s v="Prospect"/>
    <m/>
    <m/>
    <m/>
    <m/>
    <m/>
    <m/>
    <m/>
    <m/>
    <m/>
    <m/>
    <m/>
    <m/>
    <m/>
    <m/>
    <m/>
    <s v="HNO"/>
  </r>
  <r>
    <n v="210"/>
    <s v="LIVRAISON RESTO"/>
    <x v="491"/>
    <d v="2017-04-05T00:00:00"/>
    <d v="1899-12-30T10:12:00"/>
    <d v="2017-04-05T10:12:35"/>
    <s v="LVIC"/>
    <d v="2017-04-05T10:20:55"/>
    <d v="1899-12-31T00:00:00"/>
    <s v="Créé"/>
    <s v="DOUBLON"/>
    <s v="APPEL"/>
    <m/>
    <m/>
    <s v="SAISIE APPLI CLIENT"/>
    <d v="2017-02-17T13:12:03"/>
    <m/>
    <s v="PRESTO PIZZA  92 COLOMBES 0641055583 - un monsieur nc peu coopératif - vous lui avez demandé d'envoyer son flyer mais il n'a pas l'adresse - nous lui avons communiqué"/>
    <d v="2017-04-05T10:16:48"/>
    <s v="[Accès à l'interface]"/>
    <s v="CONNEXION OK -"/>
    <m/>
    <m/>
    <m/>
    <m/>
    <m/>
    <m/>
    <m/>
    <m/>
    <m/>
    <m/>
    <m/>
    <m/>
    <m/>
    <m/>
    <m/>
    <s v="HNO"/>
  </r>
  <r>
    <n v="210"/>
    <s v="LIVRAISON RESTO"/>
    <x v="492"/>
    <d v="2017-04-05T00:00:00"/>
    <d v="1899-12-30T03:26:00"/>
    <d v="2017-04-05T03:26:56"/>
    <s v="SANV"/>
    <d v="2017-04-05T03:28:56"/>
    <d v="2017-04-05T03:28:56"/>
    <s v="Clôturé"/>
    <s v="DOUBLON"/>
    <s v="APPEL"/>
    <m/>
    <m/>
    <s v="SAISIE APPLI CLIENT"/>
    <d v="2017-02-17T13:12:03"/>
    <m/>
    <s v="Mr.Liam Kias - nous appel car retard de livraison de 10 min"/>
    <m/>
    <m/>
    <m/>
    <d v="2017-04-05T03:26:56"/>
    <s v="SANV"/>
    <s v="Appel reçu"/>
    <s v="Créé"/>
    <s v="Créé"/>
    <m/>
    <m/>
    <m/>
    <m/>
    <m/>
    <m/>
    <m/>
    <m/>
    <m/>
    <m/>
    <s v="HNO"/>
  </r>
  <r>
    <n v="210"/>
    <s v="LIVRAISON RESTO"/>
    <x v="492"/>
    <d v="2017-04-05T00:00:00"/>
    <d v="1899-12-30T03:26:00"/>
    <d v="2017-04-05T03:26:56"/>
    <s v="SANV"/>
    <d v="2017-04-05T03:28:56"/>
    <d v="2017-04-05T03:28:56"/>
    <s v="Clôturé"/>
    <s v="DOUBLON"/>
    <s v="APPEL"/>
    <m/>
    <m/>
    <s v="SAISIE APPLI CLIENT"/>
    <d v="2017-02-17T13:12:03"/>
    <m/>
    <s v="Mr.Liam Kias - nous appel car retard de livraison de 10 min"/>
    <m/>
    <m/>
    <m/>
    <d v="2017-04-05T03:28:23"/>
    <s v="SANV"/>
    <s v="Appel émis"/>
    <s v="Demande transmise"/>
    <s v="Clôturé"/>
    <s v="g-faim 0148827876"/>
    <m/>
    <m/>
    <m/>
    <m/>
    <m/>
    <m/>
    <m/>
    <m/>
    <m/>
    <s v="HNO"/>
  </r>
  <r>
    <n v="210"/>
    <s v="LIVRAISON RESTO"/>
    <x v="492"/>
    <d v="2017-04-05T00:00:00"/>
    <d v="1899-12-30T03:26:00"/>
    <d v="2017-04-05T03:26:56"/>
    <s v="SANV"/>
    <d v="2017-04-05T03:28:56"/>
    <d v="2017-04-05T03:28:56"/>
    <s v="Clôturé"/>
    <s v="DOUBLON"/>
    <s v="APPEL"/>
    <m/>
    <m/>
    <s v="SAISIE APPLI CLIENT"/>
    <d v="2017-02-17T13:12:03"/>
    <m/>
    <s v="Mr.Liam Kias - nous appel car retard de livraison de 10 min"/>
    <d v="2017-04-05T03:27:02"/>
    <s v="[Type de Traitement]"/>
    <s v="APPEL  CU"/>
    <m/>
    <m/>
    <m/>
    <m/>
    <m/>
    <m/>
    <m/>
    <m/>
    <m/>
    <m/>
    <m/>
    <m/>
    <m/>
    <m/>
    <m/>
    <s v="HNO"/>
  </r>
  <r>
    <n v="210"/>
    <s v="LIVRAISON RESTO"/>
    <x v="492"/>
    <d v="2017-04-05T00:00:00"/>
    <d v="1899-12-30T03:26:00"/>
    <d v="2017-04-05T03:26:56"/>
    <s v="SANV"/>
    <d v="2017-04-05T03:28:56"/>
    <d v="2017-04-05T03:28:56"/>
    <s v="Clôturé"/>
    <s v="DOUBLON"/>
    <s v="APPEL"/>
    <m/>
    <m/>
    <s v="SAISIE APPLI CLIENT"/>
    <d v="2017-02-17T13:12:03"/>
    <m/>
    <s v="Mr.Liam Kias - nous appel car retard de livraison de 10 min"/>
    <d v="2017-04-05T03:27:13"/>
    <s v="[Type de contact]"/>
    <s v="Client/ rticulier/ nsommateur/"/>
    <m/>
    <m/>
    <m/>
    <m/>
    <m/>
    <m/>
    <m/>
    <m/>
    <m/>
    <m/>
    <m/>
    <m/>
    <m/>
    <m/>
    <m/>
    <s v="HNO"/>
  </r>
  <r>
    <n v="210"/>
    <s v="LIVRAISON RESTO"/>
    <x v="492"/>
    <d v="2017-04-05T00:00:00"/>
    <d v="1899-12-30T03:26:00"/>
    <d v="2017-04-05T03:26:56"/>
    <s v="SANV"/>
    <d v="2017-04-05T03:28:56"/>
    <d v="2017-04-05T03:28:56"/>
    <s v="Clôturé"/>
    <s v="DOUBLON"/>
    <s v="APPEL"/>
    <m/>
    <m/>
    <s v="SAISIE APPLI CLIENT"/>
    <d v="2017-02-17T13:12:03"/>
    <m/>
    <s v="Mr.Liam Kias - nous appel car retard de livraison de 10 min"/>
    <d v="2017-04-05T03:27:14"/>
    <s v="[Accès à l'interface]"/>
    <s v="APPEL -"/>
    <m/>
    <m/>
    <m/>
    <m/>
    <m/>
    <m/>
    <m/>
    <m/>
    <m/>
    <m/>
    <m/>
    <m/>
    <m/>
    <m/>
    <m/>
    <s v="HNO"/>
  </r>
  <r>
    <n v="210"/>
    <s v="LIVRAISON RESTO"/>
    <x v="493"/>
    <d v="2017-04-05T00:00:00"/>
    <d v="1899-12-30T02:51:00"/>
    <d v="2017-04-05T02:51:32"/>
    <s v="SANV"/>
    <d v="2017-04-05T02:57:22"/>
    <d v="2017-04-05T02:57:22"/>
    <s v="Clôturé"/>
    <s v="DOUBLON"/>
    <s v="APPEL"/>
    <m/>
    <m/>
    <s v="SAISIE APPLI CLIENT"/>
    <d v="2017-02-17T13:12:03"/>
    <m/>
    <s v="Mr.Liam Kias as recu un appel et maintenant sa ne repond pas et souhaite savoir si c'est le restaurant qui as esseyer de le joindre"/>
    <m/>
    <m/>
    <m/>
    <d v="2017-04-05T02:51:33"/>
    <s v="SANV"/>
    <s v="Appel reçu"/>
    <s v="Créé"/>
    <s v="Créé"/>
    <m/>
    <m/>
    <m/>
    <m/>
    <m/>
    <m/>
    <m/>
    <m/>
    <m/>
    <m/>
    <s v="HNO"/>
  </r>
  <r>
    <n v="210"/>
    <s v="LIVRAISON RESTO"/>
    <x v="493"/>
    <d v="2017-04-05T00:00:00"/>
    <d v="1899-12-30T02:51:00"/>
    <d v="2017-04-05T02:51:32"/>
    <s v="SANV"/>
    <d v="2017-04-05T02:57:22"/>
    <d v="2017-04-05T02:57:22"/>
    <s v="Clôturé"/>
    <s v="DOUBLON"/>
    <s v="APPEL"/>
    <m/>
    <m/>
    <s v="SAISIE APPLI CLIENT"/>
    <d v="2017-02-17T13:12:03"/>
    <m/>
    <s v="Mr.Liam Kias as recu un appel et maintenant sa ne repond pas et souhaite savoir si c'est le restaurant qui as esseyer de le joindre"/>
    <m/>
    <m/>
    <m/>
    <d v="2017-04-05T02:57:07"/>
    <s v="SANV"/>
    <s v="Appel émis"/>
    <s v="Demande transmise"/>
    <s v="Clôturé"/>
    <s v="G-Faim La Nuit  0148827876"/>
    <m/>
    <m/>
    <m/>
    <m/>
    <m/>
    <m/>
    <m/>
    <m/>
    <m/>
    <s v="HNO"/>
  </r>
  <r>
    <n v="210"/>
    <s v="LIVRAISON RESTO"/>
    <x v="493"/>
    <d v="2017-04-05T00:00:00"/>
    <d v="1899-12-30T02:51:00"/>
    <d v="2017-04-05T02:51:32"/>
    <s v="SANV"/>
    <d v="2017-04-05T02:57:22"/>
    <d v="2017-04-05T02:57:22"/>
    <s v="Clôturé"/>
    <s v="DOUBLON"/>
    <s v="APPEL"/>
    <m/>
    <m/>
    <s v="SAISIE APPLI CLIENT"/>
    <d v="2017-02-17T13:12:03"/>
    <m/>
    <s v="Mr.Liam Kias as recu un appel et maintenant sa ne repond pas et souhaite savoir si c'est le restaurant qui as esseyer de le joindre"/>
    <d v="2017-04-05T02:51:35"/>
    <s v="[Type de Traitement]"/>
    <s v="APPEL  CU"/>
    <m/>
    <m/>
    <m/>
    <m/>
    <m/>
    <m/>
    <m/>
    <m/>
    <m/>
    <m/>
    <m/>
    <m/>
    <m/>
    <m/>
    <m/>
    <s v="HNO"/>
  </r>
  <r>
    <n v="210"/>
    <s v="LIVRAISON RESTO"/>
    <x v="493"/>
    <d v="2017-04-05T00:00:00"/>
    <d v="1899-12-30T02:51:00"/>
    <d v="2017-04-05T02:51:32"/>
    <s v="SANV"/>
    <d v="2017-04-05T02:57:22"/>
    <d v="2017-04-05T02:57:22"/>
    <s v="Clôturé"/>
    <s v="DOUBLON"/>
    <s v="APPEL"/>
    <m/>
    <m/>
    <s v="SAISIE APPLI CLIENT"/>
    <d v="2017-02-17T13:12:03"/>
    <m/>
    <s v="Mr.Liam Kias as recu un appel et maintenant sa ne repond pas et souhaite savoir si c'est le restaurant qui as esseyer de le joindre"/>
    <d v="2017-04-05T02:53:28"/>
    <s v="[Type de contact]"/>
    <s v="Client/ rticulier/ nsommateur/"/>
    <m/>
    <m/>
    <m/>
    <m/>
    <m/>
    <m/>
    <m/>
    <m/>
    <m/>
    <m/>
    <m/>
    <m/>
    <m/>
    <m/>
    <m/>
    <s v="HNO"/>
  </r>
  <r>
    <n v="210"/>
    <s v="LIVRAISON RESTO"/>
    <x v="493"/>
    <d v="2017-04-05T00:00:00"/>
    <d v="1899-12-30T02:51:00"/>
    <d v="2017-04-05T02:51:32"/>
    <s v="SANV"/>
    <d v="2017-04-05T02:57:22"/>
    <d v="2017-04-05T02:57:22"/>
    <s v="Clôturé"/>
    <s v="DOUBLON"/>
    <s v="APPEL"/>
    <m/>
    <m/>
    <s v="SAISIE APPLI CLIENT"/>
    <d v="2017-02-17T13:12:03"/>
    <m/>
    <s v="Mr.Liam Kias as recu un appel et maintenant sa ne repond pas et souhaite savoir si c'est le restaurant qui as esseyer de le joindre"/>
    <d v="2017-04-05T02:53:33"/>
    <s v="[Accès à l'interface]"/>
    <s v="APPEL -"/>
    <m/>
    <m/>
    <m/>
    <m/>
    <m/>
    <m/>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m/>
    <m/>
    <m/>
    <d v="2017-04-05T01:45:40"/>
    <s v="SANV"/>
    <s v="Appel reçu"/>
    <s v="Créé"/>
    <s v="Créé"/>
    <m/>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m/>
    <m/>
    <m/>
    <d v="2017-04-05T01:46:49"/>
    <s v="SANV"/>
    <s v="Appel émis"/>
    <s v="Répondeur"/>
    <s v="En cours"/>
    <s v="Sandwich Night  0769386595"/>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m/>
    <m/>
    <m/>
    <d v="2017-04-05T01:47:27"/>
    <s v="SANV"/>
    <s v="Appel émis"/>
    <s v="Pas de réponse"/>
    <s v="En cours"/>
    <s v="Sandwich Night  0781766875"/>
    <m/>
    <m/>
    <m/>
    <m/>
    <m/>
    <m/>
    <m/>
    <m/>
    <s v="numéro invalide"/>
    <s v="HNO"/>
  </r>
  <r>
    <n v="210"/>
    <s v="LIVRAISON RESTO"/>
    <x v="494"/>
    <d v="2017-04-05T00:00:00"/>
    <d v="1899-12-30T01:45:00"/>
    <d v="2017-04-05T01:45:40"/>
    <s v="SANV"/>
    <d v="2017-04-05T01:50:34"/>
    <d v="2017-04-05T01:50:34"/>
    <s v="Clôturé"/>
    <s v="DOUBLON"/>
    <s v="APPEL"/>
    <m/>
    <m/>
    <s v="SAISIE APPLI CLIENT"/>
    <d v="2017-02-17T13:12:03"/>
    <m/>
    <s v="commande non validé par le restaurant"/>
    <m/>
    <m/>
    <m/>
    <d v="2017-04-05T01:50:30"/>
    <s v="SANV"/>
    <s v="Appel émis"/>
    <s v="Demande transmise"/>
    <s v="Clôturé"/>
    <s v="Smael Dosso  0616143980"/>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d v="2017-04-05T01:45:42"/>
    <s v="[Type de Traitement]"/>
    <s v="ALERTE/ AITEMENT D'UN EMAIL"/>
    <m/>
    <m/>
    <m/>
    <m/>
    <m/>
    <m/>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d v="2017-04-05T01:45:58"/>
    <s v="Date et Heure d'arrivée de l'alerte"/>
    <d v="2017-04-05T01:44:00"/>
    <m/>
    <m/>
    <m/>
    <m/>
    <m/>
    <m/>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d v="2017-04-05T01:45:59"/>
    <s v="[Type d'Alerte]"/>
    <s v="COMMANDE A VALIDÉ"/>
    <m/>
    <m/>
    <m/>
    <m/>
    <m/>
    <m/>
    <m/>
    <m/>
    <m/>
    <m/>
    <m/>
    <m/>
    <m/>
    <m/>
    <m/>
    <s v="HNO"/>
  </r>
  <r>
    <n v="210"/>
    <s v="LIVRAISON RESTO"/>
    <x v="494"/>
    <d v="2017-04-05T00:00:00"/>
    <d v="1899-12-30T01:45:00"/>
    <d v="2017-04-05T01:45:40"/>
    <s v="SANV"/>
    <d v="2017-04-05T01:50:34"/>
    <d v="2017-04-05T01:50:34"/>
    <s v="Clôturé"/>
    <s v="DOUBLON"/>
    <s v="APPEL"/>
    <m/>
    <m/>
    <s v="SAISIE APPLI CLIENT"/>
    <d v="2017-02-17T13:12:03"/>
    <m/>
    <s v="commande non validé par le restaurant"/>
    <d v="2017-04-05T01:46:09"/>
    <s v="[Accès à l'interface]"/>
    <s v="CONNEXION OK -   f_M94237M56236"/>
    <m/>
    <m/>
    <m/>
    <m/>
    <m/>
    <m/>
    <m/>
    <m/>
    <m/>
    <m/>
    <m/>
    <m/>
    <m/>
    <m/>
    <m/>
    <s v="HNO"/>
  </r>
  <r>
    <n v="210"/>
    <s v="LIVRAISON RESTO"/>
    <x v="495"/>
    <d v="2017-04-05T00:00:00"/>
    <d v="1899-12-30T01:32:00"/>
    <d v="2017-04-05T01:32:21"/>
    <s v="SANV"/>
    <d v="2017-04-05T01:34:51"/>
    <d v="2017-04-05T01:34:51"/>
    <s v="Clôturé"/>
    <s v="DOUBLON"/>
    <s v="APPEL"/>
    <m/>
    <m/>
    <s v="SAISIE APPLI CLIENT"/>
    <d v="2017-02-17T13:12:03"/>
    <m/>
    <m/>
    <m/>
    <m/>
    <m/>
    <d v="2017-04-05T01:32:22"/>
    <s v="SANV"/>
    <s v="Appel reçu"/>
    <s v="Créé"/>
    <s v="Créé"/>
    <m/>
    <m/>
    <m/>
    <m/>
    <m/>
    <m/>
    <m/>
    <m/>
    <m/>
    <m/>
    <s v="HNO"/>
  </r>
  <r>
    <n v="210"/>
    <s v="LIVRAISON RESTO"/>
    <x v="495"/>
    <d v="2017-04-05T00:00:00"/>
    <d v="1899-12-30T01:32:00"/>
    <d v="2017-04-05T01:32:21"/>
    <s v="SANV"/>
    <d v="2017-04-05T01:34:51"/>
    <d v="2017-04-05T01:34:51"/>
    <s v="Clôturé"/>
    <s v="DOUBLON"/>
    <s v="APPEL"/>
    <m/>
    <m/>
    <s v="SAISIE APPLI CLIENT"/>
    <d v="2017-02-17T13:12:03"/>
    <m/>
    <m/>
    <m/>
    <m/>
    <m/>
    <d v="2017-04-05T01:34:47"/>
    <s v="SANV"/>
    <s v="Appel émis"/>
    <s v="Demande transmise"/>
    <s v="Clôturé"/>
    <s v="Yassine Hamdi  0629691349"/>
    <m/>
    <m/>
    <m/>
    <m/>
    <m/>
    <m/>
    <m/>
    <m/>
    <m/>
    <s v="HNO"/>
  </r>
  <r>
    <n v="210"/>
    <s v="LIVRAISON RESTO"/>
    <x v="495"/>
    <d v="2017-04-05T00:00:00"/>
    <d v="1899-12-30T01:32:00"/>
    <d v="2017-04-05T01:32:21"/>
    <s v="SANV"/>
    <d v="2017-04-05T01:34:51"/>
    <d v="2017-04-05T01:34:51"/>
    <s v="Clôturé"/>
    <s v="DOUBLON"/>
    <s v="APPEL"/>
    <m/>
    <m/>
    <s v="SAISIE APPLI CLIENT"/>
    <d v="2017-02-17T13:12:03"/>
    <m/>
    <m/>
    <d v="2017-04-05T01:32:23"/>
    <s v="[Type de Traitement]"/>
    <s v="ALERTE/ AITEMENT D'UN EMAIL"/>
    <m/>
    <m/>
    <m/>
    <m/>
    <m/>
    <m/>
    <m/>
    <m/>
    <m/>
    <m/>
    <m/>
    <m/>
    <m/>
    <m/>
    <m/>
    <s v="HNO"/>
  </r>
  <r>
    <n v="210"/>
    <s v="LIVRAISON RESTO"/>
    <x v="495"/>
    <d v="2017-04-05T00:00:00"/>
    <d v="1899-12-30T01:32:00"/>
    <d v="2017-04-05T01:32:21"/>
    <s v="SANV"/>
    <d v="2017-04-05T01:34:51"/>
    <d v="2017-04-05T01:34:51"/>
    <s v="Clôturé"/>
    <s v="DOUBLON"/>
    <s v="APPEL"/>
    <m/>
    <m/>
    <s v="SAISIE APPLI CLIENT"/>
    <d v="2017-02-17T13:12:03"/>
    <m/>
    <m/>
    <d v="2017-04-05T01:32:31"/>
    <s v="Date et Heure d'arrivée de l'alerte"/>
    <d v="2017-04-05T01:32:00"/>
    <m/>
    <m/>
    <m/>
    <m/>
    <m/>
    <m/>
    <m/>
    <m/>
    <m/>
    <m/>
    <m/>
    <m/>
    <m/>
    <m/>
    <m/>
    <s v="HNO"/>
  </r>
  <r>
    <n v="210"/>
    <s v="LIVRAISON RESTO"/>
    <x v="495"/>
    <d v="2017-04-05T00:00:00"/>
    <d v="1899-12-30T01:32:00"/>
    <d v="2017-04-05T01:32:21"/>
    <s v="SANV"/>
    <d v="2017-04-05T01:34:51"/>
    <d v="2017-04-05T01:34:51"/>
    <s v="Clôturé"/>
    <s v="DOUBLON"/>
    <s v="APPEL"/>
    <m/>
    <m/>
    <s v="SAISIE APPLI CLIENT"/>
    <d v="2017-02-17T13:12:03"/>
    <m/>
    <m/>
    <d v="2017-04-05T01:32:37"/>
    <s v="[Type d'Alerte]"/>
    <s v="COMMANDE A VALIDÉ"/>
    <m/>
    <m/>
    <m/>
    <m/>
    <m/>
    <m/>
    <m/>
    <m/>
    <m/>
    <m/>
    <m/>
    <m/>
    <m/>
    <m/>
    <m/>
    <s v="HNO"/>
  </r>
  <r>
    <n v="210"/>
    <s v="LIVRAISON RESTO"/>
    <x v="495"/>
    <d v="2017-04-05T00:00:00"/>
    <d v="1899-12-30T01:32:00"/>
    <d v="2017-04-05T01:32:21"/>
    <s v="SANV"/>
    <d v="2017-04-05T01:34:51"/>
    <d v="2017-04-05T01:34:51"/>
    <s v="Clôturé"/>
    <s v="DOUBLON"/>
    <s v="APPEL"/>
    <m/>
    <m/>
    <s v="SAISIE APPLI CLIENT"/>
    <d v="2017-02-17T13:12:03"/>
    <m/>
    <m/>
    <d v="2017-04-05T01:32:45"/>
    <s v="[Accès à l'interface]"/>
    <s v="CONNEXION OK -  f_2Q656458547N"/>
    <m/>
    <m/>
    <m/>
    <m/>
    <m/>
    <m/>
    <m/>
    <m/>
    <m/>
    <m/>
    <m/>
    <m/>
    <m/>
    <m/>
    <m/>
    <s v="HNO"/>
  </r>
  <r>
    <n v="210"/>
    <s v="LIVRAISON RESTO"/>
    <x v="496"/>
    <d v="2017-04-05T00:00:00"/>
    <d v="1899-12-30T01:19:00"/>
    <d v="2017-04-05T01:19:19"/>
    <s v="SANV"/>
    <d v="2017-04-05T01:22:26"/>
    <d v="1899-12-31T00:00:00"/>
    <s v="En cours"/>
    <s v="DOUBLON"/>
    <s v="APPEL"/>
    <m/>
    <m/>
    <s v="SAISIE APPLI CLIENT"/>
    <d v="2017-02-17T13:12:03"/>
    <m/>
    <m/>
    <m/>
    <m/>
    <m/>
    <d v="2017-04-05T01:19:19"/>
    <s v="SANV"/>
    <s v="Appel reçu"/>
    <s v="Créé"/>
    <s v="Créé"/>
    <m/>
    <m/>
    <m/>
    <m/>
    <m/>
    <m/>
    <m/>
    <m/>
    <m/>
    <m/>
    <s v="HNO"/>
  </r>
  <r>
    <n v="210"/>
    <s v="LIVRAISON RESTO"/>
    <x v="496"/>
    <d v="2017-04-05T00:00:00"/>
    <d v="1899-12-30T01:19:00"/>
    <d v="2017-04-05T01:19:19"/>
    <s v="SANV"/>
    <d v="2017-04-05T01:22:26"/>
    <d v="1899-12-31T00:00:00"/>
    <s v="En cours"/>
    <s v="DOUBLON"/>
    <s v="APPEL"/>
    <m/>
    <m/>
    <s v="SAISIE APPLI CLIENT"/>
    <d v="2017-02-17T13:12:03"/>
    <m/>
    <m/>
    <m/>
    <m/>
    <m/>
    <d v="2017-04-05T01:21:09"/>
    <s v="SANV"/>
    <s v="Appel émis"/>
    <s v="Répondeur"/>
    <s v="En cours"/>
    <s v="Africa Night  0627082270"/>
    <m/>
    <m/>
    <m/>
    <m/>
    <m/>
    <m/>
    <m/>
    <m/>
    <m/>
    <s v="HNO"/>
  </r>
  <r>
    <n v="210"/>
    <s v="LIVRAISON RESTO"/>
    <x v="496"/>
    <d v="2017-04-05T00:00:00"/>
    <d v="1899-12-30T01:19:00"/>
    <d v="2017-04-05T01:19:19"/>
    <s v="SANV"/>
    <d v="2017-04-05T01:22:26"/>
    <d v="1899-12-31T00:00:00"/>
    <s v="En cours"/>
    <s v="DOUBLON"/>
    <s v="APPEL"/>
    <m/>
    <m/>
    <s v="SAISIE APPLI CLIENT"/>
    <d v="2017-02-17T13:12:03"/>
    <m/>
    <m/>
    <m/>
    <m/>
    <m/>
    <d v="2017-04-05T01:22:21"/>
    <s v="SANV"/>
    <s v="Appel émis"/>
    <s v="Répondeur"/>
    <s v="En cours"/>
    <s v="Yassine Hamdi  0629691349"/>
    <m/>
    <m/>
    <m/>
    <m/>
    <m/>
    <m/>
    <m/>
    <m/>
    <m/>
    <s v="HNO"/>
  </r>
  <r>
    <n v="210"/>
    <s v="LIVRAISON RESTO"/>
    <x v="496"/>
    <d v="2017-04-05T00:00:00"/>
    <d v="1899-12-30T01:19:00"/>
    <d v="2017-04-05T01:19:19"/>
    <s v="SANV"/>
    <d v="2017-04-05T01:22:26"/>
    <d v="1899-12-31T00:00:00"/>
    <s v="En cours"/>
    <s v="DOUBLON"/>
    <s v="APPEL"/>
    <m/>
    <m/>
    <s v="SAISIE APPLI CLIENT"/>
    <d v="2017-02-17T13:12:03"/>
    <m/>
    <m/>
    <d v="2017-04-05T01:19:20"/>
    <s v="[Type de Traitement]"/>
    <s v="ALERTE/ AITEMENT D'UN EMAIL"/>
    <m/>
    <m/>
    <m/>
    <m/>
    <m/>
    <m/>
    <m/>
    <m/>
    <m/>
    <m/>
    <m/>
    <m/>
    <m/>
    <m/>
    <m/>
    <s v="HNO"/>
  </r>
  <r>
    <n v="210"/>
    <s v="LIVRAISON RESTO"/>
    <x v="496"/>
    <d v="2017-04-05T00:00:00"/>
    <d v="1899-12-30T01:19:00"/>
    <d v="2017-04-05T01:19:19"/>
    <s v="SANV"/>
    <d v="2017-04-05T01:22:26"/>
    <d v="1899-12-31T00:00:00"/>
    <s v="En cours"/>
    <s v="DOUBLON"/>
    <s v="APPEL"/>
    <m/>
    <m/>
    <s v="SAISIE APPLI CLIENT"/>
    <d v="2017-02-17T13:12:03"/>
    <m/>
    <m/>
    <d v="2017-04-05T01:19:38"/>
    <s v="Date et Heure d'arrivée de l'alerte"/>
    <d v="2017-04-05T01:18:00"/>
    <m/>
    <m/>
    <m/>
    <m/>
    <m/>
    <m/>
    <m/>
    <m/>
    <m/>
    <m/>
    <m/>
    <m/>
    <m/>
    <m/>
    <m/>
    <s v="HNO"/>
  </r>
  <r>
    <n v="210"/>
    <s v="LIVRAISON RESTO"/>
    <x v="496"/>
    <d v="2017-04-05T00:00:00"/>
    <d v="1899-12-30T01:19:00"/>
    <d v="2017-04-05T01:19:19"/>
    <s v="SANV"/>
    <d v="2017-04-05T01:22:26"/>
    <d v="1899-12-31T00:00:00"/>
    <s v="En cours"/>
    <s v="DOUBLON"/>
    <s v="APPEL"/>
    <m/>
    <m/>
    <s v="SAISIE APPLI CLIENT"/>
    <d v="2017-02-17T13:12:03"/>
    <m/>
    <m/>
    <d v="2017-04-05T01:19:39"/>
    <s v="[Type d'Alerte]"/>
    <s v="COMMANDE A VALIDÉ"/>
    <m/>
    <m/>
    <m/>
    <m/>
    <m/>
    <m/>
    <m/>
    <m/>
    <m/>
    <m/>
    <m/>
    <m/>
    <m/>
    <m/>
    <m/>
    <s v="HNO"/>
  </r>
  <r>
    <n v="210"/>
    <s v="LIVRAISON RESTO"/>
    <x v="496"/>
    <d v="2017-04-05T00:00:00"/>
    <d v="1899-12-30T01:19:00"/>
    <d v="2017-04-05T01:19:19"/>
    <s v="SANV"/>
    <d v="2017-04-05T01:22:26"/>
    <d v="1899-12-31T00:00:00"/>
    <s v="En cours"/>
    <s v="DOUBLON"/>
    <s v="APPEL"/>
    <m/>
    <m/>
    <s v="SAISIE APPLI CLIENT"/>
    <d v="2017-02-17T13:12:03"/>
    <m/>
    <m/>
    <d v="2017-04-05T01:19:56"/>
    <s v="[Accès à l'interface]"/>
    <s v="CONNEXION OK -  f_2Q656458547N"/>
    <m/>
    <m/>
    <m/>
    <m/>
    <m/>
    <m/>
    <m/>
    <m/>
    <m/>
    <m/>
    <m/>
    <m/>
    <m/>
    <m/>
    <m/>
    <s v="HNO"/>
  </r>
  <r>
    <n v="210"/>
    <s v="LIVRAISON RESTO"/>
    <x v="497"/>
    <d v="2017-04-05T00:00:00"/>
    <d v="1899-12-30T00:46:00"/>
    <d v="2017-04-05T00:46:08"/>
    <s v="SANV"/>
    <d v="2017-04-05T00:47:47"/>
    <d v="1899-12-31T00:00:00"/>
    <s v="Créé"/>
    <s v="DOUBLON"/>
    <s v="APPEL"/>
    <m/>
    <m/>
    <s v="SAISIE APPLI CLIENT"/>
    <d v="2017-02-17T13:12:03"/>
    <m/>
    <s v="Madame hamour leslie - nous rappel pour sa commande que on as annuler car pas de reponse de la part du restaurant"/>
    <m/>
    <m/>
    <m/>
    <d v="2017-04-05T00:46:08"/>
    <s v="SANV"/>
    <s v="Appel reçu"/>
    <s v="Créé"/>
    <s v="Créé"/>
    <m/>
    <m/>
    <m/>
    <m/>
    <m/>
    <m/>
    <m/>
    <m/>
    <m/>
    <m/>
    <s v="HNO"/>
  </r>
  <r>
    <n v="210"/>
    <s v="LIVRAISON RESTO"/>
    <x v="497"/>
    <d v="2017-04-05T00:00:00"/>
    <d v="1899-12-30T00:46:00"/>
    <d v="2017-04-05T00:46:08"/>
    <s v="SANV"/>
    <d v="2017-04-05T00:47:47"/>
    <d v="1899-12-31T00:00:00"/>
    <s v="Créé"/>
    <s v="DOUBLON"/>
    <s v="APPEL"/>
    <m/>
    <m/>
    <s v="SAISIE APPLI CLIENT"/>
    <d v="2017-02-17T13:12:03"/>
    <m/>
    <s v="Madame hamour leslie - nous rappel pour sa commande que on as annuler car pas de reponse de la part du restaurant"/>
    <d v="2017-04-05T00:46:13"/>
    <s v="[Type de Traitement]"/>
    <s v="APPEL  CU"/>
    <m/>
    <m/>
    <m/>
    <m/>
    <m/>
    <m/>
    <m/>
    <m/>
    <m/>
    <m/>
    <m/>
    <m/>
    <m/>
    <m/>
    <m/>
    <s v="HNO"/>
  </r>
  <r>
    <n v="210"/>
    <s v="LIVRAISON RESTO"/>
    <x v="497"/>
    <d v="2017-04-05T00:00:00"/>
    <d v="1899-12-30T00:46:00"/>
    <d v="2017-04-05T00:46:08"/>
    <s v="SANV"/>
    <d v="2017-04-05T00:47:47"/>
    <d v="1899-12-31T00:00:00"/>
    <s v="Créé"/>
    <s v="DOUBLON"/>
    <s v="APPEL"/>
    <m/>
    <m/>
    <s v="SAISIE APPLI CLIENT"/>
    <d v="2017-02-17T13:12:03"/>
    <m/>
    <s v="Madame hamour leslie - nous rappel pour sa commande que on as annuler car pas de reponse de la part du restaurant"/>
    <d v="2017-04-05T00:47:43"/>
    <s v="[Type de contact]"/>
    <s v="Client/ rticulier/ nsommateur/"/>
    <m/>
    <m/>
    <m/>
    <m/>
    <m/>
    <m/>
    <m/>
    <m/>
    <m/>
    <m/>
    <m/>
    <m/>
    <m/>
    <m/>
    <m/>
    <s v="HNO"/>
  </r>
  <r>
    <n v="210"/>
    <s v="LIVRAISON RESTO"/>
    <x v="497"/>
    <d v="2017-04-05T00:00:00"/>
    <d v="1899-12-30T00:46:00"/>
    <d v="2017-04-05T00:46:08"/>
    <s v="SANV"/>
    <d v="2017-04-05T00:47:47"/>
    <d v="1899-12-31T00:00:00"/>
    <s v="Créé"/>
    <s v="DOUBLON"/>
    <s v="APPEL"/>
    <m/>
    <m/>
    <s v="SAISIE APPLI CLIENT"/>
    <d v="2017-02-17T13:12:03"/>
    <m/>
    <s v="Madame hamour leslie - nous rappel pour sa commande que on as annuler car pas de reponse de la part du restaurant"/>
    <d v="2017-04-05T00:47:45"/>
    <s v="[Accès à l'interface]"/>
    <s v="AUCUN -"/>
    <m/>
    <m/>
    <m/>
    <m/>
    <m/>
    <m/>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m/>
    <m/>
    <m/>
    <d v="2017-04-05T00:36:49"/>
    <s v="SANV"/>
    <s v="Appel reçu"/>
    <s v="Créé"/>
    <s v="Créé"/>
    <m/>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m/>
    <m/>
    <m/>
    <d v="2017-04-05T00:41:47"/>
    <s v="SANV"/>
    <s v="Appel émis"/>
    <s v="Pas de réponse"/>
    <s v="En cours"/>
    <s v="Leslie Hamour  0693531326"/>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m/>
    <m/>
    <m/>
    <d v="2017-04-05T00:42:01"/>
    <s v="SANV"/>
    <s v="Appel émis"/>
    <s v="Pas de réponse"/>
    <s v="En cours"/>
    <m/>
    <m/>
    <m/>
    <m/>
    <m/>
    <m/>
    <m/>
    <m/>
    <m/>
    <s v="numero injoignable"/>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d v="2017-04-05T00:36:51"/>
    <s v="[Type de Traitement]"/>
    <s v="ALERTE/ AITEMENT D'UN EMAIL"/>
    <m/>
    <m/>
    <m/>
    <m/>
    <m/>
    <m/>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d v="2017-04-05T00:37:01"/>
    <s v="Date et Heure d'arrivée de l'alerte"/>
    <d v="2017-04-05T00:37:00"/>
    <m/>
    <m/>
    <m/>
    <m/>
    <m/>
    <m/>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d v="2017-04-05T00:37:07"/>
    <s v="[Type d'Alerte]"/>
    <s v="COMMANDE A VALIDÉ"/>
    <m/>
    <m/>
    <m/>
    <m/>
    <m/>
    <m/>
    <m/>
    <m/>
    <m/>
    <m/>
    <m/>
    <m/>
    <m/>
    <m/>
    <m/>
    <s v="HNO"/>
  </r>
  <r>
    <n v="210"/>
    <s v="LIVRAISON RESTO"/>
    <x v="498"/>
    <d v="2017-04-05T00:00:00"/>
    <d v="1899-12-30T00:36:00"/>
    <d v="2017-04-05T00:36:48"/>
    <s v="SANV"/>
    <d v="2017-04-05T00:43:13"/>
    <d v="1899-12-31T00:00:00"/>
    <s v="En cours"/>
    <s v="DOUBLON"/>
    <s v="APPEL"/>
    <m/>
    <m/>
    <s v="SAISIE APPLI CLIENT"/>
    <d v="2017-02-17T13:12:03"/>
    <m/>
    <s v="appel vers le client pour annulé la commande car le restaurant ne reponds pas - commande anuler et client rembourser"/>
    <d v="2017-04-05T00:37:16"/>
    <s v="[Accès à l'interface]"/>
    <s v="CONNEXION OK -   f_92744K4N498D"/>
    <m/>
    <m/>
    <m/>
    <m/>
    <m/>
    <m/>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m/>
    <m/>
    <m/>
    <d v="2017-04-05T00:30:20"/>
    <s v="SANV"/>
    <s v="Appel reçu"/>
    <s v="Créé"/>
    <s v="Créé"/>
    <m/>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m/>
    <m/>
    <m/>
    <d v="2017-04-05T00:32:41"/>
    <s v="SANV"/>
    <s v="Appel émis"/>
    <s v="Répondeur"/>
    <s v="En cours"/>
    <s v="Africa night 0628476444"/>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m/>
    <m/>
    <m/>
    <d v="2017-04-05T00:33:47"/>
    <s v="SANV"/>
    <s v="Appel émis"/>
    <s v="Répondeur"/>
    <s v="En cours"/>
    <s v="Africa night 0627082270"/>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d v="2017-04-05T00:30:21"/>
    <s v="[Type de Traitement]"/>
    <s v="ALERTE/ AITEMENT D'UN EMAIL"/>
    <m/>
    <m/>
    <m/>
    <m/>
    <m/>
    <m/>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d v="2017-04-05T00:30:51"/>
    <s v="Date et Heure d'arrivée de l'alerte"/>
    <d v="2017-04-05T00:28:00"/>
    <m/>
    <m/>
    <m/>
    <m/>
    <m/>
    <m/>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d v="2017-04-05T00:30:53"/>
    <s v="[Type d'Alerte]"/>
    <s v="COMMANDE A VALIDÉ"/>
    <m/>
    <m/>
    <m/>
    <m/>
    <m/>
    <m/>
    <m/>
    <m/>
    <m/>
    <m/>
    <m/>
    <m/>
    <m/>
    <m/>
    <m/>
    <s v="HNO"/>
  </r>
  <r>
    <n v="210"/>
    <s v="LIVRAISON RESTO"/>
    <x v="499"/>
    <d v="2017-04-05T00:00:00"/>
    <d v="1899-12-30T00:30:00"/>
    <d v="2017-04-05T00:30:19"/>
    <s v="SANV"/>
    <d v="2017-04-05T00:33:52"/>
    <d v="1899-12-31T00:00:00"/>
    <s v="En cours"/>
    <s v="DOUBLON"/>
    <s v="APPEL"/>
    <m/>
    <m/>
    <s v="SAISIE APPLI CLIENT"/>
    <d v="2017-02-17T13:12:03"/>
    <m/>
    <s v="commande a valider par le restaurateur"/>
    <d v="2017-04-05T00:31:02"/>
    <s v="[Accès à l'interface]"/>
    <s v="CONNEXION OK -  f_92744K4N498D"/>
    <m/>
    <m/>
    <m/>
    <m/>
    <m/>
    <m/>
    <m/>
    <m/>
    <m/>
    <m/>
    <m/>
    <m/>
    <m/>
    <m/>
    <m/>
    <s v="HNO"/>
  </r>
  <r>
    <n v="210"/>
    <s v="LIVRAISON RESTO"/>
    <x v="500"/>
    <d v="2017-04-05T00:00:00"/>
    <d v="1899-12-30T00:28:00"/>
    <d v="2017-04-05T00:28:53"/>
    <s v="SANV"/>
    <d v="2017-04-05T00:32:01"/>
    <d v="1899-12-31T00:00:00"/>
    <s v="Créé"/>
    <s v="DOUBLON"/>
    <s v="APPEL"/>
    <m/>
    <m/>
    <s v="SAISIE APPLI CLIENT"/>
    <d v="2017-02-17T13:12:03"/>
    <m/>
    <m/>
    <m/>
    <m/>
    <m/>
    <d v="2017-04-05T00:28:53"/>
    <s v="SANV"/>
    <s v="Appel reçu"/>
    <s v="Créé"/>
    <s v="Créé"/>
    <m/>
    <m/>
    <m/>
    <m/>
    <m/>
    <m/>
    <m/>
    <m/>
    <m/>
    <m/>
    <s v="HNO"/>
  </r>
  <r>
    <n v="210"/>
    <s v="LIVRAISON RESTO"/>
    <x v="500"/>
    <d v="2017-04-05T00:00:00"/>
    <d v="1899-12-30T00:28:00"/>
    <d v="2017-04-05T00:28:53"/>
    <s v="SANV"/>
    <d v="2017-04-05T00:32:01"/>
    <d v="1899-12-31T00:00:00"/>
    <s v="Créé"/>
    <s v="DOUBLON"/>
    <s v="APPEL"/>
    <m/>
    <m/>
    <s v="SAISIE APPLI CLIENT"/>
    <d v="2017-02-17T13:12:03"/>
    <m/>
    <m/>
    <d v="2017-04-05T00:28:55"/>
    <s v="[Type de Traitement]"/>
    <s v="ALERTE/ AITEMENT D'UN EMAIL"/>
    <m/>
    <m/>
    <m/>
    <m/>
    <m/>
    <m/>
    <m/>
    <m/>
    <m/>
    <m/>
    <m/>
    <m/>
    <m/>
    <m/>
    <m/>
    <s v="HNO"/>
  </r>
  <r>
    <n v="210"/>
    <s v="LIVRAISON RESTO"/>
    <x v="500"/>
    <d v="2017-04-05T00:00:00"/>
    <d v="1899-12-30T00:28:00"/>
    <d v="2017-04-05T00:28:53"/>
    <s v="SANV"/>
    <d v="2017-04-05T00:32:01"/>
    <d v="1899-12-31T00:00:00"/>
    <s v="Créé"/>
    <s v="DOUBLON"/>
    <s v="APPEL"/>
    <m/>
    <m/>
    <s v="SAISIE APPLI CLIENT"/>
    <d v="2017-02-17T13:12:03"/>
    <m/>
    <m/>
    <d v="2017-04-05T00:29:14"/>
    <s v="Date et Heure d'arrivée de l'alerte"/>
    <d v="2017-04-05T00:28:00"/>
    <m/>
    <m/>
    <m/>
    <m/>
    <m/>
    <m/>
    <m/>
    <m/>
    <m/>
    <m/>
    <m/>
    <m/>
    <m/>
    <m/>
    <m/>
    <s v="HNO"/>
  </r>
  <r>
    <n v="210"/>
    <s v="LIVRAISON RESTO"/>
    <x v="500"/>
    <d v="2017-04-05T00:00:00"/>
    <d v="1899-12-30T00:28:00"/>
    <d v="2017-04-05T00:28:53"/>
    <s v="SANV"/>
    <d v="2017-04-05T00:32:01"/>
    <d v="1899-12-31T00:00:00"/>
    <s v="Créé"/>
    <s v="DOUBLON"/>
    <s v="APPEL"/>
    <m/>
    <m/>
    <s v="SAISIE APPLI CLIENT"/>
    <d v="2017-02-17T13:12:03"/>
    <m/>
    <m/>
    <d v="2017-04-05T00:29:18"/>
    <s v="[Type d'Alerte]"/>
    <s v="COMMANDE A VALIDÉ"/>
    <m/>
    <m/>
    <m/>
    <m/>
    <m/>
    <m/>
    <m/>
    <m/>
    <m/>
    <m/>
    <m/>
    <m/>
    <m/>
    <m/>
    <m/>
    <s v="HNO"/>
  </r>
  <r>
    <n v="210"/>
    <s v="LIVRAISON RESTO"/>
    <x v="500"/>
    <d v="2017-04-05T00:00:00"/>
    <d v="1899-12-30T00:28:00"/>
    <d v="2017-04-05T00:28:53"/>
    <s v="SANV"/>
    <d v="2017-04-05T00:32:01"/>
    <d v="1899-12-31T00:00:00"/>
    <s v="Créé"/>
    <s v="DOUBLON"/>
    <s v="APPEL"/>
    <m/>
    <m/>
    <s v="SAISIE APPLI CLIENT"/>
    <d v="2017-02-17T13:12:03"/>
    <m/>
    <m/>
    <d v="2017-04-05T00:29:31"/>
    <s v="[Accès à l'interface]"/>
    <s v="CONNEXION OK -  f_92744K4N498D"/>
    <m/>
    <m/>
    <m/>
    <m/>
    <m/>
    <m/>
    <m/>
    <m/>
    <m/>
    <m/>
    <m/>
    <m/>
    <m/>
    <m/>
    <m/>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m/>
    <m/>
    <m/>
    <d v="2017-04-04T22:45:02"/>
    <s v="RSAA"/>
    <s v="Appel reçu"/>
    <s v="Créé"/>
    <s v="Créé"/>
    <m/>
    <m/>
    <m/>
    <m/>
    <m/>
    <m/>
    <m/>
    <m/>
    <m/>
    <m/>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m/>
    <m/>
    <m/>
    <d v="2017-04-04T22:48:49"/>
    <s v="RSAA"/>
    <s v="Appel émis"/>
    <s v="Informations"/>
    <s v="En cours"/>
    <s v="Oriental Corner 0147909090"/>
    <m/>
    <m/>
    <m/>
    <m/>
    <m/>
    <m/>
    <m/>
    <m/>
    <s v="n'avait pas le ID et mot de passe. il valide la commande."/>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d v="2017-04-04T22:45:04"/>
    <s v="[Type de Traitement]"/>
    <s v="ALERTE/ AITEMENT D'UN EMAIL"/>
    <m/>
    <m/>
    <m/>
    <m/>
    <m/>
    <m/>
    <m/>
    <m/>
    <m/>
    <m/>
    <m/>
    <m/>
    <m/>
    <m/>
    <m/>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d v="2017-04-04T22:45:15"/>
    <s v="Date et Heure d'arrivée de l'alerte"/>
    <d v="2017-04-04T22:42:00"/>
    <m/>
    <m/>
    <m/>
    <m/>
    <m/>
    <m/>
    <m/>
    <m/>
    <m/>
    <m/>
    <m/>
    <m/>
    <m/>
    <m/>
    <m/>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d v="2017-04-04T22:45:58"/>
    <s v="[Type d'Alerte]"/>
    <s v="COMMANDE A VALIDÉ"/>
    <m/>
    <m/>
    <m/>
    <m/>
    <m/>
    <m/>
    <m/>
    <m/>
    <m/>
    <m/>
    <m/>
    <m/>
    <m/>
    <m/>
    <m/>
    <s v="HNO"/>
  </r>
  <r>
    <n v="210"/>
    <s v="LIVRAISON RESTO"/>
    <x v="501"/>
    <d v="2017-04-04T00:00:00"/>
    <d v="1899-12-30T22:45:00"/>
    <d v="2017-04-04T22:45:01"/>
    <s v="RSAA"/>
    <d v="2017-04-04T22:49:10"/>
    <d v="1899-12-31T00:00:00"/>
    <s v="En cours"/>
    <s v="DOUBLON"/>
    <s v="APPEL"/>
    <m/>
    <m/>
    <s v="SAISIE APPLI CLIENT"/>
    <d v="2017-02-17T13:12:03"/>
    <m/>
    <s v="Oriental Corner - 0147909090 - 0664762582 / Florence Meyer - 0688335467 / n'avait pas le ID et mot de passe. il valide la commande. commande validée"/>
    <d v="2017-04-04T22:46:00"/>
    <s v="[Accès à l'interface]"/>
    <s v="CONNEXION OK -"/>
    <m/>
    <m/>
    <m/>
    <m/>
    <m/>
    <m/>
    <m/>
    <m/>
    <m/>
    <m/>
    <m/>
    <m/>
    <m/>
    <m/>
    <m/>
    <s v="HNO"/>
  </r>
  <r>
    <n v="210"/>
    <s v="LIVRAISON RESTO"/>
    <x v="502"/>
    <d v="2017-04-04T00:00:00"/>
    <d v="1899-12-30T22:05:00"/>
    <d v="2017-04-04T22:05:56"/>
    <s v="SANV"/>
    <d v="2017-04-04T22:06:39"/>
    <d v="1899-12-31T00:00:00"/>
    <s v="Créé"/>
    <s v="DOUBLON"/>
    <s v="APPEL"/>
    <m/>
    <m/>
    <s v="SAISIE APPLI CLIENT"/>
    <d v="2017-02-17T13:12:03"/>
    <m/>
    <s v="Demande de commande de 2 Pizza -"/>
    <m/>
    <m/>
    <m/>
    <d v="2017-04-04T22:05:57"/>
    <s v="SANV"/>
    <s v="Appel reçu"/>
    <s v="Créé"/>
    <s v="Créé"/>
    <m/>
    <m/>
    <m/>
    <m/>
    <m/>
    <m/>
    <m/>
    <m/>
    <m/>
    <m/>
    <s v="HNO"/>
  </r>
  <r>
    <n v="210"/>
    <s v="LIVRAISON RESTO"/>
    <x v="502"/>
    <d v="2017-04-04T00:00:00"/>
    <d v="1899-12-30T22:05:00"/>
    <d v="2017-04-04T22:05:56"/>
    <s v="SANV"/>
    <d v="2017-04-04T22:06:39"/>
    <d v="1899-12-31T00:00:00"/>
    <s v="Créé"/>
    <s v="DOUBLON"/>
    <s v="APPEL"/>
    <m/>
    <m/>
    <s v="SAISIE APPLI CLIENT"/>
    <d v="2017-02-17T13:12:03"/>
    <m/>
    <s v="Demande de commande de 2 Pizza -"/>
    <d v="2017-04-04T22:06:00"/>
    <s v="[Type de Traitement]"/>
    <s v="APPEL  CU"/>
    <m/>
    <m/>
    <m/>
    <m/>
    <m/>
    <m/>
    <m/>
    <m/>
    <m/>
    <m/>
    <m/>
    <m/>
    <m/>
    <m/>
    <m/>
    <s v="HNO"/>
  </r>
  <r>
    <n v="210"/>
    <s v="LIVRAISON RESTO"/>
    <x v="502"/>
    <d v="2017-04-04T00:00:00"/>
    <d v="1899-12-30T22:05:00"/>
    <d v="2017-04-04T22:05:56"/>
    <s v="SANV"/>
    <d v="2017-04-04T22:06:39"/>
    <d v="1899-12-31T00:00:00"/>
    <s v="Créé"/>
    <s v="DOUBLON"/>
    <s v="APPEL"/>
    <m/>
    <m/>
    <s v="SAISIE APPLI CLIENT"/>
    <d v="2017-02-17T13:12:03"/>
    <m/>
    <s v="Demande de commande de 2 Pizza -"/>
    <d v="2017-04-04T22:06:03"/>
    <s v="[Type de contact]"/>
    <s v="Client/ rticulier/ nsommateur/"/>
    <m/>
    <m/>
    <m/>
    <m/>
    <m/>
    <m/>
    <m/>
    <m/>
    <m/>
    <m/>
    <m/>
    <m/>
    <m/>
    <m/>
    <m/>
    <s v="HNO"/>
  </r>
  <r>
    <n v="210"/>
    <s v="LIVRAISON RESTO"/>
    <x v="502"/>
    <d v="2017-04-04T00:00:00"/>
    <d v="1899-12-30T22:05:00"/>
    <d v="2017-04-04T22:05:56"/>
    <s v="SANV"/>
    <d v="2017-04-04T22:06:39"/>
    <d v="1899-12-31T00:00:00"/>
    <s v="Créé"/>
    <s v="DOUBLON"/>
    <s v="APPEL"/>
    <m/>
    <m/>
    <s v="SAISIE APPLI CLIENT"/>
    <d v="2017-02-17T13:12:03"/>
    <m/>
    <s v="Demande de commande de 2 Pizza -"/>
    <d v="2017-04-04T22:06:06"/>
    <s v="[Accès à l'interface]"/>
    <s v="AUCUN -"/>
    <m/>
    <m/>
    <m/>
    <m/>
    <m/>
    <m/>
    <m/>
    <m/>
    <m/>
    <m/>
    <m/>
    <m/>
    <m/>
    <m/>
    <m/>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m/>
    <m/>
    <m/>
    <d v="2017-04-04T21:57:56"/>
    <s v="RSAA"/>
    <s v="Appel reçu"/>
    <s v="Créé"/>
    <s v="Créé"/>
    <m/>
    <m/>
    <m/>
    <m/>
    <m/>
    <m/>
    <m/>
    <m/>
    <m/>
    <m/>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m/>
    <m/>
    <m/>
    <d v="2017-04-04T22:03:04"/>
    <s v="RSAA"/>
    <s v="Appel émis"/>
    <s v="Pas de réponse"/>
    <s v="En cours"/>
    <s v="Route 66 0130720000"/>
    <m/>
    <m/>
    <m/>
    <m/>
    <m/>
    <m/>
    <m/>
    <m/>
    <s v="faux numéro"/>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m/>
    <m/>
    <m/>
    <d v="2017-04-04T22:04:54"/>
    <s v="RSAA"/>
    <s v="Appel émis"/>
    <s v="Informations"/>
    <s v="En cours"/>
    <s v="Route 66 0789730939"/>
    <m/>
    <m/>
    <m/>
    <m/>
    <m/>
    <m/>
    <m/>
    <m/>
    <s v="m'informe qu'il faut rappeler le 01 mais ce dernier n'aboutit pas"/>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m/>
    <m/>
    <m/>
    <d v="2017-04-04T22:05:17"/>
    <s v="RSAA"/>
    <s v="Appel émis"/>
    <s v="Pas de réponse"/>
    <s v="En cours"/>
    <s v="Route 66 0130720000"/>
    <m/>
    <m/>
    <m/>
    <m/>
    <m/>
    <m/>
    <m/>
    <m/>
    <s v="faux numéro"/>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m/>
    <m/>
    <m/>
    <d v="2017-04-04T22:14:27"/>
    <s v="RSAA"/>
    <s v="Appel émis"/>
    <s v="Informations"/>
    <s v="En cours"/>
    <s v="anthony cozette 0685300025"/>
    <m/>
    <m/>
    <m/>
    <m/>
    <m/>
    <m/>
    <m/>
    <m/>
    <s v="commande annulée. client informé"/>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d v="2017-04-04T21:58:08"/>
    <s v="[Type de Traitement]"/>
    <s v="ALERTE/ AITEMENT D'UN EMAIL"/>
    <m/>
    <m/>
    <m/>
    <m/>
    <m/>
    <m/>
    <m/>
    <m/>
    <m/>
    <m/>
    <m/>
    <m/>
    <m/>
    <m/>
    <m/>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d v="2017-04-04T21:58:47"/>
    <s v="Date et Heure d'arrivée de l'alerte"/>
    <d v="2017-04-04T21:54:00"/>
    <m/>
    <m/>
    <m/>
    <m/>
    <m/>
    <m/>
    <m/>
    <m/>
    <m/>
    <m/>
    <m/>
    <m/>
    <m/>
    <m/>
    <m/>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d v="2017-04-04T21:58:48"/>
    <s v="[Type d'Alerte]"/>
    <s v="COMMANDE A VALIDÉ"/>
    <m/>
    <m/>
    <m/>
    <m/>
    <m/>
    <m/>
    <m/>
    <m/>
    <m/>
    <m/>
    <m/>
    <m/>
    <m/>
    <m/>
    <m/>
    <s v="HNO"/>
  </r>
  <r>
    <n v="210"/>
    <s v="LIVRAISON RESTO"/>
    <x v="503"/>
    <d v="2017-04-04T00:00:00"/>
    <d v="1899-12-30T21:57:00"/>
    <d v="2017-04-04T21:57:55"/>
    <s v="RSAA"/>
    <d v="2017-04-04T22:15:03"/>
    <d v="1899-12-31T00:00:00"/>
    <s v="En cours"/>
    <s v="DOUBLON"/>
    <s v="APPEL"/>
    <m/>
    <m/>
    <s v="SAISIE APPLI CLIENT"/>
    <d v="2017-02-17T13:12:03"/>
    <m/>
    <s v="Route 66 - 0130720000 - 0789730939 / anthony cozette - 0685300025 / faux numéro. commande annulée. client informé"/>
    <d v="2017-04-04T21:58:50"/>
    <s v="[Accès à l'interface]"/>
    <s v="CONNEXION OK -"/>
    <m/>
    <m/>
    <m/>
    <m/>
    <m/>
    <m/>
    <m/>
    <m/>
    <m/>
    <m/>
    <m/>
    <m/>
    <m/>
    <m/>
    <m/>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m/>
    <m/>
    <m/>
    <d v="2017-04-04T21:34:11"/>
    <s v="RSAA"/>
    <s v="Appel reçu"/>
    <s v="Créé"/>
    <s v="Créé"/>
    <m/>
    <m/>
    <m/>
    <m/>
    <m/>
    <m/>
    <m/>
    <m/>
    <m/>
    <m/>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m/>
    <m/>
    <m/>
    <d v="2017-04-04T21:37:57"/>
    <s v="RSAA"/>
    <s v="Appel émis"/>
    <s v="Pas de réponse"/>
    <s v="En cours"/>
    <s v="Chicken Corner 0954704724"/>
    <m/>
    <m/>
    <m/>
    <m/>
    <m/>
    <m/>
    <m/>
    <m/>
    <s v="restaurant a changer de nom (quick chiken) m'informe que ce n'est plus la même société. commande annulée."/>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m/>
    <m/>
    <m/>
    <d v="2017-04-04T21:41:21"/>
    <s v="RSAA"/>
    <s v="Appel émis"/>
    <s v="Informations"/>
    <s v="En cours"/>
    <s v="Yamina Tayeb 0619974258"/>
    <m/>
    <m/>
    <m/>
    <m/>
    <m/>
    <m/>
    <m/>
    <m/>
    <s v="commande annulée. cliente informée"/>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d v="2017-04-04T21:34:50"/>
    <s v="[Type de Traitement]"/>
    <s v="ALERTE/ AITEMENT D'UN EMAIL"/>
    <m/>
    <m/>
    <m/>
    <m/>
    <m/>
    <m/>
    <m/>
    <m/>
    <m/>
    <m/>
    <m/>
    <m/>
    <m/>
    <m/>
    <m/>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d v="2017-04-04T21:35:12"/>
    <s v="Date et Heure d'arrivée de l'alerte"/>
    <d v="2017-04-04T21:20:00"/>
    <m/>
    <m/>
    <m/>
    <m/>
    <m/>
    <m/>
    <m/>
    <m/>
    <m/>
    <m/>
    <m/>
    <m/>
    <m/>
    <m/>
    <m/>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d v="2017-04-04T21:35:14"/>
    <s v="[Type d'Alerte]"/>
    <s v="COMMANDE A VALIDÉ"/>
    <m/>
    <m/>
    <m/>
    <m/>
    <m/>
    <m/>
    <m/>
    <m/>
    <m/>
    <m/>
    <m/>
    <m/>
    <m/>
    <m/>
    <m/>
    <s v="HNO"/>
  </r>
  <r>
    <n v="210"/>
    <s v="LIVRAISON RESTO"/>
    <x v="504"/>
    <d v="2017-04-04T00:00:00"/>
    <d v="1899-12-30T21:34:00"/>
    <d v="2017-04-04T21:34:11"/>
    <s v="RSAA"/>
    <d v="2017-04-04T21:41:37"/>
    <d v="1899-12-31T00:00:00"/>
    <s v="En cours"/>
    <s v="DOUBLON"/>
    <s v="APPEL"/>
    <m/>
    <m/>
    <s v="SAISIE APPLI CLIENT"/>
    <d v="2017-02-17T13:12:03"/>
    <m/>
    <s v="Chicken Corner - 0954704724 - 0628661530 / Yamina Tayeb - 0619974258 / restaurant a changer de nom (quick chiken) m'informe que ce n'est plus la même société. commande annulée. cliente informée"/>
    <d v="2017-04-04T21:35:15"/>
    <s v="[Accès à l'interface]"/>
    <s v="CONNEXION OK -"/>
    <m/>
    <m/>
    <m/>
    <m/>
    <m/>
    <m/>
    <m/>
    <m/>
    <m/>
    <m/>
    <m/>
    <m/>
    <m/>
    <m/>
    <m/>
    <s v="HNO"/>
  </r>
  <r>
    <n v="210"/>
    <s v="LIVRAISON RESTO"/>
    <x v="505"/>
    <d v="2017-04-04T00:00:00"/>
    <d v="1899-12-30T21:27:00"/>
    <d v="2017-04-04T21:27:15"/>
    <s v="RSAA"/>
    <d v="2017-04-04T21:32:20"/>
    <d v="1899-12-31T00:00:00"/>
    <s v="En cours"/>
    <s v="DOUBLON"/>
    <s v="APPEL"/>
    <m/>
    <m/>
    <s v="SAISIE APPLI CLIENT"/>
    <d v="2017-02-17T13:12:03"/>
    <m/>
    <s v="Abaq Pizza - 0130303232 / Jordan Bordin - 0658560650 / n'avais pas l'ID et le mot de passe. il valide la commande"/>
    <m/>
    <m/>
    <m/>
    <d v="2017-04-04T21:27:16"/>
    <s v="RSAA"/>
    <s v="Appel reçu"/>
    <s v="Créé"/>
    <s v="Créé"/>
    <m/>
    <m/>
    <m/>
    <m/>
    <m/>
    <m/>
    <m/>
    <m/>
    <m/>
    <m/>
    <s v="HNO"/>
  </r>
  <r>
    <n v="210"/>
    <s v="LIVRAISON RESTO"/>
    <x v="505"/>
    <d v="2017-04-04T00:00:00"/>
    <d v="1899-12-30T21:27:00"/>
    <d v="2017-04-04T21:27:15"/>
    <s v="RSAA"/>
    <d v="2017-04-04T21:32:20"/>
    <d v="1899-12-31T00:00:00"/>
    <s v="En cours"/>
    <s v="DOUBLON"/>
    <s v="APPEL"/>
    <m/>
    <m/>
    <s v="SAISIE APPLI CLIENT"/>
    <d v="2017-02-17T13:12:03"/>
    <m/>
    <s v="Abaq Pizza - 0130303232 / Jordan Bordin - 0658560650 / n'avais pas l'ID et le mot de passe. il valide la commande"/>
    <d v="2017-04-04T21:27:18"/>
    <s v="[Type de Traitement]"/>
    <s v="ALERTE/ AITEMENT D'UN EMAIL"/>
    <m/>
    <m/>
    <m/>
    <m/>
    <m/>
    <m/>
    <m/>
    <m/>
    <m/>
    <m/>
    <m/>
    <m/>
    <m/>
    <m/>
    <m/>
    <s v="HNO"/>
  </r>
  <r>
    <n v="210"/>
    <s v="LIVRAISON RESTO"/>
    <x v="505"/>
    <d v="2017-04-04T00:00:00"/>
    <d v="1899-12-30T21:27:00"/>
    <d v="2017-04-04T21:27:15"/>
    <s v="RSAA"/>
    <d v="2017-04-04T21:32:20"/>
    <d v="1899-12-31T00:00:00"/>
    <s v="En cours"/>
    <s v="DOUBLON"/>
    <s v="APPEL"/>
    <m/>
    <m/>
    <s v="SAISIE APPLI CLIENT"/>
    <d v="2017-02-17T13:12:03"/>
    <m/>
    <s v="Abaq Pizza - 0130303232 / Jordan Bordin - 0658560650 / n'avais pas l'ID et le mot de passe. il valide la commande"/>
    <d v="2017-04-04T21:27:32"/>
    <s v="Date et Heure d'arrivée de l'alerte"/>
    <d v="2017-04-04T21:26:00"/>
    <m/>
    <m/>
    <m/>
    <m/>
    <m/>
    <m/>
    <m/>
    <m/>
    <m/>
    <m/>
    <m/>
    <m/>
    <m/>
    <m/>
    <m/>
    <s v="HNO"/>
  </r>
  <r>
    <n v="210"/>
    <s v="LIVRAISON RESTO"/>
    <x v="505"/>
    <d v="2017-04-04T00:00:00"/>
    <d v="1899-12-30T21:27:00"/>
    <d v="2017-04-04T21:27:15"/>
    <s v="RSAA"/>
    <d v="2017-04-04T21:32:20"/>
    <d v="1899-12-31T00:00:00"/>
    <s v="En cours"/>
    <s v="DOUBLON"/>
    <s v="APPEL"/>
    <m/>
    <m/>
    <s v="SAISIE APPLI CLIENT"/>
    <d v="2017-02-17T13:12:03"/>
    <m/>
    <s v="Abaq Pizza - 0130303232 / Jordan Bordin - 0658560650 / n'avais pas l'ID et le mot de passe. il valide la commande"/>
    <d v="2017-04-04T21:27:34"/>
    <s v="[Type d'Alerte]"/>
    <s v="COMMANDE A VALIDÉ"/>
    <m/>
    <m/>
    <m/>
    <m/>
    <m/>
    <m/>
    <m/>
    <m/>
    <m/>
    <m/>
    <m/>
    <m/>
    <m/>
    <m/>
    <m/>
    <s v="HNO"/>
  </r>
  <r>
    <n v="210"/>
    <s v="LIVRAISON RESTO"/>
    <x v="505"/>
    <d v="2017-04-04T00:00:00"/>
    <d v="1899-12-30T21:27:00"/>
    <d v="2017-04-04T21:27:15"/>
    <s v="RSAA"/>
    <d v="2017-04-04T21:32:20"/>
    <d v="1899-12-31T00:00:00"/>
    <s v="En cours"/>
    <s v="DOUBLON"/>
    <s v="APPEL"/>
    <m/>
    <m/>
    <s v="SAISIE APPLI CLIENT"/>
    <d v="2017-02-17T13:12:03"/>
    <m/>
    <s v="Abaq Pizza - 0130303232 / Jordan Bordin - 0658560650 / n'avais pas l'ID et le mot de passe. il valide la commande"/>
    <d v="2017-04-04T21:27:35"/>
    <s v="[Accès à l'interface]"/>
    <s v="CONNEXION OK -"/>
    <m/>
    <m/>
    <m/>
    <m/>
    <m/>
    <m/>
    <m/>
    <m/>
    <m/>
    <m/>
    <m/>
    <m/>
    <m/>
    <m/>
    <m/>
    <s v="HNO"/>
  </r>
  <r>
    <n v="210"/>
    <s v="LIVRAISON RESTO"/>
    <x v="506"/>
    <d v="2017-04-04T00:00:00"/>
    <d v="1899-12-30T20:31:00"/>
    <d v="2017-04-04T20:31:48"/>
    <s v="GHAN"/>
    <d v="2017-04-04T20:34:52"/>
    <d v="1899-12-31T00:00:00"/>
    <s v="Créé"/>
    <s v="DOUBLON"/>
    <s v="APPEL"/>
    <m/>
    <m/>
    <s v="SAISIE APPLI CLIENT"/>
    <d v="2017-02-17T13:12:03"/>
    <m/>
    <s v="Yasmine chraibi 0661898964 voulait savoir si sa commande a bien été prise en compte mais nous n'en voyons aucune à son nom sur le site LivraisonResto.fr"/>
    <m/>
    <m/>
    <m/>
    <d v="2017-04-04T20:31:49"/>
    <s v="GHAN"/>
    <s v="Appel reçu"/>
    <s v="Créé"/>
    <s v="Créé"/>
    <m/>
    <m/>
    <m/>
    <m/>
    <m/>
    <m/>
    <m/>
    <m/>
    <m/>
    <m/>
    <s v="HNO"/>
  </r>
  <r>
    <n v="210"/>
    <s v="LIVRAISON RESTO"/>
    <x v="506"/>
    <d v="2017-04-04T00:00:00"/>
    <d v="1899-12-30T20:31:00"/>
    <d v="2017-04-04T20:31:48"/>
    <s v="GHAN"/>
    <d v="2017-04-04T20:34:52"/>
    <d v="1899-12-31T00:00:00"/>
    <s v="Créé"/>
    <s v="DOUBLON"/>
    <s v="APPEL"/>
    <m/>
    <m/>
    <s v="SAISIE APPLI CLIENT"/>
    <d v="2017-02-17T13:12:03"/>
    <m/>
    <s v="Yasmine chraibi 0661898964 voulait savoir si sa commande a bien été prise en compte mais nous n'en voyons aucune à son nom sur le site LivraisonResto.fr"/>
    <d v="2017-04-04T20:32:12"/>
    <s v="[Type de Traitement]"/>
    <s v="APPEL  CU"/>
    <m/>
    <m/>
    <m/>
    <m/>
    <m/>
    <m/>
    <m/>
    <m/>
    <m/>
    <m/>
    <m/>
    <m/>
    <m/>
    <m/>
    <m/>
    <s v="HNO"/>
  </r>
  <r>
    <n v="210"/>
    <s v="LIVRAISON RESTO"/>
    <x v="506"/>
    <d v="2017-04-04T00:00:00"/>
    <d v="1899-12-30T20:31:00"/>
    <d v="2017-04-04T20:31:48"/>
    <s v="GHAN"/>
    <d v="2017-04-04T20:34:52"/>
    <d v="1899-12-31T00:00:00"/>
    <s v="Créé"/>
    <s v="DOUBLON"/>
    <s v="APPEL"/>
    <m/>
    <m/>
    <s v="SAISIE APPLI CLIENT"/>
    <d v="2017-02-17T13:12:03"/>
    <m/>
    <s v="Yasmine chraibi 0661898964 voulait savoir si sa commande a bien été prise en compte mais nous n'en voyons aucune à son nom sur le site LivraisonResto.fr"/>
    <d v="2017-04-04T20:34:46"/>
    <s v="[Type de contact]"/>
    <s v="Client/ rticulier/ nsommateur/"/>
    <m/>
    <m/>
    <m/>
    <m/>
    <m/>
    <m/>
    <m/>
    <m/>
    <m/>
    <m/>
    <m/>
    <m/>
    <m/>
    <m/>
    <m/>
    <s v="HNO"/>
  </r>
  <r>
    <n v="210"/>
    <s v="LIVRAISON RESTO"/>
    <x v="506"/>
    <d v="2017-04-04T00:00:00"/>
    <d v="1899-12-30T20:31:00"/>
    <d v="2017-04-04T20:31:48"/>
    <s v="GHAN"/>
    <d v="2017-04-04T20:34:52"/>
    <d v="1899-12-31T00:00:00"/>
    <s v="Créé"/>
    <s v="DOUBLON"/>
    <s v="APPEL"/>
    <m/>
    <m/>
    <s v="SAISIE APPLI CLIENT"/>
    <d v="2017-02-17T13:12:03"/>
    <m/>
    <s v="Yasmine chraibi 0661898964 voulait savoir si sa commande a bien été prise en compte mais nous n'en voyons aucune à son nom sur le site LivraisonResto.fr"/>
    <d v="2017-04-04T20:34:48"/>
    <s v="[Accès à l'interface]"/>
    <s v="AUCUN -"/>
    <m/>
    <m/>
    <m/>
    <m/>
    <m/>
    <m/>
    <m/>
    <m/>
    <m/>
    <m/>
    <m/>
    <m/>
    <m/>
    <m/>
    <m/>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m/>
    <m/>
    <m/>
    <d v="2017-04-04T20:22:09"/>
    <s v="RSAA"/>
    <s v="Appel reçu"/>
    <s v="Créé"/>
    <s v="Créé"/>
    <m/>
    <m/>
    <m/>
    <m/>
    <m/>
    <m/>
    <m/>
    <m/>
    <m/>
    <m/>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m/>
    <m/>
    <m/>
    <d v="2017-04-04T20:28:47"/>
    <s v="RSAA"/>
    <s v="Appel émis"/>
    <s v="Informations"/>
    <s v="En cours"/>
    <s v="Le Bistro a Burger 0139165596"/>
    <m/>
    <m/>
    <m/>
    <m/>
    <m/>
    <m/>
    <m/>
    <m/>
    <s v="Demande de retirer le restaurant du site et d'arrêté l'arnaque car c'est une copie de allo resto et il y a des articles qui sont affiché que eux ne propose pas. Appel demain matin et porte plainte si le restaurant est toujours visible sur LR"/>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m/>
    <m/>
    <m/>
    <d v="2017-04-04T20:34:39"/>
    <s v="RSAA"/>
    <s v="Appel émis"/>
    <s v="Informations"/>
    <s v="En cours"/>
    <s v="Benoit Cabanes 0669619652"/>
    <m/>
    <m/>
    <m/>
    <m/>
    <m/>
    <m/>
    <m/>
    <m/>
    <s v="commande annulée. client informé"/>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d v="2017-04-04T20:22:11"/>
    <s v="[Type de Traitement]"/>
    <s v="ALERTE/ AITEMENT D'UN EMAIL"/>
    <m/>
    <m/>
    <m/>
    <m/>
    <m/>
    <m/>
    <m/>
    <m/>
    <m/>
    <m/>
    <m/>
    <m/>
    <m/>
    <m/>
    <m/>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d v="2017-04-04T20:22:20"/>
    <s v="Date et Heure d'arrivée de l'alerte"/>
    <d v="2017-04-04T20:20:00"/>
    <m/>
    <m/>
    <m/>
    <m/>
    <m/>
    <m/>
    <m/>
    <m/>
    <m/>
    <m/>
    <m/>
    <m/>
    <m/>
    <m/>
    <m/>
    <s v="HNO"/>
  </r>
  <r>
    <n v="210"/>
    <s v="LIVRAISON RESTO"/>
    <x v="507"/>
    <d v="2017-04-04T00:00:00"/>
    <d v="1899-12-30T20:22:00"/>
    <d v="2017-04-04T20:22:08"/>
    <s v="RSAA"/>
    <d v="2017-04-04T20:34:49"/>
    <d v="1899-12-31T00:00:00"/>
    <s v="En cours"/>
    <s v="DOUBLON"/>
    <s v="APPEL"/>
    <m/>
    <m/>
    <s v="SAISIE APPLI CLIENT"/>
    <d v="2017-02-17T13:12:03"/>
    <m/>
    <s v="Le Bistro a Burger - 0139165596 - 0683899820 / Benoit Cabanes - 0669619652 / Demande de retirer le restaurant du site et d'arrêté l'arnaque car c'est une copie de allo resto et il y a des articles qui sont affiché que eux ne propose pas. Appel demain matin et porte plainte si le restaurant est toujours visible sur LR. commande annulée. client informé"/>
    <d v="2017-04-04T20:22:22"/>
    <s v="[Type d'Alerte]"/>
    <s v="COMMANDE A VALIDÉ"/>
    <m/>
    <m/>
    <m/>
    <m/>
    <m/>
    <m/>
    <m/>
    <m/>
    <m/>
    <m/>
    <m/>
    <m/>
    <m/>
    <m/>
    <m/>
    <s v="HNO"/>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3"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B512" firstHeaderRow="1" firstDataRow="1" firstDataCol="1"/>
  <pivotFields count="37">
    <pivotField showAll="0"/>
    <pivotField showAll="0"/>
    <pivotField axis="axisRow" dataField="1" showAll="0">
      <items count="509">
        <item x="507"/>
        <item x="506"/>
        <item x="505"/>
        <item x="504"/>
        <item x="503"/>
        <item x="502"/>
        <item x="501"/>
        <item x="500"/>
        <item x="499"/>
        <item x="498"/>
        <item x="497"/>
        <item x="496"/>
        <item x="495"/>
        <item x="494"/>
        <item x="493"/>
        <item x="492"/>
        <item x="491"/>
        <item x="490"/>
        <item x="489"/>
        <item x="488"/>
        <item x="487"/>
        <item x="486"/>
        <item x="485"/>
        <item x="484"/>
        <item x="483"/>
        <item x="482"/>
        <item x="481"/>
        <item x="480"/>
        <item x="479"/>
        <item x="478"/>
        <item x="477"/>
        <item x="476"/>
        <item x="475"/>
        <item x="474"/>
        <item x="473"/>
        <item x="472"/>
        <item x="471"/>
        <item x="470"/>
        <item x="469"/>
        <item x="468"/>
        <item x="467"/>
        <item x="466"/>
        <item x="465"/>
        <item x="464"/>
        <item x="463"/>
        <item x="462"/>
        <item x="461"/>
        <item x="460"/>
        <item x="459"/>
        <item x="458"/>
        <item x="457"/>
        <item x="456"/>
        <item x="455"/>
        <item x="454"/>
        <item x="453"/>
        <item x="452"/>
        <item x="451"/>
        <item x="450"/>
        <item x="449"/>
        <item x="448"/>
        <item x="447"/>
        <item x="446"/>
        <item x="445"/>
        <item x="444"/>
        <item x="443"/>
        <item x="442"/>
        <item x="441"/>
        <item x="440"/>
        <item x="439"/>
        <item x="438"/>
        <item x="437"/>
        <item x="436"/>
        <item x="435"/>
        <item x="434"/>
        <item x="433"/>
        <item x="432"/>
        <item x="431"/>
        <item x="430"/>
        <item x="429"/>
        <item x="428"/>
        <item x="427"/>
        <item x="426"/>
        <item x="425"/>
        <item x="424"/>
        <item x="423"/>
        <item x="422"/>
        <item x="421"/>
        <item x="420"/>
        <item x="419"/>
        <item x="418"/>
        <item x="417"/>
        <item x="416"/>
        <item x="415"/>
        <item x="414"/>
        <item x="413"/>
        <item x="412"/>
        <item x="411"/>
        <item x="410"/>
        <item x="409"/>
        <item x="408"/>
        <item x="407"/>
        <item x="406"/>
        <item x="405"/>
        <item x="404"/>
        <item x="403"/>
        <item x="402"/>
        <item x="401"/>
        <item x="400"/>
        <item x="399"/>
        <item x="398"/>
        <item x="397"/>
        <item x="396"/>
        <item x="395"/>
        <item x="394"/>
        <item x="393"/>
        <item x="392"/>
        <item x="391"/>
        <item x="390"/>
        <item x="389"/>
        <item x="388"/>
        <item x="387"/>
        <item x="386"/>
        <item x="385"/>
        <item x="384"/>
        <item x="383"/>
        <item x="382"/>
        <item x="381"/>
        <item x="380"/>
        <item x="379"/>
        <item x="378"/>
        <item x="377"/>
        <item x="376"/>
        <item x="375"/>
        <item x="374"/>
        <item x="373"/>
        <item x="372"/>
        <item x="371"/>
        <item x="370"/>
        <item x="369"/>
        <item x="368"/>
        <item x="367"/>
        <item x="366"/>
        <item x="365"/>
        <item x="364"/>
        <item x="363"/>
        <item x="362"/>
        <item x="361"/>
        <item x="360"/>
        <item x="359"/>
        <item x="358"/>
        <item x="357"/>
        <item x="356"/>
        <item x="355"/>
        <item x="354"/>
        <item x="353"/>
        <item x="352"/>
        <item x="351"/>
        <item x="350"/>
        <item x="349"/>
        <item x="348"/>
        <item x="347"/>
        <item x="346"/>
        <item x="345"/>
        <item x="344"/>
        <item x="343"/>
        <item x="342"/>
        <item x="341"/>
        <item x="340"/>
        <item x="339"/>
        <item x="338"/>
        <item x="337"/>
        <item x="336"/>
        <item x="335"/>
        <item x="334"/>
        <item x="333"/>
        <item x="332"/>
        <item x="331"/>
        <item x="330"/>
        <item x="329"/>
        <item x="328"/>
        <item x="327"/>
        <item x="326"/>
        <item x="325"/>
        <item x="324"/>
        <item x="323"/>
        <item x="322"/>
        <item x="321"/>
        <item x="320"/>
        <item x="319"/>
        <item x="318"/>
        <item x="317"/>
        <item x="316"/>
        <item x="315"/>
        <item x="314"/>
        <item x="313"/>
        <item x="312"/>
        <item x="311"/>
        <item x="310"/>
        <item x="309"/>
        <item x="308"/>
        <item x="307"/>
        <item x="306"/>
        <item x="305"/>
        <item x="304"/>
        <item x="303"/>
        <item x="302"/>
        <item x="301"/>
        <item x="300"/>
        <item x="299"/>
        <item x="298"/>
        <item x="297"/>
        <item x="296"/>
        <item x="295"/>
        <item x="294"/>
        <item x="293"/>
        <item x="292"/>
        <item x="291"/>
        <item x="290"/>
        <item x="289"/>
        <item x="288"/>
        <item x="287"/>
        <item x="286"/>
        <item x="285"/>
        <item x="284"/>
        <item x="283"/>
        <item x="282"/>
        <item x="281"/>
        <item x="280"/>
        <item x="279"/>
        <item x="278"/>
        <item x="277"/>
        <item x="276"/>
        <item x="275"/>
        <item x="274"/>
        <item x="273"/>
        <item x="272"/>
        <item x="271"/>
        <item x="270"/>
        <item x="269"/>
        <item x="268"/>
        <item x="267"/>
        <item x="266"/>
        <item x="265"/>
        <item x="264"/>
        <item x="263"/>
        <item x="262"/>
        <item x="261"/>
        <item x="260"/>
        <item x="259"/>
        <item x="258"/>
        <item x="257"/>
        <item x="256"/>
        <item x="255"/>
        <item x="254"/>
        <item x="253"/>
        <item x="252"/>
        <item x="251"/>
        <item x="250"/>
        <item x="249"/>
        <item x="248"/>
        <item x="247"/>
        <item x="246"/>
        <item x="245"/>
        <item x="244"/>
        <item x="243"/>
        <item x="242"/>
        <item x="241"/>
        <item x="240"/>
        <item x="239"/>
        <item x="238"/>
        <item x="237"/>
        <item x="236"/>
        <item x="235"/>
        <item x="234"/>
        <item x="233"/>
        <item x="232"/>
        <item x="231"/>
        <item x="230"/>
        <item x="229"/>
        <item x="228"/>
        <item x="227"/>
        <item x="226"/>
        <item x="225"/>
        <item x="224"/>
        <item x="223"/>
        <item x="222"/>
        <item x="221"/>
        <item x="220"/>
        <item x="219"/>
        <item x="218"/>
        <item x="217"/>
        <item x="216"/>
        <item x="215"/>
        <item x="214"/>
        <item x="213"/>
        <item x="212"/>
        <item x="211"/>
        <item x="210"/>
        <item x="209"/>
        <item x="208"/>
        <item x="207"/>
        <item x="206"/>
        <item x="205"/>
        <item x="204"/>
        <item x="203"/>
        <item x="202"/>
        <item x="201"/>
        <item x="200"/>
        <item x="199"/>
        <item x="198"/>
        <item x="197"/>
        <item x="196"/>
        <item x="195"/>
        <item x="194"/>
        <item x="193"/>
        <item x="192"/>
        <item x="191"/>
        <item x="190"/>
        <item x="189"/>
        <item x="188"/>
        <item x="187"/>
        <item x="186"/>
        <item x="185"/>
        <item x="184"/>
        <item x="183"/>
        <item x="182"/>
        <item x="181"/>
        <item x="180"/>
        <item x="179"/>
        <item x="178"/>
        <item x="177"/>
        <item x="176"/>
        <item x="175"/>
        <item x="174"/>
        <item x="173"/>
        <item x="172"/>
        <item x="171"/>
        <item x="170"/>
        <item x="169"/>
        <item x="168"/>
        <item x="167"/>
        <item x="166"/>
        <item x="165"/>
        <item x="164"/>
        <item x="163"/>
        <item x="162"/>
        <item x="161"/>
        <item x="160"/>
        <item x="159"/>
        <item x="158"/>
        <item x="157"/>
        <item x="156"/>
        <item x="155"/>
        <item x="154"/>
        <item x="153"/>
        <item x="152"/>
        <item x="151"/>
        <item x="150"/>
        <item x="149"/>
        <item x="148"/>
        <item x="147"/>
        <item x="146"/>
        <item x="145"/>
        <item x="144"/>
        <item x="143"/>
        <item x="142"/>
        <item x="141"/>
        <item x="140"/>
        <item x="139"/>
        <item x="138"/>
        <item x="137"/>
        <item x="136"/>
        <item x="135"/>
        <item x="134"/>
        <item x="133"/>
        <item x="132"/>
        <item x="131"/>
        <item x="130"/>
        <item x="129"/>
        <item x="128"/>
        <item x="127"/>
        <item x="126"/>
        <item x="125"/>
        <item x="124"/>
        <item x="123"/>
        <item x="122"/>
        <item x="121"/>
        <item x="120"/>
        <item x="119"/>
        <item x="118"/>
        <item x="117"/>
        <item x="116"/>
        <item x="115"/>
        <item x="114"/>
        <item x="113"/>
        <item x="112"/>
        <item x="111"/>
        <item x="110"/>
        <item x="109"/>
        <item x="108"/>
        <item x="107"/>
        <item x="106"/>
        <item x="105"/>
        <item x="104"/>
        <item x="103"/>
        <item x="102"/>
        <item x="101"/>
        <item x="100"/>
        <item x="99"/>
        <item x="98"/>
        <item x="97"/>
        <item x="96"/>
        <item x="95"/>
        <item x="94"/>
        <item x="93"/>
        <item x="92"/>
        <item x="91"/>
        <item x="90"/>
        <item x="89"/>
        <item x="88"/>
        <item x="87"/>
        <item x="86"/>
        <item x="85"/>
        <item x="84"/>
        <item x="83"/>
        <item x="82"/>
        <item x="81"/>
        <item x="80"/>
        <item x="79"/>
        <item x="78"/>
        <item x="77"/>
        <item x="76"/>
        <item x="75"/>
        <item x="74"/>
        <item x="73"/>
        <item x="72"/>
        <item x="71"/>
        <item x="70"/>
        <item x="69"/>
        <item x="68"/>
        <item x="67"/>
        <item x="66"/>
        <item x="65"/>
        <item x="64"/>
        <item x="58"/>
        <item x="57"/>
        <item x="56"/>
        <item x="55"/>
        <item x="54"/>
        <item x="53"/>
        <item x="52"/>
        <item x="51"/>
        <item x="50"/>
        <item x="49"/>
        <item x="48"/>
        <item x="47"/>
        <item x="46"/>
        <item x="45"/>
        <item x="44"/>
        <item x="43"/>
        <item x="42"/>
        <item x="41"/>
        <item x="40"/>
        <item x="39"/>
        <item x="38"/>
        <item x="37"/>
        <item x="36"/>
        <item x="35"/>
        <item x="34"/>
        <item x="33"/>
        <item x="32"/>
        <item x="31"/>
        <item x="30"/>
        <item x="29"/>
        <item x="28"/>
        <item x="27"/>
        <item x="26"/>
        <item x="25"/>
        <item x="24"/>
        <item x="23"/>
        <item x="22"/>
        <item x="21"/>
        <item x="20"/>
        <item x="19"/>
        <item x="18"/>
        <item x="17"/>
        <item x="16"/>
        <item x="15"/>
        <item x="14"/>
        <item x="13"/>
        <item x="12"/>
        <item x="11"/>
        <item x="10"/>
        <item x="9"/>
        <item x="8"/>
        <item x="7"/>
        <item x="6"/>
        <item x="5"/>
        <item x="4"/>
        <item x="3"/>
        <item x="2"/>
        <item x="1"/>
        <item x="0"/>
        <item x="63"/>
        <item x="62"/>
        <item x="60"/>
        <item x="61"/>
        <item x="59"/>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2"/>
  </rowFields>
  <rowItems count="509">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4"/>
    </i>
    <i>
      <x v="125"/>
    </i>
    <i>
      <x v="126"/>
    </i>
    <i>
      <x v="127"/>
    </i>
    <i>
      <x v="128"/>
    </i>
    <i>
      <x v="129"/>
    </i>
    <i>
      <x v="130"/>
    </i>
    <i>
      <x v="131"/>
    </i>
    <i>
      <x v="132"/>
    </i>
    <i>
      <x v="133"/>
    </i>
    <i>
      <x v="134"/>
    </i>
    <i>
      <x v="135"/>
    </i>
    <i>
      <x v="136"/>
    </i>
    <i>
      <x v="137"/>
    </i>
    <i>
      <x v="138"/>
    </i>
    <i>
      <x v="139"/>
    </i>
    <i>
      <x v="140"/>
    </i>
    <i>
      <x v="141"/>
    </i>
    <i>
      <x v="142"/>
    </i>
    <i>
      <x v="143"/>
    </i>
    <i>
      <x v="144"/>
    </i>
    <i>
      <x v="145"/>
    </i>
    <i>
      <x v="146"/>
    </i>
    <i>
      <x v="147"/>
    </i>
    <i>
      <x v="148"/>
    </i>
    <i>
      <x v="149"/>
    </i>
    <i>
      <x v="150"/>
    </i>
    <i>
      <x v="151"/>
    </i>
    <i>
      <x v="152"/>
    </i>
    <i>
      <x v="153"/>
    </i>
    <i>
      <x v="154"/>
    </i>
    <i>
      <x v="155"/>
    </i>
    <i>
      <x v="156"/>
    </i>
    <i>
      <x v="157"/>
    </i>
    <i>
      <x v="158"/>
    </i>
    <i>
      <x v="159"/>
    </i>
    <i>
      <x v="160"/>
    </i>
    <i>
      <x v="161"/>
    </i>
    <i>
      <x v="162"/>
    </i>
    <i>
      <x v="163"/>
    </i>
    <i>
      <x v="164"/>
    </i>
    <i>
      <x v="165"/>
    </i>
    <i>
      <x v="166"/>
    </i>
    <i>
      <x v="167"/>
    </i>
    <i>
      <x v="168"/>
    </i>
    <i>
      <x v="169"/>
    </i>
    <i>
      <x v="170"/>
    </i>
    <i>
      <x v="171"/>
    </i>
    <i>
      <x v="172"/>
    </i>
    <i>
      <x v="173"/>
    </i>
    <i>
      <x v="174"/>
    </i>
    <i>
      <x v="175"/>
    </i>
    <i>
      <x v="176"/>
    </i>
    <i>
      <x v="177"/>
    </i>
    <i>
      <x v="178"/>
    </i>
    <i>
      <x v="179"/>
    </i>
    <i>
      <x v="180"/>
    </i>
    <i>
      <x v="181"/>
    </i>
    <i>
      <x v="182"/>
    </i>
    <i>
      <x v="183"/>
    </i>
    <i>
      <x v="184"/>
    </i>
    <i>
      <x v="185"/>
    </i>
    <i>
      <x v="186"/>
    </i>
    <i>
      <x v="187"/>
    </i>
    <i>
      <x v="188"/>
    </i>
    <i>
      <x v="189"/>
    </i>
    <i>
      <x v="190"/>
    </i>
    <i>
      <x v="191"/>
    </i>
    <i>
      <x v="192"/>
    </i>
    <i>
      <x v="193"/>
    </i>
    <i>
      <x v="194"/>
    </i>
    <i>
      <x v="195"/>
    </i>
    <i>
      <x v="196"/>
    </i>
    <i>
      <x v="197"/>
    </i>
    <i>
      <x v="198"/>
    </i>
    <i>
      <x v="199"/>
    </i>
    <i>
      <x v="200"/>
    </i>
    <i>
      <x v="201"/>
    </i>
    <i>
      <x v="202"/>
    </i>
    <i>
      <x v="203"/>
    </i>
    <i>
      <x v="204"/>
    </i>
    <i>
      <x v="205"/>
    </i>
    <i>
      <x v="206"/>
    </i>
    <i>
      <x v="207"/>
    </i>
    <i>
      <x v="208"/>
    </i>
    <i>
      <x v="209"/>
    </i>
    <i>
      <x v="210"/>
    </i>
    <i>
      <x v="211"/>
    </i>
    <i>
      <x v="212"/>
    </i>
    <i>
      <x v="213"/>
    </i>
    <i>
      <x v="214"/>
    </i>
    <i>
      <x v="215"/>
    </i>
    <i>
      <x v="216"/>
    </i>
    <i>
      <x v="217"/>
    </i>
    <i>
      <x v="218"/>
    </i>
    <i>
      <x v="219"/>
    </i>
    <i>
      <x v="220"/>
    </i>
    <i>
      <x v="221"/>
    </i>
    <i>
      <x v="222"/>
    </i>
    <i>
      <x v="223"/>
    </i>
    <i>
      <x v="224"/>
    </i>
    <i>
      <x v="225"/>
    </i>
    <i>
      <x v="226"/>
    </i>
    <i>
      <x v="227"/>
    </i>
    <i>
      <x v="228"/>
    </i>
    <i>
      <x v="229"/>
    </i>
    <i>
      <x v="230"/>
    </i>
    <i>
      <x v="231"/>
    </i>
    <i>
      <x v="232"/>
    </i>
    <i>
      <x v="233"/>
    </i>
    <i>
      <x v="234"/>
    </i>
    <i>
      <x v="235"/>
    </i>
    <i>
      <x v="236"/>
    </i>
    <i>
      <x v="237"/>
    </i>
    <i>
      <x v="238"/>
    </i>
    <i>
      <x v="239"/>
    </i>
    <i>
      <x v="240"/>
    </i>
    <i>
      <x v="241"/>
    </i>
    <i>
      <x v="242"/>
    </i>
    <i>
      <x v="243"/>
    </i>
    <i>
      <x v="244"/>
    </i>
    <i>
      <x v="245"/>
    </i>
    <i>
      <x v="246"/>
    </i>
    <i>
      <x v="247"/>
    </i>
    <i>
      <x v="248"/>
    </i>
    <i>
      <x v="249"/>
    </i>
    <i>
      <x v="250"/>
    </i>
    <i>
      <x v="251"/>
    </i>
    <i>
      <x v="252"/>
    </i>
    <i>
      <x v="253"/>
    </i>
    <i>
      <x v="254"/>
    </i>
    <i>
      <x v="255"/>
    </i>
    <i>
      <x v="256"/>
    </i>
    <i>
      <x v="257"/>
    </i>
    <i>
      <x v="258"/>
    </i>
    <i>
      <x v="259"/>
    </i>
    <i>
      <x v="260"/>
    </i>
    <i>
      <x v="261"/>
    </i>
    <i>
      <x v="262"/>
    </i>
    <i>
      <x v="263"/>
    </i>
    <i>
      <x v="264"/>
    </i>
    <i>
      <x v="265"/>
    </i>
    <i>
      <x v="266"/>
    </i>
    <i>
      <x v="267"/>
    </i>
    <i>
      <x v="268"/>
    </i>
    <i>
      <x v="269"/>
    </i>
    <i>
      <x v="270"/>
    </i>
    <i>
      <x v="271"/>
    </i>
    <i>
      <x v="272"/>
    </i>
    <i>
      <x v="273"/>
    </i>
    <i>
      <x v="274"/>
    </i>
    <i>
      <x v="275"/>
    </i>
    <i>
      <x v="276"/>
    </i>
    <i>
      <x v="277"/>
    </i>
    <i>
      <x v="278"/>
    </i>
    <i>
      <x v="279"/>
    </i>
    <i>
      <x v="280"/>
    </i>
    <i>
      <x v="281"/>
    </i>
    <i>
      <x v="282"/>
    </i>
    <i>
      <x v="283"/>
    </i>
    <i>
      <x v="284"/>
    </i>
    <i>
      <x v="285"/>
    </i>
    <i>
      <x v="286"/>
    </i>
    <i>
      <x v="287"/>
    </i>
    <i>
      <x v="288"/>
    </i>
    <i>
      <x v="289"/>
    </i>
    <i>
      <x v="290"/>
    </i>
    <i>
      <x v="291"/>
    </i>
    <i>
      <x v="292"/>
    </i>
    <i>
      <x v="293"/>
    </i>
    <i>
      <x v="294"/>
    </i>
    <i>
      <x v="295"/>
    </i>
    <i>
      <x v="296"/>
    </i>
    <i>
      <x v="297"/>
    </i>
    <i>
      <x v="298"/>
    </i>
    <i>
      <x v="299"/>
    </i>
    <i>
      <x v="300"/>
    </i>
    <i>
      <x v="301"/>
    </i>
    <i>
      <x v="302"/>
    </i>
    <i>
      <x v="303"/>
    </i>
    <i>
      <x v="304"/>
    </i>
    <i>
      <x v="305"/>
    </i>
    <i>
      <x v="306"/>
    </i>
    <i>
      <x v="307"/>
    </i>
    <i>
      <x v="308"/>
    </i>
    <i>
      <x v="309"/>
    </i>
    <i>
      <x v="310"/>
    </i>
    <i>
      <x v="311"/>
    </i>
    <i>
      <x v="312"/>
    </i>
    <i>
      <x v="313"/>
    </i>
    <i>
      <x v="314"/>
    </i>
    <i>
      <x v="315"/>
    </i>
    <i>
      <x v="316"/>
    </i>
    <i>
      <x v="317"/>
    </i>
    <i>
      <x v="318"/>
    </i>
    <i>
      <x v="319"/>
    </i>
    <i>
      <x v="320"/>
    </i>
    <i>
      <x v="321"/>
    </i>
    <i>
      <x v="322"/>
    </i>
    <i>
      <x v="323"/>
    </i>
    <i>
      <x v="324"/>
    </i>
    <i>
      <x v="325"/>
    </i>
    <i>
      <x v="326"/>
    </i>
    <i>
      <x v="327"/>
    </i>
    <i>
      <x v="328"/>
    </i>
    <i>
      <x v="329"/>
    </i>
    <i>
      <x v="330"/>
    </i>
    <i>
      <x v="331"/>
    </i>
    <i>
      <x v="332"/>
    </i>
    <i>
      <x v="333"/>
    </i>
    <i>
      <x v="334"/>
    </i>
    <i>
      <x v="335"/>
    </i>
    <i>
      <x v="336"/>
    </i>
    <i>
      <x v="337"/>
    </i>
    <i>
      <x v="338"/>
    </i>
    <i>
      <x v="339"/>
    </i>
    <i>
      <x v="340"/>
    </i>
    <i>
      <x v="341"/>
    </i>
    <i>
      <x v="342"/>
    </i>
    <i>
      <x v="343"/>
    </i>
    <i>
      <x v="344"/>
    </i>
    <i>
      <x v="345"/>
    </i>
    <i>
      <x v="346"/>
    </i>
    <i>
      <x v="347"/>
    </i>
    <i>
      <x v="348"/>
    </i>
    <i>
      <x v="349"/>
    </i>
    <i>
      <x v="350"/>
    </i>
    <i>
      <x v="351"/>
    </i>
    <i>
      <x v="352"/>
    </i>
    <i>
      <x v="353"/>
    </i>
    <i>
      <x v="354"/>
    </i>
    <i>
      <x v="355"/>
    </i>
    <i>
      <x v="356"/>
    </i>
    <i>
      <x v="357"/>
    </i>
    <i>
      <x v="358"/>
    </i>
    <i>
      <x v="359"/>
    </i>
    <i>
      <x v="360"/>
    </i>
    <i>
      <x v="361"/>
    </i>
    <i>
      <x v="362"/>
    </i>
    <i>
      <x v="363"/>
    </i>
    <i>
      <x v="364"/>
    </i>
    <i>
      <x v="365"/>
    </i>
    <i>
      <x v="366"/>
    </i>
    <i>
      <x v="367"/>
    </i>
    <i>
      <x v="368"/>
    </i>
    <i>
      <x v="369"/>
    </i>
    <i>
      <x v="370"/>
    </i>
    <i>
      <x v="371"/>
    </i>
    <i>
      <x v="372"/>
    </i>
    <i>
      <x v="373"/>
    </i>
    <i>
      <x v="374"/>
    </i>
    <i>
      <x v="375"/>
    </i>
    <i>
      <x v="376"/>
    </i>
    <i>
      <x v="377"/>
    </i>
    <i>
      <x v="378"/>
    </i>
    <i>
      <x v="379"/>
    </i>
    <i>
      <x v="380"/>
    </i>
    <i>
      <x v="381"/>
    </i>
    <i>
      <x v="382"/>
    </i>
    <i>
      <x v="383"/>
    </i>
    <i>
      <x v="384"/>
    </i>
    <i>
      <x v="385"/>
    </i>
    <i>
      <x v="386"/>
    </i>
    <i>
      <x v="387"/>
    </i>
    <i>
      <x v="388"/>
    </i>
    <i>
      <x v="389"/>
    </i>
    <i>
      <x v="390"/>
    </i>
    <i>
      <x v="391"/>
    </i>
    <i>
      <x v="392"/>
    </i>
    <i>
      <x v="393"/>
    </i>
    <i>
      <x v="394"/>
    </i>
    <i>
      <x v="395"/>
    </i>
    <i>
      <x v="396"/>
    </i>
    <i>
      <x v="397"/>
    </i>
    <i>
      <x v="398"/>
    </i>
    <i>
      <x v="399"/>
    </i>
    <i>
      <x v="400"/>
    </i>
    <i>
      <x v="401"/>
    </i>
    <i>
      <x v="402"/>
    </i>
    <i>
      <x v="403"/>
    </i>
    <i>
      <x v="404"/>
    </i>
    <i>
      <x v="405"/>
    </i>
    <i>
      <x v="406"/>
    </i>
    <i>
      <x v="407"/>
    </i>
    <i>
      <x v="408"/>
    </i>
    <i>
      <x v="409"/>
    </i>
    <i>
      <x v="410"/>
    </i>
    <i>
      <x v="411"/>
    </i>
    <i>
      <x v="412"/>
    </i>
    <i>
      <x v="413"/>
    </i>
    <i>
      <x v="414"/>
    </i>
    <i>
      <x v="415"/>
    </i>
    <i>
      <x v="416"/>
    </i>
    <i>
      <x v="417"/>
    </i>
    <i>
      <x v="418"/>
    </i>
    <i>
      <x v="419"/>
    </i>
    <i>
      <x v="420"/>
    </i>
    <i>
      <x v="421"/>
    </i>
    <i>
      <x v="422"/>
    </i>
    <i>
      <x v="423"/>
    </i>
    <i>
      <x v="424"/>
    </i>
    <i>
      <x v="425"/>
    </i>
    <i>
      <x v="426"/>
    </i>
    <i>
      <x v="427"/>
    </i>
    <i>
      <x v="428"/>
    </i>
    <i>
      <x v="429"/>
    </i>
    <i>
      <x v="430"/>
    </i>
    <i>
      <x v="431"/>
    </i>
    <i>
      <x v="432"/>
    </i>
    <i>
      <x v="433"/>
    </i>
    <i>
      <x v="434"/>
    </i>
    <i>
      <x v="435"/>
    </i>
    <i>
      <x v="436"/>
    </i>
    <i>
      <x v="437"/>
    </i>
    <i>
      <x v="438"/>
    </i>
    <i>
      <x v="439"/>
    </i>
    <i>
      <x v="440"/>
    </i>
    <i>
      <x v="441"/>
    </i>
    <i>
      <x v="442"/>
    </i>
    <i>
      <x v="443"/>
    </i>
    <i>
      <x v="444"/>
    </i>
    <i>
      <x v="445"/>
    </i>
    <i>
      <x v="446"/>
    </i>
    <i>
      <x v="447"/>
    </i>
    <i>
      <x v="448"/>
    </i>
    <i>
      <x v="449"/>
    </i>
    <i>
      <x v="450"/>
    </i>
    <i>
      <x v="451"/>
    </i>
    <i>
      <x v="452"/>
    </i>
    <i>
      <x v="453"/>
    </i>
    <i>
      <x v="454"/>
    </i>
    <i>
      <x v="455"/>
    </i>
    <i>
      <x v="456"/>
    </i>
    <i>
      <x v="457"/>
    </i>
    <i>
      <x v="458"/>
    </i>
    <i>
      <x v="459"/>
    </i>
    <i>
      <x v="460"/>
    </i>
    <i>
      <x v="461"/>
    </i>
    <i>
      <x v="462"/>
    </i>
    <i>
      <x v="463"/>
    </i>
    <i>
      <x v="464"/>
    </i>
    <i>
      <x v="465"/>
    </i>
    <i>
      <x v="466"/>
    </i>
    <i>
      <x v="467"/>
    </i>
    <i>
      <x v="468"/>
    </i>
    <i>
      <x v="469"/>
    </i>
    <i>
      <x v="470"/>
    </i>
    <i>
      <x v="471"/>
    </i>
    <i>
      <x v="472"/>
    </i>
    <i>
      <x v="473"/>
    </i>
    <i>
      <x v="474"/>
    </i>
    <i>
      <x v="475"/>
    </i>
    <i>
      <x v="476"/>
    </i>
    <i>
      <x v="477"/>
    </i>
    <i>
      <x v="478"/>
    </i>
    <i>
      <x v="479"/>
    </i>
    <i>
      <x v="480"/>
    </i>
    <i>
      <x v="481"/>
    </i>
    <i>
      <x v="482"/>
    </i>
    <i>
      <x v="483"/>
    </i>
    <i>
      <x v="484"/>
    </i>
    <i>
      <x v="485"/>
    </i>
    <i>
      <x v="486"/>
    </i>
    <i>
      <x v="487"/>
    </i>
    <i>
      <x v="488"/>
    </i>
    <i>
      <x v="489"/>
    </i>
    <i>
      <x v="490"/>
    </i>
    <i>
      <x v="491"/>
    </i>
    <i>
      <x v="492"/>
    </i>
    <i>
      <x v="493"/>
    </i>
    <i>
      <x v="494"/>
    </i>
    <i>
      <x v="495"/>
    </i>
    <i>
      <x v="496"/>
    </i>
    <i>
      <x v="497"/>
    </i>
    <i>
      <x v="498"/>
    </i>
    <i>
      <x v="499"/>
    </i>
    <i>
      <x v="500"/>
    </i>
    <i>
      <x v="501"/>
    </i>
    <i>
      <x v="502"/>
    </i>
    <i>
      <x v="503"/>
    </i>
    <i>
      <x v="504"/>
    </i>
    <i>
      <x v="505"/>
    </i>
    <i>
      <x v="506"/>
    </i>
    <i>
      <x v="507"/>
    </i>
    <i t="grand">
      <x/>
    </i>
  </rowItems>
  <colItems count="1">
    <i/>
  </colItems>
  <dataFields count="1">
    <dataField name="Nombre de Dossier" fld="2"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B512"/>
  <sheetViews>
    <sheetView workbookViewId="0">
      <selection activeCell="A3" sqref="A3"/>
    </sheetView>
  </sheetViews>
  <sheetFormatPr baseColWidth="10" defaultRowHeight="15" x14ac:dyDescent="0.25"/>
  <cols>
    <col min="1" max="1" width="31.5703125" bestFit="1" customWidth="1"/>
    <col min="2" max="2" width="18.140625" bestFit="1" customWidth="1"/>
  </cols>
  <sheetData>
    <row r="3" spans="1:2" x14ac:dyDescent="0.25">
      <c r="A3" s="4" t="s">
        <v>41</v>
      </c>
      <c r="B3" t="s">
        <v>44</v>
      </c>
    </row>
    <row r="4" spans="1:2" x14ac:dyDescent="0.25">
      <c r="A4" s="5">
        <v>692464</v>
      </c>
      <c r="B4" s="6">
        <v>6</v>
      </c>
    </row>
    <row r="5" spans="1:2" x14ac:dyDescent="0.25">
      <c r="A5" s="5">
        <v>692467</v>
      </c>
      <c r="B5" s="6">
        <v>4</v>
      </c>
    </row>
    <row r="6" spans="1:2" x14ac:dyDescent="0.25">
      <c r="A6" s="5">
        <v>692480</v>
      </c>
      <c r="B6" s="6">
        <v>5</v>
      </c>
    </row>
    <row r="7" spans="1:2" x14ac:dyDescent="0.25">
      <c r="A7" s="5">
        <v>692482</v>
      </c>
      <c r="B7" s="6">
        <v>7</v>
      </c>
    </row>
    <row r="8" spans="1:2" x14ac:dyDescent="0.25">
      <c r="A8" s="5">
        <v>692486</v>
      </c>
      <c r="B8" s="6">
        <v>9</v>
      </c>
    </row>
    <row r="9" spans="1:2" x14ac:dyDescent="0.25">
      <c r="A9" s="5">
        <v>692487</v>
      </c>
      <c r="B9" s="6">
        <v>4</v>
      </c>
    </row>
    <row r="10" spans="1:2" x14ac:dyDescent="0.25">
      <c r="A10" s="5">
        <v>692490</v>
      </c>
      <c r="B10" s="6">
        <v>6</v>
      </c>
    </row>
    <row r="11" spans="1:2" x14ac:dyDescent="0.25">
      <c r="A11" s="5">
        <v>692496</v>
      </c>
      <c r="B11" s="6">
        <v>5</v>
      </c>
    </row>
    <row r="12" spans="1:2" x14ac:dyDescent="0.25">
      <c r="A12" s="5">
        <v>692497</v>
      </c>
      <c r="B12" s="6">
        <v>7</v>
      </c>
    </row>
    <row r="13" spans="1:2" x14ac:dyDescent="0.25">
      <c r="A13" s="5">
        <v>692498</v>
      </c>
      <c r="B13" s="6">
        <v>7</v>
      </c>
    </row>
    <row r="14" spans="1:2" x14ac:dyDescent="0.25">
      <c r="A14" s="5">
        <v>692499</v>
      </c>
      <c r="B14" s="6">
        <v>4</v>
      </c>
    </row>
    <row r="15" spans="1:2" x14ac:dyDescent="0.25">
      <c r="A15" s="5">
        <v>692503</v>
      </c>
      <c r="B15" s="6">
        <v>7</v>
      </c>
    </row>
    <row r="16" spans="1:2" x14ac:dyDescent="0.25">
      <c r="A16" s="5">
        <v>692505</v>
      </c>
      <c r="B16" s="6">
        <v>6</v>
      </c>
    </row>
    <row r="17" spans="1:2" x14ac:dyDescent="0.25">
      <c r="A17" s="5">
        <v>692506</v>
      </c>
      <c r="B17" s="6">
        <v>8</v>
      </c>
    </row>
    <row r="18" spans="1:2" x14ac:dyDescent="0.25">
      <c r="A18" s="5">
        <v>692508</v>
      </c>
      <c r="B18" s="6">
        <v>5</v>
      </c>
    </row>
    <row r="19" spans="1:2" x14ac:dyDescent="0.25">
      <c r="A19" s="5">
        <v>692509</v>
      </c>
      <c r="B19" s="6">
        <v>5</v>
      </c>
    </row>
    <row r="20" spans="1:2" x14ac:dyDescent="0.25">
      <c r="A20" s="5">
        <v>692652</v>
      </c>
      <c r="B20" s="6">
        <v>4</v>
      </c>
    </row>
    <row r="21" spans="1:2" x14ac:dyDescent="0.25">
      <c r="A21" s="5">
        <v>692710</v>
      </c>
      <c r="B21" s="6">
        <v>1</v>
      </c>
    </row>
    <row r="22" spans="1:2" x14ac:dyDescent="0.25">
      <c r="A22" s="5">
        <v>692714</v>
      </c>
      <c r="B22" s="6">
        <v>4</v>
      </c>
    </row>
    <row r="23" spans="1:2" x14ac:dyDescent="0.25">
      <c r="A23" s="5">
        <v>692729</v>
      </c>
      <c r="B23" s="6">
        <v>4</v>
      </c>
    </row>
    <row r="24" spans="1:2" x14ac:dyDescent="0.25">
      <c r="A24" s="5">
        <v>692847</v>
      </c>
      <c r="B24" s="6">
        <v>6</v>
      </c>
    </row>
    <row r="25" spans="1:2" x14ac:dyDescent="0.25">
      <c r="A25" s="5">
        <v>692857</v>
      </c>
      <c r="B25" s="6">
        <v>4</v>
      </c>
    </row>
    <row r="26" spans="1:2" x14ac:dyDescent="0.25">
      <c r="A26" s="5">
        <v>692879</v>
      </c>
      <c r="B26" s="6">
        <v>6</v>
      </c>
    </row>
    <row r="27" spans="1:2" x14ac:dyDescent="0.25">
      <c r="A27" s="5">
        <v>692885</v>
      </c>
      <c r="B27" s="6">
        <v>6</v>
      </c>
    </row>
    <row r="28" spans="1:2" x14ac:dyDescent="0.25">
      <c r="A28" s="5">
        <v>692888</v>
      </c>
      <c r="B28" s="6">
        <v>4</v>
      </c>
    </row>
    <row r="29" spans="1:2" x14ac:dyDescent="0.25">
      <c r="A29" s="5">
        <v>692982</v>
      </c>
      <c r="B29" s="6">
        <v>4</v>
      </c>
    </row>
    <row r="30" spans="1:2" x14ac:dyDescent="0.25">
      <c r="A30" s="5">
        <v>693257</v>
      </c>
      <c r="B30" s="6">
        <v>6</v>
      </c>
    </row>
    <row r="31" spans="1:2" x14ac:dyDescent="0.25">
      <c r="A31" s="5">
        <v>693261</v>
      </c>
      <c r="B31" s="6">
        <v>4</v>
      </c>
    </row>
    <row r="32" spans="1:2" x14ac:dyDescent="0.25">
      <c r="A32" s="5">
        <v>693267</v>
      </c>
      <c r="B32" s="6">
        <v>6</v>
      </c>
    </row>
    <row r="33" spans="1:2" x14ac:dyDescent="0.25">
      <c r="A33" s="5">
        <v>693294</v>
      </c>
      <c r="B33" s="6">
        <v>6</v>
      </c>
    </row>
    <row r="34" spans="1:2" x14ac:dyDescent="0.25">
      <c r="A34" s="5">
        <v>693302</v>
      </c>
      <c r="B34" s="6">
        <v>4</v>
      </c>
    </row>
    <row r="35" spans="1:2" x14ac:dyDescent="0.25">
      <c r="A35" s="5">
        <v>693305</v>
      </c>
      <c r="B35" s="6">
        <v>7</v>
      </c>
    </row>
    <row r="36" spans="1:2" x14ac:dyDescent="0.25">
      <c r="A36" s="5">
        <v>693310</v>
      </c>
      <c r="B36" s="6">
        <v>6</v>
      </c>
    </row>
    <row r="37" spans="1:2" x14ac:dyDescent="0.25">
      <c r="A37" s="5">
        <v>693314</v>
      </c>
      <c r="B37" s="6">
        <v>6</v>
      </c>
    </row>
    <row r="38" spans="1:2" x14ac:dyDescent="0.25">
      <c r="A38" s="5">
        <v>693320</v>
      </c>
      <c r="B38" s="6">
        <v>8</v>
      </c>
    </row>
    <row r="39" spans="1:2" x14ac:dyDescent="0.25">
      <c r="A39" s="5">
        <v>693321</v>
      </c>
      <c r="B39" s="6">
        <v>4</v>
      </c>
    </row>
    <row r="40" spans="1:2" x14ac:dyDescent="0.25">
      <c r="A40" s="5">
        <v>693323</v>
      </c>
      <c r="B40" s="6">
        <v>6</v>
      </c>
    </row>
    <row r="41" spans="1:2" x14ac:dyDescent="0.25">
      <c r="A41" s="5">
        <v>693327</v>
      </c>
      <c r="B41" s="6">
        <v>6</v>
      </c>
    </row>
    <row r="42" spans="1:2" x14ac:dyDescent="0.25">
      <c r="A42" s="5">
        <v>693329</v>
      </c>
      <c r="B42" s="6">
        <v>7</v>
      </c>
    </row>
    <row r="43" spans="1:2" x14ac:dyDescent="0.25">
      <c r="A43" s="5">
        <v>693335</v>
      </c>
      <c r="B43" s="6">
        <v>8</v>
      </c>
    </row>
    <row r="44" spans="1:2" x14ac:dyDescent="0.25">
      <c r="A44" s="5">
        <v>693344</v>
      </c>
      <c r="B44" s="6">
        <v>4</v>
      </c>
    </row>
    <row r="45" spans="1:2" x14ac:dyDescent="0.25">
      <c r="A45" s="5">
        <v>693347</v>
      </c>
      <c r="B45" s="6">
        <v>6</v>
      </c>
    </row>
    <row r="46" spans="1:2" x14ac:dyDescent="0.25">
      <c r="A46" s="5">
        <v>693348</v>
      </c>
      <c r="B46" s="6">
        <v>8</v>
      </c>
    </row>
    <row r="47" spans="1:2" x14ac:dyDescent="0.25">
      <c r="A47" s="5">
        <v>693350</v>
      </c>
      <c r="B47" s="6">
        <v>6</v>
      </c>
    </row>
    <row r="48" spans="1:2" x14ac:dyDescent="0.25">
      <c r="A48" s="5">
        <v>693357</v>
      </c>
      <c r="B48" s="6">
        <v>4</v>
      </c>
    </row>
    <row r="49" spans="1:2" x14ac:dyDescent="0.25">
      <c r="A49" s="5">
        <v>693359</v>
      </c>
      <c r="B49" s="6">
        <v>4</v>
      </c>
    </row>
    <row r="50" spans="1:2" x14ac:dyDescent="0.25">
      <c r="A50" s="5">
        <v>693360</v>
      </c>
      <c r="B50" s="6">
        <v>7</v>
      </c>
    </row>
    <row r="51" spans="1:2" x14ac:dyDescent="0.25">
      <c r="A51" s="5">
        <v>693361</v>
      </c>
      <c r="B51" s="6">
        <v>6</v>
      </c>
    </row>
    <row r="52" spans="1:2" x14ac:dyDescent="0.25">
      <c r="A52" s="5">
        <v>693559</v>
      </c>
      <c r="B52" s="6">
        <v>6</v>
      </c>
    </row>
    <row r="53" spans="1:2" x14ac:dyDescent="0.25">
      <c r="A53" s="5">
        <v>693670</v>
      </c>
      <c r="B53" s="6">
        <v>6</v>
      </c>
    </row>
    <row r="54" spans="1:2" x14ac:dyDescent="0.25">
      <c r="A54" s="5">
        <v>693968</v>
      </c>
      <c r="B54" s="6">
        <v>1</v>
      </c>
    </row>
    <row r="55" spans="1:2" x14ac:dyDescent="0.25">
      <c r="A55" s="5">
        <v>693979</v>
      </c>
      <c r="B55" s="6">
        <v>4</v>
      </c>
    </row>
    <row r="56" spans="1:2" x14ac:dyDescent="0.25">
      <c r="A56" s="5">
        <v>694014</v>
      </c>
      <c r="B56" s="6">
        <v>4</v>
      </c>
    </row>
    <row r="57" spans="1:2" x14ac:dyDescent="0.25">
      <c r="A57" s="5">
        <v>694073</v>
      </c>
      <c r="B57" s="6">
        <v>8</v>
      </c>
    </row>
    <row r="58" spans="1:2" x14ac:dyDescent="0.25">
      <c r="A58" s="5">
        <v>694081</v>
      </c>
      <c r="B58" s="6">
        <v>4</v>
      </c>
    </row>
    <row r="59" spans="1:2" x14ac:dyDescent="0.25">
      <c r="A59" s="5">
        <v>694100</v>
      </c>
      <c r="B59" s="6">
        <v>4</v>
      </c>
    </row>
    <row r="60" spans="1:2" x14ac:dyDescent="0.25">
      <c r="A60" s="5">
        <v>694107</v>
      </c>
      <c r="B60" s="6">
        <v>6</v>
      </c>
    </row>
    <row r="61" spans="1:2" x14ac:dyDescent="0.25">
      <c r="A61" s="5">
        <v>694109</v>
      </c>
      <c r="B61" s="6">
        <v>8</v>
      </c>
    </row>
    <row r="62" spans="1:2" x14ac:dyDescent="0.25">
      <c r="A62" s="5">
        <v>694113</v>
      </c>
      <c r="B62" s="6">
        <v>8</v>
      </c>
    </row>
    <row r="63" spans="1:2" x14ac:dyDescent="0.25">
      <c r="A63" s="5">
        <v>694116</v>
      </c>
      <c r="B63" s="6">
        <v>6</v>
      </c>
    </row>
    <row r="64" spans="1:2" x14ac:dyDescent="0.25">
      <c r="A64" s="5">
        <v>694132</v>
      </c>
      <c r="B64" s="6">
        <v>6</v>
      </c>
    </row>
    <row r="65" spans="1:2" x14ac:dyDescent="0.25">
      <c r="A65" s="5">
        <v>694133</v>
      </c>
      <c r="B65" s="6">
        <v>8</v>
      </c>
    </row>
    <row r="66" spans="1:2" x14ac:dyDescent="0.25">
      <c r="A66" s="5">
        <v>694136</v>
      </c>
      <c r="B66" s="6">
        <v>7</v>
      </c>
    </row>
    <row r="67" spans="1:2" x14ac:dyDescent="0.25">
      <c r="A67" s="5">
        <v>694142</v>
      </c>
      <c r="B67" s="6">
        <v>6</v>
      </c>
    </row>
    <row r="68" spans="1:2" x14ac:dyDescent="0.25">
      <c r="A68" s="5">
        <v>694156</v>
      </c>
      <c r="B68" s="6">
        <v>6</v>
      </c>
    </row>
    <row r="69" spans="1:2" x14ac:dyDescent="0.25">
      <c r="A69" s="5">
        <v>694405</v>
      </c>
      <c r="B69" s="6">
        <v>6</v>
      </c>
    </row>
    <row r="70" spans="1:2" x14ac:dyDescent="0.25">
      <c r="A70" s="5">
        <v>694436</v>
      </c>
      <c r="B70" s="6">
        <v>7</v>
      </c>
    </row>
    <row r="71" spans="1:2" x14ac:dyDescent="0.25">
      <c r="A71" s="5">
        <v>694437</v>
      </c>
      <c r="B71" s="6">
        <v>5</v>
      </c>
    </row>
    <row r="72" spans="1:2" x14ac:dyDescent="0.25">
      <c r="A72" s="5">
        <v>694451</v>
      </c>
      <c r="B72" s="6">
        <v>4</v>
      </c>
    </row>
    <row r="73" spans="1:2" x14ac:dyDescent="0.25">
      <c r="A73" s="5">
        <v>694740</v>
      </c>
      <c r="B73" s="6">
        <v>4</v>
      </c>
    </row>
    <row r="74" spans="1:2" x14ac:dyDescent="0.25">
      <c r="A74" s="5">
        <v>694763</v>
      </c>
      <c r="B74" s="6">
        <v>4</v>
      </c>
    </row>
    <row r="75" spans="1:2" x14ac:dyDescent="0.25">
      <c r="A75" s="5">
        <v>694826</v>
      </c>
      <c r="B75" s="6">
        <v>6</v>
      </c>
    </row>
    <row r="76" spans="1:2" x14ac:dyDescent="0.25">
      <c r="A76" s="5">
        <v>694830</v>
      </c>
      <c r="B76" s="6">
        <v>7</v>
      </c>
    </row>
    <row r="77" spans="1:2" x14ac:dyDescent="0.25">
      <c r="A77" s="5">
        <v>694834</v>
      </c>
      <c r="B77" s="6">
        <v>6</v>
      </c>
    </row>
    <row r="78" spans="1:2" x14ac:dyDescent="0.25">
      <c r="A78" s="5">
        <v>694835</v>
      </c>
      <c r="B78" s="6">
        <v>7</v>
      </c>
    </row>
    <row r="79" spans="1:2" x14ac:dyDescent="0.25">
      <c r="A79" s="5">
        <v>694841</v>
      </c>
      <c r="B79" s="6">
        <v>4</v>
      </c>
    </row>
    <row r="80" spans="1:2" x14ac:dyDescent="0.25">
      <c r="A80" s="5">
        <v>694842</v>
      </c>
      <c r="B80" s="6">
        <v>5</v>
      </c>
    </row>
    <row r="81" spans="1:2" x14ac:dyDescent="0.25">
      <c r="A81" s="5">
        <v>694843</v>
      </c>
      <c r="B81" s="6">
        <v>7</v>
      </c>
    </row>
    <row r="82" spans="1:2" x14ac:dyDescent="0.25">
      <c r="A82" s="5">
        <v>695123</v>
      </c>
      <c r="B82" s="6">
        <v>4</v>
      </c>
    </row>
    <row r="83" spans="1:2" x14ac:dyDescent="0.25">
      <c r="A83" s="5">
        <v>695157</v>
      </c>
      <c r="B83" s="6">
        <v>8</v>
      </c>
    </row>
    <row r="84" spans="1:2" x14ac:dyDescent="0.25">
      <c r="A84" s="5">
        <v>695181</v>
      </c>
      <c r="B84" s="6">
        <v>6</v>
      </c>
    </row>
    <row r="85" spans="1:2" x14ac:dyDescent="0.25">
      <c r="A85" s="5">
        <v>695185</v>
      </c>
      <c r="B85" s="6">
        <v>6</v>
      </c>
    </row>
    <row r="86" spans="1:2" x14ac:dyDescent="0.25">
      <c r="A86" s="5">
        <v>695190</v>
      </c>
      <c r="B86" s="6">
        <v>7</v>
      </c>
    </row>
    <row r="87" spans="1:2" x14ac:dyDescent="0.25">
      <c r="A87" s="5">
        <v>695191</v>
      </c>
      <c r="B87" s="6">
        <v>7</v>
      </c>
    </row>
    <row r="88" spans="1:2" x14ac:dyDescent="0.25">
      <c r="A88" s="5">
        <v>695197</v>
      </c>
      <c r="B88" s="6">
        <v>7</v>
      </c>
    </row>
    <row r="89" spans="1:2" x14ac:dyDescent="0.25">
      <c r="A89" s="5">
        <v>695198</v>
      </c>
      <c r="B89" s="6">
        <v>4</v>
      </c>
    </row>
    <row r="90" spans="1:2" x14ac:dyDescent="0.25">
      <c r="A90" s="5">
        <v>695206</v>
      </c>
      <c r="B90" s="6">
        <v>4</v>
      </c>
    </row>
    <row r="91" spans="1:2" x14ac:dyDescent="0.25">
      <c r="A91" s="5">
        <v>695207</v>
      </c>
      <c r="B91" s="6">
        <v>6</v>
      </c>
    </row>
    <row r="92" spans="1:2" x14ac:dyDescent="0.25">
      <c r="A92" s="5">
        <v>695210</v>
      </c>
      <c r="B92" s="6">
        <v>4</v>
      </c>
    </row>
    <row r="93" spans="1:2" x14ac:dyDescent="0.25">
      <c r="A93" s="5">
        <v>695211</v>
      </c>
      <c r="B93" s="6">
        <v>8</v>
      </c>
    </row>
    <row r="94" spans="1:2" x14ac:dyDescent="0.25">
      <c r="A94" s="5">
        <v>695213</v>
      </c>
      <c r="B94" s="6">
        <v>8</v>
      </c>
    </row>
    <row r="95" spans="1:2" x14ac:dyDescent="0.25">
      <c r="A95" s="5">
        <v>695214</v>
      </c>
      <c r="B95" s="6">
        <v>4</v>
      </c>
    </row>
    <row r="96" spans="1:2" x14ac:dyDescent="0.25">
      <c r="A96" s="5">
        <v>695215</v>
      </c>
      <c r="B96" s="6">
        <v>5</v>
      </c>
    </row>
    <row r="97" spans="1:2" x14ac:dyDescent="0.25">
      <c r="A97" s="5">
        <v>695216</v>
      </c>
      <c r="B97" s="6">
        <v>5</v>
      </c>
    </row>
    <row r="98" spans="1:2" x14ac:dyDescent="0.25">
      <c r="A98" s="5">
        <v>695217</v>
      </c>
      <c r="B98" s="6">
        <v>5</v>
      </c>
    </row>
    <row r="99" spans="1:2" x14ac:dyDescent="0.25">
      <c r="A99" s="5">
        <v>695308</v>
      </c>
      <c r="B99" s="6">
        <v>7</v>
      </c>
    </row>
    <row r="100" spans="1:2" x14ac:dyDescent="0.25">
      <c r="A100" s="5">
        <v>695320</v>
      </c>
      <c r="B100" s="6">
        <v>10</v>
      </c>
    </row>
    <row r="101" spans="1:2" x14ac:dyDescent="0.25">
      <c r="A101" s="5">
        <v>695323</v>
      </c>
      <c r="B101" s="6">
        <v>8</v>
      </c>
    </row>
    <row r="102" spans="1:2" x14ac:dyDescent="0.25">
      <c r="A102" s="5">
        <v>695328</v>
      </c>
      <c r="B102" s="6">
        <v>7</v>
      </c>
    </row>
    <row r="103" spans="1:2" x14ac:dyDescent="0.25">
      <c r="A103" s="5">
        <v>695393</v>
      </c>
      <c r="B103" s="6">
        <v>6</v>
      </c>
    </row>
    <row r="104" spans="1:2" x14ac:dyDescent="0.25">
      <c r="A104" s="5">
        <v>695394</v>
      </c>
      <c r="B104" s="6">
        <v>7</v>
      </c>
    </row>
    <row r="105" spans="1:2" x14ac:dyDescent="0.25">
      <c r="A105" s="5">
        <v>695396</v>
      </c>
      <c r="B105" s="6">
        <v>6</v>
      </c>
    </row>
    <row r="106" spans="1:2" x14ac:dyDescent="0.25">
      <c r="A106" s="5">
        <v>695398</v>
      </c>
      <c r="B106" s="6">
        <v>7</v>
      </c>
    </row>
    <row r="107" spans="1:2" x14ac:dyDescent="0.25">
      <c r="A107" s="5">
        <v>695399</v>
      </c>
      <c r="B107" s="6">
        <v>6</v>
      </c>
    </row>
    <row r="108" spans="1:2" x14ac:dyDescent="0.25">
      <c r="A108" s="5">
        <v>695401</v>
      </c>
      <c r="B108" s="6">
        <v>7</v>
      </c>
    </row>
    <row r="109" spans="1:2" x14ac:dyDescent="0.25">
      <c r="A109" s="5">
        <v>695405</v>
      </c>
      <c r="B109" s="6">
        <v>7</v>
      </c>
    </row>
    <row r="110" spans="1:2" x14ac:dyDescent="0.25">
      <c r="A110" s="5">
        <v>695407</v>
      </c>
      <c r="B110" s="6">
        <v>7</v>
      </c>
    </row>
    <row r="111" spans="1:2" x14ac:dyDescent="0.25">
      <c r="A111" s="5">
        <v>695408</v>
      </c>
      <c r="B111" s="6">
        <v>6</v>
      </c>
    </row>
    <row r="112" spans="1:2" x14ac:dyDescent="0.25">
      <c r="A112" s="5">
        <v>695409</v>
      </c>
      <c r="B112" s="6">
        <v>7</v>
      </c>
    </row>
    <row r="113" spans="1:2" x14ac:dyDescent="0.25">
      <c r="A113" s="5">
        <v>695410</v>
      </c>
      <c r="B113" s="6">
        <v>4</v>
      </c>
    </row>
    <row r="114" spans="1:2" x14ac:dyDescent="0.25">
      <c r="A114" s="5">
        <v>695415</v>
      </c>
      <c r="B114" s="6">
        <v>7</v>
      </c>
    </row>
    <row r="115" spans="1:2" x14ac:dyDescent="0.25">
      <c r="A115" s="5">
        <v>695423</v>
      </c>
      <c r="B115" s="6">
        <v>7</v>
      </c>
    </row>
    <row r="116" spans="1:2" x14ac:dyDescent="0.25">
      <c r="A116" s="5">
        <v>695811</v>
      </c>
      <c r="B116" s="6">
        <v>4</v>
      </c>
    </row>
    <row r="117" spans="1:2" x14ac:dyDescent="0.25">
      <c r="A117" s="5">
        <v>695814</v>
      </c>
      <c r="B117" s="6">
        <v>4</v>
      </c>
    </row>
    <row r="118" spans="1:2" x14ac:dyDescent="0.25">
      <c r="A118" s="5">
        <v>695990</v>
      </c>
      <c r="B118" s="6">
        <v>4</v>
      </c>
    </row>
    <row r="119" spans="1:2" x14ac:dyDescent="0.25">
      <c r="A119" s="5">
        <v>696015</v>
      </c>
      <c r="B119" s="6">
        <v>8</v>
      </c>
    </row>
    <row r="120" spans="1:2" x14ac:dyDescent="0.25">
      <c r="A120" s="5">
        <v>696055</v>
      </c>
      <c r="B120" s="6">
        <v>4</v>
      </c>
    </row>
    <row r="121" spans="1:2" x14ac:dyDescent="0.25">
      <c r="A121" s="5">
        <v>696056</v>
      </c>
      <c r="B121" s="6">
        <v>8</v>
      </c>
    </row>
    <row r="122" spans="1:2" x14ac:dyDescent="0.25">
      <c r="A122" s="5">
        <v>696065</v>
      </c>
      <c r="B122" s="6">
        <v>5</v>
      </c>
    </row>
    <row r="123" spans="1:2" x14ac:dyDescent="0.25">
      <c r="A123" s="5">
        <v>696067</v>
      </c>
      <c r="B123" s="6">
        <v>6</v>
      </c>
    </row>
    <row r="124" spans="1:2" x14ac:dyDescent="0.25">
      <c r="A124" s="5">
        <v>696069</v>
      </c>
      <c r="B124" s="6">
        <v>7</v>
      </c>
    </row>
    <row r="125" spans="1:2" x14ac:dyDescent="0.25">
      <c r="A125" s="5">
        <v>696085</v>
      </c>
      <c r="B125" s="6">
        <v>6</v>
      </c>
    </row>
    <row r="126" spans="1:2" x14ac:dyDescent="0.25">
      <c r="A126" s="5">
        <v>696090</v>
      </c>
      <c r="B126" s="6">
        <v>7</v>
      </c>
    </row>
    <row r="127" spans="1:2" x14ac:dyDescent="0.25">
      <c r="A127" s="5">
        <v>696091</v>
      </c>
      <c r="B127" s="6">
        <v>6</v>
      </c>
    </row>
    <row r="128" spans="1:2" x14ac:dyDescent="0.25">
      <c r="A128" s="5">
        <v>696101</v>
      </c>
      <c r="B128" s="6">
        <v>9</v>
      </c>
    </row>
    <row r="129" spans="1:2" x14ac:dyDescent="0.25">
      <c r="A129" s="5">
        <v>696105</v>
      </c>
      <c r="B129" s="6">
        <v>3</v>
      </c>
    </row>
    <row r="130" spans="1:2" x14ac:dyDescent="0.25">
      <c r="A130" s="5">
        <v>696112</v>
      </c>
      <c r="B130" s="6">
        <v>8</v>
      </c>
    </row>
    <row r="131" spans="1:2" x14ac:dyDescent="0.25">
      <c r="A131" s="5">
        <v>696122</v>
      </c>
      <c r="B131" s="6">
        <v>6</v>
      </c>
    </row>
    <row r="132" spans="1:2" x14ac:dyDescent="0.25">
      <c r="A132" s="5">
        <v>696124</v>
      </c>
      <c r="B132" s="6">
        <v>6</v>
      </c>
    </row>
    <row r="133" spans="1:2" x14ac:dyDescent="0.25">
      <c r="A133" s="5">
        <v>696126</v>
      </c>
      <c r="B133" s="6">
        <v>6</v>
      </c>
    </row>
    <row r="134" spans="1:2" x14ac:dyDescent="0.25">
      <c r="A134" s="5">
        <v>696127</v>
      </c>
      <c r="B134" s="6">
        <v>6</v>
      </c>
    </row>
    <row r="135" spans="1:2" x14ac:dyDescent="0.25">
      <c r="A135" s="5">
        <v>696129</v>
      </c>
      <c r="B135" s="6">
        <v>4</v>
      </c>
    </row>
    <row r="136" spans="1:2" x14ac:dyDescent="0.25">
      <c r="A136" s="5">
        <v>696141</v>
      </c>
      <c r="B136" s="6">
        <v>6</v>
      </c>
    </row>
    <row r="137" spans="1:2" x14ac:dyDescent="0.25">
      <c r="A137" s="5">
        <v>696225</v>
      </c>
      <c r="B137" s="6">
        <v>4</v>
      </c>
    </row>
    <row r="138" spans="1:2" x14ac:dyDescent="0.25">
      <c r="A138" s="5">
        <v>696368</v>
      </c>
      <c r="B138" s="6">
        <v>6</v>
      </c>
    </row>
    <row r="139" spans="1:2" x14ac:dyDescent="0.25">
      <c r="A139" s="5">
        <v>696369</v>
      </c>
      <c r="B139" s="6">
        <v>8</v>
      </c>
    </row>
    <row r="140" spans="1:2" x14ac:dyDescent="0.25">
      <c r="A140" s="5">
        <v>696435</v>
      </c>
      <c r="B140" s="6">
        <v>7</v>
      </c>
    </row>
    <row r="141" spans="1:2" x14ac:dyDescent="0.25">
      <c r="A141" s="5">
        <v>696437</v>
      </c>
      <c r="B141" s="6">
        <v>8</v>
      </c>
    </row>
    <row r="142" spans="1:2" x14ac:dyDescent="0.25">
      <c r="A142" s="5">
        <v>696465</v>
      </c>
      <c r="B142" s="6">
        <v>8</v>
      </c>
    </row>
    <row r="143" spans="1:2" x14ac:dyDescent="0.25">
      <c r="A143" s="5">
        <v>696725</v>
      </c>
      <c r="B143" s="6">
        <v>4</v>
      </c>
    </row>
    <row r="144" spans="1:2" x14ac:dyDescent="0.25">
      <c r="A144" s="5">
        <v>696733</v>
      </c>
      <c r="B144" s="6">
        <v>4</v>
      </c>
    </row>
    <row r="145" spans="1:2" x14ac:dyDescent="0.25">
      <c r="A145" s="5">
        <v>696748</v>
      </c>
      <c r="B145" s="6">
        <v>8</v>
      </c>
    </row>
    <row r="146" spans="1:2" x14ac:dyDescent="0.25">
      <c r="A146" s="5">
        <v>696751</v>
      </c>
      <c r="B146" s="6">
        <v>7</v>
      </c>
    </row>
    <row r="147" spans="1:2" x14ac:dyDescent="0.25">
      <c r="A147" s="5">
        <v>696755</v>
      </c>
      <c r="B147" s="6">
        <v>7</v>
      </c>
    </row>
    <row r="148" spans="1:2" x14ac:dyDescent="0.25">
      <c r="A148" s="5">
        <v>696758</v>
      </c>
      <c r="B148" s="6">
        <v>6</v>
      </c>
    </row>
    <row r="149" spans="1:2" x14ac:dyDescent="0.25">
      <c r="A149" s="5">
        <v>696764</v>
      </c>
      <c r="B149" s="6">
        <v>1</v>
      </c>
    </row>
    <row r="150" spans="1:2" x14ac:dyDescent="0.25">
      <c r="A150" s="5">
        <v>696767</v>
      </c>
      <c r="B150" s="6">
        <v>4</v>
      </c>
    </row>
    <row r="151" spans="1:2" x14ac:dyDescent="0.25">
      <c r="A151" s="5">
        <v>696768</v>
      </c>
      <c r="B151" s="6">
        <v>5</v>
      </c>
    </row>
    <row r="152" spans="1:2" x14ac:dyDescent="0.25">
      <c r="A152" s="5">
        <v>696769</v>
      </c>
      <c r="B152" s="6">
        <v>5</v>
      </c>
    </row>
    <row r="153" spans="1:2" x14ac:dyDescent="0.25">
      <c r="A153" s="5">
        <v>696774</v>
      </c>
      <c r="B153" s="6">
        <v>7</v>
      </c>
    </row>
    <row r="154" spans="1:2" x14ac:dyDescent="0.25">
      <c r="A154" s="5">
        <v>696775</v>
      </c>
      <c r="B154" s="6">
        <v>6</v>
      </c>
    </row>
    <row r="155" spans="1:2" x14ac:dyDescent="0.25">
      <c r="A155" s="5">
        <v>696776</v>
      </c>
      <c r="B155" s="6">
        <v>5</v>
      </c>
    </row>
    <row r="156" spans="1:2" x14ac:dyDescent="0.25">
      <c r="A156" s="5">
        <v>696933</v>
      </c>
      <c r="B156" s="6">
        <v>4</v>
      </c>
    </row>
    <row r="157" spans="1:2" x14ac:dyDescent="0.25">
      <c r="A157" s="5">
        <v>697063</v>
      </c>
      <c r="B157" s="6">
        <v>7</v>
      </c>
    </row>
    <row r="158" spans="1:2" x14ac:dyDescent="0.25">
      <c r="A158" s="5">
        <v>697065</v>
      </c>
      <c r="B158" s="6">
        <v>4</v>
      </c>
    </row>
    <row r="159" spans="1:2" x14ac:dyDescent="0.25">
      <c r="A159" s="5">
        <v>697104</v>
      </c>
      <c r="B159" s="6">
        <v>4</v>
      </c>
    </row>
    <row r="160" spans="1:2" x14ac:dyDescent="0.25">
      <c r="A160" s="5">
        <v>697105</v>
      </c>
      <c r="B160" s="6">
        <v>6</v>
      </c>
    </row>
    <row r="161" spans="1:2" x14ac:dyDescent="0.25">
      <c r="A161" s="5">
        <v>697150</v>
      </c>
      <c r="B161" s="6">
        <v>4</v>
      </c>
    </row>
    <row r="162" spans="1:2" x14ac:dyDescent="0.25">
      <c r="A162" s="5">
        <v>697154</v>
      </c>
      <c r="B162" s="6">
        <v>4</v>
      </c>
    </row>
    <row r="163" spans="1:2" x14ac:dyDescent="0.25">
      <c r="A163" s="5">
        <v>697218</v>
      </c>
      <c r="B163" s="6">
        <v>4</v>
      </c>
    </row>
    <row r="164" spans="1:2" x14ac:dyDescent="0.25">
      <c r="A164" s="5">
        <v>697403</v>
      </c>
      <c r="B164" s="6">
        <v>6</v>
      </c>
    </row>
    <row r="165" spans="1:2" x14ac:dyDescent="0.25">
      <c r="A165" s="5">
        <v>697418</v>
      </c>
      <c r="B165" s="6">
        <v>4</v>
      </c>
    </row>
    <row r="166" spans="1:2" x14ac:dyDescent="0.25">
      <c r="A166" s="5">
        <v>697423</v>
      </c>
      <c r="B166" s="6">
        <v>7</v>
      </c>
    </row>
    <row r="167" spans="1:2" x14ac:dyDescent="0.25">
      <c r="A167" s="5">
        <v>697439</v>
      </c>
      <c r="B167" s="6">
        <v>6</v>
      </c>
    </row>
    <row r="168" spans="1:2" x14ac:dyDescent="0.25">
      <c r="A168" s="5">
        <v>697443</v>
      </c>
      <c r="B168" s="6">
        <v>8</v>
      </c>
    </row>
    <row r="169" spans="1:2" x14ac:dyDescent="0.25">
      <c r="A169" s="5">
        <v>697450</v>
      </c>
      <c r="B169" s="6">
        <v>7</v>
      </c>
    </row>
    <row r="170" spans="1:2" x14ac:dyDescent="0.25">
      <c r="A170" s="5">
        <v>697469</v>
      </c>
      <c r="B170" s="6">
        <v>6</v>
      </c>
    </row>
    <row r="171" spans="1:2" x14ac:dyDescent="0.25">
      <c r="A171" s="5">
        <v>697470</v>
      </c>
      <c r="B171" s="6">
        <v>5</v>
      </c>
    </row>
    <row r="172" spans="1:2" x14ac:dyDescent="0.25">
      <c r="A172" s="5">
        <v>697474</v>
      </c>
      <c r="B172" s="6">
        <v>6</v>
      </c>
    </row>
    <row r="173" spans="1:2" x14ac:dyDescent="0.25">
      <c r="A173" s="5">
        <v>697477</v>
      </c>
      <c r="B173" s="6">
        <v>6</v>
      </c>
    </row>
    <row r="174" spans="1:2" x14ac:dyDescent="0.25">
      <c r="A174" s="5">
        <v>697478</v>
      </c>
      <c r="B174" s="6">
        <v>7</v>
      </c>
    </row>
    <row r="175" spans="1:2" x14ac:dyDescent="0.25">
      <c r="A175" s="5">
        <v>697484</v>
      </c>
      <c r="B175" s="6">
        <v>7</v>
      </c>
    </row>
    <row r="176" spans="1:2" x14ac:dyDescent="0.25">
      <c r="A176" s="5">
        <v>697500</v>
      </c>
      <c r="B176" s="6">
        <v>6</v>
      </c>
    </row>
    <row r="177" spans="1:2" x14ac:dyDescent="0.25">
      <c r="A177" s="5">
        <v>697756</v>
      </c>
      <c r="B177" s="6">
        <v>6</v>
      </c>
    </row>
    <row r="178" spans="1:2" x14ac:dyDescent="0.25">
      <c r="A178" s="5">
        <v>697764</v>
      </c>
      <c r="B178" s="6">
        <v>4</v>
      </c>
    </row>
    <row r="179" spans="1:2" x14ac:dyDescent="0.25">
      <c r="A179" s="5">
        <v>697773</v>
      </c>
      <c r="B179" s="6">
        <v>7</v>
      </c>
    </row>
    <row r="180" spans="1:2" x14ac:dyDescent="0.25">
      <c r="A180" s="5">
        <v>697780</v>
      </c>
      <c r="B180" s="6">
        <v>6</v>
      </c>
    </row>
    <row r="181" spans="1:2" x14ac:dyDescent="0.25">
      <c r="A181" s="5">
        <v>697787</v>
      </c>
      <c r="B181" s="6">
        <v>8</v>
      </c>
    </row>
    <row r="182" spans="1:2" x14ac:dyDescent="0.25">
      <c r="A182" s="5">
        <v>697818</v>
      </c>
      <c r="B182" s="6">
        <v>4</v>
      </c>
    </row>
    <row r="183" spans="1:2" x14ac:dyDescent="0.25">
      <c r="A183" s="5">
        <v>697821</v>
      </c>
      <c r="B183" s="6">
        <v>8</v>
      </c>
    </row>
    <row r="184" spans="1:2" x14ac:dyDescent="0.25">
      <c r="A184" s="5">
        <v>698112</v>
      </c>
      <c r="B184" s="6">
        <v>7</v>
      </c>
    </row>
    <row r="185" spans="1:2" x14ac:dyDescent="0.25">
      <c r="A185" s="5">
        <v>698145</v>
      </c>
      <c r="B185" s="6">
        <v>5</v>
      </c>
    </row>
    <row r="186" spans="1:2" x14ac:dyDescent="0.25">
      <c r="A186" s="5">
        <v>698183</v>
      </c>
      <c r="B186" s="6">
        <v>6</v>
      </c>
    </row>
    <row r="187" spans="1:2" x14ac:dyDescent="0.25">
      <c r="A187" s="5">
        <v>698185</v>
      </c>
      <c r="B187" s="6">
        <v>6</v>
      </c>
    </row>
    <row r="188" spans="1:2" x14ac:dyDescent="0.25">
      <c r="A188" s="5">
        <v>698186</v>
      </c>
      <c r="B188" s="6">
        <v>9</v>
      </c>
    </row>
    <row r="189" spans="1:2" x14ac:dyDescent="0.25">
      <c r="A189" s="5">
        <v>698195</v>
      </c>
      <c r="B189" s="6">
        <v>8</v>
      </c>
    </row>
    <row r="190" spans="1:2" x14ac:dyDescent="0.25">
      <c r="A190" s="5">
        <v>698441</v>
      </c>
      <c r="B190" s="6">
        <v>5</v>
      </c>
    </row>
    <row r="191" spans="1:2" x14ac:dyDescent="0.25">
      <c r="A191" s="5">
        <v>698461</v>
      </c>
      <c r="B191" s="6">
        <v>6</v>
      </c>
    </row>
    <row r="192" spans="1:2" x14ac:dyDescent="0.25">
      <c r="A192" s="5">
        <v>698472</v>
      </c>
      <c r="B192" s="6">
        <v>7</v>
      </c>
    </row>
    <row r="193" spans="1:2" x14ac:dyDescent="0.25">
      <c r="A193" s="5">
        <v>698715</v>
      </c>
      <c r="B193" s="6">
        <v>6</v>
      </c>
    </row>
    <row r="194" spans="1:2" x14ac:dyDescent="0.25">
      <c r="A194" s="5">
        <v>698780</v>
      </c>
      <c r="B194" s="6">
        <v>6</v>
      </c>
    </row>
    <row r="195" spans="1:2" x14ac:dyDescent="0.25">
      <c r="A195" s="5">
        <v>698807</v>
      </c>
      <c r="B195" s="6">
        <v>4</v>
      </c>
    </row>
    <row r="196" spans="1:2" x14ac:dyDescent="0.25">
      <c r="A196" s="5">
        <v>698833</v>
      </c>
      <c r="B196" s="6">
        <v>4</v>
      </c>
    </row>
    <row r="197" spans="1:2" x14ac:dyDescent="0.25">
      <c r="A197" s="5">
        <v>698838</v>
      </c>
      <c r="B197" s="6">
        <v>6</v>
      </c>
    </row>
    <row r="198" spans="1:2" x14ac:dyDescent="0.25">
      <c r="A198" s="5">
        <v>698841</v>
      </c>
      <c r="B198" s="6">
        <v>9</v>
      </c>
    </row>
    <row r="199" spans="1:2" x14ac:dyDescent="0.25">
      <c r="A199" s="5">
        <v>698848</v>
      </c>
      <c r="B199" s="6">
        <v>7</v>
      </c>
    </row>
    <row r="200" spans="1:2" x14ac:dyDescent="0.25">
      <c r="A200" s="5">
        <v>698851</v>
      </c>
      <c r="B200" s="6">
        <v>5</v>
      </c>
    </row>
    <row r="201" spans="1:2" x14ac:dyDescent="0.25">
      <c r="A201" s="5">
        <v>698857</v>
      </c>
      <c r="B201" s="6">
        <v>6</v>
      </c>
    </row>
    <row r="202" spans="1:2" x14ac:dyDescent="0.25">
      <c r="A202" s="5">
        <v>698860</v>
      </c>
      <c r="B202" s="6">
        <v>4</v>
      </c>
    </row>
    <row r="203" spans="1:2" x14ac:dyDescent="0.25">
      <c r="A203" s="5">
        <v>698879</v>
      </c>
      <c r="B203" s="6">
        <v>6</v>
      </c>
    </row>
    <row r="204" spans="1:2" x14ac:dyDescent="0.25">
      <c r="A204" s="5">
        <v>698888</v>
      </c>
      <c r="B204" s="6">
        <v>4</v>
      </c>
    </row>
    <row r="205" spans="1:2" x14ac:dyDescent="0.25">
      <c r="A205" s="5">
        <v>698889</v>
      </c>
      <c r="B205" s="6">
        <v>4</v>
      </c>
    </row>
    <row r="206" spans="1:2" x14ac:dyDescent="0.25">
      <c r="A206" s="5">
        <v>698891</v>
      </c>
      <c r="B206" s="6">
        <v>4</v>
      </c>
    </row>
    <row r="207" spans="1:2" x14ac:dyDescent="0.25">
      <c r="A207" s="5">
        <v>698892</v>
      </c>
      <c r="B207" s="6">
        <v>8</v>
      </c>
    </row>
    <row r="208" spans="1:2" x14ac:dyDescent="0.25">
      <c r="A208" s="5">
        <v>699354</v>
      </c>
      <c r="B208" s="6">
        <v>8</v>
      </c>
    </row>
    <row r="209" spans="1:2" x14ac:dyDescent="0.25">
      <c r="A209" s="5">
        <v>699361</v>
      </c>
      <c r="B209" s="6">
        <v>6</v>
      </c>
    </row>
    <row r="210" spans="1:2" x14ac:dyDescent="0.25">
      <c r="A210" s="5">
        <v>699365</v>
      </c>
      <c r="B210" s="6">
        <v>6</v>
      </c>
    </row>
    <row r="211" spans="1:2" x14ac:dyDescent="0.25">
      <c r="A211" s="5">
        <v>699369</v>
      </c>
      <c r="B211" s="6">
        <v>9</v>
      </c>
    </row>
    <row r="212" spans="1:2" x14ac:dyDescent="0.25">
      <c r="A212" s="5">
        <v>699371</v>
      </c>
      <c r="B212" s="6">
        <v>7</v>
      </c>
    </row>
    <row r="213" spans="1:2" x14ac:dyDescent="0.25">
      <c r="A213" s="5">
        <v>699375</v>
      </c>
      <c r="B213" s="6">
        <v>8</v>
      </c>
    </row>
    <row r="214" spans="1:2" x14ac:dyDescent="0.25">
      <c r="A214" s="5">
        <v>699381</v>
      </c>
      <c r="B214" s="6">
        <v>9</v>
      </c>
    </row>
    <row r="215" spans="1:2" x14ac:dyDescent="0.25">
      <c r="A215" s="5">
        <v>699384</v>
      </c>
      <c r="B215" s="6">
        <v>8</v>
      </c>
    </row>
    <row r="216" spans="1:2" x14ac:dyDescent="0.25">
      <c r="A216" s="5">
        <v>699390</v>
      </c>
      <c r="B216" s="6">
        <v>6</v>
      </c>
    </row>
    <row r="217" spans="1:2" x14ac:dyDescent="0.25">
      <c r="A217" s="5">
        <v>699394</v>
      </c>
      <c r="B217" s="6">
        <v>6</v>
      </c>
    </row>
    <row r="218" spans="1:2" x14ac:dyDescent="0.25">
      <c r="A218" s="5">
        <v>699400</v>
      </c>
      <c r="B218" s="6">
        <v>9</v>
      </c>
    </row>
    <row r="219" spans="1:2" x14ac:dyDescent="0.25">
      <c r="A219" s="5">
        <v>699401</v>
      </c>
      <c r="B219" s="6">
        <v>6</v>
      </c>
    </row>
    <row r="220" spans="1:2" x14ac:dyDescent="0.25">
      <c r="A220" s="5">
        <v>699402</v>
      </c>
      <c r="B220" s="6">
        <v>6</v>
      </c>
    </row>
    <row r="221" spans="1:2" x14ac:dyDescent="0.25">
      <c r="A221" s="5">
        <v>699404</v>
      </c>
      <c r="B221" s="6">
        <v>7</v>
      </c>
    </row>
    <row r="222" spans="1:2" x14ac:dyDescent="0.25">
      <c r="A222" s="5">
        <v>699406</v>
      </c>
      <c r="B222" s="6">
        <v>4</v>
      </c>
    </row>
    <row r="223" spans="1:2" x14ac:dyDescent="0.25">
      <c r="A223" s="5">
        <v>699410</v>
      </c>
      <c r="B223" s="6">
        <v>7</v>
      </c>
    </row>
    <row r="224" spans="1:2" x14ac:dyDescent="0.25">
      <c r="A224" s="5">
        <v>699415</v>
      </c>
      <c r="B224" s="6">
        <v>8</v>
      </c>
    </row>
    <row r="225" spans="1:2" x14ac:dyDescent="0.25">
      <c r="A225" s="5">
        <v>699534</v>
      </c>
      <c r="B225" s="6">
        <v>4</v>
      </c>
    </row>
    <row r="226" spans="1:2" x14ac:dyDescent="0.25">
      <c r="A226" s="5">
        <v>699602</v>
      </c>
      <c r="B226" s="6">
        <v>4</v>
      </c>
    </row>
    <row r="227" spans="1:2" x14ac:dyDescent="0.25">
      <c r="A227" s="5">
        <v>699632</v>
      </c>
      <c r="B227" s="6">
        <v>6</v>
      </c>
    </row>
    <row r="228" spans="1:2" x14ac:dyDescent="0.25">
      <c r="A228" s="5">
        <v>699665</v>
      </c>
      <c r="B228" s="6">
        <v>5</v>
      </c>
    </row>
    <row r="229" spans="1:2" x14ac:dyDescent="0.25">
      <c r="A229" s="5">
        <v>699674</v>
      </c>
      <c r="B229" s="6">
        <v>6</v>
      </c>
    </row>
    <row r="230" spans="1:2" x14ac:dyDescent="0.25">
      <c r="A230" s="5">
        <v>699677</v>
      </c>
      <c r="B230" s="6">
        <v>4</v>
      </c>
    </row>
    <row r="231" spans="1:2" x14ac:dyDescent="0.25">
      <c r="A231" s="5">
        <v>699688</v>
      </c>
      <c r="B231" s="6">
        <v>7</v>
      </c>
    </row>
    <row r="232" spans="1:2" x14ac:dyDescent="0.25">
      <c r="A232" s="5">
        <v>699694</v>
      </c>
      <c r="B232" s="6">
        <v>7</v>
      </c>
    </row>
    <row r="233" spans="1:2" x14ac:dyDescent="0.25">
      <c r="A233" s="5">
        <v>699698</v>
      </c>
      <c r="B233" s="6">
        <v>4</v>
      </c>
    </row>
    <row r="234" spans="1:2" x14ac:dyDescent="0.25">
      <c r="A234" s="5">
        <v>699705</v>
      </c>
      <c r="B234" s="6">
        <v>6</v>
      </c>
    </row>
    <row r="235" spans="1:2" x14ac:dyDescent="0.25">
      <c r="A235" s="5">
        <v>699708</v>
      </c>
      <c r="B235" s="6">
        <v>4</v>
      </c>
    </row>
    <row r="236" spans="1:2" x14ac:dyDescent="0.25">
      <c r="A236" s="5">
        <v>699709</v>
      </c>
      <c r="B236" s="6">
        <v>7</v>
      </c>
    </row>
    <row r="237" spans="1:2" x14ac:dyDescent="0.25">
      <c r="A237" s="5">
        <v>699718</v>
      </c>
      <c r="B237" s="6">
        <v>4</v>
      </c>
    </row>
    <row r="238" spans="1:2" x14ac:dyDescent="0.25">
      <c r="A238" s="5">
        <v>699720</v>
      </c>
      <c r="B238" s="6">
        <v>4</v>
      </c>
    </row>
    <row r="239" spans="1:2" x14ac:dyDescent="0.25">
      <c r="A239" s="5">
        <v>699722</v>
      </c>
      <c r="B239" s="6">
        <v>4</v>
      </c>
    </row>
    <row r="240" spans="1:2" x14ac:dyDescent="0.25">
      <c r="A240" s="5">
        <v>699723</v>
      </c>
      <c r="B240" s="6">
        <v>6</v>
      </c>
    </row>
    <row r="241" spans="1:2" x14ac:dyDescent="0.25">
      <c r="A241" s="5">
        <v>699729</v>
      </c>
      <c r="B241" s="6">
        <v>4</v>
      </c>
    </row>
    <row r="242" spans="1:2" x14ac:dyDescent="0.25">
      <c r="A242" s="5">
        <v>699880</v>
      </c>
      <c r="B242" s="6">
        <v>8</v>
      </c>
    </row>
    <row r="243" spans="1:2" x14ac:dyDescent="0.25">
      <c r="A243" s="5">
        <v>699891</v>
      </c>
      <c r="B243" s="6">
        <v>4</v>
      </c>
    </row>
    <row r="244" spans="1:2" x14ac:dyDescent="0.25">
      <c r="A244" s="5">
        <v>699892</v>
      </c>
      <c r="B244" s="6">
        <v>6</v>
      </c>
    </row>
    <row r="245" spans="1:2" x14ac:dyDescent="0.25">
      <c r="A245" s="5">
        <v>699897</v>
      </c>
      <c r="B245" s="6">
        <v>6</v>
      </c>
    </row>
    <row r="246" spans="1:2" x14ac:dyDescent="0.25">
      <c r="A246" s="5">
        <v>699912</v>
      </c>
      <c r="B246" s="6">
        <v>7</v>
      </c>
    </row>
    <row r="247" spans="1:2" x14ac:dyDescent="0.25">
      <c r="A247" s="5">
        <v>699918</v>
      </c>
      <c r="B247" s="6">
        <v>6</v>
      </c>
    </row>
    <row r="248" spans="1:2" x14ac:dyDescent="0.25">
      <c r="A248" s="5">
        <v>700021</v>
      </c>
      <c r="B248" s="6">
        <v>4</v>
      </c>
    </row>
    <row r="249" spans="1:2" x14ac:dyDescent="0.25">
      <c r="A249" s="5">
        <v>700024</v>
      </c>
      <c r="B249" s="6">
        <v>6</v>
      </c>
    </row>
    <row r="250" spans="1:2" x14ac:dyDescent="0.25">
      <c r="A250" s="5">
        <v>700031</v>
      </c>
      <c r="B250" s="6">
        <v>4</v>
      </c>
    </row>
    <row r="251" spans="1:2" x14ac:dyDescent="0.25">
      <c r="A251" s="5">
        <v>700036</v>
      </c>
      <c r="B251" s="6">
        <v>4</v>
      </c>
    </row>
    <row r="252" spans="1:2" x14ac:dyDescent="0.25">
      <c r="A252" s="5">
        <v>700043</v>
      </c>
      <c r="B252" s="6">
        <v>8</v>
      </c>
    </row>
    <row r="253" spans="1:2" x14ac:dyDescent="0.25">
      <c r="A253" s="5">
        <v>700045</v>
      </c>
      <c r="B253" s="6">
        <v>5</v>
      </c>
    </row>
    <row r="254" spans="1:2" x14ac:dyDescent="0.25">
      <c r="A254" s="5">
        <v>700053</v>
      </c>
      <c r="B254" s="6">
        <v>4</v>
      </c>
    </row>
    <row r="255" spans="1:2" x14ac:dyDescent="0.25">
      <c r="A255" s="5">
        <v>700055</v>
      </c>
      <c r="B255" s="6">
        <v>7</v>
      </c>
    </row>
    <row r="256" spans="1:2" x14ac:dyDescent="0.25">
      <c r="A256" s="5">
        <v>700056</v>
      </c>
      <c r="B256" s="6">
        <v>8</v>
      </c>
    </row>
    <row r="257" spans="1:2" x14ac:dyDescent="0.25">
      <c r="A257" s="5">
        <v>700058</v>
      </c>
      <c r="B257" s="6">
        <v>6</v>
      </c>
    </row>
    <row r="258" spans="1:2" x14ac:dyDescent="0.25">
      <c r="A258" s="5">
        <v>700060</v>
      </c>
      <c r="B258" s="6">
        <v>4</v>
      </c>
    </row>
    <row r="259" spans="1:2" x14ac:dyDescent="0.25">
      <c r="A259" s="5">
        <v>700062</v>
      </c>
      <c r="B259" s="6">
        <v>4</v>
      </c>
    </row>
    <row r="260" spans="1:2" x14ac:dyDescent="0.25">
      <c r="A260" s="5">
        <v>700066</v>
      </c>
      <c r="B260" s="6">
        <v>4</v>
      </c>
    </row>
    <row r="261" spans="1:2" x14ac:dyDescent="0.25">
      <c r="A261" s="5">
        <v>700068</v>
      </c>
      <c r="B261" s="6">
        <v>6</v>
      </c>
    </row>
    <row r="262" spans="1:2" x14ac:dyDescent="0.25">
      <c r="A262" s="5">
        <v>700069</v>
      </c>
      <c r="B262" s="6">
        <v>5</v>
      </c>
    </row>
    <row r="263" spans="1:2" x14ac:dyDescent="0.25">
      <c r="A263" s="5">
        <v>700070</v>
      </c>
      <c r="B263" s="6">
        <v>6</v>
      </c>
    </row>
    <row r="264" spans="1:2" x14ac:dyDescent="0.25">
      <c r="A264" s="5">
        <v>700073</v>
      </c>
      <c r="B264" s="6">
        <v>4</v>
      </c>
    </row>
    <row r="265" spans="1:2" x14ac:dyDescent="0.25">
      <c r="A265" s="5">
        <v>700074</v>
      </c>
      <c r="B265" s="6">
        <v>6</v>
      </c>
    </row>
    <row r="266" spans="1:2" x14ac:dyDescent="0.25">
      <c r="A266" s="5">
        <v>700075</v>
      </c>
      <c r="B266" s="6">
        <v>4</v>
      </c>
    </row>
    <row r="267" spans="1:2" x14ac:dyDescent="0.25">
      <c r="A267" s="5">
        <v>700280</v>
      </c>
      <c r="B267" s="6">
        <v>1</v>
      </c>
    </row>
    <row r="268" spans="1:2" x14ac:dyDescent="0.25">
      <c r="A268" s="5">
        <v>700404</v>
      </c>
      <c r="B268" s="6">
        <v>7</v>
      </c>
    </row>
    <row r="269" spans="1:2" x14ac:dyDescent="0.25">
      <c r="A269" s="5">
        <v>700457</v>
      </c>
      <c r="B269" s="6">
        <v>4</v>
      </c>
    </row>
    <row r="270" spans="1:2" x14ac:dyDescent="0.25">
      <c r="A270" s="5">
        <v>700531</v>
      </c>
      <c r="B270" s="6">
        <v>4</v>
      </c>
    </row>
    <row r="271" spans="1:2" x14ac:dyDescent="0.25">
      <c r="A271" s="5">
        <v>700787</v>
      </c>
      <c r="B271" s="6">
        <v>6</v>
      </c>
    </row>
    <row r="272" spans="1:2" x14ac:dyDescent="0.25">
      <c r="A272" s="5">
        <v>700854</v>
      </c>
      <c r="B272" s="6">
        <v>9</v>
      </c>
    </row>
    <row r="273" spans="1:2" x14ac:dyDescent="0.25">
      <c r="A273" s="5">
        <v>700925</v>
      </c>
      <c r="B273" s="6">
        <v>4</v>
      </c>
    </row>
    <row r="274" spans="1:2" x14ac:dyDescent="0.25">
      <c r="A274" s="5">
        <v>700943</v>
      </c>
      <c r="B274" s="6">
        <v>6</v>
      </c>
    </row>
    <row r="275" spans="1:2" x14ac:dyDescent="0.25">
      <c r="A275" s="5">
        <v>700966</v>
      </c>
      <c r="B275" s="6">
        <v>4</v>
      </c>
    </row>
    <row r="276" spans="1:2" x14ac:dyDescent="0.25">
      <c r="A276" s="5">
        <v>700993</v>
      </c>
      <c r="B276" s="6">
        <v>8</v>
      </c>
    </row>
    <row r="277" spans="1:2" x14ac:dyDescent="0.25">
      <c r="A277" s="5">
        <v>700995</v>
      </c>
      <c r="B277" s="6">
        <v>4</v>
      </c>
    </row>
    <row r="278" spans="1:2" x14ac:dyDescent="0.25">
      <c r="A278" s="5">
        <v>701245</v>
      </c>
      <c r="B278" s="6">
        <v>6</v>
      </c>
    </row>
    <row r="279" spans="1:2" x14ac:dyDescent="0.25">
      <c r="A279" s="5">
        <v>701248</v>
      </c>
      <c r="B279" s="6">
        <v>6</v>
      </c>
    </row>
    <row r="280" spans="1:2" x14ac:dyDescent="0.25">
      <c r="A280" s="5">
        <v>701305</v>
      </c>
      <c r="B280" s="6">
        <v>4</v>
      </c>
    </row>
    <row r="281" spans="1:2" x14ac:dyDescent="0.25">
      <c r="A281" s="5">
        <v>701313</v>
      </c>
      <c r="B281" s="6">
        <v>7</v>
      </c>
    </row>
    <row r="282" spans="1:2" x14ac:dyDescent="0.25">
      <c r="A282" s="5">
        <v>701525</v>
      </c>
      <c r="B282" s="6">
        <v>4</v>
      </c>
    </row>
    <row r="283" spans="1:2" x14ac:dyDescent="0.25">
      <c r="A283" s="5">
        <v>701647</v>
      </c>
      <c r="B283" s="6">
        <v>7</v>
      </c>
    </row>
    <row r="284" spans="1:2" x14ac:dyDescent="0.25">
      <c r="A284" s="5">
        <v>701654</v>
      </c>
      <c r="B284" s="6">
        <v>4</v>
      </c>
    </row>
    <row r="285" spans="1:2" x14ac:dyDescent="0.25">
      <c r="A285" s="5">
        <v>701684</v>
      </c>
      <c r="B285" s="6">
        <v>7</v>
      </c>
    </row>
    <row r="286" spans="1:2" x14ac:dyDescent="0.25">
      <c r="A286" s="5">
        <v>701692</v>
      </c>
      <c r="B286" s="6">
        <v>7</v>
      </c>
    </row>
    <row r="287" spans="1:2" x14ac:dyDescent="0.25">
      <c r="A287" s="5">
        <v>701703</v>
      </c>
      <c r="B287" s="6">
        <v>4</v>
      </c>
    </row>
    <row r="288" spans="1:2" x14ac:dyDescent="0.25">
      <c r="A288" s="5">
        <v>701708</v>
      </c>
      <c r="B288" s="6">
        <v>4</v>
      </c>
    </row>
    <row r="289" spans="1:2" x14ac:dyDescent="0.25">
      <c r="A289" s="5">
        <v>701714</v>
      </c>
      <c r="B289" s="6">
        <v>6</v>
      </c>
    </row>
    <row r="290" spans="1:2" x14ac:dyDescent="0.25">
      <c r="A290" s="5">
        <v>701716</v>
      </c>
      <c r="B290" s="6">
        <v>6</v>
      </c>
    </row>
    <row r="291" spans="1:2" x14ac:dyDescent="0.25">
      <c r="A291" s="5">
        <v>701719</v>
      </c>
      <c r="B291" s="6">
        <v>7</v>
      </c>
    </row>
    <row r="292" spans="1:2" x14ac:dyDescent="0.25">
      <c r="A292" s="5">
        <v>702003</v>
      </c>
      <c r="B292" s="6">
        <v>7</v>
      </c>
    </row>
    <row r="293" spans="1:2" x14ac:dyDescent="0.25">
      <c r="A293" s="5">
        <v>702025</v>
      </c>
      <c r="B293" s="6">
        <v>9</v>
      </c>
    </row>
    <row r="294" spans="1:2" x14ac:dyDescent="0.25">
      <c r="A294" s="5">
        <v>702103</v>
      </c>
      <c r="B294" s="6">
        <v>4</v>
      </c>
    </row>
    <row r="295" spans="1:2" x14ac:dyDescent="0.25">
      <c r="A295" s="5">
        <v>702328</v>
      </c>
      <c r="B295" s="6">
        <v>5</v>
      </c>
    </row>
    <row r="296" spans="1:2" x14ac:dyDescent="0.25">
      <c r="A296" s="5">
        <v>702342</v>
      </c>
      <c r="B296" s="6">
        <v>4</v>
      </c>
    </row>
    <row r="297" spans="1:2" x14ac:dyDescent="0.25">
      <c r="A297" s="5">
        <v>702370</v>
      </c>
      <c r="B297" s="6">
        <v>4</v>
      </c>
    </row>
    <row r="298" spans="1:2" x14ac:dyDescent="0.25">
      <c r="A298" s="5">
        <v>702387</v>
      </c>
      <c r="B298" s="6">
        <v>4</v>
      </c>
    </row>
    <row r="299" spans="1:2" x14ac:dyDescent="0.25">
      <c r="A299" s="5">
        <v>702397</v>
      </c>
      <c r="B299" s="6">
        <v>4</v>
      </c>
    </row>
    <row r="300" spans="1:2" x14ac:dyDescent="0.25">
      <c r="A300" s="5">
        <v>702407</v>
      </c>
      <c r="B300" s="6">
        <v>6</v>
      </c>
    </row>
    <row r="301" spans="1:2" x14ac:dyDescent="0.25">
      <c r="A301" s="5">
        <v>702427</v>
      </c>
      <c r="B301" s="6">
        <v>4</v>
      </c>
    </row>
    <row r="302" spans="1:2" x14ac:dyDescent="0.25">
      <c r="A302" s="5">
        <v>702429</v>
      </c>
      <c r="B302" s="6">
        <v>8</v>
      </c>
    </row>
    <row r="303" spans="1:2" x14ac:dyDescent="0.25">
      <c r="A303" s="5">
        <v>702605</v>
      </c>
      <c r="B303" s="6">
        <v>4</v>
      </c>
    </row>
    <row r="304" spans="1:2" x14ac:dyDescent="0.25">
      <c r="A304" s="5">
        <v>702700</v>
      </c>
      <c r="B304" s="6">
        <v>4</v>
      </c>
    </row>
    <row r="305" spans="1:2" x14ac:dyDescent="0.25">
      <c r="A305" s="5">
        <v>702749</v>
      </c>
      <c r="B305" s="6">
        <v>5</v>
      </c>
    </row>
    <row r="306" spans="1:2" x14ac:dyDescent="0.25">
      <c r="A306" s="5">
        <v>702756</v>
      </c>
      <c r="B306" s="6">
        <v>4</v>
      </c>
    </row>
    <row r="307" spans="1:2" x14ac:dyDescent="0.25">
      <c r="A307" s="5">
        <v>702761</v>
      </c>
      <c r="B307" s="6">
        <v>4</v>
      </c>
    </row>
    <row r="308" spans="1:2" x14ac:dyDescent="0.25">
      <c r="A308" s="5">
        <v>702807</v>
      </c>
      <c r="B308" s="6">
        <v>4</v>
      </c>
    </row>
    <row r="309" spans="1:2" x14ac:dyDescent="0.25">
      <c r="A309" s="5">
        <v>702811</v>
      </c>
      <c r="B309" s="6">
        <v>6</v>
      </c>
    </row>
    <row r="310" spans="1:2" x14ac:dyDescent="0.25">
      <c r="A310" s="5">
        <v>702819</v>
      </c>
      <c r="B310" s="6">
        <v>8</v>
      </c>
    </row>
    <row r="311" spans="1:2" x14ac:dyDescent="0.25">
      <c r="A311" s="5">
        <v>703099</v>
      </c>
      <c r="B311" s="6">
        <v>6</v>
      </c>
    </row>
    <row r="312" spans="1:2" x14ac:dyDescent="0.25">
      <c r="A312" s="5">
        <v>703120</v>
      </c>
      <c r="B312" s="6">
        <v>8</v>
      </c>
    </row>
    <row r="313" spans="1:2" x14ac:dyDescent="0.25">
      <c r="A313" s="5">
        <v>703156</v>
      </c>
      <c r="B313" s="6">
        <v>4</v>
      </c>
    </row>
    <row r="314" spans="1:2" x14ac:dyDescent="0.25">
      <c r="A314" s="5">
        <v>703167</v>
      </c>
      <c r="B314" s="6">
        <v>4</v>
      </c>
    </row>
    <row r="315" spans="1:2" x14ac:dyDescent="0.25">
      <c r="A315" s="5">
        <v>703174</v>
      </c>
      <c r="B315" s="6">
        <v>7</v>
      </c>
    </row>
    <row r="316" spans="1:2" x14ac:dyDescent="0.25">
      <c r="A316" s="5">
        <v>703189</v>
      </c>
      <c r="B316" s="6">
        <v>7</v>
      </c>
    </row>
    <row r="317" spans="1:2" x14ac:dyDescent="0.25">
      <c r="A317" s="5">
        <v>703190</v>
      </c>
      <c r="B317" s="6">
        <v>8</v>
      </c>
    </row>
    <row r="318" spans="1:2" x14ac:dyDescent="0.25">
      <c r="A318" s="5">
        <v>703192</v>
      </c>
      <c r="B318" s="6">
        <v>6</v>
      </c>
    </row>
    <row r="319" spans="1:2" x14ac:dyDescent="0.25">
      <c r="A319" s="5">
        <v>703195</v>
      </c>
      <c r="B319" s="6">
        <v>6</v>
      </c>
    </row>
    <row r="320" spans="1:2" x14ac:dyDescent="0.25">
      <c r="A320" s="5">
        <v>703197</v>
      </c>
      <c r="B320" s="6">
        <v>8</v>
      </c>
    </row>
    <row r="321" spans="1:2" x14ac:dyDescent="0.25">
      <c r="A321" s="5">
        <v>703201</v>
      </c>
      <c r="B321" s="6">
        <v>4</v>
      </c>
    </row>
    <row r="322" spans="1:2" x14ac:dyDescent="0.25">
      <c r="A322" s="5">
        <v>703202</v>
      </c>
      <c r="B322" s="6">
        <v>6</v>
      </c>
    </row>
    <row r="323" spans="1:2" x14ac:dyDescent="0.25">
      <c r="A323" s="5">
        <v>703204</v>
      </c>
      <c r="B323" s="6">
        <v>7</v>
      </c>
    </row>
    <row r="324" spans="1:2" x14ac:dyDescent="0.25">
      <c r="A324" s="5">
        <v>703205</v>
      </c>
      <c r="B324" s="6">
        <v>7</v>
      </c>
    </row>
    <row r="325" spans="1:2" x14ac:dyDescent="0.25">
      <c r="A325" s="5">
        <v>703209</v>
      </c>
      <c r="B325" s="6">
        <v>6</v>
      </c>
    </row>
    <row r="326" spans="1:2" x14ac:dyDescent="0.25">
      <c r="A326" s="5">
        <v>703406</v>
      </c>
      <c r="B326" s="6">
        <v>6</v>
      </c>
    </row>
    <row r="327" spans="1:2" x14ac:dyDescent="0.25">
      <c r="A327" s="5">
        <v>703425</v>
      </c>
      <c r="B327" s="6">
        <v>7</v>
      </c>
    </row>
    <row r="328" spans="1:2" x14ac:dyDescent="0.25">
      <c r="A328" s="5">
        <v>703428</v>
      </c>
      <c r="B328" s="6">
        <v>4</v>
      </c>
    </row>
    <row r="329" spans="1:2" x14ac:dyDescent="0.25">
      <c r="A329" s="5">
        <v>703449</v>
      </c>
      <c r="B329" s="6">
        <v>8</v>
      </c>
    </row>
    <row r="330" spans="1:2" x14ac:dyDescent="0.25">
      <c r="A330" s="5">
        <v>703510</v>
      </c>
      <c r="B330" s="6">
        <v>6</v>
      </c>
    </row>
    <row r="331" spans="1:2" x14ac:dyDescent="0.25">
      <c r="A331" s="5">
        <v>703697</v>
      </c>
      <c r="B331" s="6">
        <v>8</v>
      </c>
    </row>
    <row r="332" spans="1:2" x14ac:dyDescent="0.25">
      <c r="A332" s="5">
        <v>703701</v>
      </c>
      <c r="B332" s="6">
        <v>6</v>
      </c>
    </row>
    <row r="333" spans="1:2" x14ac:dyDescent="0.25">
      <c r="A333" s="5">
        <v>703712</v>
      </c>
      <c r="B333" s="6">
        <v>6</v>
      </c>
    </row>
    <row r="334" spans="1:2" x14ac:dyDescent="0.25">
      <c r="A334" s="5">
        <v>703722</v>
      </c>
      <c r="B334" s="6">
        <v>4</v>
      </c>
    </row>
    <row r="335" spans="1:2" x14ac:dyDescent="0.25">
      <c r="A335" s="5">
        <v>703723</v>
      </c>
      <c r="B335" s="6">
        <v>4</v>
      </c>
    </row>
    <row r="336" spans="1:2" x14ac:dyDescent="0.25">
      <c r="A336" s="5">
        <v>703727</v>
      </c>
      <c r="B336" s="6">
        <v>8</v>
      </c>
    </row>
    <row r="337" spans="1:2" x14ac:dyDescent="0.25">
      <c r="A337" s="5">
        <v>703739</v>
      </c>
      <c r="B337" s="6">
        <v>4</v>
      </c>
    </row>
    <row r="338" spans="1:2" x14ac:dyDescent="0.25">
      <c r="A338" s="5">
        <v>703741</v>
      </c>
      <c r="B338" s="6">
        <v>6</v>
      </c>
    </row>
    <row r="339" spans="1:2" x14ac:dyDescent="0.25">
      <c r="A339" s="5">
        <v>703743</v>
      </c>
      <c r="B339" s="6">
        <v>4</v>
      </c>
    </row>
    <row r="340" spans="1:2" x14ac:dyDescent="0.25">
      <c r="A340" s="5">
        <v>703925</v>
      </c>
      <c r="B340" s="6">
        <v>6</v>
      </c>
    </row>
    <row r="341" spans="1:2" x14ac:dyDescent="0.25">
      <c r="A341" s="5">
        <v>703928</v>
      </c>
      <c r="B341" s="6">
        <v>6</v>
      </c>
    </row>
    <row r="342" spans="1:2" x14ac:dyDescent="0.25">
      <c r="A342" s="5">
        <v>703929</v>
      </c>
      <c r="B342" s="6">
        <v>7</v>
      </c>
    </row>
    <row r="343" spans="1:2" x14ac:dyDescent="0.25">
      <c r="A343" s="5">
        <v>703955</v>
      </c>
      <c r="B343" s="6">
        <v>8</v>
      </c>
    </row>
    <row r="344" spans="1:2" x14ac:dyDescent="0.25">
      <c r="A344" s="5">
        <v>703964</v>
      </c>
      <c r="B344" s="6">
        <v>4</v>
      </c>
    </row>
    <row r="345" spans="1:2" x14ac:dyDescent="0.25">
      <c r="A345" s="5">
        <v>703970</v>
      </c>
      <c r="B345" s="6">
        <v>8</v>
      </c>
    </row>
    <row r="346" spans="1:2" x14ac:dyDescent="0.25">
      <c r="A346" s="5">
        <v>703972</v>
      </c>
      <c r="B346" s="6">
        <v>8</v>
      </c>
    </row>
    <row r="347" spans="1:2" x14ac:dyDescent="0.25">
      <c r="A347" s="5">
        <v>703974</v>
      </c>
      <c r="B347" s="6">
        <v>4</v>
      </c>
    </row>
    <row r="348" spans="1:2" x14ac:dyDescent="0.25">
      <c r="A348" s="5">
        <v>703979</v>
      </c>
      <c r="B348" s="6">
        <v>8</v>
      </c>
    </row>
    <row r="349" spans="1:2" x14ac:dyDescent="0.25">
      <c r="A349" s="5">
        <v>703980</v>
      </c>
      <c r="B349" s="6">
        <v>6</v>
      </c>
    </row>
    <row r="350" spans="1:2" x14ac:dyDescent="0.25">
      <c r="A350" s="5">
        <v>703987</v>
      </c>
      <c r="B350" s="6">
        <v>6</v>
      </c>
    </row>
    <row r="351" spans="1:2" x14ac:dyDescent="0.25">
      <c r="A351" s="5">
        <v>703988</v>
      </c>
      <c r="B351" s="6">
        <v>5</v>
      </c>
    </row>
    <row r="352" spans="1:2" x14ac:dyDescent="0.25">
      <c r="A352" s="5">
        <v>703990</v>
      </c>
      <c r="B352" s="6">
        <v>6</v>
      </c>
    </row>
    <row r="353" spans="1:2" x14ac:dyDescent="0.25">
      <c r="A353" s="5">
        <v>703994</v>
      </c>
      <c r="B353" s="6">
        <v>8</v>
      </c>
    </row>
    <row r="354" spans="1:2" x14ac:dyDescent="0.25">
      <c r="A354" s="5">
        <v>703997</v>
      </c>
      <c r="B354" s="6">
        <v>4</v>
      </c>
    </row>
    <row r="355" spans="1:2" x14ac:dyDescent="0.25">
      <c r="A355" s="5">
        <v>704005</v>
      </c>
      <c r="B355" s="6">
        <v>6</v>
      </c>
    </row>
    <row r="356" spans="1:2" x14ac:dyDescent="0.25">
      <c r="A356" s="5">
        <v>704007</v>
      </c>
      <c r="B356" s="6">
        <v>5</v>
      </c>
    </row>
    <row r="357" spans="1:2" x14ac:dyDescent="0.25">
      <c r="A357" s="5">
        <v>704294</v>
      </c>
      <c r="B357" s="6">
        <v>4</v>
      </c>
    </row>
    <row r="358" spans="1:2" x14ac:dyDescent="0.25">
      <c r="A358" s="5">
        <v>704330</v>
      </c>
      <c r="B358" s="6">
        <v>4</v>
      </c>
    </row>
    <row r="359" spans="1:2" x14ac:dyDescent="0.25">
      <c r="A359" s="5">
        <v>704348</v>
      </c>
      <c r="B359" s="6">
        <v>4</v>
      </c>
    </row>
    <row r="360" spans="1:2" x14ac:dyDescent="0.25">
      <c r="A360" s="5">
        <v>704362</v>
      </c>
      <c r="B360" s="6">
        <v>7</v>
      </c>
    </row>
    <row r="361" spans="1:2" x14ac:dyDescent="0.25">
      <c r="A361" s="5">
        <v>704369</v>
      </c>
      <c r="B361" s="6">
        <v>8</v>
      </c>
    </row>
    <row r="362" spans="1:2" x14ac:dyDescent="0.25">
      <c r="A362" s="5">
        <v>704566</v>
      </c>
      <c r="B362" s="6">
        <v>4</v>
      </c>
    </row>
    <row r="363" spans="1:2" x14ac:dyDescent="0.25">
      <c r="A363" s="5">
        <v>704707</v>
      </c>
      <c r="B363" s="6">
        <v>7</v>
      </c>
    </row>
    <row r="364" spans="1:2" x14ac:dyDescent="0.25">
      <c r="A364" s="5">
        <v>704768</v>
      </c>
      <c r="B364" s="6">
        <v>4</v>
      </c>
    </row>
    <row r="365" spans="1:2" x14ac:dyDescent="0.25">
      <c r="A365" s="5">
        <v>704776</v>
      </c>
      <c r="B365" s="6">
        <v>6</v>
      </c>
    </row>
    <row r="366" spans="1:2" x14ac:dyDescent="0.25">
      <c r="A366" s="5">
        <v>704831</v>
      </c>
      <c r="B366" s="6">
        <v>4</v>
      </c>
    </row>
    <row r="367" spans="1:2" x14ac:dyDescent="0.25">
      <c r="A367" s="5">
        <v>704841</v>
      </c>
      <c r="B367" s="6">
        <v>8</v>
      </c>
    </row>
    <row r="368" spans="1:2" x14ac:dyDescent="0.25">
      <c r="A368" s="5">
        <v>704876</v>
      </c>
      <c r="B368" s="6">
        <v>6</v>
      </c>
    </row>
    <row r="369" spans="1:2" x14ac:dyDescent="0.25">
      <c r="A369" s="5">
        <v>705150</v>
      </c>
      <c r="B369" s="6">
        <v>4</v>
      </c>
    </row>
    <row r="370" spans="1:2" x14ac:dyDescent="0.25">
      <c r="A370" s="5">
        <v>705239</v>
      </c>
      <c r="B370" s="6">
        <v>4</v>
      </c>
    </row>
    <row r="371" spans="1:2" x14ac:dyDescent="0.25">
      <c r="A371" s="5">
        <v>705481</v>
      </c>
      <c r="B371" s="6">
        <v>4</v>
      </c>
    </row>
    <row r="372" spans="1:2" x14ac:dyDescent="0.25">
      <c r="A372" s="5">
        <v>705548</v>
      </c>
      <c r="B372" s="6">
        <v>6</v>
      </c>
    </row>
    <row r="373" spans="1:2" x14ac:dyDescent="0.25">
      <c r="A373" s="5">
        <v>705555</v>
      </c>
      <c r="B373" s="6">
        <v>8</v>
      </c>
    </row>
    <row r="374" spans="1:2" x14ac:dyDescent="0.25">
      <c r="A374" s="5">
        <v>705592</v>
      </c>
      <c r="B374" s="6">
        <v>6</v>
      </c>
    </row>
    <row r="375" spans="1:2" x14ac:dyDescent="0.25">
      <c r="A375" s="5">
        <v>705598</v>
      </c>
      <c r="B375" s="6">
        <v>6</v>
      </c>
    </row>
    <row r="376" spans="1:2" x14ac:dyDescent="0.25">
      <c r="A376" s="5">
        <v>705611</v>
      </c>
      <c r="B376" s="6">
        <v>6</v>
      </c>
    </row>
    <row r="377" spans="1:2" x14ac:dyDescent="0.25">
      <c r="A377" s="5">
        <v>705616</v>
      </c>
      <c r="B377" s="6">
        <v>4</v>
      </c>
    </row>
    <row r="378" spans="1:2" x14ac:dyDescent="0.25">
      <c r="A378" s="5">
        <v>705629</v>
      </c>
      <c r="B378" s="6">
        <v>7</v>
      </c>
    </row>
    <row r="379" spans="1:2" x14ac:dyDescent="0.25">
      <c r="A379" s="5">
        <v>705635</v>
      </c>
      <c r="B379" s="6">
        <v>4</v>
      </c>
    </row>
    <row r="380" spans="1:2" x14ac:dyDescent="0.25">
      <c r="A380" s="5">
        <v>705646</v>
      </c>
      <c r="B380" s="6">
        <v>9</v>
      </c>
    </row>
    <row r="381" spans="1:2" x14ac:dyDescent="0.25">
      <c r="A381" s="5">
        <v>705674</v>
      </c>
      <c r="B381" s="6">
        <v>6</v>
      </c>
    </row>
    <row r="382" spans="1:2" x14ac:dyDescent="0.25">
      <c r="A382" s="5">
        <v>705690</v>
      </c>
      <c r="B382" s="6">
        <v>4</v>
      </c>
    </row>
    <row r="383" spans="1:2" x14ac:dyDescent="0.25">
      <c r="A383" s="5">
        <v>705693</v>
      </c>
      <c r="B383" s="6">
        <v>4</v>
      </c>
    </row>
    <row r="384" spans="1:2" x14ac:dyDescent="0.25">
      <c r="A384" s="5">
        <v>705694</v>
      </c>
      <c r="B384" s="6">
        <v>6</v>
      </c>
    </row>
    <row r="385" spans="1:2" x14ac:dyDescent="0.25">
      <c r="A385" s="5">
        <v>705805</v>
      </c>
      <c r="B385" s="6">
        <v>4</v>
      </c>
    </row>
    <row r="386" spans="1:2" x14ac:dyDescent="0.25">
      <c r="A386" s="5">
        <v>705892</v>
      </c>
      <c r="B386" s="6">
        <v>6</v>
      </c>
    </row>
    <row r="387" spans="1:2" x14ac:dyDescent="0.25">
      <c r="A387" s="5">
        <v>705909</v>
      </c>
      <c r="B387" s="6">
        <v>4</v>
      </c>
    </row>
    <row r="388" spans="1:2" x14ac:dyDescent="0.25">
      <c r="A388" s="5">
        <v>705954</v>
      </c>
      <c r="B388" s="6">
        <v>9</v>
      </c>
    </row>
    <row r="389" spans="1:2" x14ac:dyDescent="0.25">
      <c r="A389" s="5">
        <v>705961</v>
      </c>
      <c r="B389" s="6">
        <v>9</v>
      </c>
    </row>
    <row r="390" spans="1:2" x14ac:dyDescent="0.25">
      <c r="A390" s="5">
        <v>705974</v>
      </c>
      <c r="B390" s="6">
        <v>5</v>
      </c>
    </row>
    <row r="391" spans="1:2" x14ac:dyDescent="0.25">
      <c r="A391" s="5">
        <v>705988</v>
      </c>
      <c r="B391" s="6">
        <v>6</v>
      </c>
    </row>
    <row r="392" spans="1:2" x14ac:dyDescent="0.25">
      <c r="A392" s="5">
        <v>706173</v>
      </c>
      <c r="B392" s="6">
        <v>4</v>
      </c>
    </row>
    <row r="393" spans="1:2" x14ac:dyDescent="0.25">
      <c r="A393" s="5">
        <v>706398</v>
      </c>
      <c r="B393" s="6">
        <v>8</v>
      </c>
    </row>
    <row r="394" spans="1:2" x14ac:dyDescent="0.25">
      <c r="A394" s="5">
        <v>706402</v>
      </c>
      <c r="B394" s="6">
        <v>4</v>
      </c>
    </row>
    <row r="395" spans="1:2" x14ac:dyDescent="0.25">
      <c r="A395" s="5">
        <v>706405</v>
      </c>
      <c r="B395" s="6">
        <v>6</v>
      </c>
    </row>
    <row r="396" spans="1:2" x14ac:dyDescent="0.25">
      <c r="A396" s="5">
        <v>706407</v>
      </c>
      <c r="B396" s="6">
        <v>6</v>
      </c>
    </row>
    <row r="397" spans="1:2" x14ac:dyDescent="0.25">
      <c r="A397" s="5">
        <v>706412</v>
      </c>
      <c r="B397" s="6">
        <v>4</v>
      </c>
    </row>
    <row r="398" spans="1:2" x14ac:dyDescent="0.25">
      <c r="A398" s="5">
        <v>706418</v>
      </c>
      <c r="B398" s="6">
        <v>5</v>
      </c>
    </row>
    <row r="399" spans="1:2" x14ac:dyDescent="0.25">
      <c r="A399" s="5">
        <v>706424</v>
      </c>
      <c r="B399" s="6">
        <v>6</v>
      </c>
    </row>
    <row r="400" spans="1:2" x14ac:dyDescent="0.25">
      <c r="A400" s="5">
        <v>706429</v>
      </c>
      <c r="B400" s="6">
        <v>4</v>
      </c>
    </row>
    <row r="401" spans="1:2" x14ac:dyDescent="0.25">
      <c r="A401" s="5">
        <v>706433</v>
      </c>
      <c r="B401" s="6">
        <v>7</v>
      </c>
    </row>
    <row r="402" spans="1:2" x14ac:dyDescent="0.25">
      <c r="A402" s="5">
        <v>706436</v>
      </c>
      <c r="B402" s="6">
        <v>6</v>
      </c>
    </row>
    <row r="403" spans="1:2" x14ac:dyDescent="0.25">
      <c r="A403" s="5">
        <v>706446</v>
      </c>
      <c r="B403" s="6">
        <v>4</v>
      </c>
    </row>
    <row r="404" spans="1:2" x14ac:dyDescent="0.25">
      <c r="A404" s="5">
        <v>706447</v>
      </c>
      <c r="B404" s="6">
        <v>4</v>
      </c>
    </row>
    <row r="405" spans="1:2" x14ac:dyDescent="0.25">
      <c r="A405" s="5">
        <v>706452</v>
      </c>
      <c r="B405" s="6">
        <v>4</v>
      </c>
    </row>
    <row r="406" spans="1:2" x14ac:dyDescent="0.25">
      <c r="A406" s="5">
        <v>706454</v>
      </c>
      <c r="B406" s="6">
        <v>6</v>
      </c>
    </row>
    <row r="407" spans="1:2" x14ac:dyDescent="0.25">
      <c r="A407" s="5">
        <v>706459</v>
      </c>
      <c r="B407" s="6">
        <v>6</v>
      </c>
    </row>
    <row r="408" spans="1:2" x14ac:dyDescent="0.25">
      <c r="A408" s="5">
        <v>706763</v>
      </c>
      <c r="B408" s="6">
        <v>4</v>
      </c>
    </row>
    <row r="409" spans="1:2" x14ac:dyDescent="0.25">
      <c r="A409" s="5">
        <v>706893</v>
      </c>
      <c r="B409" s="6">
        <v>4</v>
      </c>
    </row>
    <row r="410" spans="1:2" x14ac:dyDescent="0.25">
      <c r="A410" s="5">
        <v>706933</v>
      </c>
      <c r="B410" s="6">
        <v>6</v>
      </c>
    </row>
    <row r="411" spans="1:2" x14ac:dyDescent="0.25">
      <c r="A411" s="5">
        <v>706977</v>
      </c>
      <c r="B411" s="6">
        <v>7</v>
      </c>
    </row>
    <row r="412" spans="1:2" x14ac:dyDescent="0.25">
      <c r="A412" s="5">
        <v>706981</v>
      </c>
      <c r="B412" s="6">
        <v>6</v>
      </c>
    </row>
    <row r="413" spans="1:2" x14ac:dyDescent="0.25">
      <c r="A413" s="5">
        <v>707056</v>
      </c>
      <c r="B413" s="6">
        <v>8</v>
      </c>
    </row>
    <row r="414" spans="1:2" x14ac:dyDescent="0.25">
      <c r="A414" s="5">
        <v>707075</v>
      </c>
      <c r="B414" s="6">
        <v>4</v>
      </c>
    </row>
    <row r="415" spans="1:2" x14ac:dyDescent="0.25">
      <c r="A415" s="5">
        <v>707105</v>
      </c>
      <c r="B415" s="6">
        <v>10</v>
      </c>
    </row>
    <row r="416" spans="1:2" x14ac:dyDescent="0.25">
      <c r="A416" s="5">
        <v>707112</v>
      </c>
      <c r="B416" s="6">
        <v>6</v>
      </c>
    </row>
    <row r="417" spans="1:2" x14ac:dyDescent="0.25">
      <c r="A417" s="5">
        <v>707116</v>
      </c>
      <c r="B417" s="6">
        <v>6</v>
      </c>
    </row>
    <row r="418" spans="1:2" x14ac:dyDescent="0.25">
      <c r="A418" s="5">
        <v>707118</v>
      </c>
      <c r="B418" s="6">
        <v>6</v>
      </c>
    </row>
    <row r="419" spans="1:2" x14ac:dyDescent="0.25">
      <c r="A419" s="5">
        <v>707155</v>
      </c>
      <c r="B419" s="6">
        <v>7</v>
      </c>
    </row>
    <row r="420" spans="1:2" x14ac:dyDescent="0.25">
      <c r="A420" s="5">
        <v>707162</v>
      </c>
      <c r="B420" s="6">
        <v>6</v>
      </c>
    </row>
    <row r="421" spans="1:2" x14ac:dyDescent="0.25">
      <c r="A421" s="5">
        <v>707166</v>
      </c>
      <c r="B421" s="6">
        <v>5</v>
      </c>
    </row>
    <row r="422" spans="1:2" x14ac:dyDescent="0.25">
      <c r="A422" s="5">
        <v>707172</v>
      </c>
      <c r="B422" s="6">
        <v>8</v>
      </c>
    </row>
    <row r="423" spans="1:2" x14ac:dyDescent="0.25">
      <c r="A423" s="5">
        <v>707245</v>
      </c>
      <c r="B423" s="6">
        <v>4</v>
      </c>
    </row>
    <row r="424" spans="1:2" x14ac:dyDescent="0.25">
      <c r="A424" s="5">
        <v>707370</v>
      </c>
      <c r="B424" s="6">
        <v>4</v>
      </c>
    </row>
    <row r="425" spans="1:2" x14ac:dyDescent="0.25">
      <c r="A425" s="5">
        <v>707405</v>
      </c>
      <c r="B425" s="6">
        <v>5</v>
      </c>
    </row>
    <row r="426" spans="1:2" x14ac:dyDescent="0.25">
      <c r="A426" s="5">
        <v>707411</v>
      </c>
      <c r="B426" s="6">
        <v>9</v>
      </c>
    </row>
    <row r="427" spans="1:2" x14ac:dyDescent="0.25">
      <c r="A427" s="5">
        <v>707445</v>
      </c>
      <c r="B427" s="6">
        <v>6</v>
      </c>
    </row>
    <row r="428" spans="1:2" x14ac:dyDescent="0.25">
      <c r="A428" s="5">
        <v>707505</v>
      </c>
      <c r="B428" s="6">
        <v>8</v>
      </c>
    </row>
    <row r="429" spans="1:2" x14ac:dyDescent="0.25">
      <c r="A429" s="5">
        <v>707762</v>
      </c>
      <c r="B429" s="6">
        <v>6</v>
      </c>
    </row>
    <row r="430" spans="1:2" x14ac:dyDescent="0.25">
      <c r="A430" s="5">
        <v>707817</v>
      </c>
      <c r="B430" s="6">
        <v>1</v>
      </c>
    </row>
    <row r="431" spans="1:2" x14ac:dyDescent="0.25">
      <c r="A431" s="5">
        <v>707842</v>
      </c>
      <c r="B431" s="6">
        <v>4</v>
      </c>
    </row>
    <row r="432" spans="1:2" x14ac:dyDescent="0.25">
      <c r="A432" s="5">
        <v>707847</v>
      </c>
      <c r="B432" s="6">
        <v>8</v>
      </c>
    </row>
    <row r="433" spans="1:2" x14ac:dyDescent="0.25">
      <c r="A433" s="5">
        <v>707852</v>
      </c>
      <c r="B433" s="6">
        <v>7</v>
      </c>
    </row>
    <row r="434" spans="1:2" x14ac:dyDescent="0.25">
      <c r="A434" s="5">
        <v>707854</v>
      </c>
      <c r="B434" s="6">
        <v>7</v>
      </c>
    </row>
    <row r="435" spans="1:2" x14ac:dyDescent="0.25">
      <c r="A435" s="5">
        <v>707855</v>
      </c>
      <c r="B435" s="6">
        <v>6</v>
      </c>
    </row>
    <row r="436" spans="1:2" x14ac:dyDescent="0.25">
      <c r="A436" s="5">
        <v>707860</v>
      </c>
      <c r="B436" s="6">
        <v>5</v>
      </c>
    </row>
    <row r="437" spans="1:2" x14ac:dyDescent="0.25">
      <c r="A437" s="5">
        <v>707873</v>
      </c>
      <c r="B437" s="6">
        <v>6</v>
      </c>
    </row>
    <row r="438" spans="1:2" x14ac:dyDescent="0.25">
      <c r="A438" s="5">
        <v>707887</v>
      </c>
      <c r="B438" s="6">
        <v>8</v>
      </c>
    </row>
    <row r="439" spans="1:2" x14ac:dyDescent="0.25">
      <c r="A439" s="5">
        <v>707888</v>
      </c>
      <c r="B439" s="6">
        <v>7</v>
      </c>
    </row>
    <row r="440" spans="1:2" x14ac:dyDescent="0.25">
      <c r="A440" s="5">
        <v>707899</v>
      </c>
      <c r="B440" s="6">
        <v>8</v>
      </c>
    </row>
    <row r="441" spans="1:2" x14ac:dyDescent="0.25">
      <c r="A441" s="5">
        <v>707903</v>
      </c>
      <c r="B441" s="6">
        <v>6</v>
      </c>
    </row>
    <row r="442" spans="1:2" x14ac:dyDescent="0.25">
      <c r="A442" s="5">
        <v>707904</v>
      </c>
      <c r="B442" s="6">
        <v>6</v>
      </c>
    </row>
    <row r="443" spans="1:2" x14ac:dyDescent="0.25">
      <c r="A443" s="5">
        <v>707905</v>
      </c>
      <c r="B443" s="6">
        <v>4</v>
      </c>
    </row>
    <row r="444" spans="1:2" x14ac:dyDescent="0.25">
      <c r="A444" s="5">
        <v>708092</v>
      </c>
      <c r="B444" s="6">
        <v>8</v>
      </c>
    </row>
    <row r="445" spans="1:2" x14ac:dyDescent="0.25">
      <c r="A445" s="5">
        <v>708110</v>
      </c>
      <c r="B445" s="6">
        <v>4</v>
      </c>
    </row>
    <row r="446" spans="1:2" x14ac:dyDescent="0.25">
      <c r="A446" s="5">
        <v>708112</v>
      </c>
      <c r="B446" s="6">
        <v>7</v>
      </c>
    </row>
    <row r="447" spans="1:2" x14ac:dyDescent="0.25">
      <c r="A447" s="5">
        <v>708180</v>
      </c>
      <c r="B447" s="6">
        <v>4</v>
      </c>
    </row>
    <row r="448" spans="1:2" x14ac:dyDescent="0.25">
      <c r="A448" s="5">
        <v>708186</v>
      </c>
      <c r="B448" s="6">
        <v>6</v>
      </c>
    </row>
    <row r="449" spans="1:2" x14ac:dyDescent="0.25">
      <c r="A449" s="5">
        <v>708214</v>
      </c>
      <c r="B449" s="6">
        <v>5</v>
      </c>
    </row>
    <row r="450" spans="1:2" x14ac:dyDescent="0.25">
      <c r="A450" s="5">
        <v>708255</v>
      </c>
      <c r="B450" s="6">
        <v>4</v>
      </c>
    </row>
    <row r="451" spans="1:2" x14ac:dyDescent="0.25">
      <c r="A451" s="5">
        <v>708257</v>
      </c>
      <c r="B451" s="6">
        <v>6</v>
      </c>
    </row>
    <row r="452" spans="1:2" x14ac:dyDescent="0.25">
      <c r="A452" s="5">
        <v>708270</v>
      </c>
      <c r="B452" s="6">
        <v>4</v>
      </c>
    </row>
    <row r="453" spans="1:2" x14ac:dyDescent="0.25">
      <c r="A453" s="5">
        <v>708420</v>
      </c>
      <c r="B453" s="6">
        <v>7</v>
      </c>
    </row>
    <row r="454" spans="1:2" x14ac:dyDescent="0.25">
      <c r="A454" s="5">
        <v>708442</v>
      </c>
      <c r="B454" s="6">
        <v>5</v>
      </c>
    </row>
    <row r="455" spans="1:2" x14ac:dyDescent="0.25">
      <c r="A455" s="5">
        <v>708444</v>
      </c>
      <c r="B455" s="6">
        <v>8</v>
      </c>
    </row>
    <row r="456" spans="1:2" x14ac:dyDescent="0.25">
      <c r="A456" s="5">
        <v>708453</v>
      </c>
      <c r="B456" s="6">
        <v>7</v>
      </c>
    </row>
    <row r="457" spans="1:2" x14ac:dyDescent="0.25">
      <c r="A457" s="5">
        <v>708472</v>
      </c>
      <c r="B457" s="6">
        <v>7</v>
      </c>
    </row>
    <row r="458" spans="1:2" x14ac:dyDescent="0.25">
      <c r="A458" s="5">
        <v>708481</v>
      </c>
      <c r="B458" s="6">
        <v>7</v>
      </c>
    </row>
    <row r="459" spans="1:2" x14ac:dyDescent="0.25">
      <c r="A459" s="5">
        <v>708495</v>
      </c>
      <c r="B459" s="6">
        <v>8</v>
      </c>
    </row>
    <row r="460" spans="1:2" x14ac:dyDescent="0.25">
      <c r="A460" s="5">
        <v>708500</v>
      </c>
      <c r="B460" s="6">
        <v>4</v>
      </c>
    </row>
    <row r="461" spans="1:2" x14ac:dyDescent="0.25">
      <c r="A461" s="5">
        <v>708502</v>
      </c>
      <c r="B461" s="6">
        <v>9</v>
      </c>
    </row>
    <row r="462" spans="1:2" x14ac:dyDescent="0.25">
      <c r="A462" s="5">
        <v>708503</v>
      </c>
      <c r="B462" s="6">
        <v>9</v>
      </c>
    </row>
    <row r="463" spans="1:2" x14ac:dyDescent="0.25">
      <c r="A463" s="5">
        <v>708505</v>
      </c>
      <c r="B463" s="6">
        <v>6</v>
      </c>
    </row>
    <row r="464" spans="1:2" x14ac:dyDescent="0.25">
      <c r="A464" s="5">
        <v>708507</v>
      </c>
      <c r="B464" s="6">
        <v>6</v>
      </c>
    </row>
    <row r="465" spans="1:2" x14ac:dyDescent="0.25">
      <c r="A465" s="5">
        <v>708509</v>
      </c>
      <c r="B465" s="6">
        <v>8</v>
      </c>
    </row>
    <row r="466" spans="1:2" x14ac:dyDescent="0.25">
      <c r="A466" s="5">
        <v>708512</v>
      </c>
      <c r="B466" s="6">
        <v>8</v>
      </c>
    </row>
    <row r="467" spans="1:2" x14ac:dyDescent="0.25">
      <c r="A467" s="5">
        <v>708527</v>
      </c>
      <c r="B467" s="6">
        <v>6</v>
      </c>
    </row>
    <row r="468" spans="1:2" x14ac:dyDescent="0.25">
      <c r="A468" s="5">
        <v>708528</v>
      </c>
      <c r="B468" s="6">
        <v>7</v>
      </c>
    </row>
    <row r="469" spans="1:2" x14ac:dyDescent="0.25">
      <c r="A469" s="5">
        <v>708529</v>
      </c>
      <c r="B469" s="6">
        <v>6</v>
      </c>
    </row>
    <row r="470" spans="1:2" x14ac:dyDescent="0.25">
      <c r="A470" s="5">
        <v>708533</v>
      </c>
      <c r="B470" s="6">
        <v>4</v>
      </c>
    </row>
    <row r="471" spans="1:2" x14ac:dyDescent="0.25">
      <c r="A471" s="5">
        <v>708534</v>
      </c>
      <c r="B471" s="6">
        <v>6</v>
      </c>
    </row>
    <row r="472" spans="1:2" x14ac:dyDescent="0.25">
      <c r="A472" s="5">
        <v>708541</v>
      </c>
      <c r="B472" s="6">
        <v>6</v>
      </c>
    </row>
    <row r="473" spans="1:2" x14ac:dyDescent="0.25">
      <c r="A473" s="5">
        <v>708666</v>
      </c>
      <c r="B473" s="6">
        <v>4</v>
      </c>
    </row>
    <row r="474" spans="1:2" x14ac:dyDescent="0.25">
      <c r="A474" s="5">
        <v>708744</v>
      </c>
      <c r="B474" s="6">
        <v>8</v>
      </c>
    </row>
    <row r="475" spans="1:2" x14ac:dyDescent="0.25">
      <c r="A475" s="5">
        <v>708747</v>
      </c>
      <c r="B475" s="6">
        <v>4</v>
      </c>
    </row>
    <row r="476" spans="1:2" x14ac:dyDescent="0.25">
      <c r="A476" s="5">
        <v>708780</v>
      </c>
      <c r="B476" s="6">
        <v>4</v>
      </c>
    </row>
    <row r="477" spans="1:2" x14ac:dyDescent="0.25">
      <c r="A477" s="5">
        <v>708789</v>
      </c>
      <c r="B477" s="6">
        <v>8</v>
      </c>
    </row>
    <row r="478" spans="1:2" x14ac:dyDescent="0.25">
      <c r="A478" s="5">
        <v>708794</v>
      </c>
      <c r="B478" s="6">
        <v>4</v>
      </c>
    </row>
    <row r="479" spans="1:2" x14ac:dyDescent="0.25">
      <c r="A479" s="5">
        <v>708871</v>
      </c>
      <c r="B479" s="6">
        <v>4</v>
      </c>
    </row>
    <row r="480" spans="1:2" x14ac:dyDescent="0.25">
      <c r="A480" s="5">
        <v>708874</v>
      </c>
      <c r="B480" s="6">
        <v>8</v>
      </c>
    </row>
    <row r="481" spans="1:2" x14ac:dyDescent="0.25">
      <c r="A481" s="5">
        <v>708875</v>
      </c>
      <c r="B481" s="6">
        <v>5</v>
      </c>
    </row>
    <row r="482" spans="1:2" x14ac:dyDescent="0.25">
      <c r="A482" s="5">
        <v>708876</v>
      </c>
      <c r="B482" s="6">
        <v>3</v>
      </c>
    </row>
    <row r="483" spans="1:2" x14ac:dyDescent="0.25">
      <c r="A483" s="5">
        <v>708877</v>
      </c>
      <c r="B483" s="6">
        <v>7</v>
      </c>
    </row>
    <row r="484" spans="1:2" x14ac:dyDescent="0.25">
      <c r="A484" s="5">
        <v>708881</v>
      </c>
      <c r="B484" s="6">
        <v>9</v>
      </c>
    </row>
    <row r="485" spans="1:2" x14ac:dyDescent="0.25">
      <c r="A485" s="5">
        <v>708887</v>
      </c>
      <c r="B485" s="6">
        <v>4</v>
      </c>
    </row>
    <row r="486" spans="1:2" x14ac:dyDescent="0.25">
      <c r="A486" s="5">
        <v>708888</v>
      </c>
      <c r="B486" s="6">
        <v>7</v>
      </c>
    </row>
    <row r="487" spans="1:2" x14ac:dyDescent="0.25">
      <c r="A487" s="5">
        <v>708892</v>
      </c>
      <c r="B487" s="6">
        <v>6</v>
      </c>
    </row>
    <row r="488" spans="1:2" x14ac:dyDescent="0.25">
      <c r="A488" s="5">
        <v>708898</v>
      </c>
      <c r="B488" s="6">
        <v>7</v>
      </c>
    </row>
    <row r="489" spans="1:2" x14ac:dyDescent="0.25">
      <c r="A489" s="5">
        <v>708899</v>
      </c>
      <c r="B489" s="6">
        <v>6</v>
      </c>
    </row>
    <row r="490" spans="1:2" x14ac:dyDescent="0.25">
      <c r="A490" s="5">
        <v>708901</v>
      </c>
      <c r="B490" s="6">
        <v>4</v>
      </c>
    </row>
    <row r="491" spans="1:2" x14ac:dyDescent="0.25">
      <c r="A491" s="5">
        <v>708902</v>
      </c>
      <c r="B491" s="6">
        <v>6</v>
      </c>
    </row>
    <row r="492" spans="1:2" x14ac:dyDescent="0.25">
      <c r="A492" s="5">
        <v>708903</v>
      </c>
      <c r="B492" s="6">
        <v>4</v>
      </c>
    </row>
    <row r="493" spans="1:2" x14ac:dyDescent="0.25">
      <c r="A493" s="5">
        <v>708904</v>
      </c>
      <c r="B493" s="6">
        <v>6</v>
      </c>
    </row>
    <row r="494" spans="1:2" x14ac:dyDescent="0.25">
      <c r="A494" s="5">
        <v>708906</v>
      </c>
      <c r="B494" s="6">
        <v>6</v>
      </c>
    </row>
    <row r="495" spans="1:2" x14ac:dyDescent="0.25">
      <c r="A495" s="5">
        <v>708909</v>
      </c>
      <c r="B495" s="6">
        <v>4</v>
      </c>
    </row>
    <row r="496" spans="1:2" x14ac:dyDescent="0.25">
      <c r="A496" s="5">
        <v>708910</v>
      </c>
      <c r="B496" s="6">
        <v>6</v>
      </c>
    </row>
    <row r="497" spans="1:2" x14ac:dyDescent="0.25">
      <c r="A497" s="5">
        <v>708911</v>
      </c>
      <c r="B497" s="6">
        <v>7</v>
      </c>
    </row>
    <row r="498" spans="1:2" x14ac:dyDescent="0.25">
      <c r="A498" s="5">
        <v>708912</v>
      </c>
      <c r="B498" s="6">
        <v>6</v>
      </c>
    </row>
    <row r="499" spans="1:2" x14ac:dyDescent="0.25">
      <c r="A499" s="5">
        <v>708914</v>
      </c>
      <c r="B499" s="6">
        <v>7</v>
      </c>
    </row>
    <row r="500" spans="1:2" x14ac:dyDescent="0.25">
      <c r="A500" s="5">
        <v>708919</v>
      </c>
      <c r="B500" s="6">
        <v>4</v>
      </c>
    </row>
    <row r="501" spans="1:2" x14ac:dyDescent="0.25">
      <c r="A501" s="5">
        <v>708921</v>
      </c>
      <c r="B501" s="6">
        <v>7</v>
      </c>
    </row>
    <row r="502" spans="1:2" x14ac:dyDescent="0.25">
      <c r="A502" s="5">
        <v>708922</v>
      </c>
      <c r="B502" s="6">
        <v>7</v>
      </c>
    </row>
    <row r="503" spans="1:2" x14ac:dyDescent="0.25">
      <c r="A503" s="5">
        <v>708924</v>
      </c>
      <c r="B503" s="6">
        <v>6</v>
      </c>
    </row>
    <row r="504" spans="1:2" x14ac:dyDescent="0.25">
      <c r="A504" s="5">
        <v>708925</v>
      </c>
      <c r="B504" s="6">
        <v>6</v>
      </c>
    </row>
    <row r="505" spans="1:2" x14ac:dyDescent="0.25">
      <c r="A505" s="5">
        <v>708926</v>
      </c>
      <c r="B505" s="6">
        <v>4</v>
      </c>
    </row>
    <row r="506" spans="1:2" x14ac:dyDescent="0.25">
      <c r="A506" s="5">
        <v>708927</v>
      </c>
      <c r="B506" s="6">
        <v>7</v>
      </c>
    </row>
    <row r="507" spans="1:2" x14ac:dyDescent="0.25">
      <c r="A507" s="5" t="s">
        <v>40</v>
      </c>
      <c r="B507" s="6">
        <v>1</v>
      </c>
    </row>
    <row r="508" spans="1:2" x14ac:dyDescent="0.25">
      <c r="A508" s="5" t="s">
        <v>39</v>
      </c>
      <c r="B508" s="6">
        <v>1</v>
      </c>
    </row>
    <row r="509" spans="1:2" x14ac:dyDescent="0.25">
      <c r="A509" s="5" t="s">
        <v>37</v>
      </c>
      <c r="B509" s="6">
        <v>1</v>
      </c>
    </row>
    <row r="510" spans="1:2" x14ac:dyDescent="0.25">
      <c r="A510" s="5" t="s">
        <v>38</v>
      </c>
      <c r="B510" s="6">
        <v>1</v>
      </c>
    </row>
    <row r="511" spans="1:2" x14ac:dyDescent="0.25">
      <c r="A511" s="5" t="s">
        <v>42</v>
      </c>
      <c r="B511" s="6"/>
    </row>
    <row r="512" spans="1:2" x14ac:dyDescent="0.25">
      <c r="A512" s="5" t="s">
        <v>43</v>
      </c>
      <c r="B512" s="6">
        <v>2923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915"/>
  <sheetViews>
    <sheetView tabSelected="1" workbookViewId="0">
      <selection activeCell="J7" sqref="J7"/>
    </sheetView>
  </sheetViews>
  <sheetFormatPr baseColWidth="10" defaultRowHeight="15" x14ac:dyDescent="0.25"/>
  <cols>
    <col min="5" max="5" width="15.7109375" bestFit="1" customWidth="1"/>
    <col min="6" max="6" width="18.28515625" bestFit="1" customWidth="1"/>
    <col min="8" max="8" width="18.85546875" bestFit="1" customWidth="1"/>
    <col min="9" max="9" width="15.7109375" bestFit="1" customWidth="1"/>
    <col min="13" max="14" width="15.7109375" bestFit="1" customWidth="1"/>
    <col min="16" max="16" width="20.7109375" bestFit="1" customWidth="1"/>
  </cols>
  <sheetData>
    <row r="1" spans="1:37" x14ac:dyDescent="0.25">
      <c r="A1" t="s">
        <v>0</v>
      </c>
      <c r="B1" t="s">
        <v>1</v>
      </c>
      <c r="C1" t="s">
        <v>2</v>
      </c>
      <c r="D1" t="s">
        <v>3</v>
      </c>
      <c r="E1" t="s">
        <v>4</v>
      </c>
      <c r="F1" t="s">
        <v>5</v>
      </c>
      <c r="G1" t="s">
        <v>6</v>
      </c>
      <c r="H1" t="s">
        <v>7</v>
      </c>
      <c r="I1" t="s">
        <v>8</v>
      </c>
      <c r="J1" t="s">
        <v>9</v>
      </c>
      <c r="K1" t="s">
        <v>10</v>
      </c>
      <c r="L1" t="s">
        <v>11</v>
      </c>
      <c r="M1" t="s">
        <v>12</v>
      </c>
      <c r="N1" t="s">
        <v>13</v>
      </c>
      <c r="O1" t="s">
        <v>14</v>
      </c>
      <c r="P1" t="s">
        <v>15</v>
      </c>
      <c r="Q1" t="s">
        <v>16</v>
      </c>
      <c r="R1" t="s">
        <v>17</v>
      </c>
      <c r="S1" t="s">
        <v>18</v>
      </c>
      <c r="T1" t="s">
        <v>19</v>
      </c>
      <c r="U1" t="s">
        <v>20</v>
      </c>
      <c r="V1" t="s">
        <v>21</v>
      </c>
      <c r="W1" t="s">
        <v>22</v>
      </c>
      <c r="X1" t="s">
        <v>23</v>
      </c>
      <c r="Y1" t="s">
        <v>24</v>
      </c>
      <c r="Z1" t="s">
        <v>25</v>
      </c>
      <c r="AA1" t="s">
        <v>26</v>
      </c>
      <c r="AB1" t="s">
        <v>27</v>
      </c>
      <c r="AC1" t="s">
        <v>28</v>
      </c>
      <c r="AD1" t="s">
        <v>29</v>
      </c>
      <c r="AE1" t="s">
        <v>30</v>
      </c>
      <c r="AF1" t="s">
        <v>31</v>
      </c>
      <c r="AG1" t="s">
        <v>32</v>
      </c>
      <c r="AH1" t="s">
        <v>33</v>
      </c>
      <c r="AI1" t="s">
        <v>34</v>
      </c>
      <c r="AJ1" t="s">
        <v>35</v>
      </c>
      <c r="AK1" t="s">
        <v>36</v>
      </c>
    </row>
    <row r="2" spans="1:37" x14ac:dyDescent="0.25">
      <c r="D2" s="1">
        <v>42855</v>
      </c>
      <c r="E2" s="2">
        <v>0.98472222222222217</v>
      </c>
      <c r="F2" s="3">
        <v>42855.984918981485</v>
      </c>
      <c r="H2" s="3">
        <v>42855.986770833333</v>
      </c>
      <c r="I2" s="3">
        <v>42855.986770833333</v>
      </c>
      <c r="J2" s="7">
        <f ca="1">H2-F2</f>
        <v>1.8518518481869251E-3</v>
      </c>
      <c r="M2" s="3"/>
      <c r="N2" s="3"/>
      <c r="P2" s="3"/>
      <c r="V2" s="3"/>
    </row>
    <row r="3" spans="1:37" x14ac:dyDescent="0.25">
      <c r="D3" s="1">
        <v>42855</v>
      </c>
      <c r="E3" s="2">
        <v>0.98472222222222217</v>
      </c>
      <c r="F3" s="3">
        <v>42855.984918981485</v>
      </c>
      <c r="H3" s="3">
        <v>42855.986770833333</v>
      </c>
      <c r="I3" s="3">
        <v>42855.986770833333</v>
      </c>
      <c r="J3" s="7">
        <f t="shared" ref="J3:J15" si="0">H3-F3</f>
        <v>1.8518518481869251E-3</v>
      </c>
      <c r="M3" s="3"/>
      <c r="P3" s="3"/>
      <c r="V3" s="3"/>
    </row>
    <row r="4" spans="1:37" x14ac:dyDescent="0.25">
      <c r="D4" s="1">
        <v>42855</v>
      </c>
      <c r="E4" s="2">
        <v>0.98472222222222217</v>
      </c>
      <c r="F4" s="3">
        <v>42855.984918981485</v>
      </c>
      <c r="H4" s="3">
        <v>42855.986770833333</v>
      </c>
      <c r="I4" s="3">
        <v>42855.986770833333</v>
      </c>
      <c r="J4" s="7">
        <f t="shared" si="0"/>
        <v>1.8518518481869251E-3</v>
      </c>
      <c r="M4" s="3"/>
      <c r="P4" s="3"/>
      <c r="V4" s="3"/>
    </row>
    <row r="5" spans="1:37" x14ac:dyDescent="0.25">
      <c r="D5" s="1">
        <v>42855</v>
      </c>
      <c r="E5" s="2">
        <v>0.98472222222222217</v>
      </c>
      <c r="F5" s="3">
        <v>42855.984918981485</v>
      </c>
      <c r="H5" s="3">
        <v>42855.986770833333</v>
      </c>
      <c r="I5" s="3">
        <v>42855.986770833333</v>
      </c>
      <c r="J5" s="7">
        <f t="shared" si="0"/>
        <v>1.8518518481869251E-3</v>
      </c>
      <c r="M5" s="3"/>
      <c r="P5" s="3"/>
      <c r="S5" s="3"/>
    </row>
    <row r="6" spans="1:37" x14ac:dyDescent="0.25">
      <c r="D6" s="1">
        <v>42855</v>
      </c>
      <c r="E6" s="2">
        <v>0.98472222222222217</v>
      </c>
      <c r="F6" s="3">
        <v>42855.984918981485</v>
      </c>
      <c r="H6" s="3">
        <v>42855.986770833333</v>
      </c>
      <c r="I6" s="3">
        <v>42855.986770833333</v>
      </c>
      <c r="J6" s="7">
        <f t="shared" si="0"/>
        <v>1.8518518481869251E-3</v>
      </c>
      <c r="M6" s="3"/>
      <c r="P6" s="3"/>
      <c r="S6" s="3"/>
      <c r="U6" s="3"/>
    </row>
    <row r="7" spans="1:37" x14ac:dyDescent="0.25">
      <c r="D7" s="1">
        <v>42855</v>
      </c>
      <c r="E7" s="2">
        <v>0.98472222222222217</v>
      </c>
      <c r="F7" s="3">
        <v>42855.984918981485</v>
      </c>
      <c r="H7" s="3">
        <v>42855.986770833333</v>
      </c>
      <c r="I7" s="3">
        <v>42855.986770833333</v>
      </c>
      <c r="J7" s="7">
        <f t="shared" si="0"/>
        <v>1.8518518481869251E-3</v>
      </c>
      <c r="M7" s="3"/>
      <c r="P7" s="3"/>
      <c r="S7" s="3"/>
    </row>
    <row r="8" spans="1:37" x14ac:dyDescent="0.25">
      <c r="D8" s="1">
        <v>42855</v>
      </c>
      <c r="E8" s="2">
        <v>0.98472222222222217</v>
      </c>
      <c r="F8" s="3">
        <v>42855.984918981485</v>
      </c>
      <c r="H8" s="3">
        <v>42855.986770833333</v>
      </c>
      <c r="I8" s="3">
        <v>42855.986770833333</v>
      </c>
      <c r="J8" s="7">
        <f t="shared" si="0"/>
        <v>1.8518518481869251E-3</v>
      </c>
      <c r="M8" s="3"/>
      <c r="P8" s="3"/>
      <c r="S8" s="3"/>
    </row>
    <row r="9" spans="1:37" x14ac:dyDescent="0.25">
      <c r="D9" s="1">
        <v>42855</v>
      </c>
      <c r="E9" s="2">
        <v>0.95624999999999993</v>
      </c>
      <c r="F9" s="3">
        <v>42855.956493055557</v>
      </c>
      <c r="H9" s="3">
        <v>42855.957650462966</v>
      </c>
      <c r="I9" s="3">
        <v>1</v>
      </c>
      <c r="J9" s="7">
        <f t="shared" si="0"/>
        <v>1.8518518481869251E-3</v>
      </c>
      <c r="M9" s="3"/>
      <c r="P9" s="3"/>
      <c r="V9" s="3"/>
    </row>
    <row r="10" spans="1:37" x14ac:dyDescent="0.25">
      <c r="D10" s="1">
        <v>42855</v>
      </c>
      <c r="E10" s="2">
        <v>0.95624999999999993</v>
      </c>
      <c r="F10" s="3">
        <v>42855.956493055557</v>
      </c>
      <c r="H10" s="3">
        <v>42855.957650462966</v>
      </c>
      <c r="I10" s="3">
        <v>1</v>
      </c>
      <c r="J10" s="7">
        <f t="shared" si="0"/>
        <v>1.8518518481869251E-3</v>
      </c>
      <c r="M10" s="3"/>
      <c r="P10" s="3"/>
      <c r="S10" s="3"/>
    </row>
    <row r="11" spans="1:37" x14ac:dyDescent="0.25">
      <c r="D11" s="1">
        <v>42855</v>
      </c>
      <c r="E11" s="2">
        <v>0.95624999999999993</v>
      </c>
      <c r="F11" s="3">
        <v>42855.956493055557</v>
      </c>
      <c r="H11" s="3">
        <v>42855.957650462966</v>
      </c>
      <c r="I11" s="3">
        <v>1</v>
      </c>
      <c r="J11" s="7">
        <f t="shared" si="0"/>
        <v>1.8518518481869251E-3</v>
      </c>
      <c r="M11" s="3"/>
      <c r="P11" s="3"/>
      <c r="S11" s="3"/>
    </row>
    <row r="12" spans="1:37" x14ac:dyDescent="0.25">
      <c r="D12" s="1">
        <v>42855</v>
      </c>
      <c r="E12" s="2">
        <v>0.95624999999999993</v>
      </c>
      <c r="F12" s="3">
        <v>42855.956493055557</v>
      </c>
      <c r="H12" s="3">
        <v>42855.957650462966</v>
      </c>
      <c r="I12" s="3">
        <v>1</v>
      </c>
      <c r="J12" s="7">
        <f t="shared" si="0"/>
        <v>1.8518518481869251E-3</v>
      </c>
      <c r="M12" s="3"/>
      <c r="P12" s="3"/>
      <c r="S12" s="3"/>
    </row>
    <row r="13" spans="1:37" x14ac:dyDescent="0.25">
      <c r="D13" s="1">
        <v>42855</v>
      </c>
      <c r="E13" s="2">
        <v>0.94027777777777777</v>
      </c>
      <c r="F13" s="3">
        <v>42855.940648148149</v>
      </c>
      <c r="H13" s="3">
        <v>42855.941967592589</v>
      </c>
      <c r="I13" s="3">
        <v>42855.941967592589</v>
      </c>
      <c r="J13" s="7">
        <f t="shared" si="0"/>
        <v>1.8518518481869251E-3</v>
      </c>
      <c r="M13" s="3"/>
      <c r="P13" s="3"/>
      <c r="V13" s="3"/>
    </row>
    <row r="14" spans="1:37" x14ac:dyDescent="0.25">
      <c r="D14" s="1">
        <v>42855</v>
      </c>
      <c r="E14" s="2">
        <v>0.94027777777777777</v>
      </c>
      <c r="F14" s="3">
        <v>42855.940648148149</v>
      </c>
      <c r="H14" s="3">
        <v>42855.941967592589</v>
      </c>
      <c r="I14" s="3">
        <v>42855.941967592589</v>
      </c>
      <c r="J14" s="7">
        <f t="shared" si="0"/>
        <v>1.8518518481869251E-3</v>
      </c>
      <c r="M14" s="3"/>
      <c r="P14" s="3"/>
      <c r="V14" s="3"/>
    </row>
    <row r="15" spans="1:37" x14ac:dyDescent="0.25">
      <c r="D15" s="1">
        <v>42855</v>
      </c>
      <c r="E15" s="2">
        <v>0.94027777777777777</v>
      </c>
      <c r="F15" s="3">
        <v>42855.940648148149</v>
      </c>
      <c r="H15" s="3">
        <v>42855.941967592589</v>
      </c>
      <c r="I15" s="3">
        <v>42855.941967592589</v>
      </c>
      <c r="J15" s="7">
        <f t="shared" si="0"/>
        <v>1.8518518481869251E-3</v>
      </c>
      <c r="M15" s="3"/>
      <c r="P15" s="3"/>
      <c r="S15" s="3"/>
    </row>
    <row r="16" spans="1:37" x14ac:dyDescent="0.25">
      <c r="D16" s="1"/>
      <c r="E16" s="2"/>
      <c r="F16" s="3"/>
      <c r="H16" s="3"/>
      <c r="I16" s="3"/>
      <c r="M16" s="3"/>
      <c r="P16" s="3"/>
      <c r="S16" s="3"/>
      <c r="U16" s="3"/>
    </row>
    <row r="17" spans="4:22" x14ac:dyDescent="0.25">
      <c r="D17" s="1"/>
      <c r="E17" s="2"/>
      <c r="F17" s="3"/>
      <c r="H17" s="3"/>
      <c r="I17" s="3"/>
      <c r="M17" s="3"/>
      <c r="P17" s="3"/>
      <c r="S17" s="3"/>
    </row>
    <row r="18" spans="4:22" x14ac:dyDescent="0.25">
      <c r="D18" s="1"/>
      <c r="E18" s="2"/>
      <c r="F18" s="3"/>
      <c r="H18" s="3"/>
      <c r="I18" s="3"/>
      <c r="M18" s="3"/>
      <c r="P18" s="3"/>
      <c r="S18" s="3"/>
    </row>
    <row r="19" spans="4:22" x14ac:dyDescent="0.25">
      <c r="D19" s="1"/>
      <c r="E19" s="2"/>
      <c r="F19" s="3"/>
      <c r="H19" s="3"/>
      <c r="I19" s="3"/>
      <c r="M19" s="3"/>
      <c r="P19" s="3"/>
      <c r="V19" s="3"/>
    </row>
    <row r="20" spans="4:22" x14ac:dyDescent="0.25">
      <c r="D20" s="1"/>
      <c r="E20" s="2"/>
      <c r="F20" s="3"/>
      <c r="H20" s="3"/>
      <c r="I20" s="3"/>
      <c r="M20" s="3"/>
      <c r="P20" s="3"/>
      <c r="V20" s="3"/>
    </row>
    <row r="21" spans="4:22" x14ac:dyDescent="0.25">
      <c r="D21" s="1"/>
      <c r="E21" s="2"/>
      <c r="F21" s="3"/>
      <c r="H21" s="3"/>
      <c r="I21" s="3"/>
      <c r="M21" s="3"/>
      <c r="P21" s="3"/>
      <c r="S21" s="3"/>
    </row>
    <row r="22" spans="4:22" x14ac:dyDescent="0.25">
      <c r="D22" s="1"/>
      <c r="E22" s="2"/>
      <c r="F22" s="3"/>
      <c r="H22" s="3"/>
      <c r="I22" s="3"/>
      <c r="M22" s="3"/>
      <c r="P22" s="3"/>
      <c r="S22" s="3"/>
      <c r="U22" s="3"/>
    </row>
    <row r="23" spans="4:22" x14ac:dyDescent="0.25">
      <c r="D23" s="1"/>
      <c r="E23" s="2"/>
      <c r="F23" s="3"/>
      <c r="H23" s="3"/>
      <c r="I23" s="3"/>
      <c r="M23" s="3"/>
      <c r="P23" s="3"/>
      <c r="S23" s="3"/>
    </row>
    <row r="24" spans="4:22" x14ac:dyDescent="0.25">
      <c r="D24" s="1"/>
      <c r="E24" s="2"/>
      <c r="F24" s="3"/>
      <c r="H24" s="3"/>
      <c r="I24" s="3"/>
      <c r="M24" s="3"/>
      <c r="P24" s="3"/>
      <c r="S24" s="3"/>
    </row>
    <row r="25" spans="4:22" x14ac:dyDescent="0.25">
      <c r="D25" s="1"/>
      <c r="E25" s="2"/>
      <c r="F25" s="3"/>
      <c r="H25" s="3"/>
      <c r="I25" s="3"/>
      <c r="M25" s="3"/>
      <c r="P25" s="3"/>
      <c r="V25" s="3"/>
    </row>
    <row r="26" spans="4:22" x14ac:dyDescent="0.25">
      <c r="D26" s="1"/>
      <c r="E26" s="2"/>
      <c r="F26" s="3"/>
      <c r="H26" s="3"/>
      <c r="I26" s="3"/>
      <c r="M26" s="3"/>
      <c r="P26" s="3"/>
      <c r="V26" s="3"/>
    </row>
    <row r="27" spans="4:22" x14ac:dyDescent="0.25">
      <c r="D27" s="1"/>
      <c r="E27" s="2"/>
      <c r="F27" s="3"/>
      <c r="H27" s="3"/>
      <c r="I27" s="3"/>
      <c r="M27" s="3"/>
      <c r="P27" s="3"/>
      <c r="V27" s="3"/>
    </row>
    <row r="28" spans="4:22" x14ac:dyDescent="0.25">
      <c r="D28" s="1"/>
      <c r="E28" s="2"/>
      <c r="F28" s="3"/>
      <c r="H28" s="3"/>
      <c r="I28" s="3"/>
      <c r="M28" s="3"/>
      <c r="P28" s="3"/>
      <c r="S28" s="3"/>
    </row>
    <row r="29" spans="4:22" x14ac:dyDescent="0.25">
      <c r="D29" s="1"/>
      <c r="E29" s="2"/>
      <c r="F29" s="3"/>
      <c r="H29" s="3"/>
      <c r="I29" s="3"/>
      <c r="M29" s="3"/>
      <c r="P29" s="3"/>
      <c r="S29" s="3"/>
      <c r="U29" s="3"/>
    </row>
    <row r="30" spans="4:22" x14ac:dyDescent="0.25">
      <c r="D30" s="1"/>
      <c r="E30" s="2"/>
      <c r="F30" s="3"/>
      <c r="H30" s="3"/>
      <c r="I30" s="3"/>
      <c r="M30" s="3"/>
      <c r="P30" s="3"/>
      <c r="S30" s="3"/>
    </row>
    <row r="31" spans="4:22" x14ac:dyDescent="0.25">
      <c r="D31" s="1"/>
      <c r="E31" s="2"/>
      <c r="F31" s="3"/>
      <c r="H31" s="3"/>
      <c r="I31" s="3"/>
      <c r="M31" s="3"/>
      <c r="P31" s="3"/>
      <c r="S31" s="3"/>
    </row>
    <row r="32" spans="4:22" x14ac:dyDescent="0.25">
      <c r="D32" s="1"/>
      <c r="E32" s="2"/>
      <c r="F32" s="3"/>
      <c r="H32" s="3"/>
      <c r="I32" s="3"/>
      <c r="M32" s="3"/>
      <c r="P32" s="3"/>
      <c r="V32" s="3"/>
    </row>
    <row r="33" spans="4:22" x14ac:dyDescent="0.25">
      <c r="D33" s="1"/>
      <c r="E33" s="2"/>
      <c r="F33" s="3"/>
      <c r="H33" s="3"/>
      <c r="I33" s="3"/>
      <c r="M33" s="3"/>
      <c r="P33" s="3"/>
      <c r="V33" s="3"/>
    </row>
    <row r="34" spans="4:22" x14ac:dyDescent="0.25">
      <c r="D34" s="1"/>
      <c r="E34" s="2"/>
      <c r="F34" s="3"/>
      <c r="H34" s="3"/>
      <c r="I34" s="3"/>
      <c r="M34" s="3"/>
      <c r="P34" s="3"/>
      <c r="V34" s="3"/>
    </row>
    <row r="35" spans="4:22" x14ac:dyDescent="0.25">
      <c r="D35" s="1"/>
      <c r="E35" s="2"/>
      <c r="F35" s="3"/>
      <c r="H35" s="3"/>
      <c r="I35" s="3"/>
      <c r="M35" s="3"/>
      <c r="P35" s="3"/>
      <c r="S35" s="3"/>
    </row>
    <row r="36" spans="4:22" x14ac:dyDescent="0.25">
      <c r="D36" s="1"/>
      <c r="E36" s="2"/>
      <c r="F36" s="3"/>
      <c r="H36" s="3"/>
      <c r="I36" s="3"/>
      <c r="M36" s="3"/>
      <c r="P36" s="3"/>
      <c r="S36" s="3"/>
      <c r="U36" s="3"/>
    </row>
    <row r="37" spans="4:22" x14ac:dyDescent="0.25">
      <c r="D37" s="1"/>
      <c r="E37" s="2"/>
      <c r="F37" s="3"/>
      <c r="H37" s="3"/>
      <c r="I37" s="3"/>
      <c r="M37" s="3"/>
      <c r="P37" s="3"/>
      <c r="S37" s="3"/>
    </row>
    <row r="38" spans="4:22" x14ac:dyDescent="0.25">
      <c r="D38" s="1"/>
      <c r="E38" s="2"/>
      <c r="F38" s="3"/>
      <c r="H38" s="3"/>
      <c r="I38" s="3"/>
      <c r="M38" s="3"/>
      <c r="P38" s="3"/>
      <c r="S38" s="3"/>
    </row>
    <row r="39" spans="4:22" x14ac:dyDescent="0.25">
      <c r="D39" s="1"/>
      <c r="E39" s="2"/>
      <c r="F39" s="3"/>
      <c r="H39" s="3"/>
      <c r="I39" s="3"/>
      <c r="M39" s="3"/>
      <c r="P39" s="3"/>
      <c r="V39" s="3"/>
    </row>
    <row r="40" spans="4:22" x14ac:dyDescent="0.25">
      <c r="D40" s="1"/>
      <c r="E40" s="2"/>
      <c r="F40" s="3"/>
      <c r="H40" s="3"/>
      <c r="I40" s="3"/>
      <c r="M40" s="3"/>
      <c r="P40" s="3"/>
      <c r="S40" s="3"/>
    </row>
    <row r="41" spans="4:22" x14ac:dyDescent="0.25">
      <c r="D41" s="1"/>
      <c r="E41" s="2"/>
      <c r="F41" s="3"/>
      <c r="H41" s="3"/>
      <c r="I41" s="3"/>
      <c r="M41" s="3"/>
      <c r="P41" s="3"/>
      <c r="S41" s="3"/>
    </row>
    <row r="42" spans="4:22" x14ac:dyDescent="0.25">
      <c r="D42" s="1"/>
      <c r="E42" s="2"/>
      <c r="F42" s="3"/>
      <c r="H42" s="3"/>
      <c r="I42" s="3"/>
      <c r="M42" s="3"/>
      <c r="P42" s="3"/>
      <c r="S42" s="3"/>
    </row>
    <row r="43" spans="4:22" x14ac:dyDescent="0.25">
      <c r="D43" s="1"/>
      <c r="E43" s="2"/>
      <c r="F43" s="3"/>
      <c r="H43" s="3"/>
      <c r="I43" s="3"/>
      <c r="M43" s="3"/>
      <c r="P43" s="3"/>
      <c r="V43" s="3"/>
    </row>
    <row r="44" spans="4:22" x14ac:dyDescent="0.25">
      <c r="D44" s="1"/>
      <c r="E44" s="2"/>
      <c r="F44" s="3"/>
      <c r="H44" s="3"/>
      <c r="I44" s="3"/>
      <c r="M44" s="3"/>
      <c r="P44" s="3"/>
      <c r="V44" s="3"/>
    </row>
    <row r="45" spans="4:22" x14ac:dyDescent="0.25">
      <c r="D45" s="1"/>
      <c r="E45" s="2"/>
      <c r="F45" s="3"/>
      <c r="H45" s="3"/>
      <c r="I45" s="3"/>
      <c r="M45" s="3"/>
      <c r="P45" s="3"/>
      <c r="V45" s="3"/>
    </row>
    <row r="46" spans="4:22" x14ac:dyDescent="0.25">
      <c r="D46" s="1"/>
      <c r="E46" s="2"/>
      <c r="F46" s="3"/>
      <c r="H46" s="3"/>
      <c r="I46" s="3"/>
      <c r="M46" s="3"/>
      <c r="P46" s="3"/>
      <c r="S46" s="3"/>
    </row>
    <row r="47" spans="4:22" x14ac:dyDescent="0.25">
      <c r="D47" s="1"/>
      <c r="E47" s="2"/>
      <c r="F47" s="3"/>
      <c r="H47" s="3"/>
      <c r="I47" s="3"/>
      <c r="M47" s="3"/>
      <c r="P47" s="3"/>
      <c r="S47" s="3"/>
      <c r="U47" s="3"/>
    </row>
    <row r="48" spans="4:22" x14ac:dyDescent="0.25">
      <c r="D48" s="1"/>
      <c r="E48" s="2"/>
      <c r="F48" s="3"/>
      <c r="H48" s="3"/>
      <c r="I48" s="3"/>
      <c r="M48" s="3"/>
      <c r="P48" s="3"/>
      <c r="S48" s="3"/>
    </row>
    <row r="49" spans="4:22" x14ac:dyDescent="0.25">
      <c r="D49" s="1"/>
      <c r="E49" s="2"/>
      <c r="F49" s="3"/>
      <c r="H49" s="3"/>
      <c r="I49" s="3"/>
      <c r="M49" s="3"/>
      <c r="P49" s="3"/>
      <c r="S49" s="3"/>
    </row>
    <row r="50" spans="4:22" x14ac:dyDescent="0.25">
      <c r="D50" s="1"/>
      <c r="E50" s="2"/>
      <c r="F50" s="3"/>
      <c r="H50" s="3"/>
      <c r="I50" s="3"/>
      <c r="M50" s="3"/>
      <c r="P50" s="3"/>
      <c r="V50" s="3"/>
    </row>
    <row r="51" spans="4:22" x14ac:dyDescent="0.25">
      <c r="D51" s="1"/>
      <c r="E51" s="2"/>
      <c r="F51" s="3"/>
      <c r="H51" s="3"/>
      <c r="I51" s="3"/>
      <c r="M51" s="3"/>
      <c r="P51" s="3"/>
      <c r="V51" s="3"/>
    </row>
    <row r="52" spans="4:22" x14ac:dyDescent="0.25">
      <c r="D52" s="1"/>
      <c r="E52" s="2"/>
      <c r="F52" s="3"/>
      <c r="H52" s="3"/>
      <c r="I52" s="3"/>
      <c r="M52" s="3"/>
      <c r="P52" s="3"/>
      <c r="S52" s="3"/>
    </row>
    <row r="53" spans="4:22" x14ac:dyDescent="0.25">
      <c r="D53" s="1"/>
      <c r="E53" s="2"/>
      <c r="F53" s="3"/>
      <c r="H53" s="3"/>
      <c r="I53" s="3"/>
      <c r="M53" s="3"/>
      <c r="P53" s="3"/>
      <c r="S53" s="3"/>
      <c r="U53" s="3"/>
    </row>
    <row r="54" spans="4:22" x14ac:dyDescent="0.25">
      <c r="D54" s="1"/>
      <c r="E54" s="2"/>
      <c r="F54" s="3"/>
      <c r="H54" s="3"/>
      <c r="I54" s="3"/>
      <c r="M54" s="3"/>
      <c r="P54" s="3"/>
      <c r="S54" s="3"/>
    </row>
    <row r="55" spans="4:22" x14ac:dyDescent="0.25">
      <c r="D55" s="1"/>
      <c r="E55" s="2"/>
      <c r="F55" s="3"/>
      <c r="H55" s="3"/>
      <c r="I55" s="3"/>
      <c r="M55" s="3"/>
      <c r="P55" s="3"/>
      <c r="S55" s="3"/>
    </row>
    <row r="56" spans="4:22" x14ac:dyDescent="0.25">
      <c r="D56" s="1"/>
      <c r="E56" s="2"/>
      <c r="F56" s="3"/>
      <c r="H56" s="3"/>
      <c r="I56" s="3"/>
      <c r="M56" s="3"/>
      <c r="P56" s="3"/>
      <c r="V56" s="3"/>
    </row>
    <row r="57" spans="4:22" x14ac:dyDescent="0.25">
      <c r="D57" s="1"/>
      <c r="E57" s="2"/>
      <c r="F57" s="3"/>
      <c r="H57" s="3"/>
      <c r="I57" s="3"/>
      <c r="M57" s="3"/>
      <c r="P57" s="3"/>
      <c r="V57" s="3"/>
    </row>
    <row r="58" spans="4:22" x14ac:dyDescent="0.25">
      <c r="D58" s="1"/>
      <c r="E58" s="2"/>
      <c r="F58" s="3"/>
      <c r="H58" s="3"/>
      <c r="I58" s="3"/>
      <c r="M58" s="3"/>
      <c r="P58" s="3"/>
      <c r="V58" s="3"/>
    </row>
    <row r="59" spans="4:22" x14ac:dyDescent="0.25">
      <c r="D59" s="1"/>
      <c r="E59" s="2"/>
      <c r="F59" s="3"/>
      <c r="H59" s="3"/>
      <c r="I59" s="3"/>
      <c r="M59" s="3"/>
      <c r="P59" s="3"/>
      <c r="S59" s="3"/>
    </row>
    <row r="60" spans="4:22" x14ac:dyDescent="0.25">
      <c r="D60" s="1"/>
      <c r="E60" s="2"/>
      <c r="F60" s="3"/>
      <c r="H60" s="3"/>
      <c r="I60" s="3"/>
      <c r="M60" s="3"/>
      <c r="P60" s="3"/>
      <c r="S60" s="3"/>
      <c r="U60" s="3"/>
    </row>
    <row r="61" spans="4:22" x14ac:dyDescent="0.25">
      <c r="D61" s="1"/>
      <c r="E61" s="2"/>
      <c r="F61" s="3"/>
      <c r="H61" s="3"/>
      <c r="I61" s="3"/>
      <c r="M61" s="3"/>
      <c r="P61" s="3"/>
      <c r="S61" s="3"/>
    </row>
    <row r="62" spans="4:22" x14ac:dyDescent="0.25">
      <c r="D62" s="1"/>
      <c r="E62" s="2"/>
      <c r="F62" s="3"/>
      <c r="H62" s="3"/>
      <c r="I62" s="3"/>
      <c r="M62" s="3"/>
      <c r="P62" s="3"/>
      <c r="S62" s="3"/>
    </row>
    <row r="63" spans="4:22" x14ac:dyDescent="0.25">
      <c r="D63" s="1"/>
      <c r="E63" s="2"/>
      <c r="F63" s="3"/>
      <c r="H63" s="3"/>
      <c r="I63" s="3"/>
      <c r="M63" s="3"/>
      <c r="P63" s="3"/>
      <c r="V63" s="3"/>
    </row>
    <row r="64" spans="4:22" x14ac:dyDescent="0.25">
      <c r="D64" s="1"/>
      <c r="E64" s="2"/>
      <c r="F64" s="3"/>
      <c r="H64" s="3"/>
      <c r="I64" s="3"/>
      <c r="M64" s="3"/>
      <c r="P64" s="3"/>
      <c r="V64" s="3"/>
    </row>
    <row r="65" spans="4:22" x14ac:dyDescent="0.25">
      <c r="D65" s="1"/>
      <c r="E65" s="2"/>
      <c r="F65" s="3"/>
      <c r="H65" s="3"/>
      <c r="I65" s="3"/>
      <c r="M65" s="3"/>
      <c r="P65" s="3"/>
      <c r="S65" s="3"/>
    </row>
    <row r="66" spans="4:22" x14ac:dyDescent="0.25">
      <c r="D66" s="1"/>
      <c r="E66" s="2"/>
      <c r="F66" s="3"/>
      <c r="H66" s="3"/>
      <c r="I66" s="3"/>
      <c r="M66" s="3"/>
      <c r="P66" s="3"/>
      <c r="S66" s="3"/>
      <c r="U66" s="3"/>
    </row>
    <row r="67" spans="4:22" x14ac:dyDescent="0.25">
      <c r="D67" s="1"/>
      <c r="E67" s="2"/>
      <c r="F67" s="3"/>
      <c r="H67" s="3"/>
      <c r="I67" s="3"/>
      <c r="M67" s="3"/>
      <c r="P67" s="3"/>
      <c r="S67" s="3"/>
    </row>
    <row r="68" spans="4:22" x14ac:dyDescent="0.25">
      <c r="D68" s="1"/>
      <c r="E68" s="2"/>
      <c r="F68" s="3"/>
      <c r="H68" s="3"/>
      <c r="I68" s="3"/>
      <c r="M68" s="3"/>
      <c r="P68" s="3"/>
      <c r="S68" s="3"/>
    </row>
    <row r="69" spans="4:22" x14ac:dyDescent="0.25">
      <c r="D69" s="1"/>
      <c r="E69" s="2"/>
      <c r="F69" s="3"/>
      <c r="H69" s="3"/>
      <c r="I69" s="3"/>
      <c r="M69" s="3"/>
      <c r="P69" s="3"/>
      <c r="V69" s="3"/>
    </row>
    <row r="70" spans="4:22" x14ac:dyDescent="0.25">
      <c r="D70" s="1"/>
      <c r="E70" s="2"/>
      <c r="F70" s="3"/>
      <c r="H70" s="3"/>
      <c r="I70" s="3"/>
      <c r="M70" s="3"/>
      <c r="P70" s="3"/>
      <c r="S70" s="3"/>
    </row>
    <row r="71" spans="4:22" x14ac:dyDescent="0.25">
      <c r="D71" s="1"/>
      <c r="E71" s="2"/>
      <c r="F71" s="3"/>
      <c r="H71" s="3"/>
      <c r="I71" s="3"/>
      <c r="M71" s="3"/>
      <c r="P71" s="3"/>
      <c r="S71" s="3"/>
    </row>
    <row r="72" spans="4:22" x14ac:dyDescent="0.25">
      <c r="D72" s="1"/>
      <c r="E72" s="2"/>
      <c r="F72" s="3"/>
      <c r="H72" s="3"/>
      <c r="I72" s="3"/>
      <c r="M72" s="3"/>
      <c r="P72" s="3"/>
      <c r="S72" s="3"/>
    </row>
    <row r="73" spans="4:22" x14ac:dyDescent="0.25">
      <c r="D73" s="1"/>
      <c r="E73" s="2"/>
      <c r="F73" s="3"/>
      <c r="H73" s="3"/>
      <c r="I73" s="3"/>
      <c r="M73" s="3"/>
      <c r="P73" s="3"/>
      <c r="V73" s="3"/>
    </row>
    <row r="74" spans="4:22" x14ac:dyDescent="0.25">
      <c r="D74" s="1"/>
      <c r="E74" s="2"/>
      <c r="F74" s="3"/>
      <c r="H74" s="3"/>
      <c r="I74" s="3"/>
      <c r="M74" s="3"/>
      <c r="P74" s="3"/>
      <c r="V74" s="3"/>
    </row>
    <row r="75" spans="4:22" x14ac:dyDescent="0.25">
      <c r="D75" s="1"/>
      <c r="E75" s="2"/>
      <c r="F75" s="3"/>
      <c r="H75" s="3"/>
      <c r="I75" s="3"/>
      <c r="M75" s="3"/>
      <c r="P75" s="3"/>
      <c r="S75" s="3"/>
    </row>
    <row r="76" spans="4:22" x14ac:dyDescent="0.25">
      <c r="D76" s="1"/>
      <c r="E76" s="2"/>
      <c r="F76" s="3"/>
      <c r="H76" s="3"/>
      <c r="I76" s="3"/>
      <c r="M76" s="3"/>
      <c r="P76" s="3"/>
      <c r="S76" s="3"/>
      <c r="U76" s="3"/>
    </row>
    <row r="77" spans="4:22" x14ac:dyDescent="0.25">
      <c r="D77" s="1"/>
      <c r="E77" s="2"/>
      <c r="F77" s="3"/>
      <c r="H77" s="3"/>
      <c r="I77" s="3"/>
      <c r="M77" s="3"/>
      <c r="P77" s="3"/>
      <c r="S77" s="3"/>
    </row>
    <row r="78" spans="4:22" x14ac:dyDescent="0.25">
      <c r="D78" s="1"/>
      <c r="E78" s="2"/>
      <c r="F78" s="3"/>
      <c r="H78" s="3"/>
      <c r="I78" s="3"/>
      <c r="M78" s="3"/>
      <c r="P78" s="3"/>
      <c r="S78" s="3"/>
    </row>
    <row r="79" spans="4:22" x14ac:dyDescent="0.25">
      <c r="D79" s="1"/>
      <c r="E79" s="2"/>
      <c r="F79" s="3"/>
      <c r="H79" s="3"/>
      <c r="I79" s="3"/>
      <c r="M79" s="3"/>
      <c r="P79" s="3"/>
      <c r="V79" s="3"/>
    </row>
    <row r="80" spans="4:22" x14ac:dyDescent="0.25">
      <c r="D80" s="1"/>
      <c r="E80" s="2"/>
      <c r="F80" s="3"/>
      <c r="H80" s="3"/>
      <c r="I80" s="3"/>
      <c r="M80" s="3"/>
      <c r="P80" s="3"/>
      <c r="V80" s="3"/>
    </row>
    <row r="81" spans="4:22" x14ac:dyDescent="0.25">
      <c r="D81" s="1"/>
      <c r="E81" s="2"/>
      <c r="F81" s="3"/>
      <c r="H81" s="3"/>
      <c r="I81" s="3"/>
      <c r="M81" s="3"/>
      <c r="P81" s="3"/>
      <c r="S81" s="3"/>
    </row>
    <row r="82" spans="4:22" x14ac:dyDescent="0.25">
      <c r="D82" s="1"/>
      <c r="E82" s="2"/>
      <c r="F82" s="3"/>
      <c r="H82" s="3"/>
      <c r="I82" s="3"/>
      <c r="M82" s="3"/>
      <c r="P82" s="3"/>
      <c r="S82" s="3"/>
      <c r="U82" s="3"/>
    </row>
    <row r="83" spans="4:22" x14ac:dyDescent="0.25">
      <c r="D83" s="1"/>
      <c r="E83" s="2"/>
      <c r="F83" s="3"/>
      <c r="H83" s="3"/>
      <c r="I83" s="3"/>
      <c r="M83" s="3"/>
      <c r="P83" s="3"/>
      <c r="S83" s="3"/>
    </row>
    <row r="84" spans="4:22" x14ac:dyDescent="0.25">
      <c r="D84" s="1"/>
      <c r="E84" s="2"/>
      <c r="F84" s="3"/>
      <c r="H84" s="3"/>
      <c r="I84" s="3"/>
      <c r="M84" s="3"/>
      <c r="P84" s="3"/>
      <c r="S84" s="3"/>
    </row>
    <row r="85" spans="4:22" x14ac:dyDescent="0.25">
      <c r="D85" s="1"/>
      <c r="E85" s="2"/>
      <c r="F85" s="3"/>
      <c r="H85" s="3"/>
      <c r="I85" s="3"/>
      <c r="M85" s="3"/>
      <c r="P85" s="3"/>
      <c r="V85" s="3"/>
    </row>
    <row r="86" spans="4:22" x14ac:dyDescent="0.25">
      <c r="D86" s="1"/>
      <c r="E86" s="2"/>
      <c r="F86" s="3"/>
      <c r="H86" s="3"/>
      <c r="I86" s="3"/>
      <c r="M86" s="3"/>
      <c r="P86" s="3"/>
      <c r="S86" s="3"/>
    </row>
    <row r="87" spans="4:22" x14ac:dyDescent="0.25">
      <c r="D87" s="1"/>
      <c r="E87" s="2"/>
      <c r="F87" s="3"/>
      <c r="H87" s="3"/>
      <c r="I87" s="3"/>
      <c r="M87" s="3"/>
      <c r="P87" s="3"/>
      <c r="S87" s="3"/>
    </row>
    <row r="88" spans="4:22" x14ac:dyDescent="0.25">
      <c r="D88" s="1"/>
      <c r="E88" s="2"/>
      <c r="F88" s="3"/>
      <c r="H88" s="3"/>
      <c r="I88" s="3"/>
      <c r="M88" s="3"/>
      <c r="P88" s="3"/>
      <c r="S88" s="3"/>
    </row>
    <row r="89" spans="4:22" x14ac:dyDescent="0.25">
      <c r="D89" s="1"/>
      <c r="E89" s="2"/>
      <c r="F89" s="3"/>
      <c r="H89" s="3"/>
      <c r="I89" s="3"/>
      <c r="M89" s="3"/>
      <c r="P89" s="3"/>
      <c r="V89" s="3"/>
    </row>
    <row r="90" spans="4:22" x14ac:dyDescent="0.25">
      <c r="D90" s="1"/>
      <c r="E90" s="2"/>
      <c r="F90" s="3"/>
      <c r="H90" s="3"/>
      <c r="I90" s="3"/>
      <c r="M90" s="3"/>
      <c r="P90" s="3"/>
      <c r="V90" s="3"/>
    </row>
    <row r="91" spans="4:22" x14ac:dyDescent="0.25">
      <c r="D91" s="1"/>
      <c r="E91" s="2"/>
      <c r="F91" s="3"/>
      <c r="H91" s="3"/>
      <c r="I91" s="3"/>
      <c r="M91" s="3"/>
      <c r="P91" s="3"/>
      <c r="S91" s="3"/>
    </row>
    <row r="92" spans="4:22" x14ac:dyDescent="0.25">
      <c r="D92" s="1"/>
      <c r="E92" s="2"/>
      <c r="F92" s="3"/>
      <c r="H92" s="3"/>
      <c r="I92" s="3"/>
      <c r="M92" s="3"/>
      <c r="P92" s="3"/>
      <c r="S92" s="3"/>
      <c r="U92" s="3"/>
    </row>
    <row r="93" spans="4:22" x14ac:dyDescent="0.25">
      <c r="D93" s="1"/>
      <c r="E93" s="2"/>
      <c r="F93" s="3"/>
      <c r="H93" s="3"/>
      <c r="I93" s="3"/>
      <c r="M93" s="3"/>
      <c r="P93" s="3"/>
      <c r="S93" s="3"/>
    </row>
    <row r="94" spans="4:22" x14ac:dyDescent="0.25">
      <c r="D94" s="1"/>
      <c r="E94" s="2"/>
      <c r="F94" s="3"/>
      <c r="H94" s="3"/>
      <c r="I94" s="3"/>
      <c r="M94" s="3"/>
      <c r="P94" s="3"/>
      <c r="S94" s="3"/>
    </row>
    <row r="95" spans="4:22" x14ac:dyDescent="0.25">
      <c r="D95" s="1"/>
      <c r="E95" s="2"/>
      <c r="F95" s="3"/>
      <c r="H95" s="3"/>
      <c r="I95" s="3"/>
      <c r="M95" s="3"/>
      <c r="P95" s="3"/>
      <c r="V95" s="3"/>
    </row>
    <row r="96" spans="4:22" x14ac:dyDescent="0.25">
      <c r="D96" s="1"/>
      <c r="E96" s="2"/>
      <c r="F96" s="3"/>
      <c r="H96" s="3"/>
      <c r="I96" s="3"/>
      <c r="M96" s="3"/>
      <c r="P96" s="3"/>
      <c r="S96" s="3"/>
    </row>
    <row r="97" spans="4:22" x14ac:dyDescent="0.25">
      <c r="D97" s="1"/>
      <c r="E97" s="2"/>
      <c r="F97" s="3"/>
      <c r="H97" s="3"/>
      <c r="I97" s="3"/>
      <c r="M97" s="3"/>
      <c r="P97" s="3"/>
      <c r="S97" s="3"/>
    </row>
    <row r="98" spans="4:22" x14ac:dyDescent="0.25">
      <c r="D98" s="1"/>
      <c r="E98" s="2"/>
      <c r="F98" s="3"/>
      <c r="H98" s="3"/>
      <c r="I98" s="3"/>
      <c r="M98" s="3"/>
      <c r="P98" s="3"/>
      <c r="S98" s="3"/>
    </row>
    <row r="99" spans="4:22" x14ac:dyDescent="0.25">
      <c r="D99" s="1"/>
      <c r="E99" s="2"/>
      <c r="F99" s="3"/>
      <c r="H99" s="3"/>
      <c r="I99" s="3"/>
      <c r="M99" s="3"/>
      <c r="P99" s="3"/>
      <c r="V99" s="3"/>
    </row>
    <row r="100" spans="4:22" x14ac:dyDescent="0.25">
      <c r="D100" s="1"/>
      <c r="E100" s="2"/>
      <c r="F100" s="3"/>
      <c r="H100" s="3"/>
      <c r="I100" s="3"/>
      <c r="M100" s="3"/>
      <c r="P100" s="3"/>
      <c r="V100" s="3"/>
    </row>
    <row r="101" spans="4:22" x14ac:dyDescent="0.25">
      <c r="D101" s="1"/>
      <c r="E101" s="2"/>
      <c r="F101" s="3"/>
      <c r="H101" s="3"/>
      <c r="I101" s="3"/>
      <c r="M101" s="3"/>
      <c r="P101" s="3"/>
      <c r="S101" s="3"/>
    </row>
    <row r="102" spans="4:22" x14ac:dyDescent="0.25">
      <c r="D102" s="1"/>
      <c r="E102" s="2"/>
      <c r="F102" s="3"/>
      <c r="H102" s="3"/>
      <c r="I102" s="3"/>
      <c r="M102" s="3"/>
      <c r="P102" s="3"/>
      <c r="S102" s="3"/>
      <c r="U102" s="3"/>
    </row>
    <row r="103" spans="4:22" x14ac:dyDescent="0.25">
      <c r="D103" s="1"/>
      <c r="E103" s="2"/>
      <c r="F103" s="3"/>
      <c r="H103" s="3"/>
      <c r="I103" s="3"/>
      <c r="M103" s="3"/>
      <c r="P103" s="3"/>
      <c r="S103" s="3"/>
    </row>
    <row r="104" spans="4:22" x14ac:dyDescent="0.25">
      <c r="D104" s="1"/>
      <c r="E104" s="2"/>
      <c r="F104" s="3"/>
      <c r="H104" s="3"/>
      <c r="I104" s="3"/>
      <c r="M104" s="3"/>
      <c r="P104" s="3"/>
      <c r="S104" s="3"/>
    </row>
    <row r="105" spans="4:22" x14ac:dyDescent="0.25">
      <c r="D105" s="1"/>
      <c r="E105" s="2"/>
      <c r="F105" s="3"/>
      <c r="H105" s="3"/>
      <c r="I105" s="3"/>
      <c r="M105" s="3"/>
      <c r="P105" s="3"/>
      <c r="V105" s="3"/>
    </row>
    <row r="106" spans="4:22" x14ac:dyDescent="0.25">
      <c r="D106" s="1"/>
      <c r="E106" s="2"/>
      <c r="F106" s="3"/>
      <c r="H106" s="3"/>
      <c r="I106" s="3"/>
      <c r="M106" s="3"/>
      <c r="P106" s="3"/>
      <c r="V106" s="3"/>
    </row>
    <row r="107" spans="4:22" x14ac:dyDescent="0.25">
      <c r="D107" s="1"/>
      <c r="E107" s="2"/>
      <c r="F107" s="3"/>
      <c r="H107" s="3"/>
      <c r="I107" s="3"/>
      <c r="M107" s="3"/>
      <c r="P107" s="3"/>
      <c r="S107" s="3"/>
    </row>
    <row r="108" spans="4:22" x14ac:dyDescent="0.25">
      <c r="D108" s="1"/>
      <c r="E108" s="2"/>
      <c r="F108" s="3"/>
      <c r="H108" s="3"/>
      <c r="I108" s="3"/>
      <c r="M108" s="3"/>
      <c r="P108" s="3"/>
      <c r="S108" s="3"/>
    </row>
    <row r="109" spans="4:22" x14ac:dyDescent="0.25">
      <c r="D109" s="1"/>
      <c r="E109" s="2"/>
      <c r="F109" s="3"/>
      <c r="H109" s="3"/>
      <c r="I109" s="3"/>
      <c r="M109" s="3"/>
      <c r="P109" s="3"/>
      <c r="S109" s="3"/>
      <c r="U109" s="3"/>
    </row>
    <row r="110" spans="4:22" x14ac:dyDescent="0.25">
      <c r="D110" s="1"/>
      <c r="E110" s="2"/>
      <c r="F110" s="3"/>
      <c r="H110" s="3"/>
      <c r="I110" s="3"/>
      <c r="M110" s="3"/>
      <c r="P110" s="3"/>
      <c r="S110" s="3"/>
    </row>
    <row r="111" spans="4:22" x14ac:dyDescent="0.25">
      <c r="D111" s="1"/>
      <c r="E111" s="2"/>
      <c r="F111" s="3"/>
      <c r="H111" s="3"/>
      <c r="I111" s="3"/>
      <c r="M111" s="3"/>
      <c r="P111" s="3"/>
      <c r="S111" s="3"/>
    </row>
    <row r="112" spans="4:22" x14ac:dyDescent="0.25">
      <c r="D112" s="1"/>
      <c r="E112" s="2"/>
      <c r="F112" s="3"/>
      <c r="H112" s="3"/>
      <c r="I112" s="3"/>
      <c r="M112" s="3"/>
      <c r="P112" s="3"/>
      <c r="V112" s="3"/>
    </row>
    <row r="113" spans="4:22" x14ac:dyDescent="0.25">
      <c r="D113" s="1"/>
      <c r="E113" s="2"/>
      <c r="F113" s="3"/>
      <c r="H113" s="3"/>
      <c r="I113" s="3"/>
      <c r="M113" s="3"/>
      <c r="P113" s="3"/>
      <c r="V113" s="3"/>
    </row>
    <row r="114" spans="4:22" x14ac:dyDescent="0.25">
      <c r="D114" s="1"/>
      <c r="E114" s="2"/>
      <c r="F114" s="3"/>
      <c r="H114" s="3"/>
      <c r="I114" s="3"/>
      <c r="M114" s="3"/>
      <c r="P114" s="3"/>
      <c r="S114" s="3"/>
    </row>
    <row r="115" spans="4:22" x14ac:dyDescent="0.25">
      <c r="D115" s="1"/>
      <c r="E115" s="2"/>
      <c r="F115" s="3"/>
      <c r="H115" s="3"/>
      <c r="I115" s="3"/>
      <c r="M115" s="3"/>
      <c r="P115" s="3"/>
      <c r="S115" s="3"/>
      <c r="U115" s="3"/>
    </row>
    <row r="116" spans="4:22" x14ac:dyDescent="0.25">
      <c r="D116" s="1"/>
      <c r="E116" s="2"/>
      <c r="F116" s="3"/>
      <c r="H116" s="3"/>
      <c r="I116" s="3"/>
      <c r="M116" s="3"/>
      <c r="P116" s="3"/>
      <c r="S116" s="3"/>
    </row>
    <row r="117" spans="4:22" x14ac:dyDescent="0.25">
      <c r="D117" s="1"/>
      <c r="E117" s="2"/>
      <c r="F117" s="3"/>
      <c r="H117" s="3"/>
      <c r="I117" s="3"/>
      <c r="M117" s="3"/>
      <c r="P117" s="3"/>
      <c r="S117" s="3"/>
    </row>
    <row r="118" spans="4:22" x14ac:dyDescent="0.25">
      <c r="D118" s="1"/>
      <c r="E118" s="2"/>
      <c r="F118" s="3"/>
      <c r="H118" s="3"/>
      <c r="I118" s="3"/>
      <c r="M118" s="3"/>
      <c r="P118" s="3"/>
      <c r="V118" s="3"/>
    </row>
    <row r="119" spans="4:22" x14ac:dyDescent="0.25">
      <c r="D119" s="1"/>
      <c r="E119" s="2"/>
      <c r="F119" s="3"/>
      <c r="H119" s="3"/>
      <c r="I119" s="3"/>
      <c r="M119" s="3"/>
      <c r="P119" s="3"/>
      <c r="V119" s="3"/>
    </row>
    <row r="120" spans="4:22" x14ac:dyDescent="0.25">
      <c r="D120" s="1"/>
      <c r="E120" s="2"/>
      <c r="F120" s="3"/>
      <c r="H120" s="3"/>
      <c r="I120" s="3"/>
      <c r="M120" s="3"/>
      <c r="P120" s="3"/>
      <c r="V120" s="3"/>
    </row>
    <row r="121" spans="4:22" x14ac:dyDescent="0.25">
      <c r="D121" s="1"/>
      <c r="E121" s="2"/>
      <c r="F121" s="3"/>
      <c r="H121" s="3"/>
      <c r="I121" s="3"/>
      <c r="M121" s="3"/>
      <c r="P121" s="3"/>
      <c r="S121" s="3"/>
    </row>
    <row r="122" spans="4:22" x14ac:dyDescent="0.25">
      <c r="D122" s="1"/>
      <c r="E122" s="2"/>
      <c r="F122" s="3"/>
      <c r="H122" s="3"/>
      <c r="I122" s="3"/>
      <c r="M122" s="3"/>
      <c r="P122" s="3"/>
      <c r="S122" s="3"/>
      <c r="U122" s="3"/>
    </row>
    <row r="123" spans="4:22" x14ac:dyDescent="0.25">
      <c r="D123" s="1"/>
      <c r="E123" s="2"/>
      <c r="F123" s="3"/>
      <c r="H123" s="3"/>
      <c r="I123" s="3"/>
      <c r="M123" s="3"/>
      <c r="P123" s="3"/>
      <c r="S123" s="3"/>
    </row>
    <row r="124" spans="4:22" x14ac:dyDescent="0.25">
      <c r="D124" s="1"/>
      <c r="E124" s="2"/>
      <c r="F124" s="3"/>
      <c r="H124" s="3"/>
      <c r="I124" s="3"/>
      <c r="M124" s="3"/>
      <c r="P124" s="3"/>
      <c r="S124" s="3"/>
    </row>
    <row r="125" spans="4:22" x14ac:dyDescent="0.25">
      <c r="D125" s="1"/>
      <c r="E125" s="2"/>
      <c r="F125" s="3"/>
      <c r="H125" s="3"/>
      <c r="I125" s="3"/>
      <c r="M125" s="3"/>
      <c r="P125" s="3"/>
      <c r="V125" s="3"/>
    </row>
    <row r="126" spans="4:22" x14ac:dyDescent="0.25">
      <c r="D126" s="1"/>
      <c r="E126" s="2"/>
      <c r="F126" s="3"/>
      <c r="H126" s="3"/>
      <c r="I126" s="3"/>
      <c r="M126" s="3"/>
      <c r="P126" s="3"/>
      <c r="S126" s="3"/>
    </row>
    <row r="127" spans="4:22" x14ac:dyDescent="0.25">
      <c r="D127" s="1"/>
      <c r="E127" s="2"/>
      <c r="F127" s="3"/>
      <c r="H127" s="3"/>
      <c r="I127" s="3"/>
      <c r="M127" s="3"/>
      <c r="P127" s="3"/>
      <c r="S127" s="3"/>
    </row>
    <row r="128" spans="4:22" x14ac:dyDescent="0.25">
      <c r="D128" s="1"/>
      <c r="E128" s="2"/>
      <c r="F128" s="3"/>
      <c r="H128" s="3"/>
      <c r="I128" s="3"/>
      <c r="M128" s="3"/>
      <c r="P128" s="3"/>
      <c r="S128" s="3"/>
    </row>
    <row r="129" spans="4:22" x14ac:dyDescent="0.25">
      <c r="D129" s="1"/>
      <c r="E129" s="2"/>
      <c r="F129" s="3"/>
      <c r="H129" s="3"/>
      <c r="I129" s="3"/>
      <c r="M129" s="3"/>
      <c r="P129" s="3"/>
      <c r="V129" s="3"/>
    </row>
    <row r="130" spans="4:22" x14ac:dyDescent="0.25">
      <c r="D130" s="1"/>
      <c r="E130" s="2"/>
      <c r="F130" s="3"/>
      <c r="H130" s="3"/>
      <c r="I130" s="3"/>
      <c r="M130" s="3"/>
      <c r="P130" s="3"/>
      <c r="V130" s="3"/>
    </row>
    <row r="131" spans="4:22" x14ac:dyDescent="0.25">
      <c r="D131" s="1"/>
      <c r="E131" s="2"/>
      <c r="F131" s="3"/>
      <c r="H131" s="3"/>
      <c r="I131" s="3"/>
      <c r="M131" s="3"/>
      <c r="P131" s="3"/>
      <c r="V131" s="3"/>
    </row>
    <row r="132" spans="4:22" x14ac:dyDescent="0.25">
      <c r="D132" s="1"/>
      <c r="E132" s="2"/>
      <c r="F132" s="3"/>
      <c r="H132" s="3"/>
      <c r="I132" s="3"/>
      <c r="M132" s="3"/>
      <c r="P132" s="3"/>
      <c r="V132" s="3"/>
    </row>
    <row r="133" spans="4:22" x14ac:dyDescent="0.25">
      <c r="D133" s="1"/>
      <c r="E133" s="2"/>
      <c r="F133" s="3"/>
      <c r="H133" s="3"/>
      <c r="I133" s="3"/>
      <c r="M133" s="3"/>
      <c r="P133" s="3"/>
      <c r="V133" s="3"/>
    </row>
    <row r="134" spans="4:22" x14ac:dyDescent="0.25">
      <c r="D134" s="1"/>
      <c r="E134" s="2"/>
      <c r="F134" s="3"/>
      <c r="H134" s="3"/>
      <c r="I134" s="3"/>
      <c r="M134" s="3"/>
      <c r="P134" s="3"/>
      <c r="S134" s="3"/>
    </row>
    <row r="135" spans="4:22" x14ac:dyDescent="0.25">
      <c r="D135" s="1"/>
      <c r="E135" s="2"/>
      <c r="F135" s="3"/>
      <c r="H135" s="3"/>
      <c r="I135" s="3"/>
      <c r="M135" s="3"/>
      <c r="P135" s="3"/>
      <c r="S135" s="3"/>
      <c r="U135" s="3"/>
    </row>
    <row r="136" spans="4:22" x14ac:dyDescent="0.25">
      <c r="D136" s="1"/>
      <c r="E136" s="2"/>
      <c r="F136" s="3"/>
      <c r="H136" s="3"/>
      <c r="I136" s="3"/>
      <c r="M136" s="3"/>
      <c r="P136" s="3"/>
      <c r="S136" s="3"/>
    </row>
    <row r="137" spans="4:22" x14ac:dyDescent="0.25">
      <c r="D137" s="1"/>
      <c r="E137" s="2"/>
      <c r="F137" s="3"/>
      <c r="H137" s="3"/>
      <c r="I137" s="3"/>
      <c r="M137" s="3"/>
      <c r="P137" s="3"/>
      <c r="S137" s="3"/>
    </row>
    <row r="138" spans="4:22" x14ac:dyDescent="0.25">
      <c r="D138" s="1"/>
      <c r="E138" s="2"/>
      <c r="F138" s="3"/>
      <c r="H138" s="3"/>
      <c r="I138" s="3"/>
      <c r="M138" s="3"/>
      <c r="P138" s="3"/>
      <c r="V138" s="3"/>
    </row>
    <row r="139" spans="4:22" x14ac:dyDescent="0.25">
      <c r="D139" s="1"/>
      <c r="E139" s="2"/>
      <c r="F139" s="3"/>
      <c r="H139" s="3"/>
      <c r="I139" s="3"/>
      <c r="M139" s="3"/>
      <c r="P139" s="3"/>
      <c r="V139" s="3"/>
    </row>
    <row r="140" spans="4:22" x14ac:dyDescent="0.25">
      <c r="D140" s="1"/>
      <c r="E140" s="2"/>
      <c r="F140" s="3"/>
      <c r="H140" s="3"/>
      <c r="I140" s="3"/>
      <c r="M140" s="3"/>
      <c r="P140" s="3"/>
      <c r="V140" s="3"/>
    </row>
    <row r="141" spans="4:22" x14ac:dyDescent="0.25">
      <c r="D141" s="1"/>
      <c r="E141" s="2"/>
      <c r="F141" s="3"/>
      <c r="H141" s="3"/>
      <c r="I141" s="3"/>
      <c r="M141" s="3"/>
      <c r="P141" s="3"/>
      <c r="S141" s="3"/>
    </row>
    <row r="142" spans="4:22" x14ac:dyDescent="0.25">
      <c r="D142" s="1"/>
      <c r="E142" s="2"/>
      <c r="F142" s="3"/>
      <c r="H142" s="3"/>
      <c r="I142" s="3"/>
      <c r="M142" s="3"/>
      <c r="P142" s="3"/>
      <c r="S142" s="3"/>
      <c r="U142" s="3"/>
    </row>
    <row r="143" spans="4:22" x14ac:dyDescent="0.25">
      <c r="D143" s="1"/>
      <c r="E143" s="2"/>
      <c r="F143" s="3"/>
      <c r="H143" s="3"/>
      <c r="I143" s="3"/>
      <c r="M143" s="3"/>
      <c r="P143" s="3"/>
      <c r="S143" s="3"/>
    </row>
    <row r="144" spans="4:22" x14ac:dyDescent="0.25">
      <c r="D144" s="1"/>
      <c r="E144" s="2"/>
      <c r="F144" s="3"/>
      <c r="H144" s="3"/>
      <c r="I144" s="3"/>
      <c r="M144" s="3"/>
      <c r="P144" s="3"/>
      <c r="S144" s="3"/>
    </row>
    <row r="145" spans="4:22" x14ac:dyDescent="0.25">
      <c r="D145" s="1"/>
      <c r="E145" s="2"/>
      <c r="F145" s="3"/>
      <c r="H145" s="3"/>
      <c r="I145" s="3"/>
      <c r="M145" s="3"/>
      <c r="P145" s="3"/>
      <c r="V145" s="3"/>
    </row>
    <row r="146" spans="4:22" x14ac:dyDescent="0.25">
      <c r="D146" s="1"/>
      <c r="E146" s="2"/>
      <c r="F146" s="3"/>
      <c r="H146" s="3"/>
      <c r="I146" s="3"/>
      <c r="M146" s="3"/>
      <c r="P146" s="3"/>
      <c r="S146" s="3"/>
    </row>
    <row r="147" spans="4:22" x14ac:dyDescent="0.25">
      <c r="D147" s="1"/>
      <c r="E147" s="2"/>
      <c r="F147" s="3"/>
      <c r="H147" s="3"/>
      <c r="I147" s="3"/>
      <c r="M147" s="3"/>
      <c r="P147" s="3"/>
      <c r="S147" s="3"/>
      <c r="U147" s="1"/>
    </row>
    <row r="148" spans="4:22" x14ac:dyDescent="0.25">
      <c r="D148" s="1"/>
      <c r="E148" s="2"/>
      <c r="F148" s="3"/>
      <c r="H148" s="3"/>
      <c r="I148" s="3"/>
      <c r="M148" s="3"/>
      <c r="P148" s="3"/>
      <c r="V148" s="3"/>
    </row>
    <row r="149" spans="4:22" x14ac:dyDescent="0.25">
      <c r="D149" s="1"/>
      <c r="E149" s="2"/>
      <c r="F149" s="3"/>
      <c r="H149" s="3"/>
      <c r="I149" s="3"/>
      <c r="M149" s="3"/>
      <c r="P149" s="3"/>
      <c r="V149" s="3"/>
    </row>
    <row r="150" spans="4:22" x14ac:dyDescent="0.25">
      <c r="D150" s="1"/>
      <c r="E150" s="2"/>
      <c r="F150" s="3"/>
      <c r="H150" s="3"/>
      <c r="I150" s="3"/>
      <c r="M150" s="3"/>
      <c r="P150" s="3"/>
      <c r="S150" s="3"/>
    </row>
    <row r="151" spans="4:22" x14ac:dyDescent="0.25">
      <c r="D151" s="1"/>
      <c r="E151" s="2"/>
      <c r="F151" s="3"/>
      <c r="H151" s="3"/>
      <c r="I151" s="3"/>
      <c r="M151" s="3"/>
      <c r="P151" s="3"/>
      <c r="S151" s="3"/>
    </row>
    <row r="152" spans="4:22" x14ac:dyDescent="0.25">
      <c r="D152" s="1"/>
      <c r="E152" s="2"/>
      <c r="F152" s="3"/>
      <c r="H152" s="3"/>
      <c r="I152" s="3"/>
      <c r="M152" s="3"/>
      <c r="P152" s="3"/>
      <c r="S152" s="3"/>
    </row>
    <row r="153" spans="4:22" x14ac:dyDescent="0.25">
      <c r="D153" s="1"/>
      <c r="E153" s="2"/>
      <c r="F153" s="3"/>
      <c r="H153" s="3"/>
      <c r="I153" s="3"/>
      <c r="M153" s="3"/>
      <c r="P153" s="3"/>
      <c r="V153" s="3"/>
    </row>
    <row r="154" spans="4:22" x14ac:dyDescent="0.25">
      <c r="D154" s="1"/>
      <c r="E154" s="2"/>
      <c r="F154" s="3"/>
      <c r="H154" s="3"/>
      <c r="I154" s="3"/>
      <c r="M154" s="3"/>
      <c r="P154" s="3"/>
      <c r="V154" s="3"/>
    </row>
    <row r="155" spans="4:22" x14ac:dyDescent="0.25">
      <c r="D155" s="1"/>
      <c r="E155" s="2"/>
      <c r="F155" s="3"/>
      <c r="H155" s="3"/>
      <c r="I155" s="3"/>
      <c r="M155" s="3"/>
      <c r="P155" s="3"/>
      <c r="V155" s="3"/>
    </row>
    <row r="156" spans="4:22" x14ac:dyDescent="0.25">
      <c r="D156" s="1"/>
      <c r="E156" s="2"/>
      <c r="F156" s="3"/>
      <c r="H156" s="3"/>
      <c r="I156" s="3"/>
      <c r="M156" s="3"/>
      <c r="P156" s="3"/>
      <c r="V156" s="3"/>
    </row>
    <row r="157" spans="4:22" x14ac:dyDescent="0.25">
      <c r="D157" s="1"/>
      <c r="E157" s="2"/>
      <c r="F157" s="3"/>
      <c r="H157" s="3"/>
      <c r="I157" s="3"/>
      <c r="M157" s="3"/>
      <c r="P157" s="3"/>
      <c r="S157" s="3"/>
    </row>
    <row r="158" spans="4:22" x14ac:dyDescent="0.25">
      <c r="D158" s="1"/>
      <c r="E158" s="2"/>
      <c r="F158" s="3"/>
      <c r="H158" s="3"/>
      <c r="I158" s="3"/>
      <c r="M158" s="3"/>
      <c r="P158" s="3"/>
      <c r="S158" s="3"/>
      <c r="U158" s="3"/>
    </row>
    <row r="159" spans="4:22" x14ac:dyDescent="0.25">
      <c r="D159" s="1"/>
      <c r="E159" s="2"/>
      <c r="F159" s="3"/>
      <c r="H159" s="3"/>
      <c r="I159" s="3"/>
      <c r="M159" s="3"/>
      <c r="P159" s="3"/>
      <c r="S159" s="3"/>
    </row>
    <row r="160" spans="4:22" x14ac:dyDescent="0.25">
      <c r="D160" s="1"/>
      <c r="E160" s="2"/>
      <c r="F160" s="3"/>
      <c r="H160" s="3"/>
      <c r="I160" s="3"/>
      <c r="M160" s="3"/>
      <c r="P160" s="3"/>
      <c r="S160" s="3"/>
    </row>
    <row r="161" spans="4:22" x14ac:dyDescent="0.25">
      <c r="D161" s="1"/>
      <c r="E161" s="2"/>
      <c r="F161" s="3"/>
      <c r="H161" s="3"/>
      <c r="I161" s="3"/>
      <c r="M161" s="3"/>
      <c r="P161" s="3"/>
      <c r="V161" s="3"/>
    </row>
    <row r="162" spans="4:22" x14ac:dyDescent="0.25">
      <c r="D162" s="1"/>
      <c r="E162" s="2"/>
      <c r="F162" s="3"/>
      <c r="H162" s="3"/>
      <c r="I162" s="3"/>
      <c r="M162" s="3"/>
      <c r="P162" s="3"/>
      <c r="S162" s="3"/>
    </row>
    <row r="163" spans="4:22" x14ac:dyDescent="0.25">
      <c r="D163" s="1"/>
      <c r="E163" s="2"/>
      <c r="F163" s="3"/>
      <c r="H163" s="3"/>
      <c r="I163" s="3"/>
      <c r="M163" s="3"/>
      <c r="P163" s="3"/>
      <c r="S163" s="3"/>
    </row>
    <row r="164" spans="4:22" x14ac:dyDescent="0.25">
      <c r="D164" s="1"/>
      <c r="E164" s="2"/>
      <c r="F164" s="3"/>
      <c r="H164" s="3"/>
      <c r="I164" s="3"/>
      <c r="M164" s="3"/>
      <c r="P164" s="3"/>
      <c r="S164" s="3"/>
    </row>
    <row r="165" spans="4:22" x14ac:dyDescent="0.25">
      <c r="D165" s="1"/>
      <c r="E165" s="2"/>
      <c r="F165" s="3"/>
      <c r="H165" s="3"/>
      <c r="I165" s="3"/>
      <c r="M165" s="3"/>
      <c r="P165" s="3"/>
      <c r="V165" s="3"/>
    </row>
    <row r="166" spans="4:22" x14ac:dyDescent="0.25">
      <c r="D166" s="1"/>
      <c r="E166" s="2"/>
      <c r="F166" s="3"/>
      <c r="H166" s="3"/>
      <c r="I166" s="3"/>
      <c r="M166" s="3"/>
      <c r="P166" s="3"/>
      <c r="S166" s="3"/>
    </row>
    <row r="167" spans="4:22" x14ac:dyDescent="0.25">
      <c r="D167" s="1"/>
      <c r="E167" s="2"/>
      <c r="F167" s="3"/>
      <c r="H167" s="3"/>
      <c r="I167" s="3"/>
      <c r="M167" s="3"/>
      <c r="P167" s="3"/>
      <c r="S167" s="3"/>
    </row>
    <row r="168" spans="4:22" x14ac:dyDescent="0.25">
      <c r="D168" s="1"/>
      <c r="E168" s="2"/>
      <c r="F168" s="3"/>
      <c r="H168" s="3"/>
      <c r="I168" s="3"/>
      <c r="M168" s="3"/>
      <c r="P168" s="3"/>
      <c r="S168" s="3"/>
    </row>
    <row r="169" spans="4:22" x14ac:dyDescent="0.25">
      <c r="D169" s="1"/>
      <c r="E169" s="2"/>
      <c r="F169" s="3"/>
      <c r="H169" s="3"/>
      <c r="I169" s="3"/>
      <c r="M169" s="3"/>
      <c r="P169" s="3"/>
      <c r="V169" s="3"/>
    </row>
    <row r="170" spans="4:22" x14ac:dyDescent="0.25">
      <c r="D170" s="1"/>
      <c r="E170" s="2"/>
      <c r="F170" s="3"/>
      <c r="H170" s="3"/>
      <c r="I170" s="3"/>
      <c r="M170" s="3"/>
      <c r="P170" s="3"/>
      <c r="V170" s="3"/>
    </row>
    <row r="171" spans="4:22" x14ac:dyDescent="0.25">
      <c r="D171" s="1"/>
      <c r="E171" s="2"/>
      <c r="F171" s="3"/>
      <c r="H171" s="3"/>
      <c r="I171" s="3"/>
      <c r="M171" s="3"/>
      <c r="P171" s="3"/>
      <c r="V171" s="3"/>
    </row>
    <row r="172" spans="4:22" x14ac:dyDescent="0.25">
      <c r="D172" s="1"/>
      <c r="E172" s="2"/>
      <c r="F172" s="3"/>
      <c r="H172" s="3"/>
      <c r="I172" s="3"/>
      <c r="M172" s="3"/>
      <c r="P172" s="3"/>
      <c r="V172" s="3"/>
    </row>
    <row r="173" spans="4:22" x14ac:dyDescent="0.25">
      <c r="D173" s="1"/>
      <c r="E173" s="2"/>
      <c r="F173" s="3"/>
      <c r="H173" s="3"/>
      <c r="I173" s="3"/>
      <c r="M173" s="3"/>
      <c r="P173" s="3"/>
      <c r="S173" s="3"/>
    </row>
    <row r="174" spans="4:22" x14ac:dyDescent="0.25">
      <c r="D174" s="1"/>
      <c r="E174" s="2"/>
      <c r="F174" s="3"/>
      <c r="H174" s="3"/>
      <c r="I174" s="3"/>
      <c r="M174" s="3"/>
      <c r="P174" s="3"/>
      <c r="S174" s="3"/>
      <c r="U174" s="3"/>
    </row>
    <row r="175" spans="4:22" x14ac:dyDescent="0.25">
      <c r="D175" s="1"/>
      <c r="E175" s="2"/>
      <c r="F175" s="3"/>
      <c r="H175" s="3"/>
      <c r="I175" s="3"/>
      <c r="M175" s="3"/>
      <c r="P175" s="3"/>
      <c r="S175" s="3"/>
    </row>
    <row r="176" spans="4:22" x14ac:dyDescent="0.25">
      <c r="D176" s="1"/>
      <c r="E176" s="2"/>
      <c r="F176" s="3"/>
      <c r="H176" s="3"/>
      <c r="I176" s="3"/>
      <c r="M176" s="3"/>
      <c r="P176" s="3"/>
      <c r="S176" s="3"/>
    </row>
    <row r="177" spans="4:22" x14ac:dyDescent="0.25">
      <c r="D177" s="1"/>
      <c r="E177" s="2"/>
      <c r="F177" s="3"/>
      <c r="H177" s="3"/>
      <c r="I177" s="3"/>
      <c r="M177" s="3"/>
      <c r="P177" s="3"/>
      <c r="V177" s="3"/>
    </row>
    <row r="178" spans="4:22" x14ac:dyDescent="0.25">
      <c r="D178" s="1"/>
      <c r="E178" s="2"/>
      <c r="F178" s="3"/>
      <c r="H178" s="3"/>
      <c r="I178" s="3"/>
      <c r="M178" s="3"/>
      <c r="P178" s="3"/>
      <c r="S178" s="3"/>
    </row>
    <row r="179" spans="4:22" x14ac:dyDescent="0.25">
      <c r="D179" s="1"/>
      <c r="E179" s="2"/>
      <c r="F179" s="3"/>
      <c r="H179" s="3"/>
      <c r="I179" s="3"/>
      <c r="M179" s="3"/>
      <c r="P179" s="3"/>
      <c r="S179" s="3"/>
    </row>
    <row r="180" spans="4:22" x14ac:dyDescent="0.25">
      <c r="D180" s="1"/>
      <c r="E180" s="2"/>
      <c r="F180" s="3"/>
      <c r="H180" s="3"/>
      <c r="I180" s="3"/>
      <c r="M180" s="3"/>
      <c r="P180" s="3"/>
      <c r="S180" s="3"/>
    </row>
    <row r="181" spans="4:22" x14ac:dyDescent="0.25">
      <c r="D181" s="1"/>
      <c r="E181" s="2"/>
      <c r="F181" s="3"/>
      <c r="H181" s="3"/>
      <c r="I181" s="3"/>
      <c r="M181" s="3"/>
      <c r="P181" s="3"/>
      <c r="V181" s="3"/>
    </row>
    <row r="182" spans="4:22" x14ac:dyDescent="0.25">
      <c r="D182" s="1"/>
      <c r="E182" s="2"/>
      <c r="F182" s="3"/>
      <c r="H182" s="3"/>
      <c r="I182" s="3"/>
      <c r="M182" s="3"/>
      <c r="P182" s="3"/>
      <c r="S182" s="3"/>
    </row>
    <row r="183" spans="4:22" x14ac:dyDescent="0.25">
      <c r="D183" s="1"/>
      <c r="E183" s="2"/>
      <c r="F183" s="3"/>
      <c r="H183" s="3"/>
      <c r="I183" s="3"/>
      <c r="M183" s="3"/>
      <c r="P183" s="3"/>
      <c r="S183" s="3"/>
    </row>
    <row r="184" spans="4:22" x14ac:dyDescent="0.25">
      <c r="D184" s="1"/>
      <c r="E184" s="2"/>
      <c r="F184" s="3"/>
      <c r="H184" s="3"/>
      <c r="I184" s="3"/>
      <c r="M184" s="3"/>
      <c r="P184" s="3"/>
      <c r="S184" s="3"/>
    </row>
    <row r="185" spans="4:22" x14ac:dyDescent="0.25">
      <c r="D185" s="1"/>
      <c r="E185" s="2"/>
      <c r="F185" s="3"/>
      <c r="H185" s="3"/>
      <c r="I185" s="3"/>
      <c r="M185" s="3"/>
      <c r="P185" s="3"/>
      <c r="V185" s="3"/>
    </row>
    <row r="186" spans="4:22" x14ac:dyDescent="0.25">
      <c r="D186" s="1"/>
      <c r="E186" s="2"/>
      <c r="F186" s="3"/>
      <c r="H186" s="3"/>
      <c r="I186" s="3"/>
      <c r="M186" s="3"/>
      <c r="P186" s="3"/>
      <c r="V186" s="3"/>
    </row>
    <row r="187" spans="4:22" x14ac:dyDescent="0.25">
      <c r="D187" s="1"/>
      <c r="E187" s="2"/>
      <c r="F187" s="3"/>
      <c r="H187" s="3"/>
      <c r="I187" s="3"/>
      <c r="M187" s="3"/>
      <c r="P187" s="3"/>
      <c r="V187" s="3"/>
    </row>
    <row r="188" spans="4:22" x14ac:dyDescent="0.25">
      <c r="D188" s="1"/>
      <c r="E188" s="2"/>
      <c r="F188" s="3"/>
      <c r="H188" s="3"/>
      <c r="I188" s="3"/>
      <c r="M188" s="3"/>
      <c r="P188" s="3"/>
      <c r="V188" s="3"/>
    </row>
    <row r="189" spans="4:22" x14ac:dyDescent="0.25">
      <c r="D189" s="1"/>
      <c r="E189" s="2"/>
      <c r="F189" s="3"/>
      <c r="H189" s="3"/>
      <c r="I189" s="3"/>
      <c r="M189" s="3"/>
      <c r="P189" s="3"/>
      <c r="S189" s="3"/>
    </row>
    <row r="190" spans="4:22" x14ac:dyDescent="0.25">
      <c r="D190" s="1"/>
      <c r="E190" s="2"/>
      <c r="F190" s="3"/>
      <c r="H190" s="3"/>
      <c r="I190" s="3"/>
      <c r="M190" s="3"/>
      <c r="P190" s="3"/>
      <c r="S190" s="3"/>
      <c r="U190" s="3"/>
    </row>
    <row r="191" spans="4:22" x14ac:dyDescent="0.25">
      <c r="D191" s="1"/>
      <c r="E191" s="2"/>
      <c r="F191" s="3"/>
      <c r="H191" s="3"/>
      <c r="I191" s="3"/>
      <c r="M191" s="3"/>
      <c r="P191" s="3"/>
      <c r="S191" s="3"/>
    </row>
    <row r="192" spans="4:22" x14ac:dyDescent="0.25">
      <c r="D192" s="1"/>
      <c r="E192" s="2"/>
      <c r="F192" s="3"/>
      <c r="H192" s="3"/>
      <c r="I192" s="3"/>
      <c r="M192" s="3"/>
      <c r="P192" s="3"/>
      <c r="S192" s="3"/>
    </row>
    <row r="193" spans="4:22" x14ac:dyDescent="0.25">
      <c r="D193" s="1"/>
      <c r="E193" s="2"/>
      <c r="F193" s="3"/>
      <c r="H193" s="3"/>
      <c r="I193" s="3"/>
      <c r="M193" s="3"/>
      <c r="P193" s="3"/>
      <c r="V193" s="3"/>
    </row>
    <row r="194" spans="4:22" x14ac:dyDescent="0.25">
      <c r="D194" s="1"/>
      <c r="E194" s="2"/>
      <c r="F194" s="3"/>
      <c r="H194" s="3"/>
      <c r="I194" s="3"/>
      <c r="M194" s="3"/>
      <c r="P194" s="3"/>
      <c r="S194" s="3"/>
    </row>
    <row r="195" spans="4:22" x14ac:dyDescent="0.25">
      <c r="D195" s="1"/>
      <c r="E195" s="2"/>
      <c r="F195" s="3"/>
      <c r="H195" s="3"/>
      <c r="I195" s="3"/>
      <c r="M195" s="3"/>
      <c r="P195" s="3"/>
      <c r="S195" s="3"/>
    </row>
    <row r="196" spans="4:22" x14ac:dyDescent="0.25">
      <c r="D196" s="1"/>
      <c r="E196" s="2"/>
      <c r="F196" s="3"/>
      <c r="H196" s="3"/>
      <c r="I196" s="3"/>
      <c r="M196" s="3"/>
      <c r="P196" s="3"/>
      <c r="S196" s="3"/>
    </row>
    <row r="197" spans="4:22" x14ac:dyDescent="0.25">
      <c r="D197" s="1"/>
      <c r="E197" s="2"/>
      <c r="F197" s="3"/>
      <c r="H197" s="3"/>
      <c r="I197" s="3"/>
      <c r="M197" s="3"/>
      <c r="P197" s="3"/>
      <c r="V197" s="3"/>
    </row>
    <row r="198" spans="4:22" x14ac:dyDescent="0.25">
      <c r="D198" s="1"/>
      <c r="E198" s="2"/>
      <c r="F198" s="3"/>
      <c r="H198" s="3"/>
      <c r="I198" s="3"/>
      <c r="M198" s="3"/>
      <c r="P198" s="3"/>
      <c r="V198" s="3"/>
    </row>
    <row r="199" spans="4:22" x14ac:dyDescent="0.25">
      <c r="D199" s="1"/>
      <c r="E199" s="2"/>
      <c r="F199" s="3"/>
      <c r="H199" s="3"/>
      <c r="I199" s="3"/>
      <c r="M199" s="3"/>
      <c r="P199" s="3"/>
      <c r="S199" s="3"/>
    </row>
    <row r="200" spans="4:22" x14ac:dyDescent="0.25">
      <c r="D200" s="1"/>
      <c r="E200" s="2"/>
      <c r="F200" s="3"/>
      <c r="H200" s="3"/>
      <c r="I200" s="3"/>
      <c r="M200" s="3"/>
      <c r="P200" s="3"/>
      <c r="S200" s="3"/>
      <c r="U200" s="3"/>
    </row>
    <row r="201" spans="4:22" x14ac:dyDescent="0.25">
      <c r="D201" s="1"/>
      <c r="E201" s="2"/>
      <c r="F201" s="3"/>
      <c r="H201" s="3"/>
      <c r="I201" s="3"/>
      <c r="M201" s="3"/>
      <c r="P201" s="3"/>
      <c r="S201" s="3"/>
    </row>
    <row r="202" spans="4:22" x14ac:dyDescent="0.25">
      <c r="D202" s="1"/>
      <c r="E202" s="2"/>
      <c r="F202" s="3"/>
      <c r="H202" s="3"/>
      <c r="I202" s="3"/>
      <c r="M202" s="3"/>
      <c r="P202" s="3"/>
      <c r="S202" s="3"/>
    </row>
    <row r="203" spans="4:22" x14ac:dyDescent="0.25">
      <c r="D203" s="1"/>
      <c r="E203" s="2"/>
      <c r="F203" s="3"/>
      <c r="H203" s="3"/>
      <c r="I203" s="3"/>
      <c r="M203" s="3"/>
      <c r="P203" s="3"/>
      <c r="V203" s="3"/>
    </row>
    <row r="204" spans="4:22" x14ac:dyDescent="0.25">
      <c r="D204" s="1"/>
      <c r="E204" s="2"/>
      <c r="F204" s="3"/>
      <c r="H204" s="3"/>
      <c r="I204" s="3"/>
      <c r="M204" s="3"/>
      <c r="P204" s="3"/>
      <c r="V204" s="3"/>
    </row>
    <row r="205" spans="4:22" x14ac:dyDescent="0.25">
      <c r="D205" s="1"/>
      <c r="E205" s="2"/>
      <c r="F205" s="3"/>
      <c r="H205" s="3"/>
      <c r="I205" s="3"/>
      <c r="M205" s="3"/>
      <c r="P205" s="3"/>
      <c r="S205" s="3"/>
    </row>
    <row r="206" spans="4:22" x14ac:dyDescent="0.25">
      <c r="D206" s="1"/>
      <c r="E206" s="2"/>
      <c r="F206" s="3"/>
      <c r="H206" s="3"/>
      <c r="I206" s="3"/>
      <c r="M206" s="3"/>
      <c r="P206" s="3"/>
      <c r="S206" s="3"/>
      <c r="U206" s="3"/>
    </row>
    <row r="207" spans="4:22" x14ac:dyDescent="0.25">
      <c r="D207" s="1"/>
      <c r="E207" s="2"/>
      <c r="F207" s="3"/>
      <c r="H207" s="3"/>
      <c r="I207" s="3"/>
      <c r="M207" s="3"/>
      <c r="P207" s="3"/>
      <c r="S207" s="3"/>
    </row>
    <row r="208" spans="4:22" x14ac:dyDescent="0.25">
      <c r="D208" s="1"/>
      <c r="E208" s="2"/>
      <c r="F208" s="3"/>
      <c r="H208" s="3"/>
      <c r="I208" s="3"/>
      <c r="M208" s="3"/>
      <c r="P208" s="3"/>
      <c r="S208" s="3"/>
    </row>
    <row r="209" spans="4:22" x14ac:dyDescent="0.25">
      <c r="D209" s="1"/>
      <c r="E209" s="2"/>
      <c r="F209" s="3"/>
      <c r="H209" s="3"/>
      <c r="I209" s="3"/>
      <c r="M209" s="3"/>
      <c r="P209" s="3"/>
      <c r="V209" s="3"/>
    </row>
    <row r="210" spans="4:22" x14ac:dyDescent="0.25">
      <c r="D210" s="1"/>
      <c r="E210" s="2"/>
      <c r="F210" s="3"/>
      <c r="H210" s="3"/>
      <c r="I210" s="3"/>
      <c r="M210" s="3"/>
      <c r="P210" s="3"/>
      <c r="S210" s="3"/>
    </row>
    <row r="211" spans="4:22" x14ac:dyDescent="0.25">
      <c r="D211" s="1"/>
      <c r="E211" s="2"/>
      <c r="F211" s="3"/>
      <c r="H211" s="3"/>
      <c r="I211" s="3"/>
      <c r="M211" s="3"/>
      <c r="P211" s="3"/>
      <c r="S211" s="3"/>
    </row>
    <row r="212" spans="4:22" x14ac:dyDescent="0.25">
      <c r="D212" s="1"/>
      <c r="E212" s="2"/>
      <c r="F212" s="3"/>
      <c r="H212" s="3"/>
      <c r="I212" s="3"/>
      <c r="M212" s="3"/>
      <c r="P212" s="3"/>
      <c r="S212" s="3"/>
    </row>
    <row r="213" spans="4:22" x14ac:dyDescent="0.25">
      <c r="D213" s="1"/>
      <c r="E213" s="2"/>
      <c r="F213" s="3"/>
      <c r="H213" s="3"/>
      <c r="I213" s="3"/>
      <c r="M213" s="3"/>
      <c r="P213" s="3"/>
      <c r="V213" s="3"/>
    </row>
    <row r="214" spans="4:22" x14ac:dyDescent="0.25">
      <c r="D214" s="1"/>
      <c r="E214" s="2"/>
      <c r="F214" s="3"/>
      <c r="H214" s="3"/>
      <c r="I214" s="3"/>
      <c r="M214" s="3"/>
      <c r="P214" s="3"/>
      <c r="V214" s="3"/>
    </row>
    <row r="215" spans="4:22" x14ac:dyDescent="0.25">
      <c r="D215" s="1"/>
      <c r="E215" s="2"/>
      <c r="F215" s="3"/>
      <c r="H215" s="3"/>
      <c r="I215" s="3"/>
      <c r="M215" s="3"/>
      <c r="P215" s="3"/>
      <c r="S215" s="3"/>
    </row>
    <row r="216" spans="4:22" x14ac:dyDescent="0.25">
      <c r="D216" s="1"/>
      <c r="E216" s="2"/>
      <c r="F216" s="3"/>
      <c r="H216" s="3"/>
      <c r="I216" s="3"/>
      <c r="M216" s="3"/>
      <c r="P216" s="3"/>
      <c r="S216" s="3"/>
      <c r="U216" s="3"/>
    </row>
    <row r="217" spans="4:22" x14ac:dyDescent="0.25">
      <c r="D217" s="1"/>
      <c r="E217" s="2"/>
      <c r="F217" s="3"/>
      <c r="H217" s="3"/>
      <c r="I217" s="3"/>
      <c r="M217" s="3"/>
      <c r="P217" s="3"/>
      <c r="S217" s="3"/>
    </row>
    <row r="218" spans="4:22" x14ac:dyDescent="0.25">
      <c r="D218" s="1"/>
      <c r="E218" s="2"/>
      <c r="F218" s="3"/>
      <c r="H218" s="3"/>
      <c r="I218" s="3"/>
      <c r="M218" s="3"/>
      <c r="P218" s="3"/>
      <c r="S218" s="3"/>
    </row>
    <row r="219" spans="4:22" x14ac:dyDescent="0.25">
      <c r="D219" s="1"/>
      <c r="E219" s="2"/>
      <c r="F219" s="3"/>
      <c r="H219" s="3"/>
      <c r="I219" s="3"/>
      <c r="M219" s="3"/>
      <c r="P219" s="3"/>
      <c r="V219" s="3"/>
    </row>
    <row r="220" spans="4:22" x14ac:dyDescent="0.25">
      <c r="D220" s="1"/>
      <c r="E220" s="2"/>
      <c r="F220" s="3"/>
      <c r="H220" s="3"/>
      <c r="I220" s="3"/>
      <c r="M220" s="3"/>
      <c r="P220" s="3"/>
      <c r="V220" s="3"/>
    </row>
    <row r="221" spans="4:22" x14ac:dyDescent="0.25">
      <c r="D221" s="1"/>
      <c r="E221" s="2"/>
      <c r="F221" s="3"/>
      <c r="H221" s="3"/>
      <c r="I221" s="3"/>
      <c r="M221" s="3"/>
      <c r="P221" s="3"/>
      <c r="V221" s="3"/>
    </row>
    <row r="222" spans="4:22" x14ac:dyDescent="0.25">
      <c r="D222" s="1"/>
      <c r="E222" s="2"/>
      <c r="F222" s="3"/>
      <c r="H222" s="3"/>
      <c r="I222" s="3"/>
      <c r="M222" s="3"/>
      <c r="P222" s="3"/>
      <c r="S222" s="3"/>
    </row>
    <row r="223" spans="4:22" x14ac:dyDescent="0.25">
      <c r="D223" s="1"/>
      <c r="E223" s="2"/>
      <c r="F223" s="3"/>
      <c r="H223" s="3"/>
      <c r="I223" s="3"/>
      <c r="M223" s="3"/>
      <c r="P223" s="3"/>
      <c r="S223" s="3"/>
      <c r="U223" s="3"/>
    </row>
    <row r="224" spans="4:22" x14ac:dyDescent="0.25">
      <c r="D224" s="1"/>
      <c r="E224" s="2"/>
      <c r="F224" s="3"/>
      <c r="H224" s="3"/>
      <c r="I224" s="3"/>
      <c r="M224" s="3"/>
      <c r="P224" s="3"/>
      <c r="S224" s="3"/>
    </row>
    <row r="225" spans="4:22" x14ac:dyDescent="0.25">
      <c r="D225" s="1"/>
      <c r="E225" s="2"/>
      <c r="F225" s="3"/>
      <c r="H225" s="3"/>
      <c r="I225" s="3"/>
      <c r="M225" s="3"/>
      <c r="P225" s="3"/>
      <c r="S225" s="3"/>
    </row>
    <row r="226" spans="4:22" x14ac:dyDescent="0.25">
      <c r="D226" s="1"/>
      <c r="E226" s="2"/>
      <c r="F226" s="3"/>
      <c r="H226" s="3"/>
      <c r="I226" s="3"/>
      <c r="M226" s="3"/>
      <c r="P226" s="3"/>
      <c r="V226" s="3"/>
    </row>
    <row r="227" spans="4:22" x14ac:dyDescent="0.25">
      <c r="D227" s="1"/>
      <c r="E227" s="2"/>
      <c r="F227" s="3"/>
      <c r="H227" s="3"/>
      <c r="I227" s="3"/>
      <c r="M227" s="3"/>
      <c r="P227" s="3"/>
      <c r="V227" s="3"/>
    </row>
    <row r="228" spans="4:22" x14ac:dyDescent="0.25">
      <c r="D228" s="1"/>
      <c r="E228" s="2"/>
      <c r="F228" s="3"/>
      <c r="H228" s="3"/>
      <c r="I228" s="3"/>
      <c r="M228" s="3"/>
      <c r="P228" s="3"/>
      <c r="S228" s="3"/>
    </row>
    <row r="229" spans="4:22" x14ac:dyDescent="0.25">
      <c r="D229" s="1"/>
      <c r="E229" s="2"/>
      <c r="F229" s="3"/>
      <c r="H229" s="3"/>
      <c r="I229" s="3"/>
      <c r="M229" s="3"/>
      <c r="P229" s="3"/>
      <c r="S229" s="3"/>
      <c r="U229" s="3"/>
    </row>
    <row r="230" spans="4:22" x14ac:dyDescent="0.25">
      <c r="D230" s="1"/>
      <c r="E230" s="2"/>
      <c r="F230" s="3"/>
      <c r="H230" s="3"/>
      <c r="I230" s="3"/>
      <c r="M230" s="3"/>
      <c r="P230" s="3"/>
      <c r="S230" s="3"/>
    </row>
    <row r="231" spans="4:22" x14ac:dyDescent="0.25">
      <c r="D231" s="1"/>
      <c r="E231" s="2"/>
      <c r="F231" s="3"/>
      <c r="H231" s="3"/>
      <c r="I231" s="3"/>
      <c r="M231" s="3"/>
      <c r="P231" s="3"/>
      <c r="S231" s="3"/>
    </row>
    <row r="232" spans="4:22" x14ac:dyDescent="0.25">
      <c r="D232" s="1"/>
      <c r="E232" s="2"/>
      <c r="F232" s="3"/>
      <c r="H232" s="3"/>
      <c r="I232" s="3"/>
      <c r="M232" s="3"/>
      <c r="P232" s="3"/>
      <c r="V232" s="3"/>
    </row>
    <row r="233" spans="4:22" x14ac:dyDescent="0.25">
      <c r="D233" s="1"/>
      <c r="E233" s="2"/>
      <c r="F233" s="3"/>
      <c r="H233" s="3"/>
      <c r="I233" s="3"/>
      <c r="M233" s="3"/>
      <c r="P233" s="3"/>
      <c r="V233" s="3"/>
    </row>
    <row r="234" spans="4:22" x14ac:dyDescent="0.25">
      <c r="D234" s="1"/>
      <c r="E234" s="2"/>
      <c r="F234" s="3"/>
      <c r="H234" s="3"/>
      <c r="I234" s="3"/>
      <c r="M234" s="3"/>
      <c r="P234" s="3"/>
      <c r="V234" s="3"/>
    </row>
    <row r="235" spans="4:22" x14ac:dyDescent="0.25">
      <c r="D235" s="1"/>
      <c r="E235" s="2"/>
      <c r="F235" s="3"/>
      <c r="H235" s="3"/>
      <c r="I235" s="3"/>
      <c r="M235" s="3"/>
      <c r="P235" s="3"/>
      <c r="V235" s="3"/>
    </row>
    <row r="236" spans="4:22" x14ac:dyDescent="0.25">
      <c r="D236" s="1"/>
      <c r="E236" s="2"/>
      <c r="F236" s="3"/>
      <c r="H236" s="3"/>
      <c r="I236" s="3"/>
      <c r="M236" s="3"/>
      <c r="P236" s="3"/>
      <c r="S236" s="3"/>
    </row>
    <row r="237" spans="4:22" x14ac:dyDescent="0.25">
      <c r="D237" s="1"/>
      <c r="E237" s="2"/>
      <c r="F237" s="3"/>
      <c r="H237" s="3"/>
      <c r="I237" s="3"/>
      <c r="M237" s="3"/>
      <c r="P237" s="3"/>
      <c r="S237" s="3"/>
      <c r="U237" s="3"/>
    </row>
    <row r="238" spans="4:22" x14ac:dyDescent="0.25">
      <c r="D238" s="1"/>
      <c r="E238" s="2"/>
      <c r="F238" s="3"/>
      <c r="H238" s="3"/>
      <c r="I238" s="3"/>
      <c r="M238" s="3"/>
      <c r="P238" s="3"/>
      <c r="S238" s="3"/>
    </row>
    <row r="239" spans="4:22" x14ac:dyDescent="0.25">
      <c r="D239" s="1"/>
      <c r="E239" s="2"/>
      <c r="F239" s="3"/>
      <c r="H239" s="3"/>
      <c r="I239" s="3"/>
      <c r="M239" s="3"/>
      <c r="P239" s="3"/>
      <c r="S239" s="3"/>
    </row>
    <row r="240" spans="4:22" x14ac:dyDescent="0.25">
      <c r="D240" s="1"/>
      <c r="E240" s="2"/>
      <c r="F240" s="3"/>
      <c r="H240" s="3"/>
      <c r="I240" s="3"/>
      <c r="M240" s="3"/>
      <c r="P240" s="3"/>
      <c r="V240" s="3"/>
    </row>
    <row r="241" spans="4:22" x14ac:dyDescent="0.25">
      <c r="D241" s="1"/>
      <c r="E241" s="2"/>
      <c r="F241" s="3"/>
      <c r="H241" s="3"/>
      <c r="I241" s="3"/>
      <c r="M241" s="3"/>
      <c r="P241" s="3"/>
      <c r="V241" s="3"/>
    </row>
    <row r="242" spans="4:22" x14ac:dyDescent="0.25">
      <c r="D242" s="1"/>
      <c r="E242" s="2"/>
      <c r="F242" s="3"/>
      <c r="H242" s="3"/>
      <c r="I242" s="3"/>
      <c r="M242" s="3"/>
      <c r="P242" s="3"/>
      <c r="V242" s="3"/>
    </row>
    <row r="243" spans="4:22" x14ac:dyDescent="0.25">
      <c r="D243" s="1"/>
      <c r="E243" s="2"/>
      <c r="F243" s="3"/>
      <c r="H243" s="3"/>
      <c r="I243" s="3"/>
      <c r="M243" s="3"/>
      <c r="P243" s="3"/>
      <c r="V243" s="3"/>
    </row>
    <row r="244" spans="4:22" x14ac:dyDescent="0.25">
      <c r="D244" s="1"/>
      <c r="E244" s="2"/>
      <c r="F244" s="3"/>
      <c r="H244" s="3"/>
      <c r="I244" s="3"/>
      <c r="M244" s="3"/>
      <c r="P244" s="3"/>
      <c r="S244" s="3"/>
    </row>
    <row r="245" spans="4:22" x14ac:dyDescent="0.25">
      <c r="D245" s="1"/>
      <c r="E245" s="2"/>
      <c r="F245" s="3"/>
      <c r="H245" s="3"/>
      <c r="I245" s="3"/>
      <c r="M245" s="3"/>
      <c r="P245" s="3"/>
      <c r="S245" s="3"/>
      <c r="U245" s="3"/>
    </row>
    <row r="246" spans="4:22" x14ac:dyDescent="0.25">
      <c r="D246" s="1"/>
      <c r="E246" s="2"/>
      <c r="F246" s="3"/>
      <c r="H246" s="3"/>
      <c r="I246" s="3"/>
      <c r="M246" s="3"/>
      <c r="P246" s="3"/>
      <c r="S246" s="3"/>
    </row>
    <row r="247" spans="4:22" x14ac:dyDescent="0.25">
      <c r="D247" s="1"/>
      <c r="E247" s="2"/>
      <c r="F247" s="3"/>
      <c r="H247" s="3"/>
      <c r="I247" s="3"/>
      <c r="M247" s="3"/>
      <c r="P247" s="3"/>
      <c r="S247" s="3"/>
    </row>
    <row r="248" spans="4:22" x14ac:dyDescent="0.25">
      <c r="D248" s="1"/>
      <c r="E248" s="2"/>
      <c r="F248" s="3"/>
      <c r="H248" s="3"/>
      <c r="I248" s="3"/>
      <c r="M248" s="3"/>
      <c r="P248" s="3"/>
      <c r="V248" s="3"/>
    </row>
    <row r="249" spans="4:22" x14ac:dyDescent="0.25">
      <c r="D249" s="1"/>
      <c r="E249" s="2"/>
      <c r="F249" s="3"/>
      <c r="H249" s="3"/>
      <c r="I249" s="3"/>
      <c r="M249" s="3"/>
      <c r="P249" s="3"/>
      <c r="V249" s="3"/>
    </row>
    <row r="250" spans="4:22" x14ac:dyDescent="0.25">
      <c r="D250" s="1"/>
      <c r="E250" s="2"/>
      <c r="F250" s="3"/>
      <c r="H250" s="3"/>
      <c r="I250" s="3"/>
      <c r="M250" s="3"/>
      <c r="P250" s="3"/>
      <c r="S250" s="3"/>
    </row>
    <row r="251" spans="4:22" x14ac:dyDescent="0.25">
      <c r="D251" s="1"/>
      <c r="E251" s="2"/>
      <c r="F251" s="3"/>
      <c r="H251" s="3"/>
      <c r="I251" s="3"/>
      <c r="M251" s="3"/>
      <c r="P251" s="3"/>
      <c r="S251" s="3"/>
      <c r="U251" s="3"/>
    </row>
    <row r="252" spans="4:22" x14ac:dyDescent="0.25">
      <c r="D252" s="1"/>
      <c r="E252" s="2"/>
      <c r="F252" s="3"/>
      <c r="H252" s="3"/>
      <c r="I252" s="3"/>
      <c r="M252" s="3"/>
      <c r="P252" s="3"/>
      <c r="S252" s="3"/>
    </row>
    <row r="253" spans="4:22" x14ac:dyDescent="0.25">
      <c r="D253" s="1"/>
      <c r="E253" s="2"/>
      <c r="F253" s="3"/>
      <c r="H253" s="3"/>
      <c r="I253" s="3"/>
      <c r="M253" s="3"/>
      <c r="P253" s="3"/>
      <c r="S253" s="3"/>
    </row>
    <row r="254" spans="4:22" x14ac:dyDescent="0.25">
      <c r="D254" s="1"/>
      <c r="E254" s="2"/>
      <c r="F254" s="3"/>
      <c r="H254" s="3"/>
      <c r="I254" s="3"/>
      <c r="M254" s="3"/>
      <c r="P254" s="3"/>
      <c r="V254" s="3"/>
    </row>
    <row r="255" spans="4:22" x14ac:dyDescent="0.25">
      <c r="D255" s="1"/>
      <c r="E255" s="2"/>
      <c r="F255" s="3"/>
      <c r="H255" s="3"/>
      <c r="I255" s="3"/>
      <c r="M255" s="3"/>
      <c r="P255" s="3"/>
      <c r="V255" s="3"/>
    </row>
    <row r="256" spans="4:22" x14ac:dyDescent="0.25">
      <c r="D256" s="1"/>
      <c r="E256" s="2"/>
      <c r="F256" s="3"/>
      <c r="H256" s="3"/>
      <c r="I256" s="3"/>
      <c r="M256" s="3"/>
      <c r="P256" s="3"/>
      <c r="S256" s="3"/>
    </row>
    <row r="257" spans="4:22" x14ac:dyDescent="0.25">
      <c r="D257" s="1"/>
      <c r="E257" s="2"/>
      <c r="F257" s="3"/>
      <c r="H257" s="3"/>
      <c r="I257" s="3"/>
      <c r="M257" s="3"/>
      <c r="P257" s="3"/>
      <c r="S257" s="3"/>
      <c r="U257" s="3"/>
    </row>
    <row r="258" spans="4:22" x14ac:dyDescent="0.25">
      <c r="D258" s="1"/>
      <c r="E258" s="2"/>
      <c r="F258" s="3"/>
      <c r="H258" s="3"/>
      <c r="I258" s="3"/>
      <c r="M258" s="3"/>
      <c r="P258" s="3"/>
      <c r="S258" s="3"/>
    </row>
    <row r="259" spans="4:22" x14ac:dyDescent="0.25">
      <c r="D259" s="1"/>
      <c r="E259" s="2"/>
      <c r="F259" s="3"/>
      <c r="H259" s="3"/>
      <c r="I259" s="3"/>
      <c r="M259" s="3"/>
      <c r="P259" s="3"/>
      <c r="S259" s="3"/>
    </row>
    <row r="260" spans="4:22" x14ac:dyDescent="0.25">
      <c r="D260" s="1"/>
      <c r="E260" s="2"/>
      <c r="F260" s="3"/>
      <c r="H260" s="3"/>
      <c r="I260" s="3"/>
      <c r="M260" s="3"/>
      <c r="P260" s="3"/>
      <c r="V260" s="3"/>
    </row>
    <row r="261" spans="4:22" x14ac:dyDescent="0.25">
      <c r="D261" s="1"/>
      <c r="E261" s="2"/>
      <c r="F261" s="3"/>
      <c r="H261" s="3"/>
      <c r="I261" s="3"/>
      <c r="M261" s="3"/>
      <c r="P261" s="3"/>
      <c r="V261" s="3"/>
    </row>
    <row r="262" spans="4:22" x14ac:dyDescent="0.25">
      <c r="D262" s="1"/>
      <c r="E262" s="2"/>
      <c r="F262" s="3"/>
      <c r="H262" s="3"/>
      <c r="I262" s="3"/>
      <c r="M262" s="3"/>
      <c r="P262" s="3"/>
      <c r="V262" s="3"/>
    </row>
    <row r="263" spans="4:22" x14ac:dyDescent="0.25">
      <c r="D263" s="1"/>
      <c r="E263" s="2"/>
      <c r="F263" s="3"/>
      <c r="H263" s="3"/>
      <c r="I263" s="3"/>
      <c r="M263" s="3"/>
      <c r="P263" s="3"/>
      <c r="V263" s="3"/>
    </row>
    <row r="264" spans="4:22" x14ac:dyDescent="0.25">
      <c r="D264" s="1"/>
      <c r="E264" s="2"/>
      <c r="F264" s="3"/>
      <c r="H264" s="3"/>
      <c r="I264" s="3"/>
      <c r="M264" s="3"/>
      <c r="P264" s="3"/>
      <c r="V264" s="3"/>
    </row>
    <row r="265" spans="4:22" x14ac:dyDescent="0.25">
      <c r="D265" s="1"/>
      <c r="E265" s="2"/>
      <c r="F265" s="3"/>
      <c r="H265" s="3"/>
      <c r="I265" s="3"/>
      <c r="M265" s="3"/>
      <c r="P265" s="3"/>
      <c r="S265" s="3"/>
    </row>
    <row r="266" spans="4:22" x14ac:dyDescent="0.25">
      <c r="D266" s="1"/>
      <c r="E266" s="2"/>
      <c r="F266" s="3"/>
      <c r="H266" s="3"/>
      <c r="I266" s="3"/>
      <c r="M266" s="3"/>
      <c r="P266" s="3"/>
      <c r="S266" s="3"/>
      <c r="U266" s="3"/>
    </row>
    <row r="267" spans="4:22" x14ac:dyDescent="0.25">
      <c r="D267" s="1"/>
      <c r="E267" s="2"/>
      <c r="F267" s="3"/>
      <c r="H267" s="3"/>
      <c r="I267" s="3"/>
      <c r="M267" s="3"/>
      <c r="P267" s="3"/>
      <c r="S267" s="3"/>
    </row>
    <row r="268" spans="4:22" x14ac:dyDescent="0.25">
      <c r="D268" s="1"/>
      <c r="E268" s="2"/>
      <c r="F268" s="3"/>
      <c r="H268" s="3"/>
      <c r="I268" s="3"/>
      <c r="M268" s="3"/>
      <c r="P268" s="3"/>
      <c r="S268" s="3"/>
    </row>
    <row r="269" spans="4:22" x14ac:dyDescent="0.25">
      <c r="D269" s="1"/>
      <c r="E269" s="2"/>
      <c r="F269" s="3"/>
      <c r="H269" s="3"/>
      <c r="I269" s="3"/>
      <c r="M269" s="3"/>
      <c r="P269" s="3"/>
      <c r="V269" s="3"/>
    </row>
    <row r="270" spans="4:22" x14ac:dyDescent="0.25">
      <c r="D270" s="1"/>
      <c r="E270" s="2"/>
      <c r="F270" s="3"/>
      <c r="H270" s="3"/>
      <c r="I270" s="3"/>
      <c r="M270" s="3"/>
      <c r="P270" s="3"/>
      <c r="V270" s="3"/>
    </row>
    <row r="271" spans="4:22" x14ac:dyDescent="0.25">
      <c r="D271" s="1"/>
      <c r="E271" s="2"/>
      <c r="F271" s="3"/>
      <c r="H271" s="3"/>
      <c r="I271" s="3"/>
      <c r="M271" s="3"/>
      <c r="P271" s="3"/>
      <c r="V271" s="3"/>
    </row>
    <row r="272" spans="4:22" x14ac:dyDescent="0.25">
      <c r="D272" s="1"/>
      <c r="E272" s="2"/>
      <c r="F272" s="3"/>
      <c r="H272" s="3"/>
      <c r="I272" s="3"/>
      <c r="M272" s="3"/>
      <c r="P272" s="3"/>
      <c r="V272" s="3"/>
    </row>
    <row r="273" spans="4:22" x14ac:dyDescent="0.25">
      <c r="D273" s="1"/>
      <c r="E273" s="2"/>
      <c r="F273" s="3"/>
      <c r="H273" s="3"/>
      <c r="I273" s="3"/>
      <c r="M273" s="3"/>
      <c r="P273" s="3"/>
      <c r="V273" s="3"/>
    </row>
    <row r="274" spans="4:22" x14ac:dyDescent="0.25">
      <c r="D274" s="1"/>
      <c r="E274" s="2"/>
      <c r="F274" s="3"/>
      <c r="H274" s="3"/>
      <c r="I274" s="3"/>
      <c r="M274" s="3"/>
      <c r="P274" s="3"/>
      <c r="S274" s="3"/>
    </row>
    <row r="275" spans="4:22" x14ac:dyDescent="0.25">
      <c r="D275" s="1"/>
      <c r="E275" s="2"/>
      <c r="F275" s="3"/>
      <c r="H275" s="3"/>
      <c r="I275" s="3"/>
      <c r="M275" s="3"/>
      <c r="P275" s="3"/>
      <c r="S275" s="3"/>
      <c r="U275" s="3"/>
    </row>
    <row r="276" spans="4:22" x14ac:dyDescent="0.25">
      <c r="D276" s="1"/>
      <c r="E276" s="2"/>
      <c r="F276" s="3"/>
      <c r="H276" s="3"/>
      <c r="I276" s="3"/>
      <c r="M276" s="3"/>
      <c r="P276" s="3"/>
      <c r="S276" s="3"/>
    </row>
    <row r="277" spans="4:22" x14ac:dyDescent="0.25">
      <c r="D277" s="1"/>
      <c r="E277" s="2"/>
      <c r="F277" s="3"/>
      <c r="H277" s="3"/>
      <c r="I277" s="3"/>
      <c r="M277" s="3"/>
      <c r="P277" s="3"/>
      <c r="S277" s="3"/>
    </row>
    <row r="278" spans="4:22" x14ac:dyDescent="0.25">
      <c r="D278" s="1"/>
      <c r="E278" s="2"/>
      <c r="F278" s="3"/>
      <c r="H278" s="3"/>
      <c r="I278" s="3"/>
      <c r="M278" s="3"/>
      <c r="P278" s="3"/>
      <c r="V278" s="3"/>
    </row>
    <row r="279" spans="4:22" x14ac:dyDescent="0.25">
      <c r="D279" s="1"/>
      <c r="E279" s="2"/>
      <c r="F279" s="3"/>
      <c r="H279" s="3"/>
      <c r="I279" s="3"/>
      <c r="M279" s="3"/>
      <c r="P279" s="3"/>
      <c r="S279" s="3"/>
    </row>
    <row r="280" spans="4:22" x14ac:dyDescent="0.25">
      <c r="D280" s="1"/>
      <c r="E280" s="2"/>
      <c r="F280" s="3"/>
      <c r="H280" s="3"/>
      <c r="I280" s="3"/>
      <c r="M280" s="3"/>
      <c r="P280" s="3"/>
      <c r="S280" s="3"/>
    </row>
    <row r="281" spans="4:22" x14ac:dyDescent="0.25">
      <c r="D281" s="1"/>
      <c r="E281" s="2"/>
      <c r="F281" s="3"/>
      <c r="H281" s="3"/>
      <c r="I281" s="3"/>
      <c r="M281" s="3"/>
      <c r="P281" s="3"/>
      <c r="S281" s="3"/>
    </row>
    <row r="282" spans="4:22" x14ac:dyDescent="0.25">
      <c r="D282" s="1"/>
      <c r="E282" s="2"/>
      <c r="F282" s="3"/>
      <c r="H282" s="3"/>
      <c r="I282" s="3"/>
      <c r="M282" s="3"/>
      <c r="P282" s="3"/>
      <c r="V282" s="3"/>
    </row>
    <row r="283" spans="4:22" x14ac:dyDescent="0.25">
      <c r="D283" s="1"/>
      <c r="E283" s="2"/>
      <c r="F283" s="3"/>
      <c r="H283" s="3"/>
      <c r="I283" s="3"/>
      <c r="M283" s="3"/>
      <c r="P283" s="3"/>
      <c r="V283" s="3"/>
    </row>
    <row r="284" spans="4:22" x14ac:dyDescent="0.25">
      <c r="D284" s="1"/>
      <c r="E284" s="2"/>
      <c r="F284" s="3"/>
      <c r="H284" s="3"/>
      <c r="I284" s="3"/>
      <c r="M284" s="3"/>
      <c r="P284" s="3"/>
      <c r="V284" s="3"/>
    </row>
    <row r="285" spans="4:22" x14ac:dyDescent="0.25">
      <c r="D285" s="1"/>
      <c r="E285" s="2"/>
      <c r="F285" s="3"/>
      <c r="H285" s="3"/>
      <c r="I285" s="3"/>
      <c r="M285" s="3"/>
      <c r="P285" s="3"/>
      <c r="V285" s="3"/>
    </row>
    <row r="286" spans="4:22" x14ac:dyDescent="0.25">
      <c r="D286" s="1"/>
      <c r="E286" s="2"/>
      <c r="F286" s="3"/>
      <c r="H286" s="3"/>
      <c r="I286" s="3"/>
      <c r="M286" s="3"/>
      <c r="P286" s="3"/>
      <c r="S286" s="3"/>
    </row>
    <row r="287" spans="4:22" x14ac:dyDescent="0.25">
      <c r="D287" s="1"/>
      <c r="E287" s="2"/>
      <c r="F287" s="3"/>
      <c r="H287" s="3"/>
      <c r="I287" s="3"/>
      <c r="M287" s="3"/>
      <c r="P287" s="3"/>
      <c r="S287" s="3"/>
      <c r="U287" s="3"/>
    </row>
    <row r="288" spans="4:22" x14ac:dyDescent="0.25">
      <c r="D288" s="1"/>
      <c r="E288" s="2"/>
      <c r="F288" s="3"/>
      <c r="H288" s="3"/>
      <c r="I288" s="3"/>
      <c r="M288" s="3"/>
      <c r="P288" s="3"/>
      <c r="S288" s="3"/>
    </row>
    <row r="289" spans="4:22" x14ac:dyDescent="0.25">
      <c r="D289" s="1"/>
      <c r="E289" s="2"/>
      <c r="F289" s="3"/>
      <c r="H289" s="3"/>
      <c r="I289" s="3"/>
      <c r="M289" s="3"/>
      <c r="P289" s="3"/>
      <c r="S289" s="3"/>
    </row>
    <row r="290" spans="4:22" x14ac:dyDescent="0.25">
      <c r="D290" s="1"/>
      <c r="E290" s="2"/>
      <c r="F290" s="3"/>
      <c r="H290" s="3"/>
      <c r="I290" s="3"/>
      <c r="M290" s="3"/>
      <c r="P290" s="3"/>
      <c r="V290" s="3"/>
    </row>
    <row r="291" spans="4:22" x14ac:dyDescent="0.25">
      <c r="D291" s="1"/>
      <c r="E291" s="2"/>
      <c r="F291" s="3"/>
      <c r="H291" s="3"/>
      <c r="I291" s="3"/>
      <c r="M291" s="3"/>
      <c r="P291" s="3"/>
      <c r="V291" s="3"/>
    </row>
    <row r="292" spans="4:22" x14ac:dyDescent="0.25">
      <c r="D292" s="1"/>
      <c r="E292" s="2"/>
      <c r="F292" s="3"/>
      <c r="H292" s="3"/>
      <c r="I292" s="3"/>
      <c r="M292" s="3"/>
      <c r="P292" s="3"/>
      <c r="V292" s="3"/>
    </row>
    <row r="293" spans="4:22" x14ac:dyDescent="0.25">
      <c r="D293" s="1"/>
      <c r="E293" s="2"/>
      <c r="F293" s="3"/>
      <c r="H293" s="3"/>
      <c r="I293" s="3"/>
      <c r="M293" s="3"/>
      <c r="P293" s="3"/>
      <c r="S293" s="3"/>
    </row>
    <row r="294" spans="4:22" x14ac:dyDescent="0.25">
      <c r="D294" s="1"/>
      <c r="E294" s="2"/>
      <c r="F294" s="3"/>
      <c r="H294" s="3"/>
      <c r="I294" s="3"/>
      <c r="M294" s="3"/>
      <c r="P294" s="3"/>
      <c r="S294" s="3"/>
      <c r="U294" s="3"/>
    </row>
    <row r="295" spans="4:22" x14ac:dyDescent="0.25">
      <c r="D295" s="1"/>
      <c r="E295" s="2"/>
      <c r="F295" s="3"/>
      <c r="H295" s="3"/>
      <c r="I295" s="3"/>
      <c r="M295" s="3"/>
      <c r="P295" s="3"/>
      <c r="S295" s="3"/>
    </row>
    <row r="296" spans="4:22" x14ac:dyDescent="0.25">
      <c r="D296" s="1"/>
      <c r="E296" s="2"/>
      <c r="F296" s="3"/>
      <c r="H296" s="3"/>
      <c r="I296" s="3"/>
      <c r="M296" s="3"/>
      <c r="P296" s="3"/>
      <c r="S296" s="3"/>
    </row>
    <row r="297" spans="4:22" x14ac:dyDescent="0.25">
      <c r="D297" s="1"/>
      <c r="E297" s="2"/>
      <c r="F297" s="3"/>
      <c r="H297" s="3"/>
      <c r="I297" s="3"/>
      <c r="M297" s="3"/>
      <c r="P297" s="3"/>
      <c r="V297" s="3"/>
    </row>
    <row r="298" spans="4:22" x14ac:dyDescent="0.25">
      <c r="D298" s="1"/>
      <c r="E298" s="2"/>
      <c r="F298" s="3"/>
      <c r="H298" s="3"/>
      <c r="I298" s="3"/>
      <c r="M298" s="3"/>
      <c r="P298" s="3"/>
      <c r="V298" s="3"/>
    </row>
    <row r="299" spans="4:22" x14ac:dyDescent="0.25">
      <c r="D299" s="1"/>
      <c r="E299" s="2"/>
      <c r="F299" s="3"/>
      <c r="H299" s="3"/>
      <c r="I299" s="3"/>
      <c r="M299" s="3"/>
      <c r="P299" s="3"/>
      <c r="V299" s="3"/>
    </row>
    <row r="300" spans="4:22" x14ac:dyDescent="0.25">
      <c r="D300" s="1"/>
      <c r="E300" s="2"/>
      <c r="F300" s="3"/>
      <c r="H300" s="3"/>
      <c r="I300" s="3"/>
      <c r="M300" s="3"/>
      <c r="P300" s="3"/>
      <c r="S300" s="3"/>
    </row>
    <row r="301" spans="4:22" x14ac:dyDescent="0.25">
      <c r="D301" s="1"/>
      <c r="E301" s="2"/>
      <c r="F301" s="3"/>
      <c r="H301" s="3"/>
      <c r="I301" s="3"/>
      <c r="M301" s="3"/>
      <c r="P301" s="3"/>
      <c r="S301" s="3"/>
      <c r="U301" s="3"/>
    </row>
    <row r="302" spans="4:22" x14ac:dyDescent="0.25">
      <c r="D302" s="1"/>
      <c r="E302" s="2"/>
      <c r="F302" s="3"/>
      <c r="H302" s="3"/>
      <c r="I302" s="3"/>
      <c r="M302" s="3"/>
      <c r="P302" s="3"/>
      <c r="S302" s="3"/>
    </row>
    <row r="303" spans="4:22" x14ac:dyDescent="0.25">
      <c r="D303" s="1"/>
      <c r="E303" s="2"/>
      <c r="F303" s="3"/>
      <c r="H303" s="3"/>
      <c r="I303" s="3"/>
      <c r="M303" s="3"/>
      <c r="P303" s="3"/>
      <c r="S303" s="3"/>
    </row>
    <row r="304" spans="4:22" x14ac:dyDescent="0.25">
      <c r="D304" s="1"/>
      <c r="E304" s="2"/>
      <c r="F304" s="3"/>
      <c r="H304" s="3"/>
      <c r="I304" s="3"/>
      <c r="M304" s="3"/>
      <c r="P304" s="3"/>
      <c r="V304" s="3"/>
    </row>
    <row r="305" spans="4:22" x14ac:dyDescent="0.25">
      <c r="D305" s="1"/>
      <c r="E305" s="2"/>
      <c r="F305" s="3"/>
      <c r="H305" s="3"/>
      <c r="I305" s="3"/>
      <c r="M305" s="3"/>
      <c r="P305" s="3"/>
      <c r="V305" s="3"/>
    </row>
    <row r="306" spans="4:22" x14ac:dyDescent="0.25">
      <c r="D306" s="1"/>
      <c r="E306" s="2"/>
      <c r="F306" s="3"/>
      <c r="H306" s="3"/>
      <c r="I306" s="3"/>
      <c r="M306" s="3"/>
      <c r="P306" s="3"/>
      <c r="V306" s="3"/>
    </row>
    <row r="307" spans="4:22" x14ac:dyDescent="0.25">
      <c r="D307" s="1"/>
      <c r="E307" s="2"/>
      <c r="F307" s="3"/>
      <c r="H307" s="3"/>
      <c r="I307" s="3"/>
      <c r="M307" s="3"/>
      <c r="P307" s="3"/>
      <c r="S307" s="3"/>
    </row>
    <row r="308" spans="4:22" x14ac:dyDescent="0.25">
      <c r="D308" s="1"/>
      <c r="E308" s="2"/>
      <c r="F308" s="3"/>
      <c r="H308" s="3"/>
      <c r="I308" s="3"/>
      <c r="M308" s="3"/>
      <c r="P308" s="3"/>
      <c r="S308" s="3"/>
      <c r="U308" s="3"/>
    </row>
    <row r="309" spans="4:22" x14ac:dyDescent="0.25">
      <c r="D309" s="1"/>
      <c r="E309" s="2"/>
      <c r="F309" s="3"/>
      <c r="H309" s="3"/>
      <c r="I309" s="3"/>
      <c r="M309" s="3"/>
      <c r="P309" s="3"/>
      <c r="S309" s="3"/>
    </row>
    <row r="310" spans="4:22" x14ac:dyDescent="0.25">
      <c r="D310" s="1"/>
      <c r="E310" s="2"/>
      <c r="F310" s="3"/>
      <c r="H310" s="3"/>
      <c r="I310" s="3"/>
      <c r="M310" s="3"/>
      <c r="P310" s="3"/>
      <c r="S310" s="3"/>
    </row>
    <row r="311" spans="4:22" x14ac:dyDescent="0.25">
      <c r="D311" s="1"/>
      <c r="E311" s="2"/>
      <c r="F311" s="3"/>
      <c r="H311" s="3"/>
      <c r="I311" s="3"/>
      <c r="M311" s="3"/>
      <c r="P311" s="3"/>
      <c r="V311" s="3"/>
    </row>
    <row r="312" spans="4:22" x14ac:dyDescent="0.25">
      <c r="D312" s="1"/>
      <c r="E312" s="2"/>
      <c r="F312" s="3"/>
      <c r="H312" s="3"/>
      <c r="I312" s="3"/>
      <c r="M312" s="3"/>
      <c r="P312" s="3"/>
      <c r="V312" s="3"/>
    </row>
    <row r="313" spans="4:22" x14ac:dyDescent="0.25">
      <c r="D313" s="1"/>
      <c r="E313" s="2"/>
      <c r="F313" s="3"/>
      <c r="H313" s="3"/>
      <c r="I313" s="3"/>
      <c r="M313" s="3"/>
      <c r="P313" s="3"/>
      <c r="V313" s="3"/>
    </row>
    <row r="314" spans="4:22" x14ac:dyDescent="0.25">
      <c r="D314" s="1"/>
      <c r="E314" s="2"/>
      <c r="F314" s="3"/>
      <c r="H314" s="3"/>
      <c r="I314" s="3"/>
      <c r="M314" s="3"/>
      <c r="P314" s="3"/>
      <c r="V314" s="3"/>
    </row>
    <row r="315" spans="4:22" x14ac:dyDescent="0.25">
      <c r="D315" s="1"/>
      <c r="E315" s="2"/>
      <c r="F315" s="3"/>
      <c r="H315" s="3"/>
      <c r="I315" s="3"/>
      <c r="M315" s="3"/>
      <c r="P315" s="3"/>
      <c r="S315" s="3"/>
    </row>
    <row r="316" spans="4:22" x14ac:dyDescent="0.25">
      <c r="D316" s="1"/>
      <c r="E316" s="2"/>
      <c r="F316" s="3"/>
      <c r="H316" s="3"/>
      <c r="I316" s="3"/>
      <c r="M316" s="3"/>
      <c r="P316" s="3"/>
      <c r="S316" s="3"/>
      <c r="U316" s="3"/>
    </row>
    <row r="317" spans="4:22" x14ac:dyDescent="0.25">
      <c r="D317" s="1"/>
      <c r="E317" s="2"/>
      <c r="F317" s="3"/>
      <c r="H317" s="3"/>
      <c r="I317" s="3"/>
      <c r="M317" s="3"/>
      <c r="P317" s="3"/>
      <c r="S317" s="3"/>
    </row>
    <row r="318" spans="4:22" x14ac:dyDescent="0.25">
      <c r="D318" s="1"/>
      <c r="E318" s="2"/>
      <c r="F318" s="3"/>
      <c r="H318" s="3"/>
      <c r="I318" s="3"/>
      <c r="M318" s="3"/>
      <c r="P318" s="3"/>
      <c r="S318" s="3"/>
    </row>
    <row r="319" spans="4:22" x14ac:dyDescent="0.25">
      <c r="D319" s="1"/>
      <c r="E319" s="2"/>
      <c r="F319" s="3"/>
      <c r="H319" s="3"/>
      <c r="I319" s="3"/>
      <c r="M319" s="3"/>
      <c r="P319" s="3"/>
      <c r="V319" s="3"/>
    </row>
    <row r="320" spans="4:22" x14ac:dyDescent="0.25">
      <c r="D320" s="1"/>
      <c r="E320" s="2"/>
      <c r="F320" s="3"/>
      <c r="H320" s="3"/>
      <c r="I320" s="3"/>
      <c r="M320" s="3"/>
      <c r="P320" s="3"/>
      <c r="S320" s="3"/>
    </row>
    <row r="321" spans="4:22" x14ac:dyDescent="0.25">
      <c r="D321" s="1"/>
      <c r="E321" s="2"/>
      <c r="F321" s="3"/>
      <c r="H321" s="3"/>
      <c r="I321" s="3"/>
      <c r="M321" s="3"/>
      <c r="P321" s="3"/>
      <c r="S321" s="3"/>
      <c r="U321" s="3"/>
    </row>
    <row r="322" spans="4:22" x14ac:dyDescent="0.25">
      <c r="D322" s="1"/>
      <c r="E322" s="2"/>
      <c r="F322" s="3"/>
      <c r="H322" s="3"/>
      <c r="I322" s="3"/>
      <c r="M322" s="3"/>
      <c r="P322" s="3"/>
      <c r="S322" s="3"/>
    </row>
    <row r="323" spans="4:22" x14ac:dyDescent="0.25">
      <c r="D323" s="1"/>
      <c r="E323" s="2"/>
      <c r="F323" s="3"/>
      <c r="H323" s="3"/>
      <c r="I323" s="3"/>
      <c r="M323" s="3"/>
      <c r="P323" s="3"/>
      <c r="S323" s="3"/>
    </row>
    <row r="324" spans="4:22" x14ac:dyDescent="0.25">
      <c r="D324" s="1"/>
      <c r="E324" s="2"/>
      <c r="F324" s="3"/>
      <c r="H324" s="3"/>
      <c r="I324" s="3"/>
      <c r="M324" s="3"/>
      <c r="P324" s="3"/>
      <c r="V324" s="3"/>
    </row>
    <row r="325" spans="4:22" x14ac:dyDescent="0.25">
      <c r="D325" s="1"/>
      <c r="E325" s="2"/>
      <c r="F325" s="3"/>
      <c r="H325" s="3"/>
      <c r="I325" s="3"/>
      <c r="M325" s="3"/>
      <c r="P325" s="3"/>
      <c r="V325" s="3"/>
    </row>
    <row r="326" spans="4:22" x14ac:dyDescent="0.25">
      <c r="D326" s="1"/>
      <c r="E326" s="2"/>
      <c r="F326" s="3"/>
      <c r="H326" s="3"/>
      <c r="I326" s="3"/>
      <c r="M326" s="3"/>
      <c r="P326" s="3"/>
      <c r="V326" s="3"/>
    </row>
    <row r="327" spans="4:22" x14ac:dyDescent="0.25">
      <c r="D327" s="1"/>
      <c r="E327" s="2"/>
      <c r="F327" s="3"/>
      <c r="H327" s="3"/>
      <c r="I327" s="3"/>
      <c r="M327" s="3"/>
      <c r="P327" s="3"/>
      <c r="S327" s="3"/>
    </row>
    <row r="328" spans="4:22" x14ac:dyDescent="0.25">
      <c r="D328" s="1"/>
      <c r="E328" s="2"/>
      <c r="F328" s="3"/>
      <c r="H328" s="3"/>
      <c r="I328" s="3"/>
      <c r="M328" s="3"/>
      <c r="P328" s="3"/>
      <c r="S328" s="3"/>
      <c r="U328" s="3"/>
    </row>
    <row r="329" spans="4:22" x14ac:dyDescent="0.25">
      <c r="D329" s="1"/>
      <c r="E329" s="2"/>
      <c r="F329" s="3"/>
      <c r="H329" s="3"/>
      <c r="I329" s="3"/>
      <c r="M329" s="3"/>
      <c r="P329" s="3"/>
      <c r="S329" s="3"/>
    </row>
    <row r="330" spans="4:22" x14ac:dyDescent="0.25">
      <c r="D330" s="1"/>
      <c r="E330" s="2"/>
      <c r="F330" s="3"/>
      <c r="H330" s="3"/>
      <c r="I330" s="3"/>
      <c r="M330" s="3"/>
      <c r="P330" s="3"/>
      <c r="S330" s="3"/>
    </row>
    <row r="331" spans="4:22" x14ac:dyDescent="0.25">
      <c r="D331" s="1"/>
      <c r="E331" s="2"/>
      <c r="F331" s="3"/>
      <c r="H331" s="3"/>
      <c r="I331" s="3"/>
      <c r="M331" s="3"/>
      <c r="P331" s="3"/>
      <c r="V331" s="3"/>
    </row>
    <row r="332" spans="4:22" x14ac:dyDescent="0.25">
      <c r="D332" s="1"/>
      <c r="E332" s="2"/>
      <c r="F332" s="3"/>
      <c r="H332" s="3"/>
      <c r="I332" s="3"/>
      <c r="M332" s="3"/>
      <c r="P332" s="3"/>
      <c r="S332" s="3"/>
    </row>
    <row r="333" spans="4:22" x14ac:dyDescent="0.25">
      <c r="D333" s="1"/>
      <c r="E333" s="2"/>
      <c r="F333" s="3"/>
      <c r="H333" s="3"/>
      <c r="I333" s="3"/>
      <c r="M333" s="3"/>
      <c r="P333" s="3"/>
      <c r="S333" s="3"/>
    </row>
    <row r="334" spans="4:22" x14ac:dyDescent="0.25">
      <c r="D334" s="1"/>
      <c r="E334" s="2"/>
      <c r="F334" s="3"/>
      <c r="H334" s="3"/>
      <c r="I334" s="3"/>
      <c r="M334" s="3"/>
      <c r="P334" s="3"/>
      <c r="S334" s="3"/>
    </row>
    <row r="335" spans="4:22" x14ac:dyDescent="0.25">
      <c r="D335" s="1"/>
      <c r="E335" s="2"/>
      <c r="F335" s="3"/>
      <c r="H335" s="3"/>
      <c r="I335" s="3"/>
      <c r="M335" s="3"/>
      <c r="P335" s="3"/>
      <c r="V335" s="3"/>
    </row>
    <row r="336" spans="4:22" x14ac:dyDescent="0.25">
      <c r="D336" s="1"/>
      <c r="E336" s="2"/>
      <c r="F336" s="3"/>
      <c r="H336" s="3"/>
      <c r="I336" s="3"/>
      <c r="M336" s="3"/>
      <c r="P336" s="3"/>
      <c r="V336" s="3"/>
    </row>
    <row r="337" spans="4:22" x14ac:dyDescent="0.25">
      <c r="D337" s="1"/>
      <c r="E337" s="2"/>
      <c r="F337" s="3"/>
      <c r="H337" s="3"/>
      <c r="I337" s="3"/>
      <c r="M337" s="3"/>
      <c r="P337" s="3"/>
      <c r="S337" s="3"/>
    </row>
    <row r="338" spans="4:22" x14ac:dyDescent="0.25">
      <c r="D338" s="1"/>
      <c r="E338" s="2"/>
      <c r="F338" s="3"/>
      <c r="H338" s="3"/>
      <c r="I338" s="3"/>
      <c r="M338" s="3"/>
      <c r="P338" s="3"/>
      <c r="S338" s="3"/>
      <c r="U338" s="3"/>
    </row>
    <row r="339" spans="4:22" x14ac:dyDescent="0.25">
      <c r="D339" s="1"/>
      <c r="E339" s="2"/>
      <c r="F339" s="3"/>
      <c r="H339" s="3"/>
      <c r="I339" s="3"/>
      <c r="M339" s="3"/>
      <c r="P339" s="3"/>
      <c r="S339" s="3"/>
    </row>
    <row r="340" spans="4:22" x14ac:dyDescent="0.25">
      <c r="D340" s="1"/>
      <c r="E340" s="2"/>
      <c r="F340" s="3"/>
      <c r="H340" s="3"/>
      <c r="I340" s="3"/>
      <c r="M340" s="3"/>
      <c r="P340" s="3"/>
      <c r="S340" s="3"/>
    </row>
    <row r="341" spans="4:22" x14ac:dyDescent="0.25">
      <c r="D341" s="1"/>
      <c r="E341" s="2"/>
      <c r="F341" s="3"/>
      <c r="H341" s="3"/>
      <c r="I341" s="3"/>
      <c r="M341" s="3"/>
      <c r="P341" s="3"/>
      <c r="V341" s="3"/>
    </row>
    <row r="342" spans="4:22" x14ac:dyDescent="0.25">
      <c r="D342" s="1"/>
      <c r="E342" s="2"/>
      <c r="F342" s="3"/>
      <c r="H342" s="3"/>
      <c r="I342" s="3"/>
      <c r="M342" s="3"/>
      <c r="P342" s="3"/>
      <c r="S342" s="3"/>
    </row>
    <row r="343" spans="4:22" x14ac:dyDescent="0.25">
      <c r="D343" s="1"/>
      <c r="E343" s="2"/>
      <c r="F343" s="3"/>
      <c r="H343" s="3"/>
      <c r="I343" s="3"/>
      <c r="M343" s="3"/>
      <c r="P343" s="3"/>
      <c r="S343" s="3"/>
    </row>
    <row r="344" spans="4:22" x14ac:dyDescent="0.25">
      <c r="D344" s="1"/>
      <c r="E344" s="2"/>
      <c r="F344" s="3"/>
      <c r="H344" s="3"/>
      <c r="I344" s="3"/>
      <c r="M344" s="3"/>
      <c r="P344" s="3"/>
      <c r="S344" s="3"/>
    </row>
    <row r="345" spans="4:22" x14ac:dyDescent="0.25">
      <c r="D345" s="1"/>
      <c r="E345" s="2"/>
      <c r="F345" s="3"/>
      <c r="H345" s="3"/>
      <c r="I345" s="3"/>
      <c r="M345" s="3"/>
      <c r="P345" s="3"/>
      <c r="V345" s="3"/>
    </row>
    <row r="346" spans="4:22" x14ac:dyDescent="0.25">
      <c r="D346" s="1"/>
      <c r="E346" s="2"/>
      <c r="F346" s="3"/>
      <c r="H346" s="3"/>
      <c r="I346" s="3"/>
      <c r="M346" s="3"/>
      <c r="P346" s="3"/>
      <c r="S346" s="3"/>
    </row>
    <row r="347" spans="4:22" x14ac:dyDescent="0.25">
      <c r="D347" s="1"/>
      <c r="E347" s="2"/>
      <c r="F347" s="3"/>
      <c r="H347" s="3"/>
      <c r="I347" s="3"/>
      <c r="M347" s="3"/>
      <c r="P347" s="3"/>
      <c r="S347" s="3"/>
      <c r="U347" s="3"/>
    </row>
    <row r="348" spans="4:22" x14ac:dyDescent="0.25">
      <c r="D348" s="1"/>
      <c r="E348" s="2"/>
      <c r="F348" s="3"/>
      <c r="H348" s="3"/>
      <c r="I348" s="3"/>
      <c r="M348" s="3"/>
      <c r="P348" s="3"/>
      <c r="S348" s="3"/>
    </row>
    <row r="349" spans="4:22" x14ac:dyDescent="0.25">
      <c r="D349" s="1"/>
      <c r="E349" s="2"/>
      <c r="F349" s="3"/>
      <c r="H349" s="3"/>
      <c r="I349" s="3"/>
      <c r="M349" s="3"/>
      <c r="P349" s="3"/>
      <c r="S349" s="3"/>
    </row>
    <row r="350" spans="4:22" x14ac:dyDescent="0.25">
      <c r="D350" s="1"/>
      <c r="E350" s="2"/>
      <c r="F350" s="3"/>
      <c r="H350" s="3"/>
      <c r="I350" s="3"/>
      <c r="M350" s="3"/>
      <c r="P350" s="3"/>
    </row>
    <row r="351" spans="4:22" x14ac:dyDescent="0.25">
      <c r="D351" s="1"/>
      <c r="E351" s="2"/>
      <c r="F351" s="3"/>
      <c r="H351" s="3"/>
      <c r="I351" s="3"/>
      <c r="M351" s="3"/>
      <c r="P351" s="3"/>
      <c r="V351" s="3"/>
    </row>
    <row r="352" spans="4:22" x14ac:dyDescent="0.25">
      <c r="D352" s="1"/>
      <c r="E352" s="2"/>
      <c r="F352" s="3"/>
      <c r="H352" s="3"/>
      <c r="I352" s="3"/>
      <c r="M352" s="3"/>
      <c r="P352" s="3"/>
      <c r="S352" s="3"/>
    </row>
    <row r="353" spans="4:22" x14ac:dyDescent="0.25">
      <c r="D353" s="1"/>
      <c r="E353" s="2"/>
      <c r="F353" s="3"/>
      <c r="H353" s="3"/>
      <c r="I353" s="3"/>
      <c r="M353" s="3"/>
      <c r="P353" s="3"/>
      <c r="S353" s="3"/>
    </row>
    <row r="354" spans="4:22" x14ac:dyDescent="0.25">
      <c r="D354" s="1"/>
      <c r="E354" s="2"/>
      <c r="F354" s="3"/>
      <c r="H354" s="3"/>
      <c r="I354" s="3"/>
      <c r="M354" s="3"/>
      <c r="P354" s="3"/>
      <c r="S354" s="3"/>
    </row>
    <row r="355" spans="4:22" x14ac:dyDescent="0.25">
      <c r="D355" s="1"/>
      <c r="E355" s="2"/>
      <c r="F355" s="3"/>
      <c r="H355" s="3"/>
      <c r="I355" s="3"/>
      <c r="M355" s="3"/>
      <c r="P355" s="3"/>
      <c r="V355" s="3"/>
    </row>
    <row r="356" spans="4:22" x14ac:dyDescent="0.25">
      <c r="D356" s="1"/>
      <c r="E356" s="2"/>
      <c r="F356" s="3"/>
      <c r="H356" s="3"/>
      <c r="I356" s="3"/>
      <c r="M356" s="3"/>
      <c r="P356" s="3"/>
      <c r="V356" s="3"/>
    </row>
    <row r="357" spans="4:22" x14ac:dyDescent="0.25">
      <c r="D357" s="1"/>
      <c r="E357" s="2"/>
      <c r="F357" s="3"/>
      <c r="H357" s="3"/>
      <c r="I357" s="3"/>
      <c r="M357" s="3"/>
      <c r="P357" s="3"/>
      <c r="V357" s="3"/>
    </row>
    <row r="358" spans="4:22" x14ac:dyDescent="0.25">
      <c r="D358" s="1"/>
      <c r="E358" s="2"/>
      <c r="F358" s="3"/>
      <c r="H358" s="3"/>
      <c r="I358" s="3"/>
      <c r="M358" s="3"/>
      <c r="P358" s="3"/>
      <c r="S358" s="3"/>
    </row>
    <row r="359" spans="4:22" x14ac:dyDescent="0.25">
      <c r="D359" s="1"/>
      <c r="E359" s="2"/>
      <c r="F359" s="3"/>
      <c r="H359" s="3"/>
      <c r="I359" s="3"/>
      <c r="M359" s="3"/>
      <c r="P359" s="3"/>
      <c r="S359" s="3"/>
      <c r="U359" s="3"/>
    </row>
    <row r="360" spans="4:22" x14ac:dyDescent="0.25">
      <c r="D360" s="1"/>
      <c r="E360" s="2"/>
      <c r="F360" s="3"/>
      <c r="H360" s="3"/>
      <c r="I360" s="3"/>
      <c r="M360" s="3"/>
      <c r="P360" s="3"/>
      <c r="S360" s="3"/>
    </row>
    <row r="361" spans="4:22" x14ac:dyDescent="0.25">
      <c r="D361" s="1"/>
      <c r="E361" s="2"/>
      <c r="F361" s="3"/>
      <c r="H361" s="3"/>
      <c r="I361" s="3"/>
      <c r="M361" s="3"/>
      <c r="P361" s="3"/>
      <c r="S361" s="3"/>
    </row>
    <row r="362" spans="4:22" x14ac:dyDescent="0.25">
      <c r="D362" s="1"/>
      <c r="E362" s="2"/>
      <c r="F362" s="3"/>
      <c r="H362" s="3"/>
      <c r="I362" s="3"/>
      <c r="M362" s="3"/>
      <c r="P362" s="3"/>
      <c r="V362" s="3"/>
    </row>
    <row r="363" spans="4:22" x14ac:dyDescent="0.25">
      <c r="D363" s="1"/>
      <c r="E363" s="2"/>
      <c r="F363" s="3"/>
      <c r="H363" s="3"/>
      <c r="I363" s="3"/>
      <c r="M363" s="3"/>
      <c r="P363" s="3"/>
      <c r="S363" s="3"/>
    </row>
    <row r="364" spans="4:22" x14ac:dyDescent="0.25">
      <c r="D364" s="1"/>
      <c r="E364" s="2"/>
      <c r="F364" s="3"/>
      <c r="H364" s="3"/>
      <c r="I364" s="3"/>
      <c r="M364" s="3"/>
      <c r="P364" s="3"/>
      <c r="S364" s="3"/>
    </row>
    <row r="365" spans="4:22" x14ac:dyDescent="0.25">
      <c r="D365" s="1"/>
      <c r="E365" s="2"/>
      <c r="F365" s="3"/>
      <c r="H365" s="3"/>
      <c r="I365" s="3"/>
      <c r="M365" s="3"/>
      <c r="P365" s="3"/>
      <c r="S365" s="3"/>
    </row>
    <row r="366" spans="4:22" x14ac:dyDescent="0.25">
      <c r="D366" s="1"/>
      <c r="E366" s="2"/>
      <c r="F366" s="3"/>
      <c r="H366" s="3"/>
      <c r="I366" s="3"/>
      <c r="M366" s="3"/>
      <c r="P366" s="3"/>
      <c r="V366" s="3"/>
    </row>
    <row r="367" spans="4:22" x14ac:dyDescent="0.25">
      <c r="D367" s="1"/>
      <c r="E367" s="2"/>
      <c r="F367" s="3"/>
      <c r="H367" s="3"/>
      <c r="I367" s="3"/>
      <c r="M367" s="3"/>
      <c r="P367" s="3"/>
      <c r="V367" s="3"/>
    </row>
    <row r="368" spans="4:22" x14ac:dyDescent="0.25">
      <c r="D368" s="1"/>
      <c r="E368" s="2"/>
      <c r="F368" s="3"/>
      <c r="H368" s="3"/>
      <c r="I368" s="3"/>
      <c r="M368" s="3"/>
      <c r="P368" s="3"/>
      <c r="V368" s="3"/>
    </row>
    <row r="369" spans="4:22" x14ac:dyDescent="0.25">
      <c r="D369" s="1"/>
      <c r="E369" s="2"/>
      <c r="F369" s="3"/>
      <c r="H369" s="3"/>
      <c r="I369" s="3"/>
      <c r="M369" s="3"/>
      <c r="P369" s="3"/>
      <c r="V369" s="3"/>
    </row>
    <row r="370" spans="4:22" x14ac:dyDescent="0.25">
      <c r="D370" s="1"/>
      <c r="E370" s="2"/>
      <c r="F370" s="3"/>
      <c r="H370" s="3"/>
      <c r="I370" s="3"/>
      <c r="M370" s="3"/>
      <c r="P370" s="3"/>
      <c r="S370" s="3"/>
    </row>
    <row r="371" spans="4:22" x14ac:dyDescent="0.25">
      <c r="D371" s="1"/>
      <c r="E371" s="2"/>
      <c r="F371" s="3"/>
      <c r="H371" s="3"/>
      <c r="I371" s="3"/>
      <c r="M371" s="3"/>
      <c r="P371" s="3"/>
      <c r="S371" s="3"/>
      <c r="U371" s="3"/>
    </row>
    <row r="372" spans="4:22" x14ac:dyDescent="0.25">
      <c r="D372" s="1"/>
      <c r="E372" s="2"/>
      <c r="F372" s="3"/>
      <c r="H372" s="3"/>
      <c r="I372" s="3"/>
      <c r="M372" s="3"/>
      <c r="P372" s="3"/>
      <c r="S372" s="3"/>
    </row>
    <row r="373" spans="4:22" x14ac:dyDescent="0.25">
      <c r="D373" s="1"/>
      <c r="E373" s="2"/>
      <c r="F373" s="3"/>
      <c r="H373" s="3"/>
      <c r="I373" s="3"/>
      <c r="M373" s="3"/>
      <c r="P373" s="3"/>
      <c r="S373" s="3"/>
    </row>
    <row r="374" spans="4:22" x14ac:dyDescent="0.25">
      <c r="D374" s="1"/>
      <c r="E374" s="2"/>
      <c r="F374" s="3"/>
      <c r="H374" s="3"/>
      <c r="I374" s="3"/>
      <c r="M374" s="3"/>
      <c r="P374" s="3"/>
      <c r="V374" s="3"/>
    </row>
    <row r="375" spans="4:22" x14ac:dyDescent="0.25">
      <c r="D375" s="1"/>
      <c r="E375" s="2"/>
      <c r="F375" s="3"/>
      <c r="H375" s="3"/>
      <c r="I375" s="3"/>
      <c r="M375" s="3"/>
      <c r="P375" s="3"/>
      <c r="S375" s="3"/>
    </row>
    <row r="376" spans="4:22" x14ac:dyDescent="0.25">
      <c r="D376" s="1"/>
      <c r="E376" s="2"/>
      <c r="F376" s="3"/>
      <c r="H376" s="3"/>
      <c r="I376" s="3"/>
      <c r="M376" s="3"/>
      <c r="P376" s="3"/>
      <c r="S376" s="3"/>
    </row>
    <row r="377" spans="4:22" x14ac:dyDescent="0.25">
      <c r="D377" s="1"/>
      <c r="E377" s="2"/>
      <c r="F377" s="3"/>
      <c r="H377" s="3"/>
      <c r="I377" s="3"/>
      <c r="M377" s="3"/>
      <c r="P377" s="3"/>
      <c r="S377" s="3"/>
    </row>
    <row r="378" spans="4:22" x14ac:dyDescent="0.25">
      <c r="D378" s="1"/>
      <c r="E378" s="2"/>
      <c r="F378" s="3"/>
      <c r="H378" s="3"/>
      <c r="I378" s="3"/>
      <c r="M378" s="3"/>
      <c r="P378" s="3"/>
      <c r="V378" s="3"/>
    </row>
    <row r="379" spans="4:22" x14ac:dyDescent="0.25">
      <c r="D379" s="1"/>
      <c r="E379" s="2"/>
      <c r="F379" s="3"/>
      <c r="H379" s="3"/>
      <c r="I379" s="3"/>
      <c r="M379" s="3"/>
      <c r="P379" s="3"/>
      <c r="V379" s="3"/>
    </row>
    <row r="380" spans="4:22" x14ac:dyDescent="0.25">
      <c r="D380" s="1"/>
      <c r="E380" s="2"/>
      <c r="F380" s="3"/>
      <c r="H380" s="3"/>
      <c r="I380" s="3"/>
      <c r="M380" s="3"/>
      <c r="P380" s="3"/>
      <c r="S380" s="3"/>
    </row>
    <row r="381" spans="4:22" x14ac:dyDescent="0.25">
      <c r="D381" s="1"/>
      <c r="E381" s="2"/>
      <c r="F381" s="3"/>
      <c r="H381" s="3"/>
      <c r="I381" s="3"/>
      <c r="M381" s="3"/>
      <c r="P381" s="3"/>
      <c r="S381" s="3"/>
      <c r="U381" s="3"/>
    </row>
    <row r="382" spans="4:22" x14ac:dyDescent="0.25">
      <c r="D382" s="1"/>
      <c r="E382" s="2"/>
      <c r="F382" s="3"/>
      <c r="H382" s="3"/>
      <c r="I382" s="3"/>
      <c r="M382" s="3"/>
      <c r="P382" s="3"/>
      <c r="S382" s="3"/>
    </row>
    <row r="383" spans="4:22" x14ac:dyDescent="0.25">
      <c r="D383" s="1"/>
      <c r="E383" s="2"/>
      <c r="F383" s="3"/>
      <c r="H383" s="3"/>
      <c r="I383" s="3"/>
      <c r="M383" s="3"/>
      <c r="P383" s="3"/>
      <c r="S383" s="3"/>
    </row>
    <row r="384" spans="4:22" x14ac:dyDescent="0.25">
      <c r="D384" s="1"/>
      <c r="E384" s="2"/>
      <c r="F384" s="3"/>
      <c r="H384" s="3"/>
      <c r="I384" s="3"/>
      <c r="M384" s="3"/>
      <c r="P384" s="3"/>
      <c r="V384" s="3"/>
    </row>
    <row r="385" spans="4:22" x14ac:dyDescent="0.25">
      <c r="D385" s="1"/>
      <c r="E385" s="2"/>
      <c r="F385" s="3"/>
      <c r="H385" s="3"/>
      <c r="I385" s="3"/>
      <c r="M385" s="3"/>
      <c r="P385" s="3"/>
      <c r="V385" s="3"/>
    </row>
    <row r="386" spans="4:22" x14ac:dyDescent="0.25">
      <c r="D386" s="1"/>
      <c r="E386" s="2"/>
      <c r="F386" s="3"/>
      <c r="H386" s="3"/>
      <c r="I386" s="3"/>
      <c r="M386" s="3"/>
      <c r="P386" s="3"/>
      <c r="S386" s="3"/>
    </row>
    <row r="387" spans="4:22" x14ac:dyDescent="0.25">
      <c r="D387" s="1"/>
      <c r="E387" s="2"/>
      <c r="F387" s="3"/>
      <c r="H387" s="3"/>
      <c r="I387" s="3"/>
      <c r="M387" s="3"/>
      <c r="P387" s="3"/>
      <c r="S387" s="3"/>
      <c r="U387" s="3"/>
    </row>
    <row r="388" spans="4:22" x14ac:dyDescent="0.25">
      <c r="D388" s="1"/>
      <c r="E388" s="2"/>
      <c r="F388" s="3"/>
      <c r="H388" s="3"/>
      <c r="I388" s="3"/>
      <c r="M388" s="3"/>
      <c r="P388" s="3"/>
      <c r="S388" s="3"/>
    </row>
    <row r="389" spans="4:22" x14ac:dyDescent="0.25">
      <c r="D389" s="1"/>
      <c r="E389" s="2"/>
      <c r="F389" s="3"/>
      <c r="H389" s="3"/>
      <c r="I389" s="3"/>
      <c r="M389" s="3"/>
      <c r="P389" s="3"/>
      <c r="S389" s="3"/>
    </row>
    <row r="390" spans="4:22" x14ac:dyDescent="0.25">
      <c r="D390" s="1"/>
      <c r="E390" s="2"/>
      <c r="F390" s="3"/>
      <c r="H390" s="3"/>
      <c r="I390" s="3"/>
      <c r="M390" s="3"/>
      <c r="P390" s="3"/>
      <c r="V390" s="3"/>
    </row>
    <row r="391" spans="4:22" x14ac:dyDescent="0.25">
      <c r="D391" s="1"/>
      <c r="E391" s="2"/>
      <c r="F391" s="3"/>
      <c r="H391" s="3"/>
      <c r="I391" s="3"/>
      <c r="M391" s="3"/>
      <c r="P391" s="3"/>
      <c r="V391" s="3"/>
    </row>
    <row r="392" spans="4:22" x14ac:dyDescent="0.25">
      <c r="D392" s="1"/>
      <c r="E392" s="2"/>
      <c r="F392" s="3"/>
      <c r="H392" s="3"/>
      <c r="I392" s="3"/>
      <c r="M392" s="3"/>
      <c r="P392" s="3"/>
      <c r="V392" s="3"/>
    </row>
    <row r="393" spans="4:22" x14ac:dyDescent="0.25">
      <c r="D393" s="1"/>
      <c r="E393" s="2"/>
      <c r="F393" s="3"/>
      <c r="H393" s="3"/>
      <c r="I393" s="3"/>
      <c r="M393" s="3"/>
      <c r="P393" s="3"/>
      <c r="V393" s="3"/>
    </row>
    <row r="394" spans="4:22" x14ac:dyDescent="0.25">
      <c r="D394" s="1"/>
      <c r="E394" s="2"/>
      <c r="F394" s="3"/>
      <c r="H394" s="3"/>
      <c r="I394" s="3"/>
      <c r="M394" s="3"/>
      <c r="P394" s="3"/>
      <c r="S394" s="3"/>
    </row>
    <row r="395" spans="4:22" x14ac:dyDescent="0.25">
      <c r="D395" s="1"/>
      <c r="E395" s="2"/>
      <c r="F395" s="3"/>
      <c r="H395" s="3"/>
      <c r="I395" s="3"/>
      <c r="M395" s="3"/>
      <c r="P395" s="3"/>
      <c r="S395" s="3"/>
      <c r="U395" s="3"/>
    </row>
    <row r="396" spans="4:22" x14ac:dyDescent="0.25">
      <c r="D396" s="1"/>
      <c r="E396" s="2"/>
      <c r="F396" s="3"/>
      <c r="H396" s="3"/>
      <c r="I396" s="3"/>
      <c r="M396" s="3"/>
      <c r="P396" s="3"/>
      <c r="S396" s="3"/>
    </row>
    <row r="397" spans="4:22" x14ac:dyDescent="0.25">
      <c r="D397" s="1"/>
      <c r="E397" s="2"/>
      <c r="F397" s="3"/>
      <c r="H397" s="3"/>
      <c r="I397" s="3"/>
      <c r="M397" s="3"/>
      <c r="P397" s="3"/>
      <c r="S397" s="3"/>
    </row>
    <row r="398" spans="4:22" x14ac:dyDescent="0.25">
      <c r="D398" s="1"/>
      <c r="E398" s="2"/>
      <c r="F398" s="3"/>
      <c r="H398" s="3"/>
      <c r="I398" s="3"/>
      <c r="M398" s="3"/>
      <c r="P398" s="3"/>
      <c r="V398" s="3"/>
    </row>
    <row r="399" spans="4:22" x14ac:dyDescent="0.25">
      <c r="D399" s="1"/>
      <c r="E399" s="2"/>
      <c r="F399" s="3"/>
      <c r="H399" s="3"/>
      <c r="I399" s="3"/>
      <c r="M399" s="3"/>
      <c r="P399" s="3"/>
      <c r="V399" s="3"/>
    </row>
    <row r="400" spans="4:22" x14ac:dyDescent="0.25">
      <c r="D400" s="1"/>
      <c r="E400" s="2"/>
      <c r="F400" s="3"/>
      <c r="H400" s="3"/>
      <c r="I400" s="3"/>
      <c r="M400" s="3"/>
      <c r="P400" s="3"/>
      <c r="V400" s="3"/>
    </row>
    <row r="401" spans="4:22" x14ac:dyDescent="0.25">
      <c r="D401" s="1"/>
      <c r="E401" s="2"/>
      <c r="F401" s="3"/>
      <c r="H401" s="3"/>
      <c r="I401" s="3"/>
      <c r="M401" s="3"/>
      <c r="P401" s="3"/>
      <c r="S401" s="3"/>
    </row>
    <row r="402" spans="4:22" x14ac:dyDescent="0.25">
      <c r="D402" s="1"/>
      <c r="E402" s="2"/>
      <c r="F402" s="3"/>
      <c r="H402" s="3"/>
      <c r="I402" s="3"/>
      <c r="M402" s="3"/>
      <c r="P402" s="3"/>
      <c r="S402" s="3"/>
      <c r="U402" s="3"/>
    </row>
    <row r="403" spans="4:22" x14ac:dyDescent="0.25">
      <c r="D403" s="1"/>
      <c r="E403" s="2"/>
      <c r="F403" s="3"/>
      <c r="H403" s="3"/>
      <c r="I403" s="3"/>
      <c r="M403" s="3"/>
      <c r="P403" s="3"/>
      <c r="S403" s="3"/>
    </row>
    <row r="404" spans="4:22" x14ac:dyDescent="0.25">
      <c r="D404" s="1"/>
      <c r="E404" s="2"/>
      <c r="F404" s="3"/>
      <c r="H404" s="3"/>
      <c r="I404" s="3"/>
      <c r="M404" s="3"/>
      <c r="P404" s="3"/>
      <c r="S404" s="3"/>
    </row>
    <row r="405" spans="4:22" x14ac:dyDescent="0.25">
      <c r="D405" s="1"/>
      <c r="E405" s="2"/>
      <c r="F405" s="3"/>
      <c r="H405" s="3"/>
      <c r="I405" s="3"/>
      <c r="M405" s="3"/>
      <c r="P405" s="3"/>
      <c r="V405" s="3"/>
    </row>
    <row r="406" spans="4:22" x14ac:dyDescent="0.25">
      <c r="D406" s="1"/>
      <c r="E406" s="2"/>
      <c r="F406" s="3"/>
      <c r="H406" s="3"/>
      <c r="I406" s="3"/>
      <c r="M406" s="3"/>
      <c r="P406" s="3"/>
      <c r="V406" s="3"/>
    </row>
    <row r="407" spans="4:22" x14ac:dyDescent="0.25">
      <c r="D407" s="1"/>
      <c r="E407" s="2"/>
      <c r="F407" s="3"/>
      <c r="H407" s="3"/>
      <c r="I407" s="3"/>
      <c r="M407" s="3"/>
      <c r="P407" s="3"/>
      <c r="V407" s="3"/>
    </row>
    <row r="408" spans="4:22" x14ac:dyDescent="0.25">
      <c r="D408" s="1"/>
      <c r="E408" s="2"/>
      <c r="F408" s="3"/>
      <c r="H408" s="3"/>
      <c r="I408" s="3"/>
      <c r="M408" s="3"/>
      <c r="P408" s="3"/>
      <c r="V408" s="3"/>
    </row>
    <row r="409" spans="4:22" x14ac:dyDescent="0.25">
      <c r="D409" s="1"/>
      <c r="E409" s="2"/>
      <c r="F409" s="3"/>
      <c r="H409" s="3"/>
      <c r="I409" s="3"/>
      <c r="M409" s="3"/>
      <c r="P409" s="3"/>
      <c r="S409" s="3"/>
    </row>
    <row r="410" spans="4:22" x14ac:dyDescent="0.25">
      <c r="D410" s="1"/>
      <c r="E410" s="2"/>
      <c r="F410" s="3"/>
      <c r="H410" s="3"/>
      <c r="I410" s="3"/>
      <c r="M410" s="3"/>
      <c r="P410" s="3"/>
      <c r="S410" s="3"/>
      <c r="U410" s="3"/>
    </row>
    <row r="411" spans="4:22" x14ac:dyDescent="0.25">
      <c r="D411" s="1"/>
      <c r="E411" s="2"/>
      <c r="F411" s="3"/>
      <c r="H411" s="3"/>
      <c r="I411" s="3"/>
      <c r="M411" s="3"/>
      <c r="P411" s="3"/>
      <c r="S411" s="3"/>
    </row>
    <row r="412" spans="4:22" x14ac:dyDescent="0.25">
      <c r="D412" s="1"/>
      <c r="E412" s="2"/>
      <c r="F412" s="3"/>
      <c r="H412" s="3"/>
      <c r="I412" s="3"/>
      <c r="M412" s="3"/>
      <c r="P412" s="3"/>
      <c r="S412" s="3"/>
    </row>
    <row r="413" spans="4:22" x14ac:dyDescent="0.25">
      <c r="D413" s="1"/>
      <c r="E413" s="2"/>
      <c r="F413" s="3"/>
      <c r="H413" s="3"/>
      <c r="I413" s="3"/>
      <c r="M413" s="3"/>
      <c r="P413" s="3"/>
      <c r="V413" s="3"/>
    </row>
    <row r="414" spans="4:22" x14ac:dyDescent="0.25">
      <c r="D414" s="1"/>
      <c r="E414" s="2"/>
      <c r="F414" s="3"/>
      <c r="H414" s="3"/>
      <c r="I414" s="3"/>
      <c r="M414" s="3"/>
      <c r="P414" s="3"/>
      <c r="V414" s="3"/>
    </row>
    <row r="415" spans="4:22" x14ac:dyDescent="0.25">
      <c r="D415" s="1"/>
      <c r="E415" s="2"/>
      <c r="F415" s="3"/>
      <c r="H415" s="3"/>
      <c r="I415" s="3"/>
      <c r="M415" s="3"/>
      <c r="P415" s="3"/>
      <c r="S415" s="3"/>
    </row>
    <row r="416" spans="4:22" x14ac:dyDescent="0.25">
      <c r="D416" s="1"/>
      <c r="E416" s="2"/>
      <c r="F416" s="3"/>
      <c r="H416" s="3"/>
      <c r="I416" s="3"/>
      <c r="M416" s="3"/>
      <c r="P416" s="3"/>
      <c r="S416" s="3"/>
      <c r="U416" s="3"/>
    </row>
    <row r="417" spans="4:22" x14ac:dyDescent="0.25">
      <c r="D417" s="1"/>
      <c r="E417" s="2"/>
      <c r="F417" s="3"/>
      <c r="H417" s="3"/>
      <c r="I417" s="3"/>
      <c r="M417" s="3"/>
      <c r="P417" s="3"/>
      <c r="S417" s="3"/>
    </row>
    <row r="418" spans="4:22" x14ac:dyDescent="0.25">
      <c r="D418" s="1"/>
      <c r="E418" s="2"/>
      <c r="F418" s="3"/>
      <c r="H418" s="3"/>
      <c r="I418" s="3"/>
      <c r="M418" s="3"/>
      <c r="P418" s="3"/>
      <c r="S418" s="3"/>
    </row>
    <row r="419" spans="4:22" x14ac:dyDescent="0.25">
      <c r="D419" s="1"/>
      <c r="E419" s="2"/>
      <c r="F419" s="3"/>
      <c r="H419" s="3"/>
      <c r="I419" s="3"/>
      <c r="M419" s="3"/>
      <c r="P419" s="3"/>
      <c r="V419" s="3"/>
    </row>
    <row r="420" spans="4:22" x14ac:dyDescent="0.25">
      <c r="D420" s="1"/>
      <c r="E420" s="2"/>
      <c r="F420" s="3"/>
      <c r="H420" s="3"/>
      <c r="I420" s="3"/>
      <c r="M420" s="3"/>
      <c r="P420" s="3"/>
      <c r="S420" s="3"/>
    </row>
    <row r="421" spans="4:22" x14ac:dyDescent="0.25">
      <c r="D421" s="1"/>
      <c r="E421" s="2"/>
      <c r="F421" s="3"/>
      <c r="H421" s="3"/>
      <c r="I421" s="3"/>
      <c r="M421" s="3"/>
      <c r="P421" s="3"/>
      <c r="S421" s="3"/>
      <c r="U421" s="3"/>
    </row>
    <row r="422" spans="4:22" x14ac:dyDescent="0.25">
      <c r="D422" s="1"/>
      <c r="E422" s="2"/>
      <c r="F422" s="3"/>
      <c r="H422" s="3"/>
      <c r="I422" s="3"/>
      <c r="M422" s="3"/>
      <c r="P422" s="3"/>
      <c r="S422" s="3"/>
    </row>
    <row r="423" spans="4:22" x14ac:dyDescent="0.25">
      <c r="D423" s="1"/>
      <c r="E423" s="2"/>
      <c r="F423" s="3"/>
      <c r="H423" s="3"/>
      <c r="I423" s="3"/>
      <c r="M423" s="3"/>
      <c r="P423" s="3"/>
      <c r="S423" s="3"/>
    </row>
    <row r="424" spans="4:22" x14ac:dyDescent="0.25">
      <c r="D424" s="1"/>
      <c r="E424" s="2"/>
      <c r="F424" s="3"/>
      <c r="H424" s="3"/>
      <c r="I424" s="3"/>
      <c r="M424" s="3"/>
      <c r="P424" s="3"/>
      <c r="V424" s="3"/>
    </row>
    <row r="425" spans="4:22" x14ac:dyDescent="0.25">
      <c r="D425" s="1"/>
      <c r="E425" s="2"/>
      <c r="F425" s="3"/>
      <c r="H425" s="3"/>
      <c r="I425" s="3"/>
      <c r="M425" s="3"/>
      <c r="P425" s="3"/>
      <c r="V425" s="3"/>
    </row>
    <row r="426" spans="4:22" x14ac:dyDescent="0.25">
      <c r="D426" s="1"/>
      <c r="E426" s="2"/>
      <c r="F426" s="3"/>
      <c r="H426" s="3"/>
      <c r="I426" s="3"/>
      <c r="M426" s="3"/>
      <c r="P426" s="3"/>
      <c r="S426" s="3"/>
    </row>
    <row r="427" spans="4:22" x14ac:dyDescent="0.25">
      <c r="D427" s="1"/>
      <c r="E427" s="2"/>
      <c r="F427" s="3"/>
      <c r="H427" s="3"/>
      <c r="I427" s="3"/>
      <c r="M427" s="3"/>
      <c r="P427" s="3"/>
      <c r="S427" s="3"/>
      <c r="U427" s="3"/>
    </row>
    <row r="428" spans="4:22" x14ac:dyDescent="0.25">
      <c r="D428" s="1"/>
      <c r="E428" s="2"/>
      <c r="F428" s="3"/>
      <c r="H428" s="3"/>
      <c r="I428" s="3"/>
      <c r="M428" s="3"/>
      <c r="P428" s="3"/>
      <c r="S428" s="3"/>
    </row>
    <row r="429" spans="4:22" x14ac:dyDescent="0.25">
      <c r="D429" s="1"/>
      <c r="E429" s="2"/>
      <c r="F429" s="3"/>
      <c r="H429" s="3"/>
      <c r="I429" s="3"/>
      <c r="M429" s="3"/>
      <c r="P429" s="3"/>
      <c r="S429" s="3"/>
    </row>
    <row r="430" spans="4:22" x14ac:dyDescent="0.25">
      <c r="D430" s="1"/>
      <c r="E430" s="2"/>
      <c r="F430" s="3"/>
      <c r="H430" s="3"/>
      <c r="I430" s="3"/>
      <c r="M430" s="3"/>
      <c r="P430" s="3"/>
      <c r="V430" s="3"/>
    </row>
    <row r="431" spans="4:22" x14ac:dyDescent="0.25">
      <c r="D431" s="1"/>
      <c r="E431" s="2"/>
      <c r="F431" s="3"/>
      <c r="H431" s="3"/>
      <c r="I431" s="3"/>
      <c r="M431" s="3"/>
      <c r="P431" s="3"/>
      <c r="V431" s="3"/>
    </row>
    <row r="432" spans="4:22" x14ac:dyDescent="0.25">
      <c r="D432" s="1"/>
      <c r="E432" s="2"/>
      <c r="F432" s="3"/>
      <c r="H432" s="3"/>
      <c r="I432" s="3"/>
      <c r="M432" s="3"/>
      <c r="P432" s="3"/>
      <c r="V432" s="3"/>
    </row>
    <row r="433" spans="4:22" x14ac:dyDescent="0.25">
      <c r="D433" s="1"/>
      <c r="E433" s="2"/>
      <c r="F433" s="3"/>
      <c r="H433" s="3"/>
      <c r="I433" s="3"/>
      <c r="M433" s="3"/>
      <c r="P433" s="3"/>
      <c r="S433" s="3"/>
    </row>
    <row r="434" spans="4:22" x14ac:dyDescent="0.25">
      <c r="D434" s="1"/>
      <c r="E434" s="2"/>
      <c r="F434" s="3"/>
      <c r="H434" s="3"/>
      <c r="I434" s="3"/>
      <c r="M434" s="3"/>
      <c r="P434" s="3"/>
      <c r="S434" s="3"/>
      <c r="U434" s="3"/>
    </row>
    <row r="435" spans="4:22" x14ac:dyDescent="0.25">
      <c r="D435" s="1"/>
      <c r="E435" s="2"/>
      <c r="F435" s="3"/>
      <c r="H435" s="3"/>
      <c r="I435" s="3"/>
      <c r="M435" s="3"/>
      <c r="P435" s="3"/>
      <c r="S435" s="3"/>
    </row>
    <row r="436" spans="4:22" x14ac:dyDescent="0.25">
      <c r="D436" s="1"/>
      <c r="E436" s="2"/>
      <c r="F436" s="3"/>
      <c r="H436" s="3"/>
      <c r="I436" s="3"/>
      <c r="M436" s="3"/>
      <c r="P436" s="3"/>
      <c r="S436" s="3"/>
    </row>
    <row r="437" spans="4:22" x14ac:dyDescent="0.25">
      <c r="D437" s="1"/>
      <c r="E437" s="2"/>
      <c r="F437" s="3"/>
      <c r="H437" s="3"/>
      <c r="I437" s="3"/>
      <c r="M437" s="3"/>
      <c r="P437" s="3"/>
      <c r="V437" s="3"/>
    </row>
    <row r="438" spans="4:22" x14ac:dyDescent="0.25">
      <c r="D438" s="1"/>
      <c r="E438" s="2"/>
      <c r="F438" s="3"/>
      <c r="H438" s="3"/>
      <c r="I438" s="3"/>
      <c r="M438" s="3"/>
      <c r="P438" s="3"/>
      <c r="V438" s="3"/>
    </row>
    <row r="439" spans="4:22" x14ac:dyDescent="0.25">
      <c r="D439" s="1"/>
      <c r="E439" s="2"/>
      <c r="F439" s="3"/>
      <c r="H439" s="3"/>
      <c r="I439" s="3"/>
      <c r="M439" s="3"/>
      <c r="P439" s="3"/>
      <c r="V439" s="3"/>
    </row>
    <row r="440" spans="4:22" x14ac:dyDescent="0.25">
      <c r="D440" s="1"/>
      <c r="E440" s="2"/>
      <c r="F440" s="3"/>
      <c r="H440" s="3"/>
      <c r="I440" s="3"/>
      <c r="M440" s="3"/>
      <c r="P440" s="3"/>
      <c r="S440" s="3"/>
    </row>
    <row r="441" spans="4:22" x14ac:dyDescent="0.25">
      <c r="D441" s="1"/>
      <c r="E441" s="2"/>
      <c r="F441" s="3"/>
      <c r="H441" s="3"/>
      <c r="I441" s="3"/>
      <c r="M441" s="3"/>
      <c r="P441" s="3"/>
      <c r="S441" s="3"/>
      <c r="U441" s="3"/>
    </row>
    <row r="442" spans="4:22" x14ac:dyDescent="0.25">
      <c r="D442" s="1"/>
      <c r="E442" s="2"/>
      <c r="F442" s="3"/>
      <c r="H442" s="3"/>
      <c r="I442" s="3"/>
      <c r="M442" s="3"/>
      <c r="P442" s="3"/>
      <c r="S442" s="3"/>
    </row>
    <row r="443" spans="4:22" x14ac:dyDescent="0.25">
      <c r="D443" s="1"/>
      <c r="E443" s="2"/>
      <c r="F443" s="3"/>
      <c r="H443" s="3"/>
      <c r="I443" s="3"/>
      <c r="M443" s="3"/>
      <c r="P443" s="3"/>
      <c r="S443" s="3"/>
    </row>
    <row r="444" spans="4:22" x14ac:dyDescent="0.25">
      <c r="D444" s="1"/>
      <c r="E444" s="2"/>
      <c r="F444" s="3"/>
      <c r="H444" s="3"/>
      <c r="I444" s="3"/>
      <c r="M444" s="3"/>
      <c r="P444" s="3"/>
      <c r="V444" s="3"/>
    </row>
    <row r="445" spans="4:22" x14ac:dyDescent="0.25">
      <c r="D445" s="1"/>
      <c r="E445" s="2"/>
      <c r="F445" s="3"/>
      <c r="H445" s="3"/>
      <c r="I445" s="3"/>
      <c r="M445" s="3"/>
      <c r="P445" s="3"/>
      <c r="V445" s="3"/>
    </row>
    <row r="446" spans="4:22" x14ac:dyDescent="0.25">
      <c r="D446" s="1"/>
      <c r="E446" s="2"/>
      <c r="F446" s="3"/>
      <c r="H446" s="3"/>
      <c r="I446" s="3"/>
      <c r="M446" s="3"/>
      <c r="P446" s="3"/>
      <c r="V446" s="3"/>
    </row>
    <row r="447" spans="4:22" x14ac:dyDescent="0.25">
      <c r="D447" s="1"/>
      <c r="E447" s="2"/>
      <c r="F447" s="3"/>
      <c r="H447" s="3"/>
      <c r="I447" s="3"/>
      <c r="M447" s="3"/>
      <c r="P447" s="3"/>
      <c r="V447" s="3"/>
    </row>
    <row r="448" spans="4:22" x14ac:dyDescent="0.25">
      <c r="D448" s="1"/>
      <c r="E448" s="2"/>
      <c r="F448" s="3"/>
      <c r="H448" s="3"/>
      <c r="I448" s="3"/>
      <c r="M448" s="3"/>
      <c r="P448" s="3"/>
      <c r="S448" s="3"/>
    </row>
    <row r="449" spans="4:22" x14ac:dyDescent="0.25">
      <c r="D449" s="1"/>
      <c r="E449" s="2"/>
      <c r="F449" s="3"/>
      <c r="H449" s="3"/>
      <c r="I449" s="3"/>
      <c r="M449" s="3"/>
      <c r="P449" s="3"/>
      <c r="S449" s="3"/>
      <c r="U449" s="3"/>
    </row>
    <row r="450" spans="4:22" x14ac:dyDescent="0.25">
      <c r="D450" s="1"/>
      <c r="E450" s="2"/>
      <c r="F450" s="3"/>
      <c r="H450" s="3"/>
      <c r="I450" s="3"/>
      <c r="M450" s="3"/>
      <c r="P450" s="3"/>
      <c r="S450" s="3"/>
    </row>
    <row r="451" spans="4:22" x14ac:dyDescent="0.25">
      <c r="D451" s="1"/>
      <c r="E451" s="2"/>
      <c r="F451" s="3"/>
      <c r="H451" s="3"/>
      <c r="I451" s="3"/>
      <c r="M451" s="3"/>
      <c r="P451" s="3"/>
      <c r="S451" s="3"/>
    </row>
    <row r="452" spans="4:22" x14ac:dyDescent="0.25">
      <c r="D452" s="1"/>
      <c r="E452" s="2"/>
      <c r="F452" s="3"/>
      <c r="H452" s="3"/>
      <c r="I452" s="3"/>
      <c r="M452" s="3"/>
      <c r="P452" s="3"/>
      <c r="V452" s="3"/>
    </row>
    <row r="453" spans="4:22" x14ac:dyDescent="0.25">
      <c r="D453" s="1"/>
      <c r="E453" s="2"/>
      <c r="F453" s="3"/>
      <c r="H453" s="3"/>
      <c r="I453" s="3"/>
      <c r="M453" s="3"/>
      <c r="P453" s="3"/>
      <c r="S453" s="3"/>
    </row>
    <row r="454" spans="4:22" x14ac:dyDescent="0.25">
      <c r="D454" s="1"/>
      <c r="E454" s="2"/>
      <c r="F454" s="3"/>
      <c r="H454" s="3"/>
      <c r="I454" s="3"/>
      <c r="M454" s="3"/>
      <c r="P454" s="3"/>
      <c r="S454" s="3"/>
    </row>
    <row r="455" spans="4:22" x14ac:dyDescent="0.25">
      <c r="D455" s="1"/>
      <c r="E455" s="2"/>
      <c r="F455" s="3"/>
      <c r="H455" s="3"/>
      <c r="I455" s="3"/>
      <c r="M455" s="3"/>
      <c r="P455" s="3"/>
      <c r="S455" s="3"/>
    </row>
    <row r="456" spans="4:22" x14ac:dyDescent="0.25">
      <c r="D456" s="1"/>
      <c r="E456" s="2"/>
      <c r="F456" s="3"/>
      <c r="H456" s="3"/>
      <c r="I456" s="3"/>
      <c r="M456" s="3"/>
      <c r="P456" s="3"/>
      <c r="V456" s="3"/>
    </row>
    <row r="457" spans="4:22" x14ac:dyDescent="0.25">
      <c r="D457" s="1"/>
      <c r="E457" s="2"/>
      <c r="F457" s="3"/>
      <c r="H457" s="3"/>
      <c r="I457" s="3"/>
      <c r="M457" s="3"/>
      <c r="P457" s="3"/>
      <c r="V457" s="3"/>
    </row>
    <row r="458" spans="4:22" x14ac:dyDescent="0.25">
      <c r="D458" s="1"/>
      <c r="E458" s="2"/>
      <c r="F458" s="3"/>
      <c r="H458" s="3"/>
      <c r="I458" s="3"/>
      <c r="M458" s="3"/>
      <c r="P458" s="3"/>
      <c r="V458" s="3"/>
    </row>
    <row r="459" spans="4:22" x14ac:dyDescent="0.25">
      <c r="D459" s="1"/>
      <c r="E459" s="2"/>
      <c r="F459" s="3"/>
      <c r="H459" s="3"/>
      <c r="I459" s="3"/>
      <c r="M459" s="3"/>
      <c r="P459" s="3"/>
      <c r="S459" s="3"/>
    </row>
    <row r="460" spans="4:22" x14ac:dyDescent="0.25">
      <c r="D460" s="1"/>
      <c r="E460" s="2"/>
      <c r="F460" s="3"/>
      <c r="H460" s="3"/>
      <c r="I460" s="3"/>
      <c r="M460" s="3"/>
      <c r="P460" s="3"/>
      <c r="S460" s="3"/>
      <c r="U460" s="3"/>
    </row>
    <row r="461" spans="4:22" x14ac:dyDescent="0.25">
      <c r="D461" s="1"/>
      <c r="E461" s="2"/>
      <c r="F461" s="3"/>
      <c r="H461" s="3"/>
      <c r="I461" s="3"/>
      <c r="M461" s="3"/>
      <c r="P461" s="3"/>
      <c r="S461" s="3"/>
    </row>
    <row r="462" spans="4:22" x14ac:dyDescent="0.25">
      <c r="D462" s="1"/>
      <c r="E462" s="2"/>
      <c r="F462" s="3"/>
      <c r="H462" s="3"/>
      <c r="I462" s="3"/>
      <c r="M462" s="3"/>
      <c r="P462" s="3"/>
      <c r="S462" s="3"/>
    </row>
    <row r="463" spans="4:22" x14ac:dyDescent="0.25">
      <c r="D463" s="1"/>
      <c r="E463" s="2"/>
      <c r="F463" s="3"/>
      <c r="H463" s="3"/>
      <c r="I463" s="3"/>
      <c r="M463" s="3"/>
      <c r="P463" s="3"/>
      <c r="V463" s="3"/>
    </row>
    <row r="464" spans="4:22" x14ac:dyDescent="0.25">
      <c r="D464" s="1"/>
      <c r="E464" s="2"/>
      <c r="F464" s="3"/>
      <c r="H464" s="3"/>
      <c r="I464" s="3"/>
      <c r="M464" s="3"/>
      <c r="P464" s="3"/>
      <c r="V464" s="3"/>
    </row>
    <row r="465" spans="4:22" x14ac:dyDescent="0.25">
      <c r="D465" s="1"/>
      <c r="E465" s="2"/>
      <c r="F465" s="3"/>
      <c r="H465" s="3"/>
      <c r="I465" s="3"/>
      <c r="M465" s="3"/>
      <c r="P465" s="3"/>
      <c r="V465" s="3"/>
    </row>
    <row r="466" spans="4:22" x14ac:dyDescent="0.25">
      <c r="D466" s="1"/>
      <c r="E466" s="2"/>
      <c r="F466" s="3"/>
      <c r="H466" s="3"/>
      <c r="I466" s="3"/>
      <c r="M466" s="3"/>
      <c r="P466" s="3"/>
      <c r="V466" s="3"/>
    </row>
    <row r="467" spans="4:22" x14ac:dyDescent="0.25">
      <c r="D467" s="1"/>
      <c r="E467" s="2"/>
      <c r="F467" s="3"/>
      <c r="H467" s="3"/>
      <c r="I467" s="3"/>
      <c r="M467" s="3"/>
      <c r="P467" s="3"/>
      <c r="S467" s="3"/>
    </row>
    <row r="468" spans="4:22" x14ac:dyDescent="0.25">
      <c r="D468" s="1"/>
      <c r="E468" s="2"/>
      <c r="F468" s="3"/>
      <c r="H468" s="3"/>
      <c r="I468" s="3"/>
      <c r="M468" s="3"/>
      <c r="P468" s="3"/>
      <c r="S468" s="3"/>
      <c r="U468" s="3"/>
    </row>
    <row r="469" spans="4:22" x14ac:dyDescent="0.25">
      <c r="D469" s="1"/>
      <c r="E469" s="2"/>
      <c r="F469" s="3"/>
      <c r="H469" s="3"/>
      <c r="I469" s="3"/>
      <c r="M469" s="3"/>
      <c r="P469" s="3"/>
      <c r="S469" s="3"/>
    </row>
    <row r="470" spans="4:22" x14ac:dyDescent="0.25">
      <c r="D470" s="1"/>
      <c r="E470" s="2"/>
      <c r="F470" s="3"/>
      <c r="H470" s="3"/>
      <c r="I470" s="3"/>
      <c r="M470" s="3"/>
      <c r="P470" s="3"/>
      <c r="S470" s="3"/>
    </row>
    <row r="471" spans="4:22" x14ac:dyDescent="0.25">
      <c r="D471" s="1"/>
      <c r="E471" s="2"/>
      <c r="F471" s="3"/>
      <c r="H471" s="3"/>
      <c r="I471" s="3"/>
      <c r="M471" s="3"/>
      <c r="P471" s="3"/>
      <c r="V471" s="3"/>
    </row>
    <row r="472" spans="4:22" x14ac:dyDescent="0.25">
      <c r="D472" s="1"/>
      <c r="E472" s="2"/>
      <c r="F472" s="3"/>
      <c r="H472" s="3"/>
      <c r="I472" s="3"/>
      <c r="M472" s="3"/>
      <c r="P472" s="3"/>
      <c r="V472" s="3"/>
    </row>
    <row r="473" spans="4:22" x14ac:dyDescent="0.25">
      <c r="D473" s="1"/>
      <c r="E473" s="2"/>
      <c r="F473" s="3"/>
      <c r="H473" s="3"/>
      <c r="I473" s="3"/>
      <c r="M473" s="3"/>
      <c r="P473" s="3"/>
      <c r="S473" s="3"/>
    </row>
    <row r="474" spans="4:22" x14ac:dyDescent="0.25">
      <c r="D474" s="1"/>
      <c r="E474" s="2"/>
      <c r="F474" s="3"/>
      <c r="H474" s="3"/>
      <c r="I474" s="3"/>
      <c r="M474" s="3"/>
      <c r="P474" s="3"/>
      <c r="S474" s="3"/>
      <c r="U474" s="3"/>
    </row>
    <row r="475" spans="4:22" x14ac:dyDescent="0.25">
      <c r="D475" s="1"/>
      <c r="E475" s="2"/>
      <c r="F475" s="3"/>
      <c r="H475" s="3"/>
      <c r="I475" s="3"/>
      <c r="M475" s="3"/>
      <c r="P475" s="3"/>
      <c r="S475" s="3"/>
    </row>
    <row r="476" spans="4:22" x14ac:dyDescent="0.25">
      <c r="D476" s="1"/>
      <c r="E476" s="2"/>
      <c r="F476" s="3"/>
      <c r="H476" s="3"/>
      <c r="I476" s="3"/>
      <c r="M476" s="3"/>
      <c r="P476" s="3"/>
      <c r="S476" s="3"/>
    </row>
    <row r="477" spans="4:22" x14ac:dyDescent="0.25">
      <c r="D477" s="1"/>
      <c r="E477" s="2"/>
      <c r="F477" s="3"/>
      <c r="H477" s="3"/>
      <c r="I477" s="3"/>
      <c r="M477" s="3"/>
      <c r="P477" s="3"/>
      <c r="V477" s="3"/>
    </row>
    <row r="478" spans="4:22" x14ac:dyDescent="0.25">
      <c r="D478" s="1"/>
      <c r="E478" s="2"/>
      <c r="F478" s="3"/>
      <c r="H478" s="3"/>
      <c r="I478" s="3"/>
      <c r="M478" s="3"/>
      <c r="P478" s="3"/>
      <c r="V478" s="3"/>
    </row>
    <row r="479" spans="4:22" x14ac:dyDescent="0.25">
      <c r="D479" s="1"/>
      <c r="E479" s="2"/>
      <c r="F479" s="3"/>
      <c r="H479" s="3"/>
      <c r="I479" s="3"/>
      <c r="M479" s="3"/>
      <c r="P479" s="3"/>
      <c r="V479" s="3"/>
    </row>
    <row r="480" spans="4:22" x14ac:dyDescent="0.25">
      <c r="D480" s="1"/>
      <c r="E480" s="2"/>
      <c r="F480" s="3"/>
      <c r="H480" s="3"/>
      <c r="I480" s="3"/>
      <c r="M480" s="3"/>
      <c r="P480" s="3"/>
      <c r="V480" s="3"/>
    </row>
    <row r="481" spans="4:22" x14ac:dyDescent="0.25">
      <c r="D481" s="1"/>
      <c r="E481" s="2"/>
      <c r="F481" s="3"/>
      <c r="H481" s="3"/>
      <c r="I481" s="3"/>
      <c r="M481" s="3"/>
      <c r="P481" s="3"/>
      <c r="V481" s="3"/>
    </row>
    <row r="482" spans="4:22" x14ac:dyDescent="0.25">
      <c r="D482" s="1"/>
      <c r="E482" s="2"/>
      <c r="F482" s="3"/>
      <c r="H482" s="3"/>
      <c r="I482" s="3"/>
      <c r="M482" s="3"/>
      <c r="P482" s="3"/>
      <c r="S482" s="3"/>
    </row>
    <row r="483" spans="4:22" x14ac:dyDescent="0.25">
      <c r="D483" s="1"/>
      <c r="E483" s="2"/>
      <c r="F483" s="3"/>
      <c r="H483" s="3"/>
      <c r="I483" s="3"/>
      <c r="M483" s="3"/>
      <c r="P483" s="3"/>
      <c r="S483" s="3"/>
      <c r="U483" s="3"/>
    </row>
    <row r="484" spans="4:22" x14ac:dyDescent="0.25">
      <c r="D484" s="1"/>
      <c r="E484" s="2"/>
      <c r="F484" s="3"/>
      <c r="H484" s="3"/>
      <c r="I484" s="3"/>
      <c r="M484" s="3"/>
      <c r="P484" s="3"/>
      <c r="S484" s="3"/>
    </row>
    <row r="485" spans="4:22" x14ac:dyDescent="0.25">
      <c r="D485" s="1"/>
      <c r="E485" s="2"/>
      <c r="F485" s="3"/>
      <c r="H485" s="3"/>
      <c r="I485" s="3"/>
      <c r="M485" s="3"/>
      <c r="P485" s="3"/>
      <c r="S485" s="3"/>
    </row>
    <row r="486" spans="4:22" x14ac:dyDescent="0.25">
      <c r="D486" s="1"/>
      <c r="E486" s="2"/>
      <c r="F486" s="3"/>
      <c r="H486" s="3"/>
      <c r="I486" s="3"/>
      <c r="M486" s="3"/>
      <c r="P486" s="3"/>
      <c r="V486" s="3"/>
    </row>
    <row r="487" spans="4:22" x14ac:dyDescent="0.25">
      <c r="D487" s="1"/>
      <c r="E487" s="2"/>
      <c r="F487" s="3"/>
      <c r="H487" s="3"/>
      <c r="I487" s="3"/>
      <c r="M487" s="3"/>
      <c r="P487" s="3"/>
      <c r="V487" s="3"/>
    </row>
    <row r="488" spans="4:22" x14ac:dyDescent="0.25">
      <c r="D488" s="1"/>
      <c r="E488" s="2"/>
      <c r="F488" s="3"/>
      <c r="H488" s="3"/>
      <c r="I488" s="3"/>
      <c r="M488" s="3"/>
      <c r="P488" s="3"/>
      <c r="S488" s="3"/>
    </row>
    <row r="489" spans="4:22" x14ac:dyDescent="0.25">
      <c r="D489" s="1"/>
      <c r="E489" s="2"/>
      <c r="F489" s="3"/>
      <c r="H489" s="3"/>
      <c r="I489" s="3"/>
      <c r="M489" s="3"/>
      <c r="P489" s="3"/>
      <c r="S489" s="3"/>
    </row>
    <row r="490" spans="4:22" x14ac:dyDescent="0.25">
      <c r="D490" s="1"/>
      <c r="E490" s="2"/>
      <c r="F490" s="3"/>
      <c r="H490" s="3"/>
      <c r="I490" s="3"/>
      <c r="M490" s="3"/>
      <c r="P490" s="3"/>
      <c r="S490" s="3"/>
    </row>
    <row r="491" spans="4:22" x14ac:dyDescent="0.25">
      <c r="D491" s="1"/>
      <c r="E491" s="2"/>
      <c r="F491" s="3"/>
      <c r="H491" s="3"/>
      <c r="I491" s="3"/>
      <c r="M491" s="3"/>
      <c r="P491" s="3"/>
      <c r="V491" s="3"/>
    </row>
    <row r="492" spans="4:22" x14ac:dyDescent="0.25">
      <c r="D492" s="1"/>
      <c r="E492" s="2"/>
      <c r="F492" s="3"/>
      <c r="H492" s="3"/>
      <c r="I492" s="3"/>
      <c r="M492" s="3"/>
      <c r="P492" s="3"/>
      <c r="S492" s="3"/>
    </row>
    <row r="493" spans="4:22" x14ac:dyDescent="0.25">
      <c r="D493" s="1"/>
      <c r="E493" s="2"/>
      <c r="F493" s="3"/>
      <c r="H493" s="3"/>
      <c r="I493" s="3"/>
      <c r="M493" s="3"/>
      <c r="P493" s="3"/>
      <c r="S493" s="3"/>
    </row>
    <row r="494" spans="4:22" x14ac:dyDescent="0.25">
      <c r="D494" s="1"/>
      <c r="E494" s="2"/>
      <c r="F494" s="3"/>
      <c r="H494" s="3"/>
      <c r="I494" s="3"/>
      <c r="M494" s="3"/>
      <c r="P494" s="3"/>
      <c r="S494" s="3"/>
    </row>
    <row r="495" spans="4:22" x14ac:dyDescent="0.25">
      <c r="D495" s="1"/>
      <c r="E495" s="2"/>
      <c r="F495" s="3"/>
      <c r="H495" s="3"/>
      <c r="I495" s="3"/>
      <c r="M495" s="3"/>
      <c r="P495" s="3"/>
      <c r="V495" s="3"/>
    </row>
    <row r="496" spans="4:22" x14ac:dyDescent="0.25">
      <c r="D496" s="1"/>
      <c r="E496" s="2"/>
      <c r="F496" s="3"/>
      <c r="H496" s="3"/>
      <c r="I496" s="3"/>
      <c r="M496" s="3"/>
      <c r="P496" s="3"/>
      <c r="S496" s="3"/>
    </row>
    <row r="497" spans="4:22" x14ac:dyDescent="0.25">
      <c r="D497" s="1"/>
      <c r="E497" s="2"/>
      <c r="F497" s="3"/>
      <c r="H497" s="3"/>
      <c r="I497" s="3"/>
      <c r="M497" s="3"/>
      <c r="P497" s="3"/>
      <c r="S497" s="3"/>
    </row>
    <row r="498" spans="4:22" x14ac:dyDescent="0.25">
      <c r="D498" s="1"/>
      <c r="E498" s="2"/>
      <c r="F498" s="3"/>
      <c r="H498" s="3"/>
      <c r="I498" s="3"/>
      <c r="M498" s="3"/>
      <c r="P498" s="3"/>
      <c r="S498" s="3"/>
    </row>
    <row r="499" spans="4:22" x14ac:dyDescent="0.25">
      <c r="D499" s="1"/>
      <c r="E499" s="2"/>
      <c r="F499" s="3"/>
      <c r="H499" s="3"/>
      <c r="I499" s="3"/>
      <c r="M499" s="3"/>
      <c r="P499" s="3"/>
      <c r="V499" s="3"/>
    </row>
    <row r="500" spans="4:22" x14ac:dyDescent="0.25">
      <c r="D500" s="1"/>
      <c r="E500" s="2"/>
      <c r="F500" s="3"/>
      <c r="H500" s="3"/>
      <c r="I500" s="3"/>
      <c r="M500" s="3"/>
      <c r="P500" s="3"/>
      <c r="V500" s="3"/>
    </row>
    <row r="501" spans="4:22" x14ac:dyDescent="0.25">
      <c r="D501" s="1"/>
      <c r="E501" s="2"/>
      <c r="F501" s="3"/>
      <c r="H501" s="3"/>
      <c r="I501" s="3"/>
      <c r="M501" s="3"/>
      <c r="P501" s="3"/>
      <c r="V501" s="3"/>
    </row>
    <row r="502" spans="4:22" x14ac:dyDescent="0.25">
      <c r="D502" s="1"/>
      <c r="E502" s="2"/>
      <c r="F502" s="3"/>
      <c r="H502" s="3"/>
      <c r="I502" s="3"/>
      <c r="M502" s="3"/>
      <c r="P502" s="3"/>
      <c r="V502" s="3"/>
    </row>
    <row r="503" spans="4:22" x14ac:dyDescent="0.25">
      <c r="D503" s="1"/>
      <c r="E503" s="2"/>
      <c r="F503" s="3"/>
      <c r="H503" s="3"/>
      <c r="I503" s="3"/>
      <c r="M503" s="3"/>
      <c r="P503" s="3"/>
      <c r="S503" s="3"/>
    </row>
    <row r="504" spans="4:22" x14ac:dyDescent="0.25">
      <c r="D504" s="1"/>
      <c r="E504" s="2"/>
      <c r="F504" s="3"/>
      <c r="H504" s="3"/>
      <c r="I504" s="3"/>
      <c r="M504" s="3"/>
      <c r="P504" s="3"/>
      <c r="S504" s="3"/>
      <c r="U504" s="3"/>
    </row>
    <row r="505" spans="4:22" x14ac:dyDescent="0.25">
      <c r="D505" s="1"/>
      <c r="E505" s="2"/>
      <c r="F505" s="3"/>
      <c r="H505" s="3"/>
      <c r="I505" s="3"/>
      <c r="M505" s="3"/>
      <c r="P505" s="3"/>
      <c r="S505" s="3"/>
    </row>
    <row r="506" spans="4:22" x14ac:dyDescent="0.25">
      <c r="D506" s="1"/>
      <c r="E506" s="2"/>
      <c r="F506" s="3"/>
      <c r="H506" s="3"/>
      <c r="I506" s="3"/>
      <c r="M506" s="3"/>
      <c r="P506" s="3"/>
      <c r="S506" s="3"/>
    </row>
    <row r="507" spans="4:22" x14ac:dyDescent="0.25">
      <c r="D507" s="1"/>
      <c r="E507" s="2"/>
      <c r="F507" s="3"/>
      <c r="H507" s="3"/>
      <c r="I507" s="3"/>
      <c r="M507" s="3"/>
      <c r="P507" s="3"/>
      <c r="V507" s="3"/>
    </row>
    <row r="508" spans="4:22" x14ac:dyDescent="0.25">
      <c r="D508" s="1"/>
      <c r="E508" s="2"/>
      <c r="F508" s="3"/>
      <c r="H508" s="3"/>
      <c r="I508" s="3"/>
      <c r="M508" s="3"/>
      <c r="P508" s="3"/>
      <c r="V508" s="3"/>
    </row>
    <row r="509" spans="4:22" x14ac:dyDescent="0.25">
      <c r="D509" s="1"/>
      <c r="E509" s="2"/>
      <c r="F509" s="3"/>
      <c r="H509" s="3"/>
      <c r="I509" s="3"/>
      <c r="M509" s="3"/>
      <c r="P509" s="3"/>
      <c r="S509" s="3"/>
    </row>
    <row r="510" spans="4:22" x14ac:dyDescent="0.25">
      <c r="D510" s="1"/>
      <c r="E510" s="2"/>
      <c r="F510" s="3"/>
      <c r="H510" s="3"/>
      <c r="I510" s="3"/>
      <c r="M510" s="3"/>
      <c r="P510" s="3"/>
      <c r="S510" s="3"/>
    </row>
    <row r="511" spans="4:22" x14ac:dyDescent="0.25">
      <c r="D511" s="1"/>
      <c r="E511" s="2"/>
      <c r="F511" s="3"/>
      <c r="H511" s="3"/>
      <c r="I511" s="3"/>
      <c r="M511" s="3"/>
      <c r="P511" s="3"/>
      <c r="S511" s="3"/>
    </row>
    <row r="512" spans="4:22" x14ac:dyDescent="0.25">
      <c r="D512" s="1"/>
      <c r="E512" s="2"/>
      <c r="F512" s="3"/>
      <c r="H512" s="3"/>
      <c r="I512" s="3"/>
      <c r="M512" s="3"/>
      <c r="P512" s="3"/>
      <c r="V512" s="3"/>
    </row>
    <row r="513" spans="4:22" x14ac:dyDescent="0.25">
      <c r="D513" s="1"/>
      <c r="E513" s="2"/>
      <c r="F513" s="3"/>
      <c r="H513" s="3"/>
      <c r="I513" s="3"/>
      <c r="M513" s="3"/>
      <c r="P513" s="3"/>
      <c r="V513" s="3"/>
    </row>
    <row r="514" spans="4:22" x14ac:dyDescent="0.25">
      <c r="D514" s="1"/>
      <c r="E514" s="2"/>
      <c r="F514" s="3"/>
      <c r="H514" s="3"/>
      <c r="I514" s="3"/>
      <c r="M514" s="3"/>
      <c r="P514" s="3"/>
      <c r="S514" s="3"/>
    </row>
    <row r="515" spans="4:22" x14ac:dyDescent="0.25">
      <c r="D515" s="1"/>
      <c r="E515" s="2"/>
      <c r="F515" s="3"/>
      <c r="H515" s="3"/>
      <c r="I515" s="3"/>
      <c r="M515" s="3"/>
      <c r="P515" s="3"/>
      <c r="S515" s="3"/>
      <c r="U515" s="3"/>
    </row>
    <row r="516" spans="4:22" x14ac:dyDescent="0.25">
      <c r="D516" s="1"/>
      <c r="E516" s="2"/>
      <c r="F516" s="3"/>
      <c r="H516" s="3"/>
      <c r="I516" s="3"/>
      <c r="M516" s="3"/>
      <c r="P516" s="3"/>
      <c r="S516" s="3"/>
    </row>
    <row r="517" spans="4:22" x14ac:dyDescent="0.25">
      <c r="D517" s="1"/>
      <c r="E517" s="2"/>
      <c r="F517" s="3"/>
      <c r="H517" s="3"/>
      <c r="I517" s="3"/>
      <c r="M517" s="3"/>
      <c r="P517" s="3"/>
      <c r="S517" s="3"/>
    </row>
    <row r="518" spans="4:22" x14ac:dyDescent="0.25">
      <c r="D518" s="1"/>
      <c r="E518" s="2"/>
      <c r="F518" s="3"/>
      <c r="H518" s="3"/>
      <c r="I518" s="3"/>
      <c r="M518" s="3"/>
      <c r="P518" s="3"/>
      <c r="V518" s="3"/>
    </row>
    <row r="519" spans="4:22" x14ac:dyDescent="0.25">
      <c r="D519" s="1"/>
      <c r="E519" s="2"/>
      <c r="F519" s="3"/>
      <c r="H519" s="3"/>
      <c r="I519" s="3"/>
      <c r="M519" s="3"/>
      <c r="P519" s="3"/>
      <c r="V519" s="3"/>
    </row>
    <row r="520" spans="4:22" x14ac:dyDescent="0.25">
      <c r="D520" s="1"/>
      <c r="E520" s="2"/>
      <c r="F520" s="3"/>
      <c r="H520" s="3"/>
      <c r="I520" s="3"/>
      <c r="M520" s="3"/>
      <c r="P520" s="3"/>
      <c r="V520" s="3"/>
    </row>
    <row r="521" spans="4:22" x14ac:dyDescent="0.25">
      <c r="D521" s="1"/>
      <c r="E521" s="2"/>
      <c r="F521" s="3"/>
      <c r="H521" s="3"/>
      <c r="I521" s="3"/>
      <c r="M521" s="3"/>
      <c r="P521" s="3"/>
      <c r="S521" s="3"/>
    </row>
    <row r="522" spans="4:22" x14ac:dyDescent="0.25">
      <c r="D522" s="1"/>
      <c r="E522" s="2"/>
      <c r="F522" s="3"/>
      <c r="H522" s="3"/>
      <c r="I522" s="3"/>
      <c r="M522" s="3"/>
      <c r="P522" s="3"/>
      <c r="S522" s="3"/>
      <c r="U522" s="3"/>
    </row>
    <row r="523" spans="4:22" x14ac:dyDescent="0.25">
      <c r="D523" s="1"/>
      <c r="E523" s="2"/>
      <c r="F523" s="3"/>
      <c r="H523" s="3"/>
      <c r="I523" s="3"/>
      <c r="M523" s="3"/>
      <c r="P523" s="3"/>
      <c r="S523" s="3"/>
    </row>
    <row r="524" spans="4:22" x14ac:dyDescent="0.25">
      <c r="D524" s="1"/>
      <c r="E524" s="2"/>
      <c r="F524" s="3"/>
      <c r="H524" s="3"/>
      <c r="I524" s="3"/>
      <c r="M524" s="3"/>
      <c r="P524" s="3"/>
      <c r="S524" s="3"/>
    </row>
    <row r="525" spans="4:22" x14ac:dyDescent="0.25">
      <c r="D525" s="1"/>
      <c r="E525" s="2"/>
      <c r="F525" s="3"/>
      <c r="H525" s="3"/>
      <c r="I525" s="3"/>
      <c r="M525" s="3"/>
      <c r="P525" s="3"/>
      <c r="V525" s="3"/>
    </row>
    <row r="526" spans="4:22" x14ac:dyDescent="0.25">
      <c r="D526" s="1"/>
      <c r="E526" s="2"/>
      <c r="F526" s="3"/>
      <c r="H526" s="3"/>
      <c r="I526" s="3"/>
      <c r="M526" s="3"/>
      <c r="P526" s="3"/>
      <c r="V526" s="3"/>
    </row>
    <row r="527" spans="4:22" x14ac:dyDescent="0.25">
      <c r="D527" s="1"/>
      <c r="E527" s="2"/>
      <c r="F527" s="3"/>
      <c r="H527" s="3"/>
      <c r="I527" s="3"/>
      <c r="M527" s="3"/>
      <c r="P527" s="3"/>
      <c r="S527" s="3"/>
    </row>
    <row r="528" spans="4:22" x14ac:dyDescent="0.25">
      <c r="D528" s="1"/>
      <c r="E528" s="2"/>
      <c r="F528" s="3"/>
      <c r="H528" s="3"/>
      <c r="I528" s="3"/>
      <c r="M528" s="3"/>
      <c r="P528" s="3"/>
      <c r="S528" s="3"/>
      <c r="U528" s="3"/>
    </row>
    <row r="529" spans="4:22" x14ac:dyDescent="0.25">
      <c r="D529" s="1"/>
      <c r="E529" s="2"/>
      <c r="F529" s="3"/>
      <c r="H529" s="3"/>
      <c r="I529" s="3"/>
      <c r="M529" s="3"/>
      <c r="P529" s="3"/>
      <c r="S529" s="3"/>
    </row>
    <row r="530" spans="4:22" x14ac:dyDescent="0.25">
      <c r="D530" s="1"/>
      <c r="E530" s="2"/>
      <c r="F530" s="3"/>
      <c r="H530" s="3"/>
      <c r="I530" s="3"/>
      <c r="M530" s="3"/>
      <c r="P530" s="3"/>
      <c r="S530" s="3"/>
    </row>
    <row r="531" spans="4:22" x14ac:dyDescent="0.25">
      <c r="D531" s="1"/>
      <c r="E531" s="2"/>
      <c r="F531" s="3"/>
      <c r="H531" s="3"/>
      <c r="I531" s="3"/>
      <c r="M531" s="3"/>
      <c r="P531" s="3"/>
      <c r="V531" s="3"/>
    </row>
    <row r="532" spans="4:22" x14ac:dyDescent="0.25">
      <c r="D532" s="1"/>
      <c r="E532" s="2"/>
      <c r="F532" s="3"/>
      <c r="H532" s="3"/>
      <c r="I532" s="3"/>
      <c r="M532" s="3"/>
      <c r="P532" s="3"/>
      <c r="V532" s="3"/>
    </row>
    <row r="533" spans="4:22" x14ac:dyDescent="0.25">
      <c r="D533" s="1"/>
      <c r="E533" s="2"/>
      <c r="F533" s="3"/>
      <c r="H533" s="3"/>
      <c r="I533" s="3"/>
      <c r="M533" s="3"/>
      <c r="P533" s="3"/>
      <c r="S533" s="3"/>
    </row>
    <row r="534" spans="4:22" x14ac:dyDescent="0.25">
      <c r="D534" s="1"/>
      <c r="E534" s="2"/>
      <c r="F534" s="3"/>
      <c r="H534" s="3"/>
      <c r="I534" s="3"/>
      <c r="M534" s="3"/>
      <c r="P534" s="3"/>
      <c r="S534" s="3"/>
      <c r="U534" s="3"/>
    </row>
    <row r="535" spans="4:22" x14ac:dyDescent="0.25">
      <c r="D535" s="1"/>
      <c r="E535" s="2"/>
      <c r="F535" s="3"/>
      <c r="H535" s="3"/>
      <c r="I535" s="3"/>
      <c r="M535" s="3"/>
      <c r="P535" s="3"/>
      <c r="S535" s="3"/>
    </row>
    <row r="536" spans="4:22" x14ac:dyDescent="0.25">
      <c r="D536" s="1"/>
      <c r="E536" s="2"/>
      <c r="F536" s="3"/>
      <c r="H536" s="3"/>
      <c r="I536" s="3"/>
      <c r="M536" s="3"/>
      <c r="P536" s="3"/>
      <c r="S536" s="3"/>
    </row>
    <row r="537" spans="4:22" x14ac:dyDescent="0.25">
      <c r="D537" s="1"/>
      <c r="E537" s="2"/>
      <c r="F537" s="3"/>
      <c r="H537" s="3"/>
      <c r="I537" s="3"/>
      <c r="M537" s="3"/>
      <c r="P537" s="3"/>
      <c r="V537" s="3"/>
    </row>
    <row r="538" spans="4:22" x14ac:dyDescent="0.25">
      <c r="D538" s="1"/>
      <c r="E538" s="2"/>
      <c r="F538" s="3"/>
      <c r="H538" s="3"/>
      <c r="I538" s="3"/>
      <c r="M538" s="3"/>
      <c r="P538" s="3"/>
      <c r="V538" s="3"/>
    </row>
    <row r="539" spans="4:22" x14ac:dyDescent="0.25">
      <c r="D539" s="1"/>
      <c r="E539" s="2"/>
      <c r="F539" s="3"/>
      <c r="H539" s="3"/>
      <c r="I539" s="3"/>
      <c r="M539" s="3"/>
      <c r="P539" s="3"/>
      <c r="S539" s="3"/>
    </row>
    <row r="540" spans="4:22" x14ac:dyDescent="0.25">
      <c r="D540" s="1"/>
      <c r="E540" s="2"/>
      <c r="F540" s="3"/>
      <c r="H540" s="3"/>
      <c r="I540" s="3"/>
      <c r="M540" s="3"/>
      <c r="P540" s="3"/>
      <c r="S540" s="3"/>
      <c r="U540" s="3"/>
    </row>
    <row r="541" spans="4:22" x14ac:dyDescent="0.25">
      <c r="D541" s="1"/>
      <c r="E541" s="2"/>
      <c r="F541" s="3"/>
      <c r="H541" s="3"/>
      <c r="I541" s="3"/>
      <c r="M541" s="3"/>
      <c r="P541" s="3"/>
      <c r="S541" s="3"/>
    </row>
    <row r="542" spans="4:22" x14ac:dyDescent="0.25">
      <c r="D542" s="1"/>
      <c r="E542" s="2"/>
      <c r="F542" s="3"/>
      <c r="H542" s="3"/>
      <c r="I542" s="3"/>
      <c r="M542" s="3"/>
      <c r="P542" s="3"/>
      <c r="S542" s="3"/>
    </row>
    <row r="543" spans="4:22" x14ac:dyDescent="0.25">
      <c r="D543" s="1"/>
      <c r="E543" s="2"/>
      <c r="F543" s="3"/>
      <c r="H543" s="3"/>
      <c r="I543" s="3"/>
      <c r="M543" s="3"/>
      <c r="P543" s="3"/>
      <c r="V543" s="3"/>
    </row>
    <row r="544" spans="4:22" x14ac:dyDescent="0.25">
      <c r="D544" s="1"/>
      <c r="E544" s="2"/>
      <c r="F544" s="3"/>
      <c r="H544" s="3"/>
      <c r="I544" s="3"/>
      <c r="M544" s="3"/>
      <c r="P544" s="3"/>
      <c r="V544" s="3"/>
    </row>
    <row r="545" spans="4:22" x14ac:dyDescent="0.25">
      <c r="D545" s="1"/>
      <c r="E545" s="2"/>
      <c r="F545" s="3"/>
      <c r="H545" s="3"/>
      <c r="I545" s="3"/>
      <c r="M545" s="3"/>
      <c r="P545" s="3"/>
      <c r="V545" s="3"/>
    </row>
    <row r="546" spans="4:22" x14ac:dyDescent="0.25">
      <c r="D546" s="1"/>
      <c r="E546" s="2"/>
      <c r="F546" s="3"/>
      <c r="H546" s="3"/>
      <c r="I546" s="3"/>
      <c r="M546" s="3"/>
      <c r="P546" s="3"/>
      <c r="V546" s="3"/>
    </row>
    <row r="547" spans="4:22" x14ac:dyDescent="0.25">
      <c r="D547" s="1"/>
      <c r="E547" s="2"/>
      <c r="F547" s="3"/>
      <c r="H547" s="3"/>
      <c r="I547" s="3"/>
      <c r="M547" s="3"/>
      <c r="P547" s="3"/>
      <c r="V547" s="3"/>
    </row>
    <row r="548" spans="4:22" x14ac:dyDescent="0.25">
      <c r="D548" s="1"/>
      <c r="E548" s="2"/>
      <c r="F548" s="3"/>
      <c r="H548" s="3"/>
      <c r="I548" s="3"/>
      <c r="M548" s="3"/>
      <c r="P548" s="3"/>
      <c r="V548" s="3"/>
    </row>
    <row r="549" spans="4:22" x14ac:dyDescent="0.25">
      <c r="D549" s="1"/>
      <c r="E549" s="2"/>
      <c r="F549" s="3"/>
      <c r="H549" s="3"/>
      <c r="I549" s="3"/>
      <c r="M549" s="3"/>
      <c r="P549" s="3"/>
      <c r="S549" s="3"/>
    </row>
    <row r="550" spans="4:22" x14ac:dyDescent="0.25">
      <c r="D550" s="1"/>
      <c r="E550" s="2"/>
      <c r="F550" s="3"/>
      <c r="H550" s="3"/>
      <c r="I550" s="3"/>
      <c r="M550" s="3"/>
      <c r="P550" s="3"/>
      <c r="S550" s="3"/>
      <c r="U550" s="3"/>
    </row>
    <row r="551" spans="4:22" x14ac:dyDescent="0.25">
      <c r="D551" s="1"/>
      <c r="E551" s="2"/>
      <c r="F551" s="3"/>
      <c r="H551" s="3"/>
      <c r="I551" s="3"/>
      <c r="M551" s="3"/>
      <c r="P551" s="3"/>
      <c r="S551" s="3"/>
    </row>
    <row r="552" spans="4:22" x14ac:dyDescent="0.25">
      <c r="D552" s="1"/>
      <c r="E552" s="2"/>
      <c r="F552" s="3"/>
      <c r="H552" s="3"/>
      <c r="I552" s="3"/>
      <c r="M552" s="3"/>
      <c r="P552" s="3"/>
      <c r="S552" s="3"/>
    </row>
    <row r="553" spans="4:22" x14ac:dyDescent="0.25">
      <c r="D553" s="1"/>
      <c r="E553" s="2"/>
      <c r="F553" s="3"/>
      <c r="H553" s="3"/>
      <c r="I553" s="3"/>
      <c r="M553" s="3"/>
      <c r="P553" s="3"/>
      <c r="V553" s="3"/>
    </row>
    <row r="554" spans="4:22" x14ac:dyDescent="0.25">
      <c r="D554" s="1"/>
      <c r="E554" s="2"/>
      <c r="F554" s="3"/>
      <c r="H554" s="3"/>
      <c r="I554" s="3"/>
      <c r="M554" s="3"/>
      <c r="P554" s="3"/>
      <c r="S554" s="3"/>
    </row>
    <row r="555" spans="4:22" x14ac:dyDescent="0.25">
      <c r="D555" s="1"/>
      <c r="E555" s="2"/>
      <c r="F555" s="3"/>
      <c r="H555" s="3"/>
      <c r="I555" s="3"/>
      <c r="M555" s="3"/>
      <c r="P555" s="3"/>
      <c r="S555" s="3"/>
    </row>
    <row r="556" spans="4:22" x14ac:dyDescent="0.25">
      <c r="D556" s="1"/>
      <c r="E556" s="2"/>
      <c r="F556" s="3"/>
      <c r="H556" s="3"/>
      <c r="I556" s="3"/>
      <c r="M556" s="3"/>
      <c r="P556" s="3"/>
      <c r="S556" s="3"/>
    </row>
    <row r="557" spans="4:22" x14ac:dyDescent="0.25">
      <c r="D557" s="1"/>
      <c r="E557" s="2"/>
      <c r="F557" s="3"/>
      <c r="H557" s="3"/>
      <c r="I557" s="3"/>
      <c r="M557" s="3"/>
      <c r="P557" s="3"/>
      <c r="V557" s="3"/>
    </row>
    <row r="558" spans="4:22" x14ac:dyDescent="0.25">
      <c r="D558" s="1"/>
      <c r="E558" s="2"/>
      <c r="F558" s="3"/>
      <c r="H558" s="3"/>
      <c r="I558" s="3"/>
      <c r="M558" s="3"/>
      <c r="P558" s="3"/>
      <c r="V558" s="3"/>
    </row>
    <row r="559" spans="4:22" x14ac:dyDescent="0.25">
      <c r="D559" s="1"/>
      <c r="E559" s="2"/>
      <c r="F559" s="3"/>
      <c r="H559" s="3"/>
      <c r="I559" s="3"/>
      <c r="M559" s="3"/>
      <c r="P559" s="3"/>
      <c r="V559" s="3"/>
    </row>
    <row r="560" spans="4:22" x14ac:dyDescent="0.25">
      <c r="D560" s="1"/>
      <c r="E560" s="2"/>
      <c r="F560" s="3"/>
      <c r="H560" s="3"/>
      <c r="I560" s="3"/>
      <c r="M560" s="3"/>
      <c r="P560" s="3"/>
      <c r="V560" s="3"/>
    </row>
    <row r="561" spans="4:22" x14ac:dyDescent="0.25">
      <c r="D561" s="1"/>
      <c r="E561" s="2"/>
      <c r="F561" s="3"/>
      <c r="H561" s="3"/>
      <c r="I561" s="3"/>
      <c r="M561" s="3"/>
      <c r="P561" s="3"/>
      <c r="S561" s="3"/>
    </row>
    <row r="562" spans="4:22" x14ac:dyDescent="0.25">
      <c r="D562" s="1"/>
      <c r="E562" s="2"/>
      <c r="F562" s="3"/>
      <c r="H562" s="3"/>
      <c r="I562" s="3"/>
      <c r="M562" s="3"/>
      <c r="P562" s="3"/>
      <c r="S562" s="3"/>
      <c r="U562" s="3"/>
    </row>
    <row r="563" spans="4:22" x14ac:dyDescent="0.25">
      <c r="D563" s="1"/>
      <c r="E563" s="2"/>
      <c r="F563" s="3"/>
      <c r="H563" s="3"/>
      <c r="I563" s="3"/>
      <c r="M563" s="3"/>
      <c r="P563" s="3"/>
      <c r="S563" s="3"/>
    </row>
    <row r="564" spans="4:22" x14ac:dyDescent="0.25">
      <c r="D564" s="1"/>
      <c r="E564" s="2"/>
      <c r="F564" s="3"/>
      <c r="H564" s="3"/>
      <c r="I564" s="3"/>
      <c r="M564" s="3"/>
      <c r="P564" s="3"/>
      <c r="S564" s="3"/>
    </row>
    <row r="565" spans="4:22" x14ac:dyDescent="0.25">
      <c r="D565" s="1"/>
      <c r="E565" s="2"/>
      <c r="F565" s="3"/>
      <c r="H565" s="3"/>
      <c r="I565" s="3"/>
      <c r="M565" s="3"/>
      <c r="P565" s="3"/>
      <c r="V565" s="3"/>
    </row>
    <row r="566" spans="4:22" x14ac:dyDescent="0.25">
      <c r="D566" s="1"/>
      <c r="E566" s="2"/>
      <c r="F566" s="3"/>
      <c r="H566" s="3"/>
      <c r="I566" s="3"/>
      <c r="M566" s="3"/>
      <c r="P566" s="3"/>
      <c r="V566" s="3"/>
    </row>
    <row r="567" spans="4:22" x14ac:dyDescent="0.25">
      <c r="D567" s="1"/>
      <c r="E567" s="2"/>
      <c r="F567" s="3"/>
      <c r="H567" s="3"/>
      <c r="I567" s="3"/>
      <c r="M567" s="3"/>
      <c r="P567" s="3"/>
      <c r="S567" s="3"/>
    </row>
    <row r="568" spans="4:22" x14ac:dyDescent="0.25">
      <c r="D568" s="1"/>
      <c r="E568" s="2"/>
      <c r="F568" s="3"/>
      <c r="H568" s="3"/>
      <c r="I568" s="3"/>
      <c r="M568" s="3"/>
      <c r="P568" s="3"/>
      <c r="S568" s="3"/>
      <c r="U568" s="3"/>
    </row>
    <row r="569" spans="4:22" x14ac:dyDescent="0.25">
      <c r="D569" s="1"/>
      <c r="E569" s="2"/>
      <c r="F569" s="3"/>
      <c r="H569" s="3"/>
      <c r="I569" s="3"/>
      <c r="M569" s="3"/>
      <c r="P569" s="3"/>
      <c r="S569" s="3"/>
    </row>
    <row r="570" spans="4:22" x14ac:dyDescent="0.25">
      <c r="D570" s="1"/>
      <c r="E570" s="2"/>
      <c r="F570" s="3"/>
      <c r="H570" s="3"/>
      <c r="I570" s="3"/>
      <c r="M570" s="3"/>
      <c r="P570" s="3"/>
      <c r="S570" s="3"/>
    </row>
    <row r="571" spans="4:22" x14ac:dyDescent="0.25">
      <c r="D571" s="1"/>
      <c r="E571" s="2"/>
      <c r="F571" s="3"/>
      <c r="H571" s="3"/>
      <c r="I571" s="3"/>
      <c r="M571" s="3"/>
      <c r="P571" s="3"/>
      <c r="V571" s="3"/>
    </row>
    <row r="572" spans="4:22" x14ac:dyDescent="0.25">
      <c r="D572" s="1"/>
      <c r="E572" s="2"/>
      <c r="F572" s="3"/>
      <c r="H572" s="3"/>
      <c r="I572" s="3"/>
      <c r="M572" s="3"/>
      <c r="P572" s="3"/>
      <c r="V572" s="3"/>
    </row>
    <row r="573" spans="4:22" x14ac:dyDescent="0.25">
      <c r="D573" s="1"/>
      <c r="E573" s="2"/>
      <c r="F573" s="3"/>
      <c r="H573" s="3"/>
      <c r="I573" s="3"/>
      <c r="M573" s="3"/>
      <c r="P573" s="3"/>
      <c r="V573" s="3"/>
    </row>
    <row r="574" spans="4:22" x14ac:dyDescent="0.25">
      <c r="D574" s="1"/>
      <c r="E574" s="2"/>
      <c r="F574" s="3"/>
      <c r="H574" s="3"/>
      <c r="I574" s="3"/>
      <c r="M574" s="3"/>
      <c r="P574" s="3"/>
      <c r="S574" s="3"/>
    </row>
    <row r="575" spans="4:22" x14ac:dyDescent="0.25">
      <c r="D575" s="1"/>
      <c r="E575" s="2"/>
      <c r="F575" s="3"/>
      <c r="H575" s="3"/>
      <c r="I575" s="3"/>
      <c r="M575" s="3"/>
      <c r="P575" s="3"/>
      <c r="S575" s="3"/>
      <c r="U575" s="3"/>
    </row>
    <row r="576" spans="4:22" x14ac:dyDescent="0.25">
      <c r="D576" s="1"/>
      <c r="E576" s="2"/>
      <c r="F576" s="3"/>
      <c r="H576" s="3"/>
      <c r="I576" s="3"/>
      <c r="M576" s="3"/>
      <c r="P576" s="3"/>
      <c r="S576" s="3"/>
    </row>
    <row r="577" spans="4:22" x14ac:dyDescent="0.25">
      <c r="D577" s="1"/>
      <c r="E577" s="2"/>
      <c r="F577" s="3"/>
      <c r="H577" s="3"/>
      <c r="I577" s="3"/>
      <c r="M577" s="3"/>
      <c r="P577" s="3"/>
      <c r="S577" s="3"/>
    </row>
    <row r="578" spans="4:22" x14ac:dyDescent="0.25">
      <c r="D578" s="1"/>
      <c r="E578" s="2"/>
      <c r="F578" s="3"/>
      <c r="H578" s="3"/>
      <c r="I578" s="3"/>
      <c r="M578" s="3"/>
      <c r="P578" s="3"/>
      <c r="V578" s="3"/>
    </row>
    <row r="579" spans="4:22" x14ac:dyDescent="0.25">
      <c r="D579" s="1"/>
      <c r="E579" s="2"/>
      <c r="F579" s="3"/>
      <c r="H579" s="3"/>
      <c r="I579" s="3"/>
      <c r="M579" s="3"/>
      <c r="P579" s="3"/>
      <c r="V579" s="3"/>
    </row>
    <row r="580" spans="4:22" x14ac:dyDescent="0.25">
      <c r="D580" s="1"/>
      <c r="E580" s="2"/>
      <c r="F580" s="3"/>
      <c r="H580" s="3"/>
      <c r="I580" s="3"/>
      <c r="M580" s="3"/>
      <c r="P580" s="3"/>
      <c r="S580" s="3"/>
    </row>
    <row r="581" spans="4:22" x14ac:dyDescent="0.25">
      <c r="D581" s="1"/>
      <c r="E581" s="2"/>
      <c r="F581" s="3"/>
      <c r="H581" s="3"/>
      <c r="I581" s="3"/>
      <c r="M581" s="3"/>
      <c r="P581" s="3"/>
      <c r="S581" s="3"/>
      <c r="U581" s="3"/>
    </row>
    <row r="582" spans="4:22" x14ac:dyDescent="0.25">
      <c r="D582" s="1"/>
      <c r="E582" s="2"/>
      <c r="F582" s="3"/>
      <c r="H582" s="3"/>
      <c r="I582" s="3"/>
      <c r="M582" s="3"/>
      <c r="P582" s="3"/>
      <c r="S582" s="3"/>
    </row>
    <row r="583" spans="4:22" x14ac:dyDescent="0.25">
      <c r="D583" s="1"/>
      <c r="E583" s="2"/>
      <c r="F583" s="3"/>
      <c r="H583" s="3"/>
      <c r="I583" s="3"/>
      <c r="M583" s="3"/>
      <c r="P583" s="3"/>
      <c r="S583" s="3"/>
    </row>
    <row r="584" spans="4:22" x14ac:dyDescent="0.25">
      <c r="D584" s="1"/>
      <c r="E584" s="2"/>
      <c r="F584" s="3"/>
      <c r="H584" s="3"/>
      <c r="I584" s="3"/>
      <c r="M584" s="3"/>
      <c r="P584" s="3"/>
      <c r="V584" s="3"/>
    </row>
    <row r="585" spans="4:22" x14ac:dyDescent="0.25">
      <c r="D585" s="1"/>
      <c r="E585" s="2"/>
      <c r="F585" s="3"/>
      <c r="H585" s="3"/>
      <c r="I585" s="3"/>
      <c r="M585" s="3"/>
      <c r="P585" s="3"/>
      <c r="S585" s="3"/>
    </row>
    <row r="586" spans="4:22" x14ac:dyDescent="0.25">
      <c r="D586" s="1"/>
      <c r="E586" s="2"/>
      <c r="F586" s="3"/>
      <c r="H586" s="3"/>
      <c r="I586" s="3"/>
      <c r="M586" s="3"/>
      <c r="P586" s="3"/>
      <c r="S586" s="3"/>
    </row>
    <row r="587" spans="4:22" x14ac:dyDescent="0.25">
      <c r="D587" s="1"/>
      <c r="E587" s="2"/>
      <c r="F587" s="3"/>
      <c r="H587" s="3"/>
      <c r="I587" s="3"/>
      <c r="M587" s="3"/>
      <c r="P587" s="3"/>
      <c r="S587" s="3"/>
    </row>
    <row r="588" spans="4:22" x14ac:dyDescent="0.25">
      <c r="D588" s="1"/>
      <c r="E588" s="2"/>
      <c r="F588" s="3"/>
      <c r="H588" s="3"/>
      <c r="I588" s="3"/>
      <c r="M588" s="3"/>
      <c r="P588" s="3"/>
      <c r="V588" s="3"/>
    </row>
    <row r="589" spans="4:22" x14ac:dyDescent="0.25">
      <c r="D589" s="1"/>
      <c r="E589" s="2"/>
      <c r="F589" s="3"/>
      <c r="H589" s="3"/>
      <c r="I589" s="3"/>
      <c r="M589" s="3"/>
      <c r="P589" s="3"/>
      <c r="S589" s="3"/>
    </row>
    <row r="590" spans="4:22" x14ac:dyDescent="0.25">
      <c r="D590" s="1"/>
      <c r="E590" s="2"/>
      <c r="F590" s="3"/>
      <c r="H590" s="3"/>
      <c r="I590" s="3"/>
      <c r="M590" s="3"/>
      <c r="P590" s="3"/>
      <c r="S590" s="3"/>
    </row>
    <row r="591" spans="4:22" x14ac:dyDescent="0.25">
      <c r="D591" s="1"/>
      <c r="E591" s="2"/>
      <c r="F591" s="3"/>
      <c r="H591" s="3"/>
      <c r="I591" s="3"/>
      <c r="M591" s="3"/>
      <c r="P591" s="3"/>
      <c r="S591" s="3"/>
    </row>
    <row r="592" spans="4:22" x14ac:dyDescent="0.25">
      <c r="D592" s="1"/>
      <c r="E592" s="2"/>
      <c r="F592" s="3"/>
      <c r="H592" s="3"/>
      <c r="I592" s="3"/>
      <c r="M592" s="3"/>
      <c r="P592" s="3"/>
      <c r="V592" s="3"/>
    </row>
    <row r="593" spans="4:22" x14ac:dyDescent="0.25">
      <c r="D593" s="1"/>
      <c r="E593" s="2"/>
      <c r="F593" s="3"/>
      <c r="H593" s="3"/>
      <c r="I593" s="3"/>
      <c r="M593" s="3"/>
      <c r="P593" s="3"/>
      <c r="V593" s="3"/>
    </row>
    <row r="594" spans="4:22" x14ac:dyDescent="0.25">
      <c r="D594" s="1"/>
      <c r="E594" s="2"/>
      <c r="F594" s="3"/>
      <c r="H594" s="3"/>
      <c r="I594" s="3"/>
      <c r="M594" s="3"/>
      <c r="P594" s="3"/>
      <c r="S594" s="3"/>
    </row>
    <row r="595" spans="4:22" x14ac:dyDescent="0.25">
      <c r="D595" s="1"/>
      <c r="E595" s="2"/>
      <c r="F595" s="3"/>
      <c r="H595" s="3"/>
      <c r="I595" s="3"/>
      <c r="M595" s="3"/>
      <c r="P595" s="3"/>
      <c r="S595" s="3"/>
      <c r="U595" s="3"/>
    </row>
    <row r="596" spans="4:22" x14ac:dyDescent="0.25">
      <c r="D596" s="1"/>
      <c r="E596" s="2"/>
      <c r="F596" s="3"/>
      <c r="H596" s="3"/>
      <c r="I596" s="3"/>
      <c r="M596" s="3"/>
      <c r="P596" s="3"/>
      <c r="S596" s="3"/>
    </row>
    <row r="597" spans="4:22" x14ac:dyDescent="0.25">
      <c r="D597" s="1"/>
      <c r="E597" s="2"/>
      <c r="F597" s="3"/>
      <c r="H597" s="3"/>
      <c r="I597" s="3"/>
      <c r="M597" s="3"/>
      <c r="P597" s="3"/>
      <c r="S597" s="3"/>
    </row>
    <row r="598" spans="4:22" x14ac:dyDescent="0.25">
      <c r="D598" s="1"/>
      <c r="E598" s="2"/>
      <c r="F598" s="3"/>
      <c r="H598" s="3"/>
      <c r="I598" s="3"/>
      <c r="M598" s="3"/>
      <c r="P598" s="3"/>
      <c r="V598" s="3"/>
    </row>
    <row r="599" spans="4:22" x14ac:dyDescent="0.25">
      <c r="D599" s="1"/>
      <c r="E599" s="2"/>
      <c r="F599" s="3"/>
      <c r="H599" s="3"/>
      <c r="I599" s="3"/>
      <c r="M599" s="3"/>
      <c r="P599" s="3"/>
      <c r="V599" s="3"/>
    </row>
    <row r="600" spans="4:22" x14ac:dyDescent="0.25">
      <c r="D600" s="1"/>
      <c r="E600" s="2"/>
      <c r="F600" s="3"/>
      <c r="H600" s="3"/>
      <c r="I600" s="3"/>
      <c r="M600" s="3"/>
      <c r="P600" s="3"/>
      <c r="S600" s="3"/>
    </row>
    <row r="601" spans="4:22" x14ac:dyDescent="0.25">
      <c r="D601" s="1"/>
      <c r="E601" s="2"/>
      <c r="F601" s="3"/>
      <c r="H601" s="3"/>
      <c r="I601" s="3"/>
      <c r="M601" s="3"/>
      <c r="P601" s="3"/>
      <c r="S601" s="3"/>
      <c r="U601" s="3"/>
    </row>
    <row r="602" spans="4:22" x14ac:dyDescent="0.25">
      <c r="D602" s="1"/>
      <c r="E602" s="2"/>
      <c r="F602" s="3"/>
      <c r="H602" s="3"/>
      <c r="I602" s="3"/>
      <c r="M602" s="3"/>
      <c r="P602" s="3"/>
      <c r="S602" s="3"/>
    </row>
    <row r="603" spans="4:22" x14ac:dyDescent="0.25">
      <c r="D603" s="1"/>
      <c r="E603" s="2"/>
      <c r="F603" s="3"/>
      <c r="H603" s="3"/>
      <c r="I603" s="3"/>
      <c r="M603" s="3"/>
      <c r="P603" s="3"/>
      <c r="S603" s="3"/>
    </row>
    <row r="604" spans="4:22" x14ac:dyDescent="0.25">
      <c r="D604" s="1"/>
      <c r="E604" s="2"/>
      <c r="F604" s="3"/>
      <c r="H604" s="3"/>
      <c r="I604" s="3"/>
      <c r="M604" s="3"/>
      <c r="P604" s="3"/>
      <c r="V604" s="3"/>
    </row>
    <row r="605" spans="4:22" x14ac:dyDescent="0.25">
      <c r="D605" s="1"/>
      <c r="E605" s="2"/>
      <c r="F605" s="3"/>
      <c r="H605" s="3"/>
      <c r="I605" s="3"/>
      <c r="M605" s="3"/>
      <c r="P605" s="3"/>
      <c r="S605" s="3"/>
    </row>
    <row r="606" spans="4:22" x14ac:dyDescent="0.25">
      <c r="D606" s="1"/>
      <c r="E606" s="2"/>
      <c r="F606" s="3"/>
      <c r="H606" s="3"/>
      <c r="I606" s="3"/>
      <c r="M606" s="3"/>
      <c r="P606" s="3"/>
      <c r="S606" s="3"/>
    </row>
    <row r="607" spans="4:22" x14ac:dyDescent="0.25">
      <c r="D607" s="1"/>
      <c r="E607" s="2"/>
      <c r="F607" s="3"/>
      <c r="H607" s="3"/>
      <c r="I607" s="3"/>
      <c r="M607" s="3"/>
      <c r="P607" s="3"/>
      <c r="S607" s="3"/>
    </row>
    <row r="608" spans="4:22" x14ac:dyDescent="0.25">
      <c r="D608" s="1"/>
      <c r="E608" s="2"/>
      <c r="F608" s="3"/>
      <c r="H608" s="3"/>
      <c r="I608" s="3"/>
      <c r="M608" s="3"/>
      <c r="P608" s="3"/>
      <c r="V608" s="3"/>
    </row>
    <row r="609" spans="4:22" x14ac:dyDescent="0.25">
      <c r="D609" s="1"/>
      <c r="E609" s="2"/>
      <c r="F609" s="3"/>
      <c r="H609" s="3"/>
      <c r="I609" s="3"/>
      <c r="M609" s="3"/>
      <c r="P609" s="3"/>
      <c r="S609" s="3"/>
    </row>
    <row r="610" spans="4:22" x14ac:dyDescent="0.25">
      <c r="D610" s="1"/>
      <c r="E610" s="2"/>
      <c r="F610" s="3"/>
      <c r="H610" s="3"/>
      <c r="I610" s="3"/>
      <c r="M610" s="3"/>
      <c r="P610" s="3"/>
      <c r="S610" s="3"/>
    </row>
    <row r="611" spans="4:22" x14ac:dyDescent="0.25">
      <c r="D611" s="1"/>
      <c r="E611" s="2"/>
      <c r="F611" s="3"/>
      <c r="H611" s="3"/>
      <c r="I611" s="3"/>
      <c r="M611" s="3"/>
      <c r="P611" s="3"/>
      <c r="S611" s="3"/>
    </row>
    <row r="612" spans="4:22" x14ac:dyDescent="0.25">
      <c r="D612" s="1"/>
      <c r="E612" s="2"/>
      <c r="F612" s="3"/>
      <c r="H612" s="3"/>
      <c r="I612" s="3"/>
      <c r="M612" s="3"/>
      <c r="P612" s="3"/>
      <c r="V612" s="3"/>
    </row>
    <row r="613" spans="4:22" x14ac:dyDescent="0.25">
      <c r="D613" s="1"/>
      <c r="E613" s="2"/>
      <c r="F613" s="3"/>
      <c r="H613" s="3"/>
      <c r="I613" s="3"/>
      <c r="M613" s="3"/>
      <c r="P613" s="3"/>
      <c r="S613" s="3"/>
    </row>
    <row r="614" spans="4:22" x14ac:dyDescent="0.25">
      <c r="D614" s="1"/>
      <c r="E614" s="2"/>
      <c r="F614" s="3"/>
      <c r="H614" s="3"/>
      <c r="I614" s="3"/>
      <c r="M614" s="3"/>
      <c r="P614" s="3"/>
      <c r="S614" s="3"/>
    </row>
    <row r="615" spans="4:22" x14ac:dyDescent="0.25">
      <c r="D615" s="1"/>
      <c r="E615" s="2"/>
      <c r="F615" s="3"/>
      <c r="H615" s="3"/>
      <c r="I615" s="3"/>
      <c r="M615" s="3"/>
      <c r="P615" s="3"/>
      <c r="S615" s="3"/>
    </row>
    <row r="616" spans="4:22" x14ac:dyDescent="0.25">
      <c r="D616" s="1"/>
      <c r="E616" s="2"/>
      <c r="F616" s="3"/>
      <c r="H616" s="3"/>
      <c r="I616" s="3"/>
      <c r="M616" s="3"/>
      <c r="P616" s="3"/>
      <c r="V616" s="3"/>
    </row>
    <row r="617" spans="4:22" x14ac:dyDescent="0.25">
      <c r="D617" s="1"/>
      <c r="E617" s="2"/>
      <c r="F617" s="3"/>
      <c r="H617" s="3"/>
      <c r="I617" s="3"/>
      <c r="M617" s="3"/>
      <c r="P617" s="3"/>
      <c r="V617" s="3"/>
    </row>
    <row r="618" spans="4:22" x14ac:dyDescent="0.25">
      <c r="D618" s="1"/>
      <c r="E618" s="2"/>
      <c r="F618" s="3"/>
      <c r="H618" s="3"/>
      <c r="I618" s="3"/>
      <c r="M618" s="3"/>
      <c r="P618" s="3"/>
      <c r="S618" s="3"/>
    </row>
    <row r="619" spans="4:22" x14ac:dyDescent="0.25">
      <c r="D619" s="1"/>
      <c r="E619" s="2"/>
      <c r="F619" s="3"/>
      <c r="H619" s="3"/>
      <c r="I619" s="3"/>
      <c r="M619" s="3"/>
      <c r="P619" s="3"/>
      <c r="S619" s="3"/>
      <c r="U619" s="3"/>
    </row>
    <row r="620" spans="4:22" x14ac:dyDescent="0.25">
      <c r="D620" s="1"/>
      <c r="E620" s="2"/>
      <c r="F620" s="3"/>
      <c r="H620" s="3"/>
      <c r="I620" s="3"/>
      <c r="M620" s="3"/>
      <c r="P620" s="3"/>
      <c r="S620" s="3"/>
    </row>
    <row r="621" spans="4:22" x14ac:dyDescent="0.25">
      <c r="D621" s="1"/>
      <c r="E621" s="2"/>
      <c r="F621" s="3"/>
      <c r="H621" s="3"/>
      <c r="I621" s="3"/>
      <c r="M621" s="3"/>
      <c r="P621" s="3"/>
      <c r="S621" s="3"/>
    </row>
    <row r="622" spans="4:22" x14ac:dyDescent="0.25">
      <c r="D622" s="1"/>
      <c r="E622" s="2"/>
      <c r="F622" s="3"/>
      <c r="H622" s="3"/>
      <c r="I622" s="3"/>
      <c r="M622" s="3"/>
      <c r="P622" s="3"/>
      <c r="V622" s="3"/>
    </row>
    <row r="623" spans="4:22" x14ac:dyDescent="0.25">
      <c r="D623" s="1"/>
      <c r="E623" s="2"/>
      <c r="F623" s="3"/>
      <c r="H623" s="3"/>
      <c r="I623" s="3"/>
      <c r="M623" s="3"/>
      <c r="P623" s="3"/>
      <c r="V623" s="3"/>
    </row>
    <row r="624" spans="4:22" x14ac:dyDescent="0.25">
      <c r="D624" s="1"/>
      <c r="E624" s="2"/>
      <c r="F624" s="3"/>
      <c r="H624" s="3"/>
      <c r="I624" s="3"/>
      <c r="M624" s="3"/>
      <c r="P624" s="3"/>
      <c r="V624" s="3"/>
    </row>
    <row r="625" spans="4:22" x14ac:dyDescent="0.25">
      <c r="D625" s="1"/>
      <c r="E625" s="2"/>
      <c r="F625" s="3"/>
      <c r="H625" s="3"/>
      <c r="I625" s="3"/>
      <c r="M625" s="3"/>
      <c r="P625" s="3"/>
      <c r="V625" s="3"/>
    </row>
    <row r="626" spans="4:22" x14ac:dyDescent="0.25">
      <c r="D626" s="1"/>
      <c r="E626" s="2"/>
      <c r="F626" s="3"/>
      <c r="H626" s="3"/>
      <c r="I626" s="3"/>
      <c r="M626" s="3"/>
      <c r="P626" s="3"/>
      <c r="S626" s="3"/>
    </row>
    <row r="627" spans="4:22" x14ac:dyDescent="0.25">
      <c r="D627" s="1"/>
      <c r="E627" s="2"/>
      <c r="F627" s="3"/>
      <c r="H627" s="3"/>
      <c r="I627" s="3"/>
      <c r="M627" s="3"/>
      <c r="P627" s="3"/>
      <c r="S627" s="3"/>
    </row>
    <row r="628" spans="4:22" x14ac:dyDescent="0.25">
      <c r="D628" s="1"/>
      <c r="E628" s="2"/>
      <c r="F628" s="3"/>
      <c r="H628" s="3"/>
      <c r="I628" s="3"/>
      <c r="M628" s="3"/>
      <c r="P628" s="3"/>
      <c r="S628" s="3"/>
    </row>
    <row r="629" spans="4:22" x14ac:dyDescent="0.25">
      <c r="D629" s="1"/>
      <c r="E629" s="2"/>
      <c r="F629" s="3"/>
      <c r="H629" s="3"/>
      <c r="I629" s="3"/>
      <c r="M629" s="3"/>
      <c r="P629" s="3"/>
      <c r="V629" s="3"/>
    </row>
    <row r="630" spans="4:22" x14ac:dyDescent="0.25">
      <c r="D630" s="1"/>
      <c r="E630" s="2"/>
      <c r="F630" s="3"/>
      <c r="H630" s="3"/>
      <c r="I630" s="3"/>
      <c r="M630" s="3"/>
      <c r="P630" s="3"/>
      <c r="S630" s="3"/>
    </row>
    <row r="631" spans="4:22" x14ac:dyDescent="0.25">
      <c r="D631" s="1"/>
      <c r="E631" s="2"/>
      <c r="F631" s="3"/>
      <c r="H631" s="3"/>
      <c r="I631" s="3"/>
      <c r="M631" s="3"/>
      <c r="P631" s="3"/>
      <c r="S631" s="3"/>
    </row>
    <row r="632" spans="4:22" x14ac:dyDescent="0.25">
      <c r="D632" s="1"/>
      <c r="E632" s="2"/>
      <c r="F632" s="3"/>
      <c r="H632" s="3"/>
      <c r="I632" s="3"/>
      <c r="M632" s="3"/>
      <c r="P632" s="3"/>
      <c r="S632" s="3"/>
    </row>
    <row r="633" spans="4:22" x14ac:dyDescent="0.25">
      <c r="D633" s="1"/>
      <c r="E633" s="2"/>
      <c r="F633" s="3"/>
      <c r="H633" s="3"/>
      <c r="I633" s="3"/>
      <c r="M633" s="3"/>
      <c r="P633" s="3"/>
      <c r="V633" s="3"/>
    </row>
    <row r="634" spans="4:22" x14ac:dyDescent="0.25">
      <c r="D634" s="1"/>
      <c r="E634" s="2"/>
      <c r="F634" s="3"/>
      <c r="H634" s="3"/>
      <c r="I634" s="3"/>
      <c r="M634" s="3"/>
      <c r="P634" s="3"/>
      <c r="V634" s="3"/>
    </row>
    <row r="635" spans="4:22" x14ac:dyDescent="0.25">
      <c r="D635" s="1"/>
      <c r="E635" s="2"/>
      <c r="F635" s="3"/>
      <c r="H635" s="3"/>
      <c r="I635" s="3"/>
      <c r="M635" s="3"/>
      <c r="P635" s="3"/>
      <c r="S635" s="3"/>
    </row>
    <row r="636" spans="4:22" x14ac:dyDescent="0.25">
      <c r="D636" s="1"/>
      <c r="E636" s="2"/>
      <c r="F636" s="3"/>
      <c r="H636" s="3"/>
      <c r="I636" s="3"/>
      <c r="M636" s="3"/>
      <c r="P636" s="3"/>
      <c r="S636" s="3"/>
      <c r="U636" s="3"/>
    </row>
    <row r="637" spans="4:22" x14ac:dyDescent="0.25">
      <c r="D637" s="1"/>
      <c r="E637" s="2"/>
      <c r="F637" s="3"/>
      <c r="H637" s="3"/>
      <c r="I637" s="3"/>
      <c r="M637" s="3"/>
      <c r="P637" s="3"/>
      <c r="S637" s="3"/>
    </row>
    <row r="638" spans="4:22" x14ac:dyDescent="0.25">
      <c r="D638" s="1"/>
      <c r="E638" s="2"/>
      <c r="F638" s="3"/>
      <c r="H638" s="3"/>
      <c r="I638" s="3"/>
      <c r="M638" s="3"/>
      <c r="P638" s="3"/>
      <c r="S638" s="3"/>
    </row>
    <row r="639" spans="4:22" x14ac:dyDescent="0.25">
      <c r="D639" s="1"/>
      <c r="E639" s="2"/>
      <c r="F639" s="3"/>
      <c r="H639" s="3"/>
      <c r="I639" s="3"/>
      <c r="M639" s="3"/>
      <c r="P639" s="3"/>
      <c r="V639" s="3"/>
    </row>
    <row r="640" spans="4:22" x14ac:dyDescent="0.25">
      <c r="D640" s="1"/>
      <c r="E640" s="2"/>
      <c r="F640" s="3"/>
      <c r="H640" s="3"/>
      <c r="I640" s="3"/>
      <c r="M640" s="3"/>
      <c r="P640" s="3"/>
      <c r="V640" s="3"/>
    </row>
    <row r="641" spans="4:22" x14ac:dyDescent="0.25">
      <c r="D641" s="1"/>
      <c r="E641" s="2"/>
      <c r="F641" s="3"/>
      <c r="H641" s="3"/>
      <c r="I641" s="3"/>
      <c r="M641" s="3"/>
      <c r="P641" s="3"/>
      <c r="S641" s="3"/>
    </row>
    <row r="642" spans="4:22" x14ac:dyDescent="0.25">
      <c r="D642" s="1"/>
      <c r="E642" s="2"/>
      <c r="F642" s="3"/>
      <c r="H642" s="3"/>
      <c r="I642" s="3"/>
      <c r="M642" s="3"/>
      <c r="P642" s="3"/>
      <c r="S642" s="3"/>
    </row>
    <row r="643" spans="4:22" x14ac:dyDescent="0.25">
      <c r="D643" s="1"/>
      <c r="E643" s="2"/>
      <c r="F643" s="3"/>
      <c r="H643" s="3"/>
      <c r="I643" s="3"/>
      <c r="M643" s="3"/>
      <c r="P643" s="3"/>
      <c r="S643" s="3"/>
    </row>
    <row r="644" spans="4:22" x14ac:dyDescent="0.25">
      <c r="D644" s="1"/>
      <c r="E644" s="2"/>
      <c r="F644" s="3"/>
      <c r="H644" s="3"/>
      <c r="I644" s="3"/>
      <c r="M644" s="3"/>
      <c r="P644" s="3"/>
      <c r="V644" s="3"/>
    </row>
    <row r="645" spans="4:22" x14ac:dyDescent="0.25">
      <c r="D645" s="1"/>
      <c r="E645" s="2"/>
      <c r="F645" s="3"/>
      <c r="H645" s="3"/>
      <c r="I645" s="3"/>
      <c r="M645" s="3"/>
      <c r="P645" s="3"/>
      <c r="S645" s="3"/>
    </row>
    <row r="646" spans="4:22" x14ac:dyDescent="0.25">
      <c r="D646" s="1"/>
      <c r="E646" s="2"/>
      <c r="F646" s="3"/>
      <c r="H646" s="3"/>
      <c r="I646" s="3"/>
      <c r="M646" s="3"/>
      <c r="P646" s="3"/>
      <c r="S646" s="3"/>
    </row>
    <row r="647" spans="4:22" x14ac:dyDescent="0.25">
      <c r="D647" s="1"/>
      <c r="E647" s="2"/>
      <c r="F647" s="3"/>
      <c r="H647" s="3"/>
      <c r="I647" s="3"/>
      <c r="M647" s="3"/>
      <c r="P647" s="3"/>
      <c r="S647" s="3"/>
    </row>
    <row r="648" spans="4:22" x14ac:dyDescent="0.25">
      <c r="D648" s="1"/>
      <c r="E648" s="2"/>
      <c r="F648" s="3"/>
      <c r="H648" s="3"/>
      <c r="I648" s="3"/>
      <c r="M648" s="3"/>
      <c r="P648" s="3"/>
      <c r="V648" s="3"/>
    </row>
    <row r="649" spans="4:22" x14ac:dyDescent="0.25">
      <c r="D649" s="1"/>
      <c r="E649" s="2"/>
      <c r="F649" s="3"/>
      <c r="H649" s="3"/>
      <c r="I649" s="3"/>
      <c r="M649" s="3"/>
      <c r="P649" s="3"/>
      <c r="V649" s="3"/>
    </row>
    <row r="650" spans="4:22" x14ac:dyDescent="0.25">
      <c r="D650" s="1"/>
      <c r="E650" s="2"/>
      <c r="F650" s="3"/>
      <c r="H650" s="3"/>
      <c r="I650" s="3"/>
      <c r="M650" s="3"/>
      <c r="P650" s="3"/>
      <c r="S650" s="3"/>
    </row>
    <row r="651" spans="4:22" x14ac:dyDescent="0.25">
      <c r="D651" s="1"/>
      <c r="E651" s="2"/>
      <c r="F651" s="3"/>
      <c r="H651" s="3"/>
      <c r="I651" s="3"/>
      <c r="M651" s="3"/>
      <c r="P651" s="3"/>
      <c r="S651" s="3"/>
      <c r="U651" s="3"/>
    </row>
    <row r="652" spans="4:22" x14ac:dyDescent="0.25">
      <c r="D652" s="1"/>
      <c r="E652" s="2"/>
      <c r="F652" s="3"/>
      <c r="H652" s="3"/>
      <c r="I652" s="3"/>
      <c r="M652" s="3"/>
      <c r="P652" s="3"/>
      <c r="S652" s="3"/>
    </row>
    <row r="653" spans="4:22" x14ac:dyDescent="0.25">
      <c r="D653" s="1"/>
      <c r="E653" s="2"/>
      <c r="F653" s="3"/>
      <c r="H653" s="3"/>
      <c r="I653" s="3"/>
      <c r="M653" s="3"/>
      <c r="P653" s="3"/>
      <c r="S653" s="3"/>
    </row>
    <row r="654" spans="4:22" x14ac:dyDescent="0.25">
      <c r="D654" s="1"/>
      <c r="E654" s="2"/>
      <c r="F654" s="3"/>
      <c r="H654" s="3"/>
      <c r="I654" s="3"/>
      <c r="M654" s="3"/>
      <c r="P654" s="3"/>
      <c r="V654" s="3"/>
    </row>
    <row r="655" spans="4:22" x14ac:dyDescent="0.25">
      <c r="D655" s="1"/>
      <c r="E655" s="2"/>
      <c r="F655" s="3"/>
      <c r="H655" s="3"/>
      <c r="I655" s="3"/>
      <c r="M655" s="3"/>
      <c r="P655" s="3"/>
      <c r="V655" s="3"/>
    </row>
    <row r="656" spans="4:22" x14ac:dyDescent="0.25">
      <c r="D656" s="1"/>
      <c r="E656" s="2"/>
      <c r="F656" s="3"/>
      <c r="H656" s="3"/>
      <c r="I656" s="3"/>
      <c r="M656" s="3"/>
      <c r="P656" s="3"/>
      <c r="S656" s="3"/>
    </row>
    <row r="657" spans="4:22" x14ac:dyDescent="0.25">
      <c r="D657" s="1"/>
      <c r="E657" s="2"/>
      <c r="F657" s="3"/>
      <c r="H657" s="3"/>
      <c r="I657" s="3"/>
      <c r="M657" s="3"/>
      <c r="P657" s="3"/>
      <c r="S657" s="3"/>
      <c r="U657" s="3"/>
    </row>
    <row r="658" spans="4:22" x14ac:dyDescent="0.25">
      <c r="D658" s="1"/>
      <c r="E658" s="2"/>
      <c r="F658" s="3"/>
      <c r="H658" s="3"/>
      <c r="I658" s="3"/>
      <c r="M658" s="3"/>
      <c r="P658" s="3"/>
      <c r="S658" s="3"/>
    </row>
    <row r="659" spans="4:22" x14ac:dyDescent="0.25">
      <c r="D659" s="1"/>
      <c r="E659" s="2"/>
      <c r="F659" s="3"/>
      <c r="H659" s="3"/>
      <c r="I659" s="3"/>
      <c r="M659" s="3"/>
      <c r="P659" s="3"/>
      <c r="S659" s="3"/>
    </row>
    <row r="660" spans="4:22" x14ac:dyDescent="0.25">
      <c r="D660" s="1"/>
      <c r="E660" s="2"/>
      <c r="F660" s="3"/>
      <c r="H660" s="3"/>
      <c r="I660" s="3"/>
      <c r="M660" s="3"/>
      <c r="P660" s="3"/>
      <c r="V660" s="3"/>
    </row>
    <row r="661" spans="4:22" x14ac:dyDescent="0.25">
      <c r="D661" s="1"/>
      <c r="E661" s="2"/>
      <c r="F661" s="3"/>
      <c r="H661" s="3"/>
      <c r="I661" s="3"/>
      <c r="M661" s="3"/>
      <c r="P661" s="3"/>
      <c r="S661" s="3"/>
    </row>
    <row r="662" spans="4:22" x14ac:dyDescent="0.25">
      <c r="D662" s="1"/>
      <c r="E662" s="2"/>
      <c r="F662" s="3"/>
      <c r="H662" s="3"/>
      <c r="I662" s="3"/>
      <c r="M662" s="3"/>
      <c r="P662" s="3"/>
      <c r="S662" s="3"/>
    </row>
    <row r="663" spans="4:22" x14ac:dyDescent="0.25">
      <c r="D663" s="1"/>
      <c r="E663" s="2"/>
      <c r="F663" s="3"/>
      <c r="H663" s="3"/>
      <c r="I663" s="3"/>
      <c r="M663" s="3"/>
      <c r="P663" s="3"/>
      <c r="S663" s="3"/>
    </row>
    <row r="664" spans="4:22" x14ac:dyDescent="0.25">
      <c r="D664" s="1"/>
      <c r="E664" s="2"/>
      <c r="F664" s="3"/>
      <c r="H664" s="3"/>
      <c r="I664" s="3"/>
      <c r="M664" s="3"/>
      <c r="P664" s="3"/>
      <c r="V664" s="3"/>
    </row>
    <row r="665" spans="4:22" x14ac:dyDescent="0.25">
      <c r="D665" s="1"/>
      <c r="E665" s="2"/>
      <c r="F665" s="3"/>
      <c r="H665" s="3"/>
      <c r="I665" s="3"/>
      <c r="M665" s="3"/>
      <c r="P665" s="3"/>
      <c r="V665" s="3"/>
    </row>
    <row r="666" spans="4:22" x14ac:dyDescent="0.25">
      <c r="D666" s="1"/>
      <c r="E666" s="2"/>
      <c r="F666" s="3"/>
      <c r="H666" s="3"/>
      <c r="I666" s="3"/>
      <c r="M666" s="3"/>
      <c r="P666" s="3"/>
      <c r="V666" s="3"/>
    </row>
    <row r="667" spans="4:22" x14ac:dyDescent="0.25">
      <c r="D667" s="1"/>
      <c r="E667" s="2"/>
      <c r="F667" s="3"/>
      <c r="H667" s="3"/>
      <c r="I667" s="3"/>
      <c r="M667" s="3"/>
      <c r="P667" s="3"/>
      <c r="V667" s="3"/>
    </row>
    <row r="668" spans="4:22" x14ac:dyDescent="0.25">
      <c r="D668" s="1"/>
      <c r="E668" s="2"/>
      <c r="F668" s="3"/>
      <c r="H668" s="3"/>
      <c r="I668" s="3"/>
      <c r="M668" s="3"/>
      <c r="P668" s="3"/>
      <c r="S668" s="3"/>
    </row>
    <row r="669" spans="4:22" x14ac:dyDescent="0.25">
      <c r="D669" s="1"/>
      <c r="E669" s="2"/>
      <c r="F669" s="3"/>
      <c r="H669" s="3"/>
      <c r="I669" s="3"/>
      <c r="M669" s="3"/>
      <c r="P669" s="3"/>
      <c r="S669" s="3"/>
      <c r="U669" s="3"/>
    </row>
    <row r="670" spans="4:22" x14ac:dyDescent="0.25">
      <c r="D670" s="1"/>
      <c r="E670" s="2"/>
      <c r="F670" s="3"/>
      <c r="H670" s="3"/>
      <c r="I670" s="3"/>
      <c r="M670" s="3"/>
      <c r="P670" s="3"/>
      <c r="S670" s="3"/>
    </row>
    <row r="671" spans="4:22" x14ac:dyDescent="0.25">
      <c r="D671" s="1"/>
      <c r="E671" s="2"/>
      <c r="F671" s="3"/>
      <c r="H671" s="3"/>
      <c r="I671" s="3"/>
      <c r="M671" s="3"/>
      <c r="P671" s="3"/>
      <c r="S671" s="3"/>
    </row>
    <row r="672" spans="4:22" x14ac:dyDescent="0.25">
      <c r="D672" s="1"/>
      <c r="E672" s="2"/>
      <c r="F672" s="3"/>
      <c r="H672" s="3"/>
      <c r="I672" s="3"/>
      <c r="M672" s="3"/>
      <c r="P672" s="3"/>
      <c r="V672" s="3"/>
    </row>
    <row r="673" spans="4:22" x14ac:dyDescent="0.25">
      <c r="D673" s="1"/>
      <c r="E673" s="2"/>
      <c r="F673" s="3"/>
      <c r="H673" s="3"/>
      <c r="I673" s="3"/>
      <c r="M673" s="3"/>
      <c r="P673" s="3"/>
      <c r="S673" s="3"/>
    </row>
    <row r="674" spans="4:22" x14ac:dyDescent="0.25">
      <c r="D674" s="1"/>
      <c r="E674" s="2"/>
      <c r="F674" s="3"/>
      <c r="H674" s="3"/>
      <c r="I674" s="3"/>
      <c r="M674" s="3"/>
      <c r="P674" s="3"/>
      <c r="S674" s="3"/>
    </row>
    <row r="675" spans="4:22" x14ac:dyDescent="0.25">
      <c r="D675" s="1"/>
      <c r="E675" s="2"/>
      <c r="F675" s="3"/>
      <c r="H675" s="3"/>
      <c r="I675" s="3"/>
      <c r="M675" s="3"/>
      <c r="P675" s="3"/>
      <c r="S675" s="3"/>
    </row>
    <row r="676" spans="4:22" x14ac:dyDescent="0.25">
      <c r="D676" s="1"/>
      <c r="E676" s="2"/>
      <c r="F676" s="3"/>
      <c r="H676" s="3"/>
      <c r="I676" s="3"/>
      <c r="M676" s="3"/>
      <c r="P676" s="3"/>
      <c r="V676" s="3"/>
    </row>
    <row r="677" spans="4:22" x14ac:dyDescent="0.25">
      <c r="D677" s="1"/>
      <c r="E677" s="2"/>
      <c r="F677" s="3"/>
      <c r="H677" s="3"/>
      <c r="I677" s="3"/>
      <c r="M677" s="3"/>
      <c r="P677" s="3"/>
      <c r="V677" s="3"/>
    </row>
    <row r="678" spans="4:22" x14ac:dyDescent="0.25">
      <c r="D678" s="1"/>
      <c r="E678" s="2"/>
      <c r="F678" s="3"/>
      <c r="H678" s="3"/>
      <c r="I678" s="3"/>
      <c r="M678" s="3"/>
      <c r="P678" s="3"/>
      <c r="V678" s="3"/>
    </row>
    <row r="679" spans="4:22" x14ac:dyDescent="0.25">
      <c r="D679" s="1"/>
      <c r="E679" s="2"/>
      <c r="F679" s="3"/>
      <c r="H679" s="3"/>
      <c r="I679" s="3"/>
      <c r="M679" s="3"/>
      <c r="P679" s="3"/>
      <c r="S679" s="3"/>
    </row>
    <row r="680" spans="4:22" x14ac:dyDescent="0.25">
      <c r="D680" s="1"/>
      <c r="E680" s="2"/>
      <c r="F680" s="3"/>
      <c r="H680" s="3"/>
      <c r="I680" s="3"/>
      <c r="M680" s="3"/>
      <c r="P680" s="3"/>
      <c r="S680" s="3"/>
    </row>
    <row r="681" spans="4:22" x14ac:dyDescent="0.25">
      <c r="D681" s="1"/>
      <c r="E681" s="2"/>
      <c r="F681" s="3"/>
      <c r="H681" s="3"/>
      <c r="I681" s="3"/>
      <c r="M681" s="3"/>
      <c r="P681" s="3"/>
      <c r="S681" s="3"/>
    </row>
    <row r="682" spans="4:22" x14ac:dyDescent="0.25">
      <c r="D682" s="1"/>
      <c r="E682" s="2"/>
      <c r="F682" s="3"/>
      <c r="H682" s="3"/>
      <c r="I682" s="3"/>
      <c r="M682" s="3"/>
      <c r="P682" s="3"/>
      <c r="V682" s="3"/>
    </row>
    <row r="683" spans="4:22" x14ac:dyDescent="0.25">
      <c r="D683" s="1"/>
      <c r="E683" s="2"/>
      <c r="F683" s="3"/>
      <c r="H683" s="3"/>
      <c r="I683" s="3"/>
      <c r="M683" s="3"/>
      <c r="P683" s="3"/>
      <c r="S683" s="3"/>
    </row>
    <row r="684" spans="4:22" x14ac:dyDescent="0.25">
      <c r="D684" s="1"/>
      <c r="E684" s="2"/>
      <c r="F684" s="3"/>
      <c r="H684" s="3"/>
      <c r="I684" s="3"/>
      <c r="M684" s="3"/>
      <c r="P684" s="3"/>
      <c r="S684" s="3"/>
      <c r="U684" s="3"/>
    </row>
    <row r="685" spans="4:22" x14ac:dyDescent="0.25">
      <c r="D685" s="1"/>
      <c r="E685" s="2"/>
      <c r="F685" s="3"/>
      <c r="H685" s="3"/>
      <c r="I685" s="3"/>
      <c r="M685" s="3"/>
      <c r="P685" s="3"/>
      <c r="S685" s="3"/>
    </row>
    <row r="686" spans="4:22" x14ac:dyDescent="0.25">
      <c r="D686" s="1"/>
      <c r="E686" s="2"/>
      <c r="F686" s="3"/>
      <c r="H686" s="3"/>
      <c r="I686" s="3"/>
      <c r="M686" s="3"/>
      <c r="P686" s="3"/>
      <c r="S686" s="3"/>
    </row>
    <row r="687" spans="4:22" x14ac:dyDescent="0.25">
      <c r="D687" s="1"/>
      <c r="E687" s="2"/>
      <c r="F687" s="3"/>
      <c r="H687" s="3"/>
      <c r="I687" s="3"/>
      <c r="M687" s="3"/>
      <c r="P687" s="3"/>
      <c r="V687" s="3"/>
    </row>
    <row r="688" spans="4:22" x14ac:dyDescent="0.25">
      <c r="D688" s="1"/>
      <c r="E688" s="2"/>
      <c r="F688" s="3"/>
      <c r="H688" s="3"/>
      <c r="I688" s="3"/>
      <c r="M688" s="3"/>
      <c r="P688" s="3"/>
      <c r="V688" s="3"/>
    </row>
    <row r="689" spans="4:22" x14ac:dyDescent="0.25">
      <c r="D689" s="1"/>
      <c r="E689" s="2"/>
      <c r="F689" s="3"/>
      <c r="H689" s="3"/>
      <c r="I689" s="3"/>
      <c r="M689" s="3"/>
      <c r="P689" s="3"/>
      <c r="V689" s="3"/>
    </row>
    <row r="690" spans="4:22" x14ac:dyDescent="0.25">
      <c r="D690" s="1"/>
      <c r="E690" s="2"/>
      <c r="F690" s="3"/>
      <c r="H690" s="3"/>
      <c r="I690" s="3"/>
      <c r="M690" s="3"/>
      <c r="P690" s="3"/>
      <c r="V690" s="3"/>
    </row>
    <row r="691" spans="4:22" x14ac:dyDescent="0.25">
      <c r="D691" s="1"/>
      <c r="E691" s="2"/>
      <c r="F691" s="3"/>
      <c r="H691" s="3"/>
      <c r="I691" s="3"/>
      <c r="M691" s="3"/>
      <c r="P691" s="3"/>
      <c r="V691" s="3"/>
    </row>
    <row r="692" spans="4:22" x14ac:dyDescent="0.25">
      <c r="D692" s="1"/>
      <c r="E692" s="2"/>
      <c r="F692" s="3"/>
      <c r="H692" s="3"/>
      <c r="I692" s="3"/>
      <c r="M692" s="3"/>
      <c r="P692" s="3"/>
      <c r="S692" s="3"/>
    </row>
    <row r="693" spans="4:22" x14ac:dyDescent="0.25">
      <c r="D693" s="1"/>
      <c r="E693" s="2"/>
      <c r="F693" s="3"/>
      <c r="H693" s="3"/>
      <c r="I693" s="3"/>
      <c r="M693" s="3"/>
      <c r="P693" s="3"/>
      <c r="S693" s="3"/>
      <c r="U693" s="3"/>
    </row>
    <row r="694" spans="4:22" x14ac:dyDescent="0.25">
      <c r="D694" s="1"/>
      <c r="E694" s="2"/>
      <c r="F694" s="3"/>
      <c r="H694" s="3"/>
      <c r="I694" s="3"/>
      <c r="M694" s="3"/>
      <c r="P694" s="3"/>
      <c r="S694" s="3"/>
    </row>
    <row r="695" spans="4:22" x14ac:dyDescent="0.25">
      <c r="D695" s="1"/>
      <c r="E695" s="2"/>
      <c r="F695" s="3"/>
      <c r="H695" s="3"/>
      <c r="I695" s="3"/>
      <c r="M695" s="3"/>
      <c r="P695" s="3"/>
      <c r="S695" s="3"/>
    </row>
    <row r="696" spans="4:22" x14ac:dyDescent="0.25">
      <c r="D696" s="1"/>
      <c r="E696" s="2"/>
      <c r="F696" s="3"/>
      <c r="H696" s="3"/>
      <c r="I696" s="3"/>
      <c r="M696" s="3"/>
      <c r="P696" s="3"/>
      <c r="V696" s="3"/>
    </row>
    <row r="697" spans="4:22" x14ac:dyDescent="0.25">
      <c r="D697" s="1"/>
      <c r="E697" s="2"/>
      <c r="F697" s="3"/>
      <c r="H697" s="3"/>
      <c r="I697" s="3"/>
      <c r="M697" s="3"/>
      <c r="P697" s="3"/>
      <c r="V697" s="3"/>
    </row>
    <row r="698" spans="4:22" x14ac:dyDescent="0.25">
      <c r="D698" s="1"/>
      <c r="E698" s="2"/>
      <c r="F698" s="3"/>
      <c r="H698" s="3"/>
      <c r="I698" s="3"/>
      <c r="M698" s="3"/>
      <c r="P698" s="3"/>
      <c r="V698" s="3"/>
    </row>
    <row r="699" spans="4:22" x14ac:dyDescent="0.25">
      <c r="D699" s="1"/>
      <c r="E699" s="2"/>
      <c r="F699" s="3"/>
      <c r="H699" s="3"/>
      <c r="I699" s="3"/>
      <c r="M699" s="3"/>
      <c r="P699" s="3"/>
      <c r="V699" s="3"/>
    </row>
    <row r="700" spans="4:22" x14ac:dyDescent="0.25">
      <c r="D700" s="1"/>
      <c r="E700" s="2"/>
      <c r="F700" s="3"/>
      <c r="H700" s="3"/>
      <c r="I700" s="3"/>
      <c r="M700" s="3"/>
      <c r="P700" s="3"/>
      <c r="V700" s="3"/>
    </row>
    <row r="701" spans="4:22" x14ac:dyDescent="0.25">
      <c r="D701" s="1"/>
      <c r="E701" s="2"/>
      <c r="F701" s="3"/>
      <c r="H701" s="3"/>
      <c r="I701" s="3"/>
      <c r="M701" s="3"/>
      <c r="P701" s="3"/>
      <c r="S701" s="3"/>
    </row>
    <row r="702" spans="4:22" x14ac:dyDescent="0.25">
      <c r="D702" s="1"/>
      <c r="E702" s="2"/>
      <c r="F702" s="3"/>
      <c r="H702" s="3"/>
      <c r="I702" s="3"/>
      <c r="M702" s="3"/>
      <c r="P702" s="3"/>
      <c r="S702" s="3"/>
      <c r="U702" s="3"/>
    </row>
    <row r="703" spans="4:22" x14ac:dyDescent="0.25">
      <c r="D703" s="1"/>
      <c r="E703" s="2"/>
      <c r="F703" s="3"/>
      <c r="H703" s="3"/>
      <c r="I703" s="3"/>
      <c r="M703" s="3"/>
      <c r="P703" s="3"/>
      <c r="S703" s="3"/>
    </row>
    <row r="704" spans="4:22" x14ac:dyDescent="0.25">
      <c r="D704" s="1"/>
      <c r="E704" s="2"/>
      <c r="F704" s="3"/>
      <c r="H704" s="3"/>
      <c r="I704" s="3"/>
      <c r="M704" s="3"/>
      <c r="P704" s="3"/>
      <c r="S704" s="3"/>
    </row>
    <row r="705" spans="4:22" x14ac:dyDescent="0.25">
      <c r="D705" s="1"/>
      <c r="E705" s="2"/>
      <c r="F705" s="3"/>
      <c r="H705" s="3"/>
      <c r="I705" s="3"/>
      <c r="M705" s="3"/>
      <c r="P705" s="3"/>
      <c r="V705" s="3"/>
    </row>
    <row r="706" spans="4:22" x14ac:dyDescent="0.25">
      <c r="D706" s="1"/>
      <c r="E706" s="2"/>
      <c r="F706" s="3"/>
      <c r="H706" s="3"/>
      <c r="I706" s="3"/>
      <c r="M706" s="3"/>
      <c r="P706" s="3"/>
      <c r="S706" s="3"/>
    </row>
    <row r="707" spans="4:22" x14ac:dyDescent="0.25">
      <c r="D707" s="1"/>
      <c r="E707" s="2"/>
      <c r="F707" s="3"/>
      <c r="H707" s="3"/>
      <c r="I707" s="3"/>
      <c r="M707" s="3"/>
      <c r="P707" s="3"/>
      <c r="S707" s="3"/>
    </row>
    <row r="708" spans="4:22" x14ac:dyDescent="0.25">
      <c r="D708" s="1"/>
      <c r="E708" s="2"/>
      <c r="F708" s="3"/>
      <c r="H708" s="3"/>
      <c r="I708" s="3"/>
      <c r="M708" s="3"/>
      <c r="P708" s="3"/>
      <c r="S708" s="3"/>
    </row>
    <row r="709" spans="4:22" x14ac:dyDescent="0.25">
      <c r="D709" s="1"/>
      <c r="E709" s="2"/>
      <c r="F709" s="3"/>
      <c r="H709" s="3"/>
      <c r="I709" s="3"/>
      <c r="M709" s="3"/>
      <c r="P709" s="3"/>
      <c r="V709" s="3"/>
    </row>
    <row r="710" spans="4:22" x14ac:dyDescent="0.25">
      <c r="D710" s="1"/>
      <c r="E710" s="2"/>
      <c r="F710" s="3"/>
      <c r="H710" s="3"/>
      <c r="I710" s="3"/>
      <c r="M710" s="3"/>
      <c r="P710" s="3"/>
      <c r="V710" s="3"/>
    </row>
    <row r="711" spans="4:22" x14ac:dyDescent="0.25">
      <c r="D711" s="1"/>
      <c r="E711" s="2"/>
      <c r="F711" s="3"/>
      <c r="H711" s="3"/>
      <c r="I711" s="3"/>
      <c r="M711" s="3"/>
      <c r="P711" s="3"/>
      <c r="S711" s="3"/>
    </row>
    <row r="712" spans="4:22" x14ac:dyDescent="0.25">
      <c r="D712" s="1"/>
      <c r="E712" s="2"/>
      <c r="F712" s="3"/>
      <c r="H712" s="3"/>
      <c r="I712" s="3"/>
      <c r="M712" s="3"/>
      <c r="P712" s="3"/>
      <c r="S712" s="3"/>
      <c r="U712" s="3"/>
    </row>
    <row r="713" spans="4:22" x14ac:dyDescent="0.25">
      <c r="D713" s="1"/>
      <c r="E713" s="2"/>
      <c r="F713" s="3"/>
      <c r="H713" s="3"/>
      <c r="I713" s="3"/>
      <c r="M713" s="3"/>
      <c r="P713" s="3"/>
      <c r="S713" s="3"/>
    </row>
    <row r="714" spans="4:22" x14ac:dyDescent="0.25">
      <c r="D714" s="1"/>
      <c r="E714" s="2"/>
      <c r="F714" s="3"/>
      <c r="H714" s="3"/>
      <c r="I714" s="3"/>
      <c r="M714" s="3"/>
      <c r="P714" s="3"/>
      <c r="S714" s="3"/>
    </row>
    <row r="715" spans="4:22" x14ac:dyDescent="0.25">
      <c r="D715" s="1"/>
      <c r="E715" s="2"/>
      <c r="F715" s="3"/>
      <c r="H715" s="3"/>
      <c r="I715" s="3"/>
      <c r="M715" s="3"/>
      <c r="P715" s="3"/>
      <c r="V715" s="3"/>
    </row>
    <row r="716" spans="4:22" x14ac:dyDescent="0.25">
      <c r="D716" s="1"/>
      <c r="E716" s="2"/>
      <c r="F716" s="3"/>
      <c r="H716" s="3"/>
      <c r="I716" s="3"/>
      <c r="M716" s="3"/>
      <c r="P716" s="3"/>
      <c r="S716" s="3"/>
    </row>
    <row r="717" spans="4:22" x14ac:dyDescent="0.25">
      <c r="D717" s="1"/>
      <c r="E717" s="2"/>
      <c r="F717" s="3"/>
      <c r="H717" s="3"/>
      <c r="I717" s="3"/>
      <c r="M717" s="3"/>
      <c r="P717" s="3"/>
      <c r="S717" s="3"/>
    </row>
    <row r="718" spans="4:22" x14ac:dyDescent="0.25">
      <c r="D718" s="1"/>
      <c r="E718" s="2"/>
      <c r="F718" s="3"/>
      <c r="H718" s="3"/>
      <c r="I718" s="3"/>
      <c r="M718" s="3"/>
      <c r="P718" s="3"/>
      <c r="S718" s="3"/>
    </row>
    <row r="719" spans="4:22" x14ac:dyDescent="0.25">
      <c r="D719" s="1"/>
      <c r="E719" s="2"/>
      <c r="F719" s="3"/>
      <c r="H719" s="3"/>
      <c r="I719" s="3"/>
      <c r="M719" s="3"/>
      <c r="P719" s="3"/>
      <c r="V719" s="3"/>
    </row>
    <row r="720" spans="4:22" x14ac:dyDescent="0.25">
      <c r="D720" s="1"/>
      <c r="E720" s="2"/>
      <c r="F720" s="3"/>
      <c r="H720" s="3"/>
      <c r="I720" s="3"/>
      <c r="M720" s="3"/>
      <c r="P720" s="3"/>
      <c r="V720" s="3"/>
    </row>
    <row r="721" spans="4:22" x14ac:dyDescent="0.25">
      <c r="D721" s="1"/>
      <c r="E721" s="2"/>
      <c r="F721" s="3"/>
      <c r="H721" s="3"/>
      <c r="I721" s="3"/>
      <c r="M721" s="3"/>
      <c r="P721" s="3"/>
      <c r="S721" s="3"/>
    </row>
    <row r="722" spans="4:22" x14ac:dyDescent="0.25">
      <c r="D722" s="1"/>
      <c r="E722" s="2"/>
      <c r="F722" s="3"/>
      <c r="H722" s="3"/>
      <c r="I722" s="3"/>
      <c r="M722" s="3"/>
      <c r="P722" s="3"/>
      <c r="S722" s="3"/>
      <c r="U722" s="3"/>
    </row>
    <row r="723" spans="4:22" x14ac:dyDescent="0.25">
      <c r="D723" s="1"/>
      <c r="E723" s="2"/>
      <c r="F723" s="3"/>
      <c r="H723" s="3"/>
      <c r="I723" s="3"/>
      <c r="M723" s="3"/>
      <c r="P723" s="3"/>
      <c r="S723" s="3"/>
    </row>
    <row r="724" spans="4:22" x14ac:dyDescent="0.25">
      <c r="D724" s="1"/>
      <c r="E724" s="2"/>
      <c r="F724" s="3"/>
      <c r="H724" s="3"/>
      <c r="I724" s="3"/>
      <c r="M724" s="3"/>
      <c r="P724" s="3"/>
      <c r="S724" s="3"/>
    </row>
    <row r="725" spans="4:22" x14ac:dyDescent="0.25">
      <c r="D725" s="1"/>
      <c r="E725" s="2"/>
      <c r="F725" s="3"/>
      <c r="H725" s="3"/>
      <c r="I725" s="3"/>
      <c r="M725" s="3"/>
      <c r="P725" s="3"/>
      <c r="V725" s="3"/>
    </row>
    <row r="726" spans="4:22" x14ac:dyDescent="0.25">
      <c r="D726" s="1"/>
      <c r="E726" s="2"/>
      <c r="F726" s="3"/>
      <c r="H726" s="3"/>
      <c r="I726" s="3"/>
      <c r="M726" s="3"/>
      <c r="P726" s="3"/>
      <c r="S726" s="3"/>
    </row>
    <row r="727" spans="4:22" x14ac:dyDescent="0.25">
      <c r="D727" s="1"/>
      <c r="E727" s="2"/>
      <c r="F727" s="3"/>
      <c r="H727" s="3"/>
      <c r="I727" s="3"/>
      <c r="M727" s="3"/>
      <c r="P727" s="3"/>
      <c r="S727" s="3"/>
    </row>
    <row r="728" spans="4:22" x14ac:dyDescent="0.25">
      <c r="D728" s="1"/>
      <c r="E728" s="2"/>
      <c r="F728" s="3"/>
      <c r="H728" s="3"/>
      <c r="I728" s="3"/>
      <c r="M728" s="3"/>
      <c r="P728" s="3"/>
      <c r="S728" s="3"/>
    </row>
    <row r="729" spans="4:22" x14ac:dyDescent="0.25">
      <c r="D729" s="1"/>
      <c r="E729" s="2"/>
      <c r="F729" s="3"/>
      <c r="H729" s="3"/>
      <c r="I729" s="3"/>
      <c r="M729" s="3"/>
      <c r="P729" s="3"/>
      <c r="V729" s="3"/>
    </row>
    <row r="730" spans="4:22" x14ac:dyDescent="0.25">
      <c r="D730" s="1"/>
      <c r="E730" s="2"/>
      <c r="F730" s="3"/>
      <c r="H730" s="3"/>
      <c r="I730" s="3"/>
      <c r="M730" s="3"/>
      <c r="P730" s="3"/>
      <c r="S730" s="3"/>
    </row>
    <row r="731" spans="4:22" x14ac:dyDescent="0.25">
      <c r="D731" s="1"/>
      <c r="E731" s="2"/>
      <c r="F731" s="3"/>
      <c r="H731" s="3"/>
      <c r="I731" s="3"/>
      <c r="M731" s="3"/>
      <c r="P731" s="3"/>
      <c r="S731" s="3"/>
    </row>
    <row r="732" spans="4:22" x14ac:dyDescent="0.25">
      <c r="D732" s="1"/>
      <c r="E732" s="2"/>
      <c r="F732" s="3"/>
      <c r="H732" s="3"/>
      <c r="I732" s="3"/>
      <c r="M732" s="3"/>
      <c r="P732" s="3"/>
      <c r="S732" s="3"/>
    </row>
    <row r="733" spans="4:22" x14ac:dyDescent="0.25">
      <c r="D733" s="1"/>
      <c r="E733" s="2"/>
      <c r="F733" s="3"/>
      <c r="H733" s="3"/>
      <c r="I733" s="3"/>
      <c r="M733" s="3"/>
      <c r="P733" s="3"/>
      <c r="V733" s="3"/>
    </row>
    <row r="734" spans="4:22" x14ac:dyDescent="0.25">
      <c r="D734" s="1"/>
      <c r="E734" s="2"/>
      <c r="F734" s="3"/>
      <c r="H734" s="3"/>
      <c r="I734" s="3"/>
      <c r="M734" s="3"/>
      <c r="P734" s="3"/>
      <c r="V734" s="3"/>
    </row>
    <row r="735" spans="4:22" x14ac:dyDescent="0.25">
      <c r="D735" s="1"/>
      <c r="E735" s="2"/>
      <c r="F735" s="3"/>
      <c r="H735" s="3"/>
      <c r="I735" s="3"/>
      <c r="M735" s="3"/>
      <c r="P735" s="3"/>
      <c r="S735" s="3"/>
    </row>
    <row r="736" spans="4:22" x14ac:dyDescent="0.25">
      <c r="D736" s="1"/>
      <c r="E736" s="2"/>
      <c r="F736" s="3"/>
      <c r="H736" s="3"/>
      <c r="I736" s="3"/>
      <c r="M736" s="3"/>
      <c r="P736" s="3"/>
      <c r="S736" s="3"/>
      <c r="U736" s="3"/>
    </row>
    <row r="737" spans="4:22" x14ac:dyDescent="0.25">
      <c r="D737" s="1"/>
      <c r="E737" s="2"/>
      <c r="F737" s="3"/>
      <c r="H737" s="3"/>
      <c r="I737" s="3"/>
      <c r="M737" s="3"/>
      <c r="P737" s="3"/>
      <c r="S737" s="3"/>
    </row>
    <row r="738" spans="4:22" x14ac:dyDescent="0.25">
      <c r="D738" s="1"/>
      <c r="E738" s="2"/>
      <c r="F738" s="3"/>
      <c r="H738" s="3"/>
      <c r="I738" s="3"/>
      <c r="M738" s="3"/>
      <c r="P738" s="3"/>
      <c r="S738" s="3"/>
    </row>
    <row r="739" spans="4:22" x14ac:dyDescent="0.25">
      <c r="D739" s="1"/>
      <c r="E739" s="2"/>
      <c r="F739" s="3"/>
      <c r="H739" s="3"/>
      <c r="I739" s="3"/>
      <c r="M739" s="3"/>
      <c r="P739" s="3"/>
      <c r="V739" s="3"/>
    </row>
    <row r="740" spans="4:22" x14ac:dyDescent="0.25">
      <c r="D740" s="1"/>
      <c r="E740" s="2"/>
      <c r="F740" s="3"/>
      <c r="H740" s="3"/>
      <c r="I740" s="3"/>
      <c r="M740" s="3"/>
      <c r="P740" s="3"/>
      <c r="V740" s="3"/>
    </row>
    <row r="741" spans="4:22" x14ac:dyDescent="0.25">
      <c r="D741" s="1"/>
      <c r="E741" s="2"/>
      <c r="F741" s="3"/>
      <c r="H741" s="3"/>
      <c r="I741" s="3"/>
      <c r="M741" s="3"/>
      <c r="P741" s="3"/>
      <c r="V741" s="3"/>
    </row>
    <row r="742" spans="4:22" x14ac:dyDescent="0.25">
      <c r="D742" s="1"/>
      <c r="E742" s="2"/>
      <c r="F742" s="3"/>
      <c r="H742" s="3"/>
      <c r="I742" s="3"/>
      <c r="M742" s="3"/>
      <c r="P742" s="3"/>
      <c r="V742" s="3"/>
    </row>
    <row r="743" spans="4:22" x14ac:dyDescent="0.25">
      <c r="D743" s="1"/>
      <c r="E743" s="2"/>
      <c r="F743" s="3"/>
      <c r="H743" s="3"/>
      <c r="I743" s="3"/>
      <c r="M743" s="3"/>
      <c r="P743" s="3"/>
      <c r="V743" s="3"/>
    </row>
    <row r="744" spans="4:22" x14ac:dyDescent="0.25">
      <c r="D744" s="1"/>
      <c r="E744" s="2"/>
      <c r="F744" s="3"/>
      <c r="H744" s="3"/>
      <c r="I744" s="3"/>
      <c r="M744" s="3"/>
      <c r="P744" s="3"/>
      <c r="S744" s="3"/>
    </row>
    <row r="745" spans="4:22" x14ac:dyDescent="0.25">
      <c r="D745" s="1"/>
      <c r="E745" s="2"/>
      <c r="F745" s="3"/>
      <c r="H745" s="3"/>
      <c r="I745" s="3"/>
      <c r="M745" s="3"/>
      <c r="P745" s="3"/>
      <c r="S745" s="3"/>
      <c r="U745" s="3"/>
    </row>
    <row r="746" spans="4:22" x14ac:dyDescent="0.25">
      <c r="D746" s="1"/>
      <c r="E746" s="2"/>
      <c r="F746" s="3"/>
      <c r="H746" s="3"/>
      <c r="I746" s="3"/>
      <c r="M746" s="3"/>
      <c r="P746" s="3"/>
      <c r="S746" s="3"/>
    </row>
    <row r="747" spans="4:22" x14ac:dyDescent="0.25">
      <c r="D747" s="1"/>
      <c r="E747" s="2"/>
      <c r="F747" s="3"/>
      <c r="H747" s="3"/>
      <c r="I747" s="3"/>
      <c r="M747" s="3"/>
      <c r="P747" s="3"/>
      <c r="S747" s="3"/>
    </row>
    <row r="748" spans="4:22" x14ac:dyDescent="0.25">
      <c r="D748" s="1"/>
      <c r="E748" s="2"/>
      <c r="F748" s="3"/>
      <c r="H748" s="3"/>
      <c r="I748" s="3"/>
      <c r="M748" s="3"/>
      <c r="P748" s="3"/>
      <c r="V748" s="3"/>
    </row>
    <row r="749" spans="4:22" x14ac:dyDescent="0.25">
      <c r="D749" s="1"/>
      <c r="E749" s="2"/>
      <c r="F749" s="3"/>
      <c r="H749" s="3"/>
      <c r="I749" s="3"/>
      <c r="M749" s="3"/>
      <c r="P749" s="3"/>
      <c r="S749" s="3"/>
    </row>
    <row r="750" spans="4:22" x14ac:dyDescent="0.25">
      <c r="D750" s="1"/>
      <c r="E750" s="2"/>
      <c r="F750" s="3"/>
      <c r="H750" s="3"/>
      <c r="I750" s="3"/>
      <c r="M750" s="3"/>
      <c r="P750" s="3"/>
      <c r="S750" s="3"/>
    </row>
    <row r="751" spans="4:22" x14ac:dyDescent="0.25">
      <c r="D751" s="1"/>
      <c r="E751" s="2"/>
      <c r="F751" s="3"/>
      <c r="H751" s="3"/>
      <c r="I751" s="3"/>
      <c r="M751" s="3"/>
      <c r="P751" s="3"/>
      <c r="S751" s="3"/>
    </row>
    <row r="752" spans="4:22" x14ac:dyDescent="0.25">
      <c r="D752" s="1"/>
      <c r="E752" s="2"/>
      <c r="F752" s="3"/>
      <c r="H752" s="3"/>
      <c r="I752" s="3"/>
      <c r="M752" s="3"/>
      <c r="P752" s="3"/>
      <c r="V752" s="3"/>
    </row>
    <row r="753" spans="4:22" x14ac:dyDescent="0.25">
      <c r="D753" s="1"/>
      <c r="E753" s="2"/>
      <c r="F753" s="3"/>
      <c r="H753" s="3"/>
      <c r="I753" s="3"/>
      <c r="M753" s="3"/>
      <c r="P753" s="3"/>
      <c r="V753" s="3"/>
    </row>
    <row r="754" spans="4:22" x14ac:dyDescent="0.25">
      <c r="D754" s="1"/>
      <c r="E754" s="2"/>
      <c r="F754" s="3"/>
      <c r="H754" s="3"/>
      <c r="I754" s="3"/>
      <c r="M754" s="3"/>
      <c r="P754" s="3"/>
      <c r="V754" s="3"/>
    </row>
    <row r="755" spans="4:22" x14ac:dyDescent="0.25">
      <c r="D755" s="1"/>
      <c r="E755" s="2"/>
      <c r="F755" s="3"/>
      <c r="H755" s="3"/>
      <c r="I755" s="3"/>
      <c r="M755" s="3"/>
      <c r="P755" s="3"/>
      <c r="S755" s="3"/>
    </row>
    <row r="756" spans="4:22" x14ac:dyDescent="0.25">
      <c r="D756" s="1"/>
      <c r="E756" s="2"/>
      <c r="F756" s="3"/>
      <c r="H756" s="3"/>
      <c r="I756" s="3"/>
      <c r="M756" s="3"/>
      <c r="P756" s="3"/>
      <c r="S756" s="3"/>
      <c r="U756" s="3"/>
    </row>
    <row r="757" spans="4:22" x14ac:dyDescent="0.25">
      <c r="D757" s="1"/>
      <c r="E757" s="2"/>
      <c r="F757" s="3"/>
      <c r="H757" s="3"/>
      <c r="I757" s="3"/>
      <c r="M757" s="3"/>
      <c r="P757" s="3"/>
      <c r="S757" s="3"/>
    </row>
    <row r="758" spans="4:22" x14ac:dyDescent="0.25">
      <c r="D758" s="1"/>
      <c r="E758" s="2"/>
      <c r="F758" s="3"/>
      <c r="H758" s="3"/>
      <c r="I758" s="3"/>
      <c r="M758" s="3"/>
      <c r="P758" s="3"/>
      <c r="S758" s="3"/>
    </row>
    <row r="759" spans="4:22" x14ac:dyDescent="0.25">
      <c r="D759" s="1"/>
      <c r="E759" s="2"/>
      <c r="F759" s="3"/>
      <c r="H759" s="3"/>
      <c r="I759" s="3"/>
      <c r="M759" s="3"/>
      <c r="P759" s="3"/>
      <c r="V759" s="3"/>
    </row>
    <row r="760" spans="4:22" x14ac:dyDescent="0.25">
      <c r="D760" s="1"/>
      <c r="E760" s="2"/>
      <c r="F760" s="3"/>
      <c r="H760" s="3"/>
      <c r="I760" s="3"/>
      <c r="M760" s="3"/>
      <c r="P760" s="3"/>
      <c r="S760" s="3"/>
    </row>
    <row r="761" spans="4:22" x14ac:dyDescent="0.25">
      <c r="D761" s="1"/>
      <c r="E761" s="2"/>
      <c r="F761" s="3"/>
      <c r="H761" s="3"/>
      <c r="I761" s="3"/>
      <c r="M761" s="3"/>
      <c r="P761" s="3"/>
      <c r="S761" s="3"/>
    </row>
    <row r="762" spans="4:22" x14ac:dyDescent="0.25">
      <c r="D762" s="1"/>
      <c r="E762" s="2"/>
      <c r="F762" s="3"/>
      <c r="H762" s="3"/>
      <c r="I762" s="3"/>
      <c r="M762" s="3"/>
      <c r="P762" s="3"/>
      <c r="S762" s="3"/>
    </row>
    <row r="763" spans="4:22" x14ac:dyDescent="0.25">
      <c r="D763" s="1"/>
      <c r="E763" s="2"/>
      <c r="F763" s="3"/>
      <c r="H763" s="3"/>
      <c r="I763" s="3"/>
      <c r="M763" s="3"/>
      <c r="P763" s="3"/>
      <c r="V763" s="3"/>
    </row>
    <row r="764" spans="4:22" x14ac:dyDescent="0.25">
      <c r="D764" s="1"/>
      <c r="E764" s="2"/>
      <c r="F764" s="3"/>
      <c r="H764" s="3"/>
      <c r="I764" s="3"/>
      <c r="M764" s="3"/>
      <c r="P764" s="3"/>
      <c r="V764" s="3"/>
    </row>
    <row r="765" spans="4:22" x14ac:dyDescent="0.25">
      <c r="D765" s="1"/>
      <c r="E765" s="2"/>
      <c r="F765" s="3"/>
      <c r="H765" s="3"/>
      <c r="I765" s="3"/>
      <c r="M765" s="3"/>
      <c r="P765" s="3"/>
      <c r="S765" s="3"/>
    </row>
    <row r="766" spans="4:22" x14ac:dyDescent="0.25">
      <c r="D766" s="1"/>
      <c r="E766" s="2"/>
      <c r="F766" s="3"/>
      <c r="H766" s="3"/>
      <c r="I766" s="3"/>
      <c r="M766" s="3"/>
      <c r="P766" s="3"/>
      <c r="S766" s="3"/>
      <c r="U766" s="3"/>
    </row>
    <row r="767" spans="4:22" x14ac:dyDescent="0.25">
      <c r="D767" s="1"/>
      <c r="E767" s="2"/>
      <c r="F767" s="3"/>
      <c r="H767" s="3"/>
      <c r="I767" s="3"/>
      <c r="M767" s="3"/>
      <c r="P767" s="3"/>
      <c r="S767" s="3"/>
    </row>
    <row r="768" spans="4:22" x14ac:dyDescent="0.25">
      <c r="D768" s="1"/>
      <c r="E768" s="2"/>
      <c r="F768" s="3"/>
      <c r="H768" s="3"/>
      <c r="I768" s="3"/>
      <c r="M768" s="3"/>
      <c r="P768" s="3"/>
      <c r="S768" s="3"/>
    </row>
    <row r="769" spans="4:22" x14ac:dyDescent="0.25">
      <c r="D769" s="1"/>
      <c r="E769" s="2"/>
      <c r="F769" s="3"/>
      <c r="H769" s="3"/>
      <c r="I769" s="3"/>
      <c r="M769" s="3"/>
      <c r="P769" s="3"/>
      <c r="V769" s="3"/>
    </row>
    <row r="770" spans="4:22" x14ac:dyDescent="0.25">
      <c r="D770" s="1"/>
      <c r="E770" s="2"/>
      <c r="F770" s="3"/>
      <c r="H770" s="3"/>
      <c r="I770" s="3"/>
      <c r="M770" s="3"/>
      <c r="P770" s="3"/>
      <c r="V770" s="3"/>
    </row>
    <row r="771" spans="4:22" x14ac:dyDescent="0.25">
      <c r="D771" s="1"/>
      <c r="E771" s="2"/>
      <c r="F771" s="3"/>
      <c r="H771" s="3"/>
      <c r="I771" s="3"/>
      <c r="M771" s="3"/>
      <c r="P771" s="3"/>
      <c r="S771" s="3"/>
    </row>
    <row r="772" spans="4:22" x14ac:dyDescent="0.25">
      <c r="D772" s="1"/>
      <c r="E772" s="2"/>
      <c r="F772" s="3"/>
      <c r="H772" s="3"/>
      <c r="I772" s="3"/>
      <c r="M772" s="3"/>
      <c r="P772" s="3"/>
      <c r="S772" s="3"/>
      <c r="U772" s="3"/>
    </row>
    <row r="773" spans="4:22" x14ac:dyDescent="0.25">
      <c r="D773" s="1"/>
      <c r="E773" s="2"/>
      <c r="F773" s="3"/>
      <c r="H773" s="3"/>
      <c r="I773" s="3"/>
      <c r="M773" s="3"/>
      <c r="P773" s="3"/>
      <c r="S773" s="3"/>
    </row>
    <row r="774" spans="4:22" x14ac:dyDescent="0.25">
      <c r="D774" s="1"/>
      <c r="E774" s="2"/>
      <c r="F774" s="3"/>
      <c r="H774" s="3"/>
      <c r="I774" s="3"/>
      <c r="M774" s="3"/>
      <c r="P774" s="3"/>
      <c r="S774" s="3"/>
    </row>
    <row r="775" spans="4:22" x14ac:dyDescent="0.25">
      <c r="D775" s="1"/>
      <c r="E775" s="2"/>
      <c r="F775" s="3"/>
      <c r="H775" s="3"/>
      <c r="I775" s="3"/>
      <c r="M775" s="3"/>
      <c r="P775" s="3"/>
      <c r="V775" s="3"/>
    </row>
    <row r="776" spans="4:22" x14ac:dyDescent="0.25">
      <c r="D776" s="1"/>
      <c r="E776" s="2"/>
      <c r="F776" s="3"/>
      <c r="H776" s="3"/>
      <c r="I776" s="3"/>
      <c r="M776" s="3"/>
      <c r="P776" s="3"/>
      <c r="V776" s="3"/>
    </row>
    <row r="777" spans="4:22" x14ac:dyDescent="0.25">
      <c r="D777" s="1"/>
      <c r="E777" s="2"/>
      <c r="F777" s="3"/>
      <c r="H777" s="3"/>
      <c r="I777" s="3"/>
      <c r="M777" s="3"/>
      <c r="P777" s="3"/>
      <c r="S777" s="3"/>
    </row>
    <row r="778" spans="4:22" x14ac:dyDescent="0.25">
      <c r="D778" s="1"/>
      <c r="E778" s="2"/>
      <c r="F778" s="3"/>
      <c r="H778" s="3"/>
      <c r="I778" s="3"/>
      <c r="M778" s="3"/>
      <c r="P778" s="3"/>
      <c r="S778" s="3"/>
      <c r="U778" s="3"/>
    </row>
    <row r="779" spans="4:22" x14ac:dyDescent="0.25">
      <c r="D779" s="1"/>
      <c r="E779" s="2"/>
      <c r="F779" s="3"/>
      <c r="H779" s="3"/>
      <c r="I779" s="3"/>
      <c r="M779" s="3"/>
      <c r="P779" s="3"/>
      <c r="S779" s="3"/>
    </row>
    <row r="780" spans="4:22" x14ac:dyDescent="0.25">
      <c r="D780" s="1"/>
      <c r="E780" s="2"/>
      <c r="F780" s="3"/>
      <c r="H780" s="3"/>
      <c r="I780" s="3"/>
      <c r="M780" s="3"/>
      <c r="P780" s="3"/>
      <c r="S780" s="3"/>
    </row>
    <row r="781" spans="4:22" x14ac:dyDescent="0.25">
      <c r="D781" s="1"/>
      <c r="E781" s="2"/>
      <c r="F781" s="3"/>
      <c r="H781" s="3"/>
      <c r="I781" s="3"/>
      <c r="M781" s="3"/>
      <c r="P781" s="3"/>
      <c r="V781" s="3"/>
    </row>
    <row r="782" spans="4:22" x14ac:dyDescent="0.25">
      <c r="D782" s="1"/>
      <c r="E782" s="2"/>
      <c r="F782" s="3"/>
      <c r="H782" s="3"/>
      <c r="I782" s="3"/>
      <c r="M782" s="3"/>
      <c r="P782" s="3"/>
      <c r="V782" s="3"/>
    </row>
    <row r="783" spans="4:22" x14ac:dyDescent="0.25">
      <c r="D783" s="1"/>
      <c r="E783" s="2"/>
      <c r="F783" s="3"/>
      <c r="H783" s="3"/>
      <c r="I783" s="3"/>
      <c r="M783" s="3"/>
      <c r="P783" s="3"/>
      <c r="V783" s="3"/>
    </row>
    <row r="784" spans="4:22" x14ac:dyDescent="0.25">
      <c r="D784" s="1"/>
      <c r="E784" s="2"/>
      <c r="F784" s="3"/>
      <c r="H784" s="3"/>
      <c r="I784" s="3"/>
      <c r="M784" s="3"/>
      <c r="P784" s="3"/>
      <c r="V784" s="3"/>
    </row>
    <row r="785" spans="4:22" x14ac:dyDescent="0.25">
      <c r="D785" s="1"/>
      <c r="E785" s="2"/>
      <c r="F785" s="3"/>
      <c r="H785" s="3"/>
      <c r="I785" s="3"/>
      <c r="M785" s="3"/>
      <c r="P785" s="3"/>
      <c r="S785" s="3"/>
    </row>
    <row r="786" spans="4:22" x14ac:dyDescent="0.25">
      <c r="D786" s="1"/>
      <c r="E786" s="2"/>
      <c r="F786" s="3"/>
      <c r="H786" s="3"/>
      <c r="I786" s="3"/>
      <c r="M786" s="3"/>
      <c r="P786" s="3"/>
      <c r="S786" s="3"/>
      <c r="U786" s="3"/>
    </row>
    <row r="787" spans="4:22" x14ac:dyDescent="0.25">
      <c r="D787" s="1"/>
      <c r="E787" s="2"/>
      <c r="F787" s="3"/>
      <c r="H787" s="3"/>
      <c r="I787" s="3"/>
      <c r="M787" s="3"/>
      <c r="P787" s="3"/>
      <c r="S787" s="3"/>
    </row>
    <row r="788" spans="4:22" x14ac:dyDescent="0.25">
      <c r="D788" s="1"/>
      <c r="E788" s="2"/>
      <c r="F788" s="3"/>
      <c r="H788" s="3"/>
      <c r="I788" s="3"/>
      <c r="M788" s="3"/>
      <c r="P788" s="3"/>
      <c r="S788" s="3"/>
    </row>
    <row r="789" spans="4:22" x14ac:dyDescent="0.25">
      <c r="D789" s="1"/>
      <c r="E789" s="2"/>
      <c r="F789" s="3"/>
      <c r="H789" s="3"/>
      <c r="I789" s="3"/>
      <c r="M789" s="3"/>
      <c r="P789" s="3"/>
      <c r="V789" s="3"/>
    </row>
    <row r="790" spans="4:22" x14ac:dyDescent="0.25">
      <c r="D790" s="1"/>
      <c r="E790" s="2"/>
      <c r="F790" s="3"/>
      <c r="H790" s="3"/>
      <c r="I790" s="3"/>
      <c r="M790" s="3"/>
      <c r="P790" s="3"/>
      <c r="V790" s="3"/>
    </row>
    <row r="791" spans="4:22" x14ac:dyDescent="0.25">
      <c r="D791" s="1"/>
      <c r="E791" s="2"/>
      <c r="F791" s="3"/>
      <c r="H791" s="3"/>
      <c r="I791" s="3"/>
      <c r="M791" s="3"/>
      <c r="P791" s="3"/>
      <c r="S791" s="3"/>
    </row>
    <row r="792" spans="4:22" x14ac:dyDescent="0.25">
      <c r="D792" s="1"/>
      <c r="E792" s="2"/>
      <c r="F792" s="3"/>
      <c r="H792" s="3"/>
      <c r="I792" s="3"/>
      <c r="M792" s="3"/>
      <c r="P792" s="3"/>
      <c r="S792" s="3"/>
      <c r="U792" s="3"/>
    </row>
    <row r="793" spans="4:22" x14ac:dyDescent="0.25">
      <c r="D793" s="1"/>
      <c r="E793" s="2"/>
      <c r="F793" s="3"/>
      <c r="H793" s="3"/>
      <c r="I793" s="3"/>
      <c r="M793" s="3"/>
      <c r="P793" s="3"/>
      <c r="S793" s="3"/>
    </row>
    <row r="794" spans="4:22" x14ac:dyDescent="0.25">
      <c r="D794" s="1"/>
      <c r="E794" s="2"/>
      <c r="F794" s="3"/>
      <c r="H794" s="3"/>
      <c r="I794" s="3"/>
      <c r="M794" s="3"/>
      <c r="P794" s="3"/>
      <c r="S794" s="3"/>
    </row>
    <row r="795" spans="4:22" x14ac:dyDescent="0.25">
      <c r="D795" s="1"/>
      <c r="E795" s="2"/>
      <c r="F795" s="3"/>
      <c r="H795" s="3"/>
      <c r="I795" s="3"/>
      <c r="M795" s="3"/>
      <c r="P795" s="3"/>
      <c r="V795" s="3"/>
    </row>
    <row r="796" spans="4:22" x14ac:dyDescent="0.25">
      <c r="D796" s="1"/>
      <c r="E796" s="2"/>
      <c r="F796" s="3"/>
      <c r="H796" s="3"/>
      <c r="I796" s="3"/>
      <c r="M796" s="3"/>
      <c r="P796" s="3"/>
      <c r="S796" s="3"/>
    </row>
    <row r="797" spans="4:22" x14ac:dyDescent="0.25">
      <c r="D797" s="1"/>
      <c r="E797" s="2"/>
      <c r="F797" s="3"/>
      <c r="H797" s="3"/>
      <c r="I797" s="3"/>
      <c r="M797" s="3"/>
      <c r="P797" s="3"/>
      <c r="S797" s="3"/>
    </row>
    <row r="798" spans="4:22" x14ac:dyDescent="0.25">
      <c r="D798" s="1"/>
      <c r="E798" s="2"/>
      <c r="F798" s="3"/>
      <c r="H798" s="3"/>
      <c r="I798" s="3"/>
      <c r="M798" s="3"/>
      <c r="P798" s="3"/>
      <c r="S798" s="3"/>
    </row>
    <row r="799" spans="4:22" x14ac:dyDescent="0.25">
      <c r="D799" s="1"/>
      <c r="E799" s="2"/>
      <c r="F799" s="3"/>
      <c r="H799" s="3"/>
      <c r="I799" s="3"/>
      <c r="M799" s="3"/>
      <c r="P799" s="3"/>
      <c r="V799" s="3"/>
    </row>
    <row r="800" spans="4:22" x14ac:dyDescent="0.25">
      <c r="D800" s="1"/>
      <c r="E800" s="2"/>
      <c r="F800" s="3"/>
      <c r="H800" s="3"/>
      <c r="I800" s="3"/>
      <c r="M800" s="3"/>
      <c r="P800" s="3"/>
      <c r="S800" s="3"/>
    </row>
    <row r="801" spans="4:22" x14ac:dyDescent="0.25">
      <c r="D801" s="1"/>
      <c r="E801" s="2"/>
      <c r="F801" s="3"/>
      <c r="H801" s="3"/>
      <c r="I801" s="3"/>
      <c r="M801" s="3"/>
      <c r="P801" s="3"/>
      <c r="S801" s="3"/>
    </row>
    <row r="802" spans="4:22" x14ac:dyDescent="0.25">
      <c r="D802" s="1"/>
      <c r="E802" s="2"/>
      <c r="F802" s="3"/>
      <c r="H802" s="3"/>
      <c r="I802" s="3"/>
      <c r="M802" s="3"/>
      <c r="P802" s="3"/>
      <c r="S802" s="3"/>
    </row>
    <row r="803" spans="4:22" x14ac:dyDescent="0.25">
      <c r="D803" s="1"/>
      <c r="E803" s="2"/>
      <c r="F803" s="3"/>
      <c r="H803" s="3"/>
      <c r="I803" s="3"/>
      <c r="M803" s="3"/>
      <c r="P803" s="3"/>
      <c r="V803" s="3"/>
    </row>
    <row r="804" spans="4:22" x14ac:dyDescent="0.25">
      <c r="D804" s="1"/>
      <c r="E804" s="2"/>
      <c r="F804" s="3"/>
      <c r="H804" s="3"/>
      <c r="I804" s="3"/>
      <c r="M804" s="3"/>
      <c r="P804" s="3"/>
      <c r="S804" s="3"/>
    </row>
    <row r="805" spans="4:22" x14ac:dyDescent="0.25">
      <c r="D805" s="1"/>
      <c r="E805" s="2"/>
      <c r="F805" s="3"/>
      <c r="H805" s="3"/>
      <c r="I805" s="3"/>
      <c r="M805" s="3"/>
      <c r="P805" s="3"/>
      <c r="S805" s="3"/>
    </row>
    <row r="806" spans="4:22" x14ac:dyDescent="0.25">
      <c r="D806" s="1"/>
      <c r="E806" s="2"/>
      <c r="F806" s="3"/>
      <c r="H806" s="3"/>
      <c r="I806" s="3"/>
      <c r="M806" s="3"/>
      <c r="P806" s="3"/>
      <c r="S806" s="3"/>
    </row>
    <row r="807" spans="4:22" x14ac:dyDescent="0.25">
      <c r="D807" s="1"/>
      <c r="E807" s="2"/>
      <c r="F807" s="3"/>
      <c r="H807" s="3"/>
      <c r="I807" s="3"/>
      <c r="M807" s="3"/>
      <c r="P807" s="3"/>
      <c r="V807" s="3"/>
    </row>
    <row r="808" spans="4:22" x14ac:dyDescent="0.25">
      <c r="D808" s="1"/>
      <c r="E808" s="2"/>
      <c r="F808" s="3"/>
      <c r="H808" s="3"/>
      <c r="I808" s="3"/>
      <c r="M808" s="3"/>
      <c r="P808" s="3"/>
      <c r="V808" s="3"/>
    </row>
    <row r="809" spans="4:22" x14ac:dyDescent="0.25">
      <c r="D809" s="1"/>
      <c r="E809" s="2"/>
      <c r="F809" s="3"/>
      <c r="H809" s="3"/>
      <c r="I809" s="3"/>
      <c r="M809" s="3"/>
      <c r="P809" s="3"/>
      <c r="S809" s="3"/>
    </row>
    <row r="810" spans="4:22" x14ac:dyDescent="0.25">
      <c r="D810" s="1"/>
      <c r="E810" s="2"/>
      <c r="F810" s="3"/>
      <c r="H810" s="3"/>
      <c r="I810" s="3"/>
      <c r="M810" s="3"/>
      <c r="P810" s="3"/>
      <c r="S810" s="3"/>
      <c r="U810" s="3"/>
    </row>
    <row r="811" spans="4:22" x14ac:dyDescent="0.25">
      <c r="D811" s="1"/>
      <c r="E811" s="2"/>
      <c r="F811" s="3"/>
      <c r="H811" s="3"/>
      <c r="I811" s="3"/>
      <c r="M811" s="3"/>
      <c r="P811" s="3"/>
      <c r="S811" s="3"/>
    </row>
    <row r="812" spans="4:22" x14ac:dyDescent="0.25">
      <c r="D812" s="1"/>
      <c r="E812" s="2"/>
      <c r="F812" s="3"/>
      <c r="H812" s="3"/>
      <c r="I812" s="3"/>
      <c r="M812" s="3"/>
      <c r="P812" s="3"/>
      <c r="S812" s="3"/>
    </row>
    <row r="813" spans="4:22" x14ac:dyDescent="0.25">
      <c r="D813" s="1"/>
      <c r="E813" s="2"/>
      <c r="F813" s="3"/>
      <c r="H813" s="3"/>
      <c r="I813" s="3"/>
      <c r="M813" s="3"/>
      <c r="P813" s="3"/>
      <c r="V813" s="3"/>
    </row>
    <row r="814" spans="4:22" x14ac:dyDescent="0.25">
      <c r="D814" s="1"/>
      <c r="E814" s="2"/>
      <c r="F814" s="3"/>
      <c r="H814" s="3"/>
      <c r="I814" s="3"/>
      <c r="M814" s="3"/>
      <c r="P814" s="3"/>
      <c r="V814" s="3"/>
    </row>
    <row r="815" spans="4:22" x14ac:dyDescent="0.25">
      <c r="D815" s="1"/>
      <c r="E815" s="2"/>
      <c r="F815" s="3"/>
      <c r="H815" s="3"/>
      <c r="I815" s="3"/>
      <c r="M815" s="3"/>
      <c r="P815" s="3"/>
      <c r="V815" s="3"/>
    </row>
    <row r="816" spans="4:22" x14ac:dyDescent="0.25">
      <c r="D816" s="1"/>
      <c r="E816" s="2"/>
      <c r="F816" s="3"/>
      <c r="H816" s="3"/>
      <c r="I816" s="3"/>
      <c r="M816" s="3"/>
      <c r="P816" s="3"/>
      <c r="V816" s="3"/>
    </row>
    <row r="817" spans="4:22" x14ac:dyDescent="0.25">
      <c r="D817" s="1"/>
      <c r="E817" s="2"/>
      <c r="F817" s="3"/>
      <c r="H817" s="3"/>
      <c r="I817" s="3"/>
      <c r="M817" s="3"/>
      <c r="P817" s="3"/>
      <c r="S817" s="3"/>
    </row>
    <row r="818" spans="4:22" x14ac:dyDescent="0.25">
      <c r="D818" s="1"/>
      <c r="E818" s="2"/>
      <c r="F818" s="3"/>
      <c r="H818" s="3"/>
      <c r="I818" s="3"/>
      <c r="M818" s="3"/>
      <c r="P818" s="3"/>
      <c r="S818" s="3"/>
      <c r="U818" s="3"/>
    </row>
    <row r="819" spans="4:22" x14ac:dyDescent="0.25">
      <c r="D819" s="1"/>
      <c r="E819" s="2"/>
      <c r="F819" s="3"/>
      <c r="H819" s="3"/>
      <c r="I819" s="3"/>
      <c r="M819" s="3"/>
      <c r="P819" s="3"/>
      <c r="S819" s="3"/>
    </row>
    <row r="820" spans="4:22" x14ac:dyDescent="0.25">
      <c r="D820" s="1"/>
      <c r="E820" s="2"/>
      <c r="F820" s="3"/>
      <c r="H820" s="3"/>
      <c r="I820" s="3"/>
      <c r="M820" s="3"/>
      <c r="P820" s="3"/>
      <c r="S820" s="3"/>
    </row>
    <row r="821" spans="4:22" x14ac:dyDescent="0.25">
      <c r="D821" s="1"/>
      <c r="E821" s="2"/>
      <c r="F821" s="3"/>
      <c r="H821" s="3"/>
      <c r="I821" s="3"/>
      <c r="M821" s="3"/>
      <c r="P821" s="3"/>
      <c r="V821" s="3"/>
    </row>
    <row r="822" spans="4:22" x14ac:dyDescent="0.25">
      <c r="D822" s="1"/>
      <c r="E822" s="2"/>
      <c r="F822" s="3"/>
      <c r="H822" s="3"/>
      <c r="I822" s="3"/>
      <c r="M822" s="3"/>
      <c r="P822" s="3"/>
      <c r="S822" s="3"/>
    </row>
    <row r="823" spans="4:22" x14ac:dyDescent="0.25">
      <c r="D823" s="1"/>
      <c r="E823" s="2"/>
      <c r="F823" s="3"/>
      <c r="H823" s="3"/>
      <c r="I823" s="3"/>
      <c r="M823" s="3"/>
      <c r="P823" s="3"/>
      <c r="S823" s="3"/>
    </row>
    <row r="824" spans="4:22" x14ac:dyDescent="0.25">
      <c r="D824" s="1"/>
      <c r="E824" s="2"/>
      <c r="F824" s="3"/>
      <c r="H824" s="3"/>
      <c r="I824" s="3"/>
      <c r="M824" s="3"/>
      <c r="P824" s="3"/>
      <c r="S824" s="3"/>
    </row>
    <row r="825" spans="4:22" x14ac:dyDescent="0.25">
      <c r="D825" s="1"/>
      <c r="E825" s="2"/>
      <c r="F825" s="3"/>
      <c r="H825" s="3"/>
      <c r="I825" s="3"/>
      <c r="M825" s="3"/>
      <c r="P825" s="3"/>
      <c r="V825" s="3"/>
    </row>
    <row r="826" spans="4:22" x14ac:dyDescent="0.25">
      <c r="D826" s="1"/>
      <c r="E826" s="2"/>
      <c r="F826" s="3"/>
      <c r="H826" s="3"/>
      <c r="I826" s="3"/>
      <c r="M826" s="3"/>
      <c r="P826" s="3"/>
      <c r="V826" s="3"/>
    </row>
    <row r="827" spans="4:22" x14ac:dyDescent="0.25">
      <c r="D827" s="1"/>
      <c r="E827" s="2"/>
      <c r="F827" s="3"/>
      <c r="H827" s="3"/>
      <c r="I827" s="3"/>
      <c r="M827" s="3"/>
      <c r="P827" s="3"/>
      <c r="S827" s="3"/>
    </row>
    <row r="828" spans="4:22" x14ac:dyDescent="0.25">
      <c r="D828" s="1"/>
      <c r="E828" s="2"/>
      <c r="F828" s="3"/>
      <c r="H828" s="3"/>
      <c r="I828" s="3"/>
      <c r="M828" s="3"/>
      <c r="P828" s="3"/>
      <c r="S828" s="3"/>
      <c r="U828" s="3"/>
    </row>
    <row r="829" spans="4:22" x14ac:dyDescent="0.25">
      <c r="D829" s="1"/>
      <c r="E829" s="2"/>
      <c r="F829" s="3"/>
      <c r="H829" s="3"/>
      <c r="I829" s="3"/>
      <c r="M829" s="3"/>
      <c r="P829" s="3"/>
      <c r="S829" s="3"/>
    </row>
    <row r="830" spans="4:22" x14ac:dyDescent="0.25">
      <c r="D830" s="1"/>
      <c r="E830" s="2"/>
      <c r="F830" s="3"/>
      <c r="H830" s="3"/>
      <c r="I830" s="3"/>
      <c r="M830" s="3"/>
      <c r="P830" s="3"/>
      <c r="S830" s="3"/>
    </row>
    <row r="831" spans="4:22" x14ac:dyDescent="0.25">
      <c r="D831" s="1"/>
      <c r="E831" s="2"/>
      <c r="F831" s="3"/>
      <c r="H831" s="3"/>
      <c r="I831" s="3"/>
      <c r="M831" s="3"/>
      <c r="P831" s="3"/>
      <c r="V831" s="3"/>
    </row>
    <row r="832" spans="4:22" x14ac:dyDescent="0.25">
      <c r="D832" s="1"/>
      <c r="E832" s="2"/>
      <c r="F832" s="3"/>
      <c r="H832" s="3"/>
      <c r="I832" s="3"/>
      <c r="M832" s="3"/>
      <c r="P832" s="3"/>
      <c r="S832" s="3"/>
    </row>
    <row r="833" spans="4:22" x14ac:dyDescent="0.25">
      <c r="D833" s="1"/>
      <c r="E833" s="2"/>
      <c r="F833" s="3"/>
      <c r="H833" s="3"/>
      <c r="I833" s="3"/>
      <c r="M833" s="3"/>
      <c r="P833" s="3"/>
      <c r="S833" s="3"/>
    </row>
    <row r="834" spans="4:22" x14ac:dyDescent="0.25">
      <c r="D834" s="1"/>
      <c r="E834" s="2"/>
      <c r="F834" s="3"/>
      <c r="H834" s="3"/>
      <c r="I834" s="3"/>
      <c r="M834" s="3"/>
      <c r="P834" s="3"/>
      <c r="S834" s="3"/>
    </row>
    <row r="835" spans="4:22" x14ac:dyDescent="0.25">
      <c r="D835" s="1"/>
      <c r="E835" s="2"/>
      <c r="F835" s="3"/>
      <c r="H835" s="3"/>
      <c r="I835" s="3"/>
      <c r="M835" s="3"/>
      <c r="P835" s="3"/>
      <c r="V835" s="3"/>
    </row>
    <row r="836" spans="4:22" x14ac:dyDescent="0.25">
      <c r="D836" s="1"/>
      <c r="E836" s="2"/>
      <c r="F836" s="3"/>
      <c r="H836" s="3"/>
      <c r="I836" s="3"/>
      <c r="M836" s="3"/>
      <c r="P836" s="3"/>
      <c r="V836" s="3"/>
    </row>
    <row r="837" spans="4:22" x14ac:dyDescent="0.25">
      <c r="D837" s="1"/>
      <c r="E837" s="2"/>
      <c r="F837" s="3"/>
      <c r="H837" s="3"/>
      <c r="I837" s="3"/>
      <c r="M837" s="3"/>
      <c r="P837" s="3"/>
      <c r="V837" s="3"/>
    </row>
    <row r="838" spans="4:22" x14ac:dyDescent="0.25">
      <c r="D838" s="1"/>
      <c r="E838" s="2"/>
      <c r="F838" s="3"/>
      <c r="H838" s="3"/>
      <c r="I838" s="3"/>
      <c r="M838" s="3"/>
      <c r="P838" s="3"/>
      <c r="S838" s="3"/>
    </row>
    <row r="839" spans="4:22" x14ac:dyDescent="0.25">
      <c r="D839" s="1"/>
      <c r="E839" s="2"/>
      <c r="F839" s="3"/>
      <c r="H839" s="3"/>
      <c r="I839" s="3"/>
      <c r="M839" s="3"/>
      <c r="P839" s="3"/>
      <c r="S839" s="3"/>
      <c r="U839" s="3"/>
    </row>
    <row r="840" spans="4:22" x14ac:dyDescent="0.25">
      <c r="D840" s="1"/>
      <c r="E840" s="2"/>
      <c r="F840" s="3"/>
      <c r="H840" s="3"/>
      <c r="I840" s="3"/>
      <c r="M840" s="3"/>
      <c r="P840" s="3"/>
      <c r="S840" s="3"/>
    </row>
    <row r="841" spans="4:22" x14ac:dyDescent="0.25">
      <c r="D841" s="1"/>
      <c r="E841" s="2"/>
      <c r="F841" s="3"/>
      <c r="H841" s="3"/>
      <c r="I841" s="3"/>
      <c r="M841" s="3"/>
      <c r="P841" s="3"/>
      <c r="S841" s="3"/>
    </row>
    <row r="842" spans="4:22" x14ac:dyDescent="0.25">
      <c r="D842" s="1"/>
      <c r="E842" s="2"/>
      <c r="F842" s="3"/>
      <c r="H842" s="3"/>
      <c r="I842" s="3"/>
      <c r="M842" s="3"/>
      <c r="P842" s="3"/>
      <c r="V842" s="3"/>
    </row>
    <row r="843" spans="4:22" x14ac:dyDescent="0.25">
      <c r="D843" s="1"/>
      <c r="E843" s="2"/>
      <c r="F843" s="3"/>
      <c r="H843" s="3"/>
      <c r="I843" s="3"/>
      <c r="M843" s="3"/>
      <c r="P843" s="3"/>
      <c r="S843" s="3"/>
    </row>
    <row r="844" spans="4:22" x14ac:dyDescent="0.25">
      <c r="D844" s="1"/>
      <c r="E844" s="2"/>
      <c r="F844" s="3"/>
      <c r="H844" s="3"/>
      <c r="I844" s="3"/>
      <c r="M844" s="3"/>
      <c r="P844" s="3"/>
      <c r="S844" s="3"/>
    </row>
    <row r="845" spans="4:22" x14ac:dyDescent="0.25">
      <c r="D845" s="1"/>
      <c r="E845" s="2"/>
      <c r="F845" s="3"/>
      <c r="H845" s="3"/>
      <c r="I845" s="3"/>
      <c r="M845" s="3"/>
      <c r="P845" s="3"/>
      <c r="S845" s="3"/>
    </row>
    <row r="846" spans="4:22" x14ac:dyDescent="0.25">
      <c r="D846" s="1"/>
      <c r="E846" s="2"/>
      <c r="F846" s="3"/>
      <c r="H846" s="3"/>
      <c r="I846" s="3"/>
      <c r="M846" s="3"/>
      <c r="P846" s="3"/>
      <c r="V846" s="3"/>
    </row>
    <row r="847" spans="4:22" x14ac:dyDescent="0.25">
      <c r="D847" s="1"/>
      <c r="E847" s="2"/>
      <c r="F847" s="3"/>
      <c r="H847" s="3"/>
      <c r="I847" s="3"/>
      <c r="M847" s="3"/>
      <c r="P847" s="3"/>
      <c r="V847" s="3"/>
    </row>
    <row r="848" spans="4:22" x14ac:dyDescent="0.25">
      <c r="D848" s="1"/>
      <c r="E848" s="2"/>
      <c r="F848" s="3"/>
      <c r="H848" s="3"/>
      <c r="I848" s="3"/>
      <c r="M848" s="3"/>
      <c r="P848" s="3"/>
      <c r="V848" s="3"/>
    </row>
    <row r="849" spans="4:22" x14ac:dyDescent="0.25">
      <c r="D849" s="1"/>
      <c r="E849" s="2"/>
      <c r="F849" s="3"/>
      <c r="H849" s="3"/>
      <c r="I849" s="3"/>
      <c r="M849" s="3"/>
      <c r="P849" s="3"/>
      <c r="V849" s="3"/>
    </row>
    <row r="850" spans="4:22" x14ac:dyDescent="0.25">
      <c r="D850" s="1"/>
      <c r="E850" s="2"/>
      <c r="F850" s="3"/>
      <c r="H850" s="3"/>
      <c r="I850" s="3"/>
      <c r="M850" s="3"/>
      <c r="P850" s="3"/>
      <c r="S850" s="3"/>
    </row>
    <row r="851" spans="4:22" x14ac:dyDescent="0.25">
      <c r="D851" s="1"/>
      <c r="E851" s="2"/>
      <c r="F851" s="3"/>
      <c r="H851" s="3"/>
      <c r="I851" s="3"/>
      <c r="M851" s="3"/>
      <c r="P851" s="3"/>
      <c r="S851" s="3"/>
      <c r="U851" s="3"/>
    </row>
    <row r="852" spans="4:22" x14ac:dyDescent="0.25">
      <c r="D852" s="1"/>
      <c r="E852" s="2"/>
      <c r="F852" s="3"/>
      <c r="H852" s="3"/>
      <c r="I852" s="3"/>
      <c r="M852" s="3"/>
      <c r="P852" s="3"/>
      <c r="S852" s="3"/>
    </row>
    <row r="853" spans="4:22" x14ac:dyDescent="0.25">
      <c r="D853" s="1"/>
      <c r="E853" s="2"/>
      <c r="F853" s="3"/>
      <c r="H853" s="3"/>
      <c r="I853" s="3"/>
      <c r="M853" s="3"/>
      <c r="P853" s="3"/>
      <c r="S853" s="3"/>
    </row>
    <row r="854" spans="4:22" x14ac:dyDescent="0.25">
      <c r="D854" s="1"/>
      <c r="E854" s="2"/>
      <c r="F854" s="3"/>
      <c r="H854" s="3"/>
      <c r="I854" s="3"/>
      <c r="M854" s="3"/>
      <c r="P854" s="3"/>
      <c r="V854" s="3"/>
    </row>
    <row r="855" spans="4:22" x14ac:dyDescent="0.25">
      <c r="D855" s="1"/>
      <c r="E855" s="2"/>
      <c r="F855" s="3"/>
      <c r="H855" s="3"/>
      <c r="I855" s="3"/>
      <c r="M855" s="3"/>
      <c r="P855" s="3"/>
      <c r="V855" s="3"/>
    </row>
    <row r="856" spans="4:22" x14ac:dyDescent="0.25">
      <c r="D856" s="1"/>
      <c r="E856" s="2"/>
      <c r="F856" s="3"/>
      <c r="H856" s="3"/>
      <c r="I856" s="3"/>
      <c r="M856" s="3"/>
      <c r="P856" s="3"/>
      <c r="V856" s="3"/>
    </row>
    <row r="857" spans="4:22" x14ac:dyDescent="0.25">
      <c r="D857" s="1"/>
      <c r="E857" s="2"/>
      <c r="F857" s="3"/>
      <c r="H857" s="3"/>
      <c r="I857" s="3"/>
      <c r="M857" s="3"/>
      <c r="P857" s="3"/>
      <c r="S857" s="3"/>
    </row>
    <row r="858" spans="4:22" x14ac:dyDescent="0.25">
      <c r="D858" s="1"/>
      <c r="E858" s="2"/>
      <c r="F858" s="3"/>
      <c r="H858" s="3"/>
      <c r="I858" s="3"/>
      <c r="M858" s="3"/>
      <c r="P858" s="3"/>
      <c r="S858" s="3"/>
      <c r="U858" s="3"/>
    </row>
    <row r="859" spans="4:22" x14ac:dyDescent="0.25">
      <c r="D859" s="1"/>
      <c r="E859" s="2"/>
      <c r="F859" s="3"/>
      <c r="H859" s="3"/>
      <c r="I859" s="3"/>
      <c r="M859" s="3"/>
      <c r="P859" s="3"/>
      <c r="S859" s="3"/>
    </row>
    <row r="860" spans="4:22" x14ac:dyDescent="0.25">
      <c r="D860" s="1"/>
      <c r="E860" s="2"/>
      <c r="F860" s="3"/>
      <c r="H860" s="3"/>
      <c r="I860" s="3"/>
      <c r="M860" s="3"/>
      <c r="P860" s="3"/>
      <c r="S860" s="3"/>
    </row>
    <row r="861" spans="4:22" x14ac:dyDescent="0.25">
      <c r="D861" s="1"/>
      <c r="E861" s="2"/>
      <c r="F861" s="3"/>
      <c r="H861" s="3"/>
      <c r="I861" s="3"/>
      <c r="M861" s="3"/>
      <c r="P861" s="3"/>
      <c r="V861" s="3"/>
    </row>
    <row r="862" spans="4:22" x14ac:dyDescent="0.25">
      <c r="D862" s="1"/>
      <c r="E862" s="2"/>
      <c r="F862" s="3"/>
      <c r="H862" s="3"/>
      <c r="I862" s="3"/>
      <c r="M862" s="3"/>
      <c r="P862" s="3"/>
      <c r="S862" s="3"/>
    </row>
    <row r="863" spans="4:22" x14ac:dyDescent="0.25">
      <c r="D863" s="1"/>
      <c r="E863" s="2"/>
      <c r="F863" s="3"/>
      <c r="H863" s="3"/>
      <c r="I863" s="3"/>
      <c r="M863" s="3"/>
      <c r="P863" s="3"/>
      <c r="S863" s="3"/>
    </row>
    <row r="864" spans="4:22" x14ac:dyDescent="0.25">
      <c r="D864" s="1"/>
      <c r="E864" s="2"/>
      <c r="F864" s="3"/>
      <c r="H864" s="3"/>
      <c r="I864" s="3"/>
      <c r="M864" s="3"/>
      <c r="P864" s="3"/>
      <c r="S864" s="3"/>
    </row>
    <row r="865" spans="4:22" x14ac:dyDescent="0.25">
      <c r="D865" s="1"/>
      <c r="E865" s="2"/>
      <c r="F865" s="3"/>
      <c r="H865" s="3"/>
      <c r="I865" s="3"/>
      <c r="M865" s="3"/>
      <c r="P865" s="3"/>
      <c r="V865" s="3"/>
    </row>
    <row r="866" spans="4:22" x14ac:dyDescent="0.25">
      <c r="D866" s="1"/>
      <c r="E866" s="2"/>
      <c r="F866" s="3"/>
      <c r="H866" s="3"/>
      <c r="I866" s="3"/>
      <c r="M866" s="3"/>
      <c r="P866" s="3"/>
      <c r="S866" s="3"/>
    </row>
    <row r="867" spans="4:22" x14ac:dyDescent="0.25">
      <c r="D867" s="1"/>
      <c r="E867" s="2"/>
      <c r="F867" s="3"/>
      <c r="H867" s="3"/>
      <c r="I867" s="3"/>
      <c r="M867" s="3"/>
      <c r="P867" s="3"/>
      <c r="S867" s="3"/>
    </row>
    <row r="868" spans="4:22" x14ac:dyDescent="0.25">
      <c r="D868" s="1"/>
      <c r="E868" s="2"/>
      <c r="F868" s="3"/>
      <c r="H868" s="3"/>
      <c r="I868" s="3"/>
      <c r="M868" s="3"/>
      <c r="P868" s="3"/>
      <c r="S868" s="3"/>
    </row>
    <row r="869" spans="4:22" x14ac:dyDescent="0.25">
      <c r="D869" s="1"/>
      <c r="E869" s="2"/>
      <c r="F869" s="3"/>
      <c r="H869" s="3"/>
      <c r="I869" s="3"/>
      <c r="M869" s="3"/>
      <c r="P869" s="3"/>
      <c r="V869" s="3"/>
    </row>
    <row r="870" spans="4:22" x14ac:dyDescent="0.25">
      <c r="D870" s="1"/>
      <c r="E870" s="2"/>
      <c r="F870" s="3"/>
      <c r="H870" s="3"/>
      <c r="I870" s="3"/>
      <c r="M870" s="3"/>
      <c r="P870" s="3"/>
      <c r="S870" s="3"/>
    </row>
    <row r="871" spans="4:22" x14ac:dyDescent="0.25">
      <c r="D871" s="1"/>
      <c r="E871" s="2"/>
      <c r="F871" s="3"/>
      <c r="H871" s="3"/>
      <c r="I871" s="3"/>
      <c r="M871" s="3"/>
      <c r="P871" s="3"/>
      <c r="S871" s="3"/>
    </row>
    <row r="872" spans="4:22" x14ac:dyDescent="0.25">
      <c r="D872" s="1"/>
      <c r="E872" s="2"/>
      <c r="F872" s="3"/>
      <c r="H872" s="3"/>
      <c r="I872" s="3"/>
      <c r="M872" s="3"/>
      <c r="P872" s="3"/>
      <c r="S872" s="3"/>
    </row>
    <row r="873" spans="4:22" x14ac:dyDescent="0.25">
      <c r="D873" s="1"/>
      <c r="E873" s="2"/>
      <c r="F873" s="3"/>
      <c r="H873" s="3"/>
      <c r="I873" s="3"/>
      <c r="M873" s="3"/>
      <c r="P873" s="3"/>
      <c r="V873" s="3"/>
    </row>
    <row r="874" spans="4:22" x14ac:dyDescent="0.25">
      <c r="D874" s="1"/>
      <c r="E874" s="2"/>
      <c r="F874" s="3"/>
      <c r="H874" s="3"/>
      <c r="I874" s="3"/>
      <c r="M874" s="3"/>
      <c r="P874" s="3"/>
      <c r="V874" s="3"/>
    </row>
    <row r="875" spans="4:22" x14ac:dyDescent="0.25">
      <c r="D875" s="1"/>
      <c r="E875" s="2"/>
      <c r="F875" s="3"/>
      <c r="H875" s="3"/>
      <c r="I875" s="3"/>
      <c r="M875" s="3"/>
      <c r="P875" s="3"/>
      <c r="S875" s="3"/>
    </row>
    <row r="876" spans="4:22" x14ac:dyDescent="0.25">
      <c r="D876" s="1"/>
      <c r="E876" s="2"/>
      <c r="F876" s="3"/>
      <c r="H876" s="3"/>
      <c r="I876" s="3"/>
      <c r="M876" s="3"/>
      <c r="P876" s="3"/>
      <c r="S876" s="3"/>
    </row>
    <row r="877" spans="4:22" x14ac:dyDescent="0.25">
      <c r="D877" s="1"/>
      <c r="E877" s="2"/>
      <c r="F877" s="3"/>
      <c r="H877" s="3"/>
      <c r="I877" s="3"/>
      <c r="M877" s="3"/>
      <c r="P877" s="3"/>
      <c r="S877" s="3"/>
    </row>
    <row r="878" spans="4:22" x14ac:dyDescent="0.25">
      <c r="D878" s="1"/>
      <c r="E878" s="2"/>
      <c r="F878" s="3"/>
      <c r="H878" s="3"/>
      <c r="I878" s="3"/>
      <c r="M878" s="3"/>
      <c r="P878" s="3"/>
      <c r="V878" s="3"/>
    </row>
    <row r="879" spans="4:22" x14ac:dyDescent="0.25">
      <c r="D879" s="1"/>
      <c r="E879" s="2"/>
      <c r="F879" s="3"/>
      <c r="H879" s="3"/>
      <c r="I879" s="3"/>
      <c r="M879" s="3"/>
      <c r="P879" s="3"/>
      <c r="V879" s="3"/>
    </row>
    <row r="880" spans="4:22" x14ac:dyDescent="0.25">
      <c r="D880" s="1"/>
      <c r="E880" s="2"/>
      <c r="F880" s="3"/>
      <c r="H880" s="3"/>
      <c r="I880" s="3"/>
      <c r="M880" s="3"/>
      <c r="P880" s="3"/>
      <c r="S880" s="3"/>
    </row>
    <row r="881" spans="4:22" x14ac:dyDescent="0.25">
      <c r="D881" s="1"/>
      <c r="E881" s="2"/>
      <c r="F881" s="3"/>
      <c r="H881" s="3"/>
      <c r="I881" s="3"/>
      <c r="M881" s="3"/>
      <c r="P881" s="3"/>
      <c r="S881" s="3"/>
      <c r="U881" s="3"/>
    </row>
    <row r="882" spans="4:22" x14ac:dyDescent="0.25">
      <c r="D882" s="1"/>
      <c r="E882" s="2"/>
      <c r="F882" s="3"/>
      <c r="H882" s="3"/>
      <c r="I882" s="3"/>
      <c r="M882" s="3"/>
      <c r="P882" s="3"/>
      <c r="S882" s="3"/>
    </row>
    <row r="883" spans="4:22" x14ac:dyDescent="0.25">
      <c r="D883" s="1"/>
      <c r="E883" s="2"/>
      <c r="F883" s="3"/>
      <c r="H883" s="3"/>
      <c r="I883" s="3"/>
      <c r="M883" s="3"/>
      <c r="P883" s="3"/>
      <c r="S883" s="3"/>
    </row>
    <row r="884" spans="4:22" x14ac:dyDescent="0.25">
      <c r="D884" s="1"/>
      <c r="E884" s="2"/>
      <c r="F884" s="3"/>
      <c r="H884" s="3"/>
      <c r="I884" s="3"/>
      <c r="M884" s="3"/>
      <c r="P884" s="3"/>
      <c r="V884" s="3"/>
    </row>
    <row r="885" spans="4:22" x14ac:dyDescent="0.25">
      <c r="D885" s="1"/>
      <c r="E885" s="2"/>
      <c r="F885" s="3"/>
      <c r="H885" s="3"/>
      <c r="I885" s="3"/>
      <c r="M885" s="3"/>
      <c r="P885" s="3"/>
      <c r="S885" s="3"/>
    </row>
    <row r="886" spans="4:22" x14ac:dyDescent="0.25">
      <c r="D886" s="1"/>
      <c r="E886" s="2"/>
      <c r="F886" s="3"/>
      <c r="H886" s="3"/>
      <c r="I886" s="3"/>
      <c r="M886" s="3"/>
      <c r="P886" s="3"/>
      <c r="S886" s="3"/>
    </row>
    <row r="887" spans="4:22" x14ac:dyDescent="0.25">
      <c r="D887" s="1"/>
      <c r="E887" s="2"/>
      <c r="F887" s="3"/>
      <c r="H887" s="3"/>
      <c r="I887" s="3"/>
      <c r="M887" s="3"/>
      <c r="P887" s="3"/>
      <c r="S887" s="3"/>
    </row>
    <row r="888" spans="4:22" x14ac:dyDescent="0.25">
      <c r="D888" s="1"/>
      <c r="E888" s="2"/>
      <c r="F888" s="3"/>
      <c r="H888" s="3"/>
      <c r="I888" s="3"/>
      <c r="M888" s="3"/>
      <c r="P888" s="3"/>
      <c r="V888" s="3"/>
    </row>
    <row r="889" spans="4:22" x14ac:dyDescent="0.25">
      <c r="D889" s="1"/>
      <c r="E889" s="2"/>
      <c r="F889" s="3"/>
      <c r="H889" s="3"/>
      <c r="I889" s="3"/>
      <c r="M889" s="3"/>
      <c r="P889" s="3"/>
      <c r="V889" s="3"/>
    </row>
    <row r="890" spans="4:22" x14ac:dyDescent="0.25">
      <c r="D890" s="1"/>
      <c r="E890" s="2"/>
      <c r="F890" s="3"/>
      <c r="H890" s="3"/>
      <c r="I890" s="3"/>
      <c r="M890" s="3"/>
      <c r="P890" s="3"/>
      <c r="V890" s="3"/>
    </row>
    <row r="891" spans="4:22" x14ac:dyDescent="0.25">
      <c r="D891" s="1"/>
      <c r="E891" s="2"/>
      <c r="F891" s="3"/>
      <c r="H891" s="3"/>
      <c r="I891" s="3"/>
      <c r="M891" s="3"/>
      <c r="P891" s="3"/>
      <c r="V891" s="3"/>
    </row>
    <row r="892" spans="4:22" x14ac:dyDescent="0.25">
      <c r="D892" s="1"/>
      <c r="E892" s="2"/>
      <c r="F892" s="3"/>
      <c r="H892" s="3"/>
      <c r="I892" s="3"/>
      <c r="M892" s="3"/>
      <c r="P892" s="3"/>
      <c r="S892" s="3"/>
    </row>
    <row r="893" spans="4:22" x14ac:dyDescent="0.25">
      <c r="D893" s="1"/>
      <c r="E893" s="2"/>
      <c r="F893" s="3"/>
      <c r="H893" s="3"/>
      <c r="I893" s="3"/>
      <c r="M893" s="3"/>
      <c r="P893" s="3"/>
      <c r="S893" s="3"/>
      <c r="U893" s="3"/>
    </row>
    <row r="894" spans="4:22" x14ac:dyDescent="0.25">
      <c r="D894" s="1"/>
      <c r="E894" s="2"/>
      <c r="F894" s="3"/>
      <c r="H894" s="3"/>
      <c r="I894" s="3"/>
      <c r="M894" s="3"/>
      <c r="P894" s="3"/>
      <c r="S894" s="3"/>
    </row>
    <row r="895" spans="4:22" x14ac:dyDescent="0.25">
      <c r="D895" s="1"/>
      <c r="E895" s="2"/>
      <c r="F895" s="3"/>
      <c r="H895" s="3"/>
      <c r="I895" s="3"/>
      <c r="M895" s="3"/>
      <c r="P895" s="3"/>
      <c r="S895" s="3"/>
    </row>
    <row r="896" spans="4:22" x14ac:dyDescent="0.25">
      <c r="D896" s="1"/>
      <c r="E896" s="2"/>
      <c r="F896" s="3"/>
      <c r="H896" s="3"/>
      <c r="I896" s="3"/>
      <c r="M896" s="3"/>
      <c r="P896" s="3"/>
      <c r="V896" s="3"/>
    </row>
    <row r="897" spans="4:22" x14ac:dyDescent="0.25">
      <c r="D897" s="1"/>
      <c r="E897" s="2"/>
      <c r="F897" s="3"/>
      <c r="H897" s="3"/>
      <c r="I897" s="3"/>
      <c r="M897" s="3"/>
      <c r="P897" s="3"/>
      <c r="V897" s="3"/>
    </row>
    <row r="898" spans="4:22" x14ac:dyDescent="0.25">
      <c r="D898" s="1"/>
      <c r="E898" s="2"/>
      <c r="F898" s="3"/>
      <c r="H898" s="3"/>
      <c r="I898" s="3"/>
      <c r="M898" s="3"/>
      <c r="P898" s="3"/>
      <c r="S898" s="3"/>
    </row>
    <row r="899" spans="4:22" x14ac:dyDescent="0.25">
      <c r="D899" s="1"/>
      <c r="E899" s="2"/>
      <c r="F899" s="3"/>
      <c r="H899" s="3"/>
      <c r="I899" s="3"/>
      <c r="M899" s="3"/>
      <c r="P899" s="3"/>
      <c r="S899" s="3"/>
      <c r="U899" s="3"/>
    </row>
    <row r="900" spans="4:22" x14ac:dyDescent="0.25">
      <c r="D900" s="1"/>
      <c r="E900" s="2"/>
      <c r="F900" s="3"/>
      <c r="H900" s="3"/>
      <c r="I900" s="3"/>
      <c r="M900" s="3"/>
      <c r="P900" s="3"/>
      <c r="S900" s="3"/>
    </row>
    <row r="901" spans="4:22" x14ac:dyDescent="0.25">
      <c r="D901" s="1"/>
      <c r="E901" s="2"/>
      <c r="F901" s="3"/>
      <c r="H901" s="3"/>
      <c r="I901" s="3"/>
      <c r="M901" s="3"/>
      <c r="P901" s="3"/>
      <c r="S901" s="3"/>
    </row>
    <row r="902" spans="4:22" x14ac:dyDescent="0.25">
      <c r="D902" s="1"/>
      <c r="E902" s="2"/>
      <c r="F902" s="3"/>
      <c r="H902" s="3"/>
      <c r="I902" s="3"/>
      <c r="M902" s="3"/>
      <c r="P902" s="3"/>
      <c r="V902" s="3"/>
    </row>
    <row r="903" spans="4:22" x14ac:dyDescent="0.25">
      <c r="D903" s="1"/>
      <c r="E903" s="2"/>
      <c r="F903" s="3"/>
      <c r="H903" s="3"/>
      <c r="I903" s="3"/>
      <c r="M903" s="3"/>
      <c r="P903" s="3"/>
      <c r="V903" s="3"/>
    </row>
    <row r="904" spans="4:22" x14ac:dyDescent="0.25">
      <c r="D904" s="1"/>
      <c r="E904" s="2"/>
      <c r="F904" s="3"/>
      <c r="H904" s="3"/>
      <c r="I904" s="3"/>
      <c r="M904" s="3"/>
      <c r="P904" s="3"/>
      <c r="S904" s="3"/>
    </row>
    <row r="905" spans="4:22" x14ac:dyDescent="0.25">
      <c r="D905" s="1"/>
      <c r="E905" s="2"/>
      <c r="F905" s="3"/>
      <c r="H905" s="3"/>
      <c r="I905" s="3"/>
      <c r="M905" s="3"/>
      <c r="P905" s="3"/>
      <c r="S905" s="3"/>
    </row>
    <row r="906" spans="4:22" x14ac:dyDescent="0.25">
      <c r="D906" s="1"/>
      <c r="E906" s="2"/>
      <c r="F906" s="3"/>
      <c r="H906" s="3"/>
      <c r="I906" s="3"/>
      <c r="M906" s="3"/>
      <c r="P906" s="3"/>
      <c r="S906" s="3"/>
    </row>
    <row r="907" spans="4:22" x14ac:dyDescent="0.25">
      <c r="D907" s="1"/>
      <c r="E907" s="2"/>
      <c r="F907" s="3"/>
      <c r="H907" s="3"/>
      <c r="I907" s="3"/>
      <c r="M907" s="3"/>
      <c r="P907" s="3"/>
      <c r="V907" s="3"/>
    </row>
    <row r="908" spans="4:22" x14ac:dyDescent="0.25">
      <c r="D908" s="1"/>
      <c r="E908" s="2"/>
      <c r="F908" s="3"/>
      <c r="H908" s="3"/>
      <c r="I908" s="3"/>
      <c r="M908" s="3"/>
      <c r="P908" s="3"/>
      <c r="V908" s="3"/>
    </row>
    <row r="909" spans="4:22" x14ac:dyDescent="0.25">
      <c r="D909" s="1"/>
      <c r="E909" s="2"/>
      <c r="F909" s="3"/>
      <c r="H909" s="3"/>
      <c r="I909" s="3"/>
      <c r="M909" s="3"/>
      <c r="P909" s="3"/>
      <c r="V909" s="3"/>
    </row>
    <row r="910" spans="4:22" x14ac:dyDescent="0.25">
      <c r="D910" s="1"/>
      <c r="E910" s="2"/>
      <c r="F910" s="3"/>
      <c r="H910" s="3"/>
      <c r="I910" s="3"/>
      <c r="M910" s="3"/>
      <c r="P910" s="3"/>
      <c r="S910" s="3"/>
    </row>
    <row r="911" spans="4:22" x14ac:dyDescent="0.25">
      <c r="D911" s="1"/>
      <c r="E911" s="2"/>
      <c r="F911" s="3"/>
      <c r="H911" s="3"/>
      <c r="I911" s="3"/>
      <c r="M911" s="3"/>
      <c r="P911" s="3"/>
      <c r="S911" s="3"/>
    </row>
    <row r="912" spans="4:22" x14ac:dyDescent="0.25">
      <c r="D912" s="1"/>
      <c r="E912" s="2"/>
      <c r="F912" s="3"/>
      <c r="H912" s="3"/>
      <c r="I912" s="3"/>
      <c r="M912" s="3"/>
      <c r="P912" s="3"/>
      <c r="S912" s="3"/>
    </row>
    <row r="913" spans="4:22" x14ac:dyDescent="0.25">
      <c r="D913" s="1"/>
      <c r="E913" s="2"/>
      <c r="F913" s="3"/>
      <c r="H913" s="3"/>
      <c r="I913" s="3"/>
      <c r="M913" s="3"/>
      <c r="P913" s="3"/>
      <c r="V913" s="3"/>
    </row>
    <row r="914" spans="4:22" x14ac:dyDescent="0.25">
      <c r="D914" s="1"/>
      <c r="E914" s="2"/>
      <c r="F914" s="3"/>
      <c r="H914" s="3"/>
      <c r="I914" s="3"/>
      <c r="M914" s="3"/>
      <c r="P914" s="3"/>
      <c r="V914" s="3"/>
    </row>
    <row r="915" spans="4:22" x14ac:dyDescent="0.25">
      <c r="D915" s="1"/>
      <c r="E915" s="2"/>
      <c r="F915" s="3"/>
      <c r="H915" s="3"/>
      <c r="I915" s="3"/>
      <c r="M915" s="3"/>
      <c r="P915" s="3"/>
      <c r="V915" s="3"/>
    </row>
    <row r="916" spans="4:22" x14ac:dyDescent="0.25">
      <c r="D916" s="1"/>
      <c r="E916" s="2"/>
      <c r="F916" s="3"/>
      <c r="H916" s="3"/>
      <c r="I916" s="3"/>
      <c r="M916" s="3"/>
      <c r="P916" s="3"/>
      <c r="S916" s="3"/>
    </row>
    <row r="917" spans="4:22" x14ac:dyDescent="0.25">
      <c r="D917" s="1"/>
      <c r="E917" s="2"/>
      <c r="F917" s="3"/>
      <c r="H917" s="3"/>
      <c r="I917" s="3"/>
      <c r="M917" s="3"/>
      <c r="P917" s="3"/>
      <c r="S917" s="3"/>
    </row>
    <row r="918" spans="4:22" x14ac:dyDescent="0.25">
      <c r="D918" s="1"/>
      <c r="E918" s="2"/>
      <c r="F918" s="3"/>
      <c r="H918" s="3"/>
      <c r="I918" s="3"/>
      <c r="M918" s="3"/>
      <c r="P918" s="3"/>
      <c r="S918" s="3"/>
    </row>
    <row r="919" spans="4:22" x14ac:dyDescent="0.25">
      <c r="D919" s="1"/>
      <c r="E919" s="2"/>
      <c r="F919" s="3"/>
      <c r="H919" s="3"/>
      <c r="I919" s="3"/>
      <c r="M919" s="3"/>
      <c r="P919" s="3"/>
      <c r="V919" s="3"/>
    </row>
    <row r="920" spans="4:22" x14ac:dyDescent="0.25">
      <c r="D920" s="1"/>
      <c r="E920" s="2"/>
      <c r="F920" s="3"/>
      <c r="H920" s="3"/>
      <c r="I920" s="3"/>
      <c r="M920" s="3"/>
      <c r="P920" s="3"/>
      <c r="V920" s="3"/>
    </row>
    <row r="921" spans="4:22" x14ac:dyDescent="0.25">
      <c r="D921" s="1"/>
      <c r="E921" s="2"/>
      <c r="F921" s="3"/>
      <c r="H921" s="3"/>
      <c r="I921" s="3"/>
      <c r="M921" s="3"/>
      <c r="P921" s="3"/>
      <c r="V921" s="3"/>
    </row>
    <row r="922" spans="4:22" x14ac:dyDescent="0.25">
      <c r="D922" s="1"/>
      <c r="E922" s="2"/>
      <c r="F922" s="3"/>
      <c r="H922" s="3"/>
      <c r="I922" s="3"/>
      <c r="M922" s="3"/>
      <c r="P922" s="3"/>
      <c r="V922" s="3"/>
    </row>
    <row r="923" spans="4:22" x14ac:dyDescent="0.25">
      <c r="D923" s="1"/>
      <c r="E923" s="2"/>
      <c r="F923" s="3"/>
      <c r="H923" s="3"/>
      <c r="I923" s="3"/>
      <c r="M923" s="3"/>
      <c r="P923" s="3"/>
      <c r="S923" s="3"/>
    </row>
    <row r="924" spans="4:22" x14ac:dyDescent="0.25">
      <c r="D924" s="1"/>
      <c r="E924" s="2"/>
      <c r="F924" s="3"/>
      <c r="H924" s="3"/>
      <c r="I924" s="3"/>
      <c r="M924" s="3"/>
      <c r="P924" s="3"/>
      <c r="S924" s="3"/>
      <c r="U924" s="3"/>
    </row>
    <row r="925" spans="4:22" x14ac:dyDescent="0.25">
      <c r="D925" s="1"/>
      <c r="E925" s="2"/>
      <c r="F925" s="3"/>
      <c r="H925" s="3"/>
      <c r="I925" s="3"/>
      <c r="M925" s="3"/>
      <c r="P925" s="3"/>
      <c r="S925" s="3"/>
    </row>
    <row r="926" spans="4:22" x14ac:dyDescent="0.25">
      <c r="D926" s="1"/>
      <c r="E926" s="2"/>
      <c r="F926" s="3"/>
      <c r="H926" s="3"/>
      <c r="I926" s="3"/>
      <c r="M926" s="3"/>
      <c r="P926" s="3"/>
      <c r="S926" s="3"/>
    </row>
    <row r="927" spans="4:22" x14ac:dyDescent="0.25">
      <c r="D927" s="1"/>
      <c r="E927" s="2"/>
      <c r="F927" s="3"/>
      <c r="H927" s="3"/>
      <c r="I927" s="3"/>
      <c r="M927" s="3"/>
      <c r="P927" s="3"/>
      <c r="V927" s="3"/>
    </row>
    <row r="928" spans="4:22" x14ac:dyDescent="0.25">
      <c r="D928" s="1"/>
      <c r="E928" s="2"/>
      <c r="F928" s="3"/>
      <c r="H928" s="3"/>
      <c r="I928" s="3"/>
      <c r="M928" s="3"/>
      <c r="P928" s="3"/>
      <c r="S928" s="3"/>
    </row>
    <row r="929" spans="4:22" x14ac:dyDescent="0.25">
      <c r="D929" s="1"/>
      <c r="E929" s="2"/>
      <c r="F929" s="3"/>
      <c r="H929" s="3"/>
      <c r="I929" s="3"/>
      <c r="M929" s="3"/>
      <c r="P929" s="3"/>
      <c r="S929" s="3"/>
    </row>
    <row r="930" spans="4:22" x14ac:dyDescent="0.25">
      <c r="D930" s="1"/>
      <c r="E930" s="2"/>
      <c r="F930" s="3"/>
      <c r="H930" s="3"/>
      <c r="I930" s="3"/>
      <c r="M930" s="3"/>
      <c r="P930" s="3"/>
      <c r="S930" s="3"/>
    </row>
    <row r="931" spans="4:22" x14ac:dyDescent="0.25">
      <c r="D931" s="1"/>
      <c r="E931" s="2"/>
      <c r="F931" s="3"/>
      <c r="H931" s="3"/>
      <c r="I931" s="3"/>
      <c r="M931" s="3"/>
      <c r="P931" s="3"/>
      <c r="V931" s="3"/>
    </row>
    <row r="932" spans="4:22" x14ac:dyDescent="0.25">
      <c r="D932" s="1"/>
      <c r="E932" s="2"/>
      <c r="F932" s="3"/>
      <c r="H932" s="3"/>
      <c r="I932" s="3"/>
      <c r="M932" s="3"/>
      <c r="P932" s="3"/>
      <c r="V932" s="3"/>
    </row>
    <row r="933" spans="4:22" x14ac:dyDescent="0.25">
      <c r="D933" s="1"/>
      <c r="E933" s="2"/>
      <c r="F933" s="3"/>
      <c r="H933" s="3"/>
      <c r="I933" s="3"/>
      <c r="M933" s="3"/>
      <c r="P933" s="3"/>
      <c r="V933" s="3"/>
    </row>
    <row r="934" spans="4:22" x14ac:dyDescent="0.25">
      <c r="D934" s="1"/>
      <c r="E934" s="2"/>
      <c r="F934" s="3"/>
      <c r="H934" s="3"/>
      <c r="I934" s="3"/>
      <c r="M934" s="3"/>
      <c r="P934" s="3"/>
      <c r="V934" s="3"/>
    </row>
    <row r="935" spans="4:22" x14ac:dyDescent="0.25">
      <c r="D935" s="1"/>
      <c r="E935" s="2"/>
      <c r="F935" s="3"/>
      <c r="H935" s="3"/>
      <c r="I935" s="3"/>
      <c r="M935" s="3"/>
      <c r="P935" s="3"/>
      <c r="S935" s="3"/>
    </row>
    <row r="936" spans="4:22" x14ac:dyDescent="0.25">
      <c r="D936" s="1"/>
      <c r="E936" s="2"/>
      <c r="F936" s="3"/>
      <c r="H936" s="3"/>
      <c r="I936" s="3"/>
      <c r="M936" s="3"/>
      <c r="P936" s="3"/>
      <c r="S936" s="3"/>
      <c r="U936" s="3"/>
    </row>
    <row r="937" spans="4:22" x14ac:dyDescent="0.25">
      <c r="D937" s="1"/>
      <c r="E937" s="2"/>
      <c r="F937" s="3"/>
      <c r="H937" s="3"/>
      <c r="I937" s="3"/>
      <c r="M937" s="3"/>
      <c r="P937" s="3"/>
      <c r="S937" s="3"/>
    </row>
    <row r="938" spans="4:22" x14ac:dyDescent="0.25">
      <c r="D938" s="1"/>
      <c r="E938" s="2"/>
      <c r="F938" s="3"/>
      <c r="H938" s="3"/>
      <c r="I938" s="3"/>
      <c r="M938" s="3"/>
      <c r="P938" s="3"/>
      <c r="S938" s="3"/>
    </row>
    <row r="939" spans="4:22" x14ac:dyDescent="0.25">
      <c r="D939" s="1"/>
      <c r="E939" s="2"/>
      <c r="F939" s="3"/>
      <c r="H939" s="3"/>
      <c r="I939" s="3"/>
      <c r="M939" s="3"/>
      <c r="P939" s="3"/>
      <c r="V939" s="3"/>
    </row>
    <row r="940" spans="4:22" x14ac:dyDescent="0.25">
      <c r="D940" s="1"/>
      <c r="E940" s="2"/>
      <c r="F940" s="3"/>
      <c r="H940" s="3"/>
      <c r="I940" s="3"/>
      <c r="M940" s="3"/>
      <c r="P940" s="3"/>
      <c r="V940" s="3"/>
    </row>
    <row r="941" spans="4:22" x14ac:dyDescent="0.25">
      <c r="D941" s="1"/>
      <c r="E941" s="2"/>
      <c r="F941" s="3"/>
      <c r="H941" s="3"/>
      <c r="I941" s="3"/>
      <c r="M941" s="3"/>
      <c r="P941" s="3"/>
      <c r="V941" s="3"/>
    </row>
    <row r="942" spans="4:22" x14ac:dyDescent="0.25">
      <c r="D942" s="1"/>
      <c r="E942" s="2"/>
      <c r="F942" s="3"/>
      <c r="H942" s="3"/>
      <c r="I942" s="3"/>
      <c r="M942" s="3"/>
      <c r="P942" s="3"/>
      <c r="V942" s="3"/>
    </row>
    <row r="943" spans="4:22" x14ac:dyDescent="0.25">
      <c r="D943" s="1"/>
      <c r="E943" s="2"/>
      <c r="F943" s="3"/>
      <c r="H943" s="3"/>
      <c r="I943" s="3"/>
      <c r="M943" s="3"/>
      <c r="P943" s="3"/>
      <c r="S943" s="3"/>
    </row>
    <row r="944" spans="4:22" x14ac:dyDescent="0.25">
      <c r="D944" s="1"/>
      <c r="E944" s="2"/>
      <c r="F944" s="3"/>
      <c r="H944" s="3"/>
      <c r="I944" s="3"/>
      <c r="M944" s="3"/>
      <c r="P944" s="3"/>
      <c r="S944" s="3"/>
      <c r="U944" s="3"/>
    </row>
    <row r="945" spans="4:22" x14ac:dyDescent="0.25">
      <c r="D945" s="1"/>
      <c r="E945" s="2"/>
      <c r="F945" s="3"/>
      <c r="H945" s="3"/>
      <c r="I945" s="3"/>
      <c r="M945" s="3"/>
      <c r="P945" s="3"/>
      <c r="S945" s="3"/>
    </row>
    <row r="946" spans="4:22" x14ac:dyDescent="0.25">
      <c r="D946" s="1"/>
      <c r="E946" s="2"/>
      <c r="F946" s="3"/>
      <c r="H946" s="3"/>
      <c r="I946" s="3"/>
      <c r="M946" s="3"/>
      <c r="P946" s="3"/>
      <c r="S946" s="3"/>
    </row>
    <row r="947" spans="4:22" x14ac:dyDescent="0.25">
      <c r="D947" s="1"/>
      <c r="E947" s="2"/>
      <c r="F947" s="3"/>
      <c r="H947" s="3"/>
      <c r="I947" s="3"/>
      <c r="M947" s="3"/>
      <c r="P947" s="3"/>
      <c r="V947" s="3"/>
    </row>
    <row r="948" spans="4:22" x14ac:dyDescent="0.25">
      <c r="D948" s="1"/>
      <c r="E948" s="2"/>
      <c r="F948" s="3"/>
      <c r="H948" s="3"/>
      <c r="I948" s="3"/>
      <c r="M948" s="3"/>
      <c r="P948" s="3"/>
      <c r="S948" s="3"/>
    </row>
    <row r="949" spans="4:22" x14ac:dyDescent="0.25">
      <c r="D949" s="1"/>
      <c r="E949" s="2"/>
      <c r="F949" s="3"/>
      <c r="H949" s="3"/>
      <c r="I949" s="3"/>
      <c r="M949" s="3"/>
      <c r="P949" s="3"/>
      <c r="S949" s="3"/>
    </row>
    <row r="950" spans="4:22" x14ac:dyDescent="0.25">
      <c r="D950" s="1"/>
      <c r="E950" s="2"/>
      <c r="F950" s="3"/>
      <c r="H950" s="3"/>
      <c r="I950" s="3"/>
      <c r="M950" s="3"/>
      <c r="P950" s="3"/>
      <c r="S950" s="3"/>
    </row>
    <row r="951" spans="4:22" x14ac:dyDescent="0.25">
      <c r="D951" s="1"/>
      <c r="E951" s="2"/>
      <c r="F951" s="3"/>
      <c r="H951" s="3"/>
      <c r="I951" s="3"/>
      <c r="M951" s="3"/>
      <c r="P951" s="3"/>
      <c r="V951" s="3"/>
    </row>
    <row r="952" spans="4:22" x14ac:dyDescent="0.25">
      <c r="D952" s="1"/>
      <c r="E952" s="2"/>
      <c r="F952" s="3"/>
      <c r="H952" s="3"/>
      <c r="I952" s="3"/>
      <c r="M952" s="3"/>
      <c r="P952" s="3"/>
      <c r="V952" s="3"/>
    </row>
    <row r="953" spans="4:22" x14ac:dyDescent="0.25">
      <c r="D953" s="1"/>
      <c r="E953" s="2"/>
      <c r="F953" s="3"/>
      <c r="H953" s="3"/>
      <c r="I953" s="3"/>
      <c r="M953" s="3"/>
      <c r="P953" s="3"/>
      <c r="V953" s="3"/>
    </row>
    <row r="954" spans="4:22" x14ac:dyDescent="0.25">
      <c r="D954" s="1"/>
      <c r="E954" s="2"/>
      <c r="F954" s="3"/>
      <c r="H954" s="3"/>
      <c r="I954" s="3"/>
      <c r="M954" s="3"/>
      <c r="P954" s="3"/>
      <c r="V954" s="3"/>
    </row>
    <row r="955" spans="4:22" x14ac:dyDescent="0.25">
      <c r="D955" s="1"/>
      <c r="E955" s="2"/>
      <c r="F955" s="3"/>
      <c r="H955" s="3"/>
      <c r="I955" s="3"/>
      <c r="M955" s="3"/>
      <c r="P955" s="3"/>
      <c r="S955" s="3"/>
    </row>
    <row r="956" spans="4:22" x14ac:dyDescent="0.25">
      <c r="D956" s="1"/>
      <c r="E956" s="2"/>
      <c r="F956" s="3"/>
      <c r="H956" s="3"/>
      <c r="I956" s="3"/>
      <c r="M956" s="3"/>
      <c r="P956" s="3"/>
      <c r="S956" s="3"/>
      <c r="U956" s="3"/>
    </row>
    <row r="957" spans="4:22" x14ac:dyDescent="0.25">
      <c r="D957" s="1"/>
      <c r="E957" s="2"/>
      <c r="F957" s="3"/>
      <c r="H957" s="3"/>
      <c r="I957" s="3"/>
      <c r="M957" s="3"/>
      <c r="P957" s="3"/>
      <c r="S957" s="3"/>
    </row>
    <row r="958" spans="4:22" x14ac:dyDescent="0.25">
      <c r="D958" s="1"/>
      <c r="E958" s="2"/>
      <c r="F958" s="3"/>
      <c r="H958" s="3"/>
      <c r="I958" s="3"/>
      <c r="M958" s="3"/>
      <c r="P958" s="3"/>
      <c r="S958" s="3"/>
    </row>
    <row r="959" spans="4:22" x14ac:dyDescent="0.25">
      <c r="D959" s="1"/>
      <c r="E959" s="2"/>
      <c r="F959" s="3"/>
      <c r="H959" s="3"/>
      <c r="I959" s="3"/>
      <c r="M959" s="3"/>
      <c r="P959" s="3"/>
      <c r="V959" s="3"/>
    </row>
    <row r="960" spans="4:22" x14ac:dyDescent="0.25">
      <c r="D960" s="1"/>
      <c r="E960" s="2"/>
      <c r="F960" s="3"/>
      <c r="H960" s="3"/>
      <c r="I960" s="3"/>
      <c r="M960" s="3"/>
      <c r="P960" s="3"/>
      <c r="V960" s="3"/>
    </row>
    <row r="961" spans="4:22" x14ac:dyDescent="0.25">
      <c r="D961" s="1"/>
      <c r="E961" s="2"/>
      <c r="F961" s="3"/>
      <c r="H961" s="3"/>
      <c r="I961" s="3"/>
      <c r="M961" s="3"/>
      <c r="P961" s="3"/>
      <c r="V961" s="3"/>
    </row>
    <row r="962" spans="4:22" x14ac:dyDescent="0.25">
      <c r="D962" s="1"/>
      <c r="E962" s="2"/>
      <c r="F962" s="3"/>
      <c r="H962" s="3"/>
      <c r="I962" s="3"/>
      <c r="M962" s="3"/>
      <c r="P962" s="3"/>
      <c r="S962" s="3"/>
    </row>
    <row r="963" spans="4:22" x14ac:dyDescent="0.25">
      <c r="D963" s="1"/>
      <c r="E963" s="2"/>
      <c r="F963" s="3"/>
      <c r="H963" s="3"/>
      <c r="I963" s="3"/>
      <c r="M963" s="3"/>
      <c r="P963" s="3"/>
      <c r="S963" s="3"/>
      <c r="U963" s="3"/>
    </row>
    <row r="964" spans="4:22" x14ac:dyDescent="0.25">
      <c r="D964" s="1"/>
      <c r="E964" s="2"/>
      <c r="F964" s="3"/>
      <c r="H964" s="3"/>
      <c r="I964" s="3"/>
      <c r="M964" s="3"/>
      <c r="P964" s="3"/>
      <c r="S964" s="3"/>
    </row>
    <row r="965" spans="4:22" x14ac:dyDescent="0.25">
      <c r="D965" s="1"/>
      <c r="E965" s="2"/>
      <c r="F965" s="3"/>
      <c r="H965" s="3"/>
      <c r="I965" s="3"/>
      <c r="M965" s="3"/>
      <c r="P965" s="3"/>
      <c r="S965" s="3"/>
    </row>
    <row r="966" spans="4:22" x14ac:dyDescent="0.25">
      <c r="D966" s="1"/>
      <c r="E966" s="2"/>
      <c r="F966" s="3"/>
      <c r="H966" s="3"/>
      <c r="I966" s="3"/>
      <c r="M966" s="3"/>
      <c r="P966" s="3"/>
      <c r="V966" s="3"/>
    </row>
    <row r="967" spans="4:22" x14ac:dyDescent="0.25">
      <c r="D967" s="1"/>
      <c r="E967" s="2"/>
      <c r="F967" s="3"/>
      <c r="H967" s="3"/>
      <c r="I967" s="3"/>
      <c r="M967" s="3"/>
      <c r="P967" s="3"/>
      <c r="V967" s="3"/>
    </row>
    <row r="968" spans="4:22" x14ac:dyDescent="0.25">
      <c r="D968" s="1"/>
      <c r="E968" s="2"/>
      <c r="F968" s="3"/>
      <c r="H968" s="3"/>
      <c r="I968" s="3"/>
      <c r="M968" s="3"/>
      <c r="P968" s="3"/>
      <c r="S968" s="3"/>
    </row>
    <row r="969" spans="4:22" x14ac:dyDescent="0.25">
      <c r="D969" s="1"/>
      <c r="E969" s="2"/>
      <c r="F969" s="3"/>
      <c r="H969" s="3"/>
      <c r="I969" s="3"/>
      <c r="M969" s="3"/>
      <c r="P969" s="3"/>
      <c r="S969" s="3"/>
      <c r="U969" s="3"/>
    </row>
    <row r="970" spans="4:22" x14ac:dyDescent="0.25">
      <c r="D970" s="1"/>
      <c r="E970" s="2"/>
      <c r="F970" s="3"/>
      <c r="H970" s="3"/>
      <c r="I970" s="3"/>
      <c r="M970" s="3"/>
      <c r="P970" s="3"/>
      <c r="S970" s="3"/>
    </row>
    <row r="971" spans="4:22" x14ac:dyDescent="0.25">
      <c r="D971" s="1"/>
      <c r="E971" s="2"/>
      <c r="F971" s="3"/>
      <c r="H971" s="3"/>
      <c r="I971" s="3"/>
      <c r="M971" s="3"/>
      <c r="P971" s="3"/>
      <c r="S971" s="3"/>
    </row>
    <row r="972" spans="4:22" x14ac:dyDescent="0.25">
      <c r="D972" s="1"/>
      <c r="E972" s="2"/>
      <c r="F972" s="3"/>
      <c r="H972" s="3"/>
      <c r="I972" s="3"/>
      <c r="M972" s="3"/>
      <c r="P972" s="3"/>
      <c r="V972" s="3"/>
    </row>
    <row r="973" spans="4:22" x14ac:dyDescent="0.25">
      <c r="D973" s="1"/>
      <c r="E973" s="2"/>
      <c r="F973" s="3"/>
      <c r="H973" s="3"/>
      <c r="I973" s="3"/>
      <c r="M973" s="3"/>
      <c r="P973" s="3"/>
      <c r="V973" s="3"/>
    </row>
    <row r="974" spans="4:22" x14ac:dyDescent="0.25">
      <c r="D974" s="1"/>
      <c r="E974" s="2"/>
      <c r="F974" s="3"/>
      <c r="H974" s="3"/>
      <c r="I974" s="3"/>
      <c r="M974" s="3"/>
      <c r="P974" s="3"/>
      <c r="S974" s="3"/>
    </row>
    <row r="975" spans="4:22" x14ac:dyDescent="0.25">
      <c r="D975" s="1"/>
      <c r="E975" s="2"/>
      <c r="F975" s="3"/>
      <c r="H975" s="3"/>
      <c r="I975" s="3"/>
      <c r="M975" s="3"/>
      <c r="P975" s="3"/>
      <c r="S975" s="3"/>
      <c r="U975" s="3"/>
    </row>
    <row r="976" spans="4:22" x14ac:dyDescent="0.25">
      <c r="D976" s="1"/>
      <c r="E976" s="2"/>
      <c r="F976" s="3"/>
      <c r="H976" s="3"/>
      <c r="I976" s="3"/>
      <c r="M976" s="3"/>
      <c r="P976" s="3"/>
      <c r="S976" s="3"/>
    </row>
    <row r="977" spans="4:22" x14ac:dyDescent="0.25">
      <c r="D977" s="1"/>
      <c r="E977" s="2"/>
      <c r="F977" s="3"/>
      <c r="H977" s="3"/>
      <c r="I977" s="3"/>
      <c r="M977" s="3"/>
      <c r="P977" s="3"/>
      <c r="S977" s="3"/>
    </row>
    <row r="978" spans="4:22" x14ac:dyDescent="0.25">
      <c r="D978" s="1"/>
      <c r="E978" s="2"/>
      <c r="F978" s="3"/>
      <c r="H978" s="3"/>
      <c r="I978" s="3"/>
      <c r="M978" s="3"/>
      <c r="P978" s="3"/>
      <c r="V978" s="3"/>
    </row>
    <row r="979" spans="4:22" x14ac:dyDescent="0.25">
      <c r="D979" s="1"/>
      <c r="E979" s="2"/>
      <c r="F979" s="3"/>
      <c r="H979" s="3"/>
      <c r="I979" s="3"/>
      <c r="M979" s="3"/>
      <c r="P979" s="3"/>
      <c r="S979" s="3"/>
    </row>
    <row r="980" spans="4:22" x14ac:dyDescent="0.25">
      <c r="D980" s="1"/>
      <c r="E980" s="2"/>
      <c r="F980" s="3"/>
      <c r="H980" s="3"/>
      <c r="I980" s="3"/>
      <c r="M980" s="3"/>
      <c r="P980" s="3"/>
      <c r="S980" s="3"/>
    </row>
    <row r="981" spans="4:22" x14ac:dyDescent="0.25">
      <c r="D981" s="1"/>
      <c r="E981" s="2"/>
      <c r="F981" s="3"/>
      <c r="H981" s="3"/>
      <c r="I981" s="3"/>
      <c r="M981" s="3"/>
      <c r="P981" s="3"/>
      <c r="S981" s="3"/>
    </row>
    <row r="982" spans="4:22" x14ac:dyDescent="0.25">
      <c r="D982" s="1"/>
      <c r="E982" s="2"/>
      <c r="F982" s="3"/>
      <c r="H982" s="3"/>
      <c r="I982" s="3"/>
      <c r="M982" s="3"/>
      <c r="P982" s="3"/>
      <c r="V982" s="3"/>
    </row>
    <row r="983" spans="4:22" x14ac:dyDescent="0.25">
      <c r="D983" s="1"/>
      <c r="E983" s="2"/>
      <c r="F983" s="3"/>
      <c r="H983" s="3"/>
      <c r="I983" s="3"/>
      <c r="M983" s="3"/>
      <c r="P983" s="3"/>
      <c r="V983" s="3"/>
    </row>
    <row r="984" spans="4:22" x14ac:dyDescent="0.25">
      <c r="D984" s="1"/>
      <c r="E984" s="2"/>
      <c r="F984" s="3"/>
      <c r="H984" s="3"/>
      <c r="I984" s="3"/>
      <c r="M984" s="3"/>
      <c r="P984" s="3"/>
      <c r="S984" s="3"/>
    </row>
    <row r="985" spans="4:22" x14ac:dyDescent="0.25">
      <c r="D985" s="1"/>
      <c r="E985" s="2"/>
      <c r="F985" s="3"/>
      <c r="H985" s="3"/>
      <c r="I985" s="3"/>
      <c r="M985" s="3"/>
      <c r="P985" s="3"/>
      <c r="S985" s="3"/>
      <c r="U985" s="1"/>
    </row>
    <row r="986" spans="4:22" x14ac:dyDescent="0.25">
      <c r="D986" s="1"/>
      <c r="E986" s="2"/>
      <c r="F986" s="3"/>
      <c r="H986" s="3"/>
      <c r="I986" s="3"/>
      <c r="M986" s="3"/>
      <c r="P986" s="3"/>
      <c r="S986" s="3"/>
    </row>
    <row r="987" spans="4:22" x14ac:dyDescent="0.25">
      <c r="D987" s="1"/>
      <c r="E987" s="2"/>
      <c r="F987" s="3"/>
      <c r="H987" s="3"/>
      <c r="I987" s="3"/>
      <c r="M987" s="3"/>
      <c r="P987" s="3"/>
      <c r="S987" s="3"/>
    </row>
    <row r="988" spans="4:22" x14ac:dyDescent="0.25">
      <c r="D988" s="1"/>
      <c r="E988" s="2"/>
      <c r="F988" s="3"/>
      <c r="H988" s="3"/>
      <c r="I988" s="3"/>
      <c r="M988" s="3"/>
      <c r="P988" s="3"/>
      <c r="V988" s="3"/>
    </row>
    <row r="989" spans="4:22" x14ac:dyDescent="0.25">
      <c r="D989" s="1"/>
      <c r="E989" s="2"/>
      <c r="F989" s="3"/>
      <c r="H989" s="3"/>
      <c r="I989" s="3"/>
      <c r="M989" s="3"/>
      <c r="P989" s="3"/>
      <c r="S989" s="3"/>
    </row>
    <row r="990" spans="4:22" x14ac:dyDescent="0.25">
      <c r="D990" s="1"/>
      <c r="E990" s="2"/>
      <c r="F990" s="3"/>
      <c r="H990" s="3"/>
      <c r="I990" s="3"/>
      <c r="M990" s="3"/>
      <c r="P990" s="3"/>
      <c r="S990" s="3"/>
    </row>
    <row r="991" spans="4:22" x14ac:dyDescent="0.25">
      <c r="D991" s="1"/>
      <c r="E991" s="2"/>
      <c r="F991" s="3"/>
      <c r="H991" s="3"/>
      <c r="I991" s="3"/>
      <c r="M991" s="3"/>
      <c r="P991" s="3"/>
      <c r="S991" s="3"/>
    </row>
    <row r="992" spans="4:22" x14ac:dyDescent="0.25">
      <c r="D992" s="1"/>
      <c r="E992" s="2"/>
      <c r="F992" s="3"/>
      <c r="H992" s="3"/>
      <c r="I992" s="3"/>
      <c r="M992" s="3"/>
      <c r="P992" s="3"/>
      <c r="V992" s="3"/>
    </row>
    <row r="993" spans="4:22" x14ac:dyDescent="0.25">
      <c r="D993" s="1"/>
      <c r="E993" s="2"/>
      <c r="F993" s="3"/>
      <c r="H993" s="3"/>
      <c r="I993" s="3"/>
      <c r="M993" s="3"/>
      <c r="P993" s="3"/>
      <c r="V993" s="3"/>
    </row>
    <row r="994" spans="4:22" x14ac:dyDescent="0.25">
      <c r="D994" s="1"/>
      <c r="E994" s="2"/>
      <c r="F994" s="3"/>
      <c r="H994" s="3"/>
      <c r="I994" s="3"/>
      <c r="M994" s="3"/>
      <c r="P994" s="3"/>
      <c r="V994" s="3"/>
    </row>
    <row r="995" spans="4:22" x14ac:dyDescent="0.25">
      <c r="D995" s="1"/>
      <c r="E995" s="2"/>
      <c r="F995" s="3"/>
      <c r="H995" s="3"/>
      <c r="I995" s="3"/>
      <c r="M995" s="3"/>
      <c r="P995" s="3"/>
      <c r="V995" s="3"/>
    </row>
    <row r="996" spans="4:22" x14ac:dyDescent="0.25">
      <c r="D996" s="1"/>
      <c r="E996" s="2"/>
      <c r="F996" s="3"/>
      <c r="H996" s="3"/>
      <c r="I996" s="3"/>
      <c r="M996" s="3"/>
      <c r="P996" s="3"/>
      <c r="S996" s="3"/>
    </row>
    <row r="997" spans="4:22" x14ac:dyDescent="0.25">
      <c r="D997" s="1"/>
      <c r="E997" s="2"/>
      <c r="F997" s="3"/>
      <c r="H997" s="3"/>
      <c r="I997" s="3"/>
      <c r="M997" s="3"/>
      <c r="P997" s="3"/>
      <c r="S997" s="3"/>
      <c r="U997" s="3"/>
    </row>
    <row r="998" spans="4:22" x14ac:dyDescent="0.25">
      <c r="D998" s="1"/>
      <c r="E998" s="2"/>
      <c r="F998" s="3"/>
      <c r="H998" s="3"/>
      <c r="I998" s="3"/>
      <c r="M998" s="3"/>
      <c r="P998" s="3"/>
      <c r="S998" s="3"/>
    </row>
    <row r="999" spans="4:22" x14ac:dyDescent="0.25">
      <c r="D999" s="1"/>
      <c r="E999" s="2"/>
      <c r="F999" s="3"/>
      <c r="H999" s="3"/>
      <c r="I999" s="3"/>
      <c r="M999" s="3"/>
      <c r="P999" s="3"/>
      <c r="S999" s="3"/>
    </row>
    <row r="1000" spans="4:22" x14ac:dyDescent="0.25">
      <c r="D1000" s="1"/>
      <c r="E1000" s="2"/>
      <c r="F1000" s="3"/>
      <c r="H1000" s="3"/>
      <c r="I1000" s="3"/>
      <c r="M1000" s="3"/>
      <c r="P1000" s="3"/>
      <c r="V1000" s="3"/>
    </row>
    <row r="1001" spans="4:22" x14ac:dyDescent="0.25">
      <c r="D1001" s="1"/>
      <c r="E1001" s="2"/>
      <c r="F1001" s="3"/>
      <c r="H1001" s="3"/>
      <c r="I1001" s="3"/>
      <c r="M1001" s="3"/>
      <c r="P1001" s="3"/>
      <c r="S1001" s="3"/>
    </row>
    <row r="1002" spans="4:22" x14ac:dyDescent="0.25">
      <c r="D1002" s="1"/>
      <c r="E1002" s="2"/>
      <c r="F1002" s="3"/>
      <c r="H1002" s="3"/>
      <c r="I1002" s="3"/>
      <c r="M1002" s="3"/>
      <c r="P1002" s="3"/>
      <c r="S1002" s="3"/>
    </row>
    <row r="1003" spans="4:22" x14ac:dyDescent="0.25">
      <c r="D1003" s="1"/>
      <c r="E1003" s="2"/>
      <c r="F1003" s="3"/>
      <c r="H1003" s="3"/>
      <c r="I1003" s="3"/>
      <c r="M1003" s="3"/>
      <c r="P1003" s="3"/>
      <c r="S1003" s="3"/>
    </row>
    <row r="1004" spans="4:22" x14ac:dyDescent="0.25">
      <c r="D1004" s="1"/>
      <c r="E1004" s="2"/>
      <c r="F1004" s="3"/>
      <c r="H1004" s="3"/>
      <c r="I1004" s="3"/>
      <c r="M1004" s="3"/>
      <c r="P1004" s="3"/>
      <c r="V1004" s="3"/>
    </row>
    <row r="1005" spans="4:22" x14ac:dyDescent="0.25">
      <c r="D1005" s="1"/>
      <c r="E1005" s="2"/>
      <c r="F1005" s="3"/>
      <c r="H1005" s="3"/>
      <c r="I1005" s="3"/>
      <c r="M1005" s="3"/>
      <c r="P1005" s="3"/>
      <c r="S1005" s="3"/>
    </row>
    <row r="1006" spans="4:22" x14ac:dyDescent="0.25">
      <c r="D1006" s="1"/>
      <c r="E1006" s="2"/>
      <c r="F1006" s="3"/>
      <c r="H1006" s="3"/>
      <c r="I1006" s="3"/>
      <c r="M1006" s="3"/>
      <c r="P1006" s="3"/>
      <c r="S1006" s="3"/>
    </row>
    <row r="1007" spans="4:22" x14ac:dyDescent="0.25">
      <c r="D1007" s="1"/>
      <c r="E1007" s="2"/>
      <c r="F1007" s="3"/>
      <c r="H1007" s="3"/>
      <c r="I1007" s="3"/>
      <c r="M1007" s="3"/>
      <c r="P1007" s="3"/>
      <c r="S1007" s="3"/>
    </row>
    <row r="1008" spans="4:22" x14ac:dyDescent="0.25">
      <c r="D1008" s="1"/>
      <c r="E1008" s="2"/>
      <c r="F1008" s="3"/>
      <c r="H1008" s="3"/>
      <c r="I1008" s="3"/>
      <c r="M1008" s="3"/>
      <c r="P1008" s="3"/>
      <c r="V1008" s="3"/>
    </row>
    <row r="1009" spans="4:22" x14ac:dyDescent="0.25">
      <c r="D1009" s="1"/>
      <c r="E1009" s="2"/>
      <c r="F1009" s="3"/>
      <c r="H1009" s="3"/>
      <c r="I1009" s="3"/>
      <c r="M1009" s="3"/>
      <c r="P1009" s="3"/>
      <c r="V1009" s="3"/>
    </row>
    <row r="1010" spans="4:22" x14ac:dyDescent="0.25">
      <c r="D1010" s="1"/>
      <c r="E1010" s="2"/>
      <c r="F1010" s="3"/>
      <c r="H1010" s="3"/>
      <c r="I1010" s="3"/>
      <c r="M1010" s="3"/>
      <c r="P1010" s="3"/>
      <c r="S1010" s="3"/>
    </row>
    <row r="1011" spans="4:22" x14ac:dyDescent="0.25">
      <c r="D1011" s="1"/>
      <c r="E1011" s="2"/>
      <c r="F1011" s="3"/>
      <c r="H1011" s="3"/>
      <c r="I1011" s="3"/>
      <c r="M1011" s="3"/>
      <c r="P1011" s="3"/>
      <c r="S1011" s="3"/>
      <c r="U1011" s="3"/>
    </row>
    <row r="1012" spans="4:22" x14ac:dyDescent="0.25">
      <c r="D1012" s="1"/>
      <c r="E1012" s="2"/>
      <c r="F1012" s="3"/>
      <c r="H1012" s="3"/>
      <c r="I1012" s="3"/>
      <c r="M1012" s="3"/>
      <c r="P1012" s="3"/>
      <c r="S1012" s="3"/>
    </row>
    <row r="1013" spans="4:22" x14ac:dyDescent="0.25">
      <c r="D1013" s="1"/>
      <c r="E1013" s="2"/>
      <c r="F1013" s="3"/>
      <c r="H1013" s="3"/>
      <c r="I1013" s="3"/>
      <c r="M1013" s="3"/>
      <c r="P1013" s="3"/>
      <c r="S1013" s="3"/>
    </row>
    <row r="1014" spans="4:22" x14ac:dyDescent="0.25">
      <c r="D1014" s="1"/>
      <c r="E1014" s="2"/>
      <c r="F1014" s="3"/>
      <c r="H1014" s="3"/>
      <c r="I1014" s="3"/>
      <c r="M1014" s="3"/>
      <c r="P1014" s="3"/>
      <c r="V1014" s="3"/>
    </row>
    <row r="1015" spans="4:22" x14ac:dyDescent="0.25">
      <c r="D1015" s="1"/>
      <c r="E1015" s="2"/>
      <c r="F1015" s="3"/>
      <c r="H1015" s="3"/>
      <c r="I1015" s="3"/>
      <c r="M1015" s="3"/>
      <c r="P1015" s="3"/>
      <c r="V1015" s="3"/>
    </row>
    <row r="1016" spans="4:22" x14ac:dyDescent="0.25">
      <c r="D1016" s="1"/>
      <c r="E1016" s="2"/>
      <c r="F1016" s="3"/>
      <c r="H1016" s="3"/>
      <c r="I1016" s="3"/>
      <c r="M1016" s="3"/>
      <c r="P1016" s="3"/>
      <c r="S1016" s="3"/>
    </row>
    <row r="1017" spans="4:22" x14ac:dyDescent="0.25">
      <c r="D1017" s="1"/>
      <c r="E1017" s="2"/>
      <c r="F1017" s="3"/>
      <c r="H1017" s="3"/>
      <c r="I1017" s="3"/>
      <c r="M1017" s="3"/>
      <c r="P1017" s="3"/>
      <c r="S1017" s="3"/>
      <c r="U1017" s="3"/>
    </row>
    <row r="1018" spans="4:22" x14ac:dyDescent="0.25">
      <c r="D1018" s="1"/>
      <c r="E1018" s="2"/>
      <c r="F1018" s="3"/>
      <c r="H1018" s="3"/>
      <c r="I1018" s="3"/>
      <c r="M1018" s="3"/>
      <c r="P1018" s="3"/>
      <c r="S1018" s="3"/>
    </row>
    <row r="1019" spans="4:22" x14ac:dyDescent="0.25">
      <c r="D1019" s="1"/>
      <c r="E1019" s="2"/>
      <c r="F1019" s="3"/>
      <c r="H1019" s="3"/>
      <c r="I1019" s="3"/>
      <c r="M1019" s="3"/>
      <c r="P1019" s="3"/>
      <c r="S1019" s="3"/>
    </row>
    <row r="1020" spans="4:22" x14ac:dyDescent="0.25">
      <c r="D1020" s="1"/>
      <c r="E1020" s="2"/>
      <c r="F1020" s="3"/>
      <c r="H1020" s="3"/>
      <c r="I1020" s="3"/>
      <c r="M1020" s="3"/>
      <c r="P1020" s="3"/>
      <c r="V1020" s="3"/>
    </row>
    <row r="1021" spans="4:22" x14ac:dyDescent="0.25">
      <c r="D1021" s="1"/>
      <c r="E1021" s="2"/>
      <c r="F1021" s="3"/>
      <c r="H1021" s="3"/>
      <c r="I1021" s="3"/>
      <c r="M1021" s="3"/>
      <c r="P1021" s="3"/>
      <c r="V1021" s="3"/>
    </row>
    <row r="1022" spans="4:22" x14ac:dyDescent="0.25">
      <c r="D1022" s="1"/>
      <c r="E1022" s="2"/>
      <c r="F1022" s="3"/>
      <c r="H1022" s="3"/>
      <c r="I1022" s="3"/>
      <c r="M1022" s="3"/>
      <c r="P1022" s="3"/>
      <c r="V1022" s="3"/>
    </row>
    <row r="1023" spans="4:22" x14ac:dyDescent="0.25">
      <c r="D1023" s="1"/>
      <c r="E1023" s="2"/>
      <c r="F1023" s="3"/>
      <c r="H1023" s="3"/>
      <c r="I1023" s="3"/>
      <c r="M1023" s="3"/>
      <c r="P1023" s="3"/>
      <c r="V1023" s="3"/>
    </row>
    <row r="1024" spans="4:22" x14ac:dyDescent="0.25">
      <c r="D1024" s="1"/>
      <c r="E1024" s="2"/>
      <c r="F1024" s="3"/>
      <c r="H1024" s="3"/>
      <c r="I1024" s="3"/>
      <c r="M1024" s="3"/>
      <c r="P1024" s="3"/>
      <c r="S1024" s="3"/>
    </row>
    <row r="1025" spans="4:22" x14ac:dyDescent="0.25">
      <c r="D1025" s="1"/>
      <c r="E1025" s="2"/>
      <c r="F1025" s="3"/>
      <c r="H1025" s="3"/>
      <c r="I1025" s="3"/>
      <c r="M1025" s="3"/>
      <c r="P1025" s="3"/>
      <c r="S1025" s="3"/>
      <c r="U1025" s="3"/>
    </row>
    <row r="1026" spans="4:22" x14ac:dyDescent="0.25">
      <c r="D1026" s="1"/>
      <c r="E1026" s="2"/>
      <c r="F1026" s="3"/>
      <c r="H1026" s="3"/>
      <c r="I1026" s="3"/>
      <c r="M1026" s="3"/>
      <c r="P1026" s="3"/>
      <c r="S1026" s="3"/>
    </row>
    <row r="1027" spans="4:22" x14ac:dyDescent="0.25">
      <c r="D1027" s="1"/>
      <c r="E1027" s="2"/>
      <c r="F1027" s="3"/>
      <c r="H1027" s="3"/>
      <c r="I1027" s="3"/>
      <c r="M1027" s="3"/>
      <c r="P1027" s="3"/>
      <c r="S1027" s="3"/>
    </row>
    <row r="1028" spans="4:22" x14ac:dyDescent="0.25">
      <c r="D1028" s="1"/>
      <c r="E1028" s="2"/>
      <c r="F1028" s="3"/>
      <c r="H1028" s="3"/>
      <c r="I1028" s="3"/>
      <c r="M1028" s="3"/>
      <c r="P1028" s="3"/>
      <c r="V1028" s="3"/>
    </row>
    <row r="1029" spans="4:22" x14ac:dyDescent="0.25">
      <c r="D1029" s="1"/>
      <c r="E1029" s="2"/>
      <c r="F1029" s="3"/>
      <c r="H1029" s="3"/>
      <c r="I1029" s="3"/>
      <c r="M1029" s="3"/>
      <c r="P1029" s="3"/>
      <c r="V1029" s="3"/>
    </row>
    <row r="1030" spans="4:22" x14ac:dyDescent="0.25">
      <c r="D1030" s="1"/>
      <c r="E1030" s="2"/>
      <c r="F1030" s="3"/>
      <c r="H1030" s="3"/>
      <c r="I1030" s="3"/>
      <c r="M1030" s="3"/>
      <c r="P1030" s="3"/>
      <c r="S1030" s="3"/>
    </row>
    <row r="1031" spans="4:22" x14ac:dyDescent="0.25">
      <c r="D1031" s="1"/>
      <c r="E1031" s="2"/>
      <c r="F1031" s="3"/>
      <c r="H1031" s="3"/>
      <c r="I1031" s="3"/>
      <c r="M1031" s="3"/>
      <c r="P1031" s="3"/>
      <c r="S1031" s="3"/>
      <c r="U1031" s="3"/>
    </row>
    <row r="1032" spans="4:22" x14ac:dyDescent="0.25">
      <c r="D1032" s="1"/>
      <c r="E1032" s="2"/>
      <c r="F1032" s="3"/>
      <c r="H1032" s="3"/>
      <c r="I1032" s="3"/>
      <c r="M1032" s="3"/>
      <c r="P1032" s="3"/>
      <c r="S1032" s="3"/>
    </row>
    <row r="1033" spans="4:22" x14ac:dyDescent="0.25">
      <c r="D1033" s="1"/>
      <c r="E1033" s="2"/>
      <c r="F1033" s="3"/>
      <c r="H1033" s="3"/>
      <c r="I1033" s="3"/>
      <c r="M1033" s="3"/>
      <c r="P1033" s="3"/>
      <c r="S1033" s="3"/>
    </row>
    <row r="1034" spans="4:22" x14ac:dyDescent="0.25">
      <c r="D1034" s="1"/>
      <c r="E1034" s="2"/>
      <c r="F1034" s="3"/>
      <c r="H1034" s="3"/>
      <c r="I1034" s="3"/>
      <c r="M1034" s="3"/>
      <c r="P1034" s="3"/>
      <c r="V1034" s="3"/>
    </row>
    <row r="1035" spans="4:22" x14ac:dyDescent="0.25">
      <c r="D1035" s="1"/>
      <c r="E1035" s="2"/>
      <c r="F1035" s="3"/>
      <c r="H1035" s="3"/>
      <c r="I1035" s="3"/>
      <c r="M1035" s="3"/>
      <c r="P1035" s="3"/>
      <c r="V1035" s="3"/>
    </row>
    <row r="1036" spans="4:22" x14ac:dyDescent="0.25">
      <c r="D1036" s="1"/>
      <c r="E1036" s="2"/>
      <c r="F1036" s="3"/>
      <c r="H1036" s="3"/>
      <c r="I1036" s="3"/>
      <c r="M1036" s="3"/>
      <c r="P1036" s="3"/>
      <c r="V1036" s="3"/>
    </row>
    <row r="1037" spans="4:22" x14ac:dyDescent="0.25">
      <c r="D1037" s="1"/>
      <c r="E1037" s="2"/>
      <c r="F1037" s="3"/>
      <c r="H1037" s="3"/>
      <c r="I1037" s="3"/>
      <c r="M1037" s="3"/>
      <c r="P1037" s="3"/>
      <c r="V1037" s="3"/>
    </row>
    <row r="1038" spans="4:22" x14ac:dyDescent="0.25">
      <c r="D1038" s="1"/>
      <c r="E1038" s="2"/>
      <c r="F1038" s="3"/>
      <c r="H1038" s="3"/>
      <c r="I1038" s="3"/>
      <c r="M1038" s="3"/>
      <c r="P1038" s="3"/>
      <c r="S1038" s="3"/>
    </row>
    <row r="1039" spans="4:22" x14ac:dyDescent="0.25">
      <c r="D1039" s="1"/>
      <c r="E1039" s="2"/>
      <c r="F1039" s="3"/>
      <c r="H1039" s="3"/>
      <c r="I1039" s="3"/>
      <c r="M1039" s="3"/>
      <c r="P1039" s="3"/>
      <c r="S1039" s="3"/>
      <c r="U1039" s="3"/>
    </row>
    <row r="1040" spans="4:22" x14ac:dyDescent="0.25">
      <c r="D1040" s="1"/>
      <c r="E1040" s="2"/>
      <c r="F1040" s="3"/>
      <c r="H1040" s="3"/>
      <c r="I1040" s="3"/>
      <c r="M1040" s="3"/>
      <c r="P1040" s="3"/>
      <c r="S1040" s="3"/>
    </row>
    <row r="1041" spans="4:22" x14ac:dyDescent="0.25">
      <c r="D1041" s="1"/>
      <c r="E1041" s="2"/>
      <c r="F1041" s="3"/>
      <c r="H1041" s="3"/>
      <c r="I1041" s="3"/>
      <c r="M1041" s="3"/>
      <c r="P1041" s="3"/>
      <c r="S1041" s="3"/>
    </row>
    <row r="1042" spans="4:22" x14ac:dyDescent="0.25">
      <c r="D1042" s="1"/>
      <c r="E1042" s="2"/>
      <c r="F1042" s="3"/>
      <c r="H1042" s="3"/>
      <c r="I1042" s="3"/>
      <c r="M1042" s="3"/>
      <c r="P1042" s="3"/>
      <c r="V1042" s="3"/>
    </row>
    <row r="1043" spans="4:22" x14ac:dyDescent="0.25">
      <c r="D1043" s="1"/>
      <c r="E1043" s="2"/>
      <c r="F1043" s="3"/>
      <c r="H1043" s="3"/>
      <c r="I1043" s="3"/>
      <c r="M1043" s="3"/>
      <c r="P1043" s="3"/>
      <c r="S1043" s="3"/>
    </row>
    <row r="1044" spans="4:22" x14ac:dyDescent="0.25">
      <c r="D1044" s="1"/>
      <c r="E1044" s="2"/>
      <c r="F1044" s="3"/>
      <c r="H1044" s="3"/>
      <c r="I1044" s="3"/>
      <c r="M1044" s="3"/>
      <c r="P1044" s="3"/>
      <c r="S1044" s="3"/>
    </row>
    <row r="1045" spans="4:22" x14ac:dyDescent="0.25">
      <c r="D1045" s="1"/>
      <c r="E1045" s="2"/>
      <c r="F1045" s="3"/>
      <c r="H1045" s="3"/>
      <c r="I1045" s="3"/>
      <c r="M1045" s="3"/>
      <c r="P1045" s="3"/>
      <c r="S1045" s="3"/>
    </row>
    <row r="1046" spans="4:22" x14ac:dyDescent="0.25">
      <c r="D1046" s="1"/>
      <c r="E1046" s="2"/>
      <c r="F1046" s="3"/>
      <c r="H1046" s="3"/>
      <c r="I1046" s="3"/>
      <c r="M1046" s="3"/>
      <c r="P1046" s="3"/>
      <c r="V1046" s="3"/>
    </row>
    <row r="1047" spans="4:22" x14ac:dyDescent="0.25">
      <c r="D1047" s="1"/>
      <c r="E1047" s="2"/>
      <c r="F1047" s="3"/>
      <c r="H1047" s="3"/>
      <c r="I1047" s="3"/>
      <c r="M1047" s="3"/>
      <c r="P1047" s="3"/>
      <c r="V1047" s="3"/>
    </row>
    <row r="1048" spans="4:22" x14ac:dyDescent="0.25">
      <c r="D1048" s="1"/>
      <c r="E1048" s="2"/>
      <c r="F1048" s="3"/>
      <c r="H1048" s="3"/>
      <c r="I1048" s="3"/>
      <c r="M1048" s="3"/>
      <c r="P1048" s="3"/>
      <c r="V1048" s="3"/>
    </row>
    <row r="1049" spans="4:22" x14ac:dyDescent="0.25">
      <c r="D1049" s="1"/>
      <c r="E1049" s="2"/>
      <c r="F1049" s="3"/>
      <c r="H1049" s="3"/>
      <c r="I1049" s="3"/>
      <c r="M1049" s="3"/>
      <c r="P1049" s="3"/>
      <c r="S1049" s="3"/>
    </row>
    <row r="1050" spans="4:22" x14ac:dyDescent="0.25">
      <c r="D1050" s="1"/>
      <c r="E1050" s="2"/>
      <c r="F1050" s="3"/>
      <c r="H1050" s="3"/>
      <c r="I1050" s="3"/>
      <c r="M1050" s="3"/>
      <c r="P1050" s="3"/>
      <c r="S1050" s="3"/>
      <c r="U1050" s="3"/>
    </row>
    <row r="1051" spans="4:22" x14ac:dyDescent="0.25">
      <c r="D1051" s="1"/>
      <c r="E1051" s="2"/>
      <c r="F1051" s="3"/>
      <c r="H1051" s="3"/>
      <c r="I1051" s="3"/>
      <c r="M1051" s="3"/>
      <c r="P1051" s="3"/>
      <c r="S1051" s="3"/>
    </row>
    <row r="1052" spans="4:22" x14ac:dyDescent="0.25">
      <c r="D1052" s="1"/>
      <c r="E1052" s="2"/>
      <c r="F1052" s="3"/>
      <c r="H1052" s="3"/>
      <c r="I1052" s="3"/>
      <c r="M1052" s="3"/>
      <c r="P1052" s="3"/>
      <c r="S1052" s="3"/>
    </row>
    <row r="1053" spans="4:22" x14ac:dyDescent="0.25">
      <c r="D1053" s="1"/>
      <c r="E1053" s="2"/>
      <c r="F1053" s="3"/>
      <c r="H1053" s="3"/>
      <c r="I1053" s="3"/>
      <c r="M1053" s="3"/>
      <c r="P1053" s="3"/>
      <c r="V1053" s="3"/>
    </row>
    <row r="1054" spans="4:22" x14ac:dyDescent="0.25">
      <c r="D1054" s="1"/>
      <c r="E1054" s="2"/>
      <c r="F1054" s="3"/>
      <c r="H1054" s="3"/>
      <c r="I1054" s="3"/>
      <c r="M1054" s="3"/>
      <c r="P1054" s="3"/>
      <c r="V1054" s="3"/>
    </row>
    <row r="1055" spans="4:22" x14ac:dyDescent="0.25">
      <c r="D1055" s="1"/>
      <c r="E1055" s="2"/>
      <c r="F1055" s="3"/>
      <c r="H1055" s="3"/>
      <c r="I1055" s="3"/>
      <c r="M1055" s="3"/>
      <c r="P1055" s="3"/>
      <c r="S1055" s="3"/>
    </row>
    <row r="1056" spans="4:22" x14ac:dyDescent="0.25">
      <c r="D1056" s="1"/>
      <c r="E1056" s="2"/>
      <c r="F1056" s="3"/>
      <c r="H1056" s="3"/>
      <c r="I1056" s="3"/>
      <c r="M1056" s="3"/>
      <c r="P1056" s="3"/>
      <c r="S1056" s="3"/>
      <c r="U1056" s="3"/>
    </row>
    <row r="1057" spans="4:22" x14ac:dyDescent="0.25">
      <c r="D1057" s="1"/>
      <c r="E1057" s="2"/>
      <c r="F1057" s="3"/>
      <c r="H1057" s="3"/>
      <c r="I1057" s="3"/>
      <c r="M1057" s="3"/>
      <c r="P1057" s="3"/>
      <c r="S1057" s="3"/>
    </row>
    <row r="1058" spans="4:22" x14ac:dyDescent="0.25">
      <c r="D1058" s="1"/>
      <c r="E1058" s="2"/>
      <c r="F1058" s="3"/>
      <c r="H1058" s="3"/>
      <c r="I1058" s="3"/>
      <c r="M1058" s="3"/>
      <c r="P1058" s="3"/>
      <c r="S1058" s="3"/>
    </row>
    <row r="1059" spans="4:22" x14ac:dyDescent="0.25">
      <c r="D1059" s="1"/>
      <c r="E1059" s="2"/>
      <c r="F1059" s="3"/>
      <c r="H1059" s="3"/>
      <c r="I1059" s="3"/>
      <c r="M1059" s="3"/>
      <c r="P1059" s="3"/>
      <c r="V1059" s="3"/>
    </row>
    <row r="1060" spans="4:22" x14ac:dyDescent="0.25">
      <c r="D1060" s="1"/>
      <c r="E1060" s="2"/>
      <c r="F1060" s="3"/>
      <c r="H1060" s="3"/>
      <c r="I1060" s="3"/>
      <c r="M1060" s="3"/>
      <c r="P1060" s="3"/>
      <c r="V1060" s="3"/>
    </row>
    <row r="1061" spans="4:22" x14ac:dyDescent="0.25">
      <c r="D1061" s="1"/>
      <c r="E1061" s="2"/>
      <c r="F1061" s="3"/>
      <c r="H1061" s="3"/>
      <c r="I1061" s="3"/>
      <c r="M1061" s="3"/>
      <c r="P1061" s="3"/>
      <c r="S1061" s="3"/>
    </row>
    <row r="1062" spans="4:22" x14ac:dyDescent="0.25">
      <c r="D1062" s="1"/>
      <c r="E1062" s="2"/>
      <c r="F1062" s="3"/>
      <c r="H1062" s="3"/>
      <c r="I1062" s="3"/>
      <c r="M1062" s="3"/>
      <c r="P1062" s="3"/>
      <c r="S1062" s="3"/>
      <c r="U1062" s="3"/>
    </row>
    <row r="1063" spans="4:22" x14ac:dyDescent="0.25">
      <c r="D1063" s="1"/>
      <c r="E1063" s="2"/>
      <c r="F1063" s="3"/>
      <c r="H1063" s="3"/>
      <c r="I1063" s="3"/>
      <c r="M1063" s="3"/>
      <c r="P1063" s="3"/>
      <c r="S1063" s="3"/>
    </row>
    <row r="1064" spans="4:22" x14ac:dyDescent="0.25">
      <c r="D1064" s="1"/>
      <c r="E1064" s="2"/>
      <c r="F1064" s="3"/>
      <c r="H1064" s="3"/>
      <c r="I1064" s="3"/>
      <c r="M1064" s="3"/>
      <c r="P1064" s="3"/>
      <c r="S1064" s="3"/>
    </row>
    <row r="1065" spans="4:22" x14ac:dyDescent="0.25">
      <c r="D1065" s="1"/>
      <c r="E1065" s="2"/>
      <c r="F1065" s="3"/>
      <c r="H1065" s="3"/>
      <c r="I1065" s="3"/>
      <c r="M1065" s="3"/>
      <c r="P1065" s="3"/>
      <c r="V1065" s="3"/>
    </row>
    <row r="1066" spans="4:22" x14ac:dyDescent="0.25">
      <c r="D1066" s="1"/>
      <c r="E1066" s="2"/>
      <c r="F1066" s="3"/>
      <c r="H1066" s="3"/>
      <c r="I1066" s="3"/>
      <c r="M1066" s="3"/>
      <c r="P1066" s="3"/>
      <c r="V1066" s="3"/>
    </row>
    <row r="1067" spans="4:22" x14ac:dyDescent="0.25">
      <c r="D1067" s="1"/>
      <c r="E1067" s="2"/>
      <c r="F1067" s="3"/>
      <c r="H1067" s="3"/>
      <c r="I1067" s="3"/>
      <c r="M1067" s="3"/>
      <c r="P1067" s="3"/>
      <c r="V1067" s="3"/>
    </row>
    <row r="1068" spans="4:22" x14ac:dyDescent="0.25">
      <c r="D1068" s="1"/>
      <c r="E1068" s="2"/>
      <c r="F1068" s="3"/>
      <c r="H1068" s="3"/>
      <c r="I1068" s="3"/>
      <c r="M1068" s="3"/>
      <c r="P1068" s="3"/>
      <c r="S1068" s="3"/>
    </row>
    <row r="1069" spans="4:22" x14ac:dyDescent="0.25">
      <c r="D1069" s="1"/>
      <c r="E1069" s="2"/>
      <c r="F1069" s="3"/>
      <c r="H1069" s="3"/>
      <c r="I1069" s="3"/>
      <c r="M1069" s="3"/>
      <c r="P1069" s="3"/>
      <c r="S1069" s="3"/>
      <c r="U1069" s="3"/>
    </row>
    <row r="1070" spans="4:22" x14ac:dyDescent="0.25">
      <c r="D1070" s="1"/>
      <c r="E1070" s="2"/>
      <c r="F1070" s="3"/>
      <c r="H1070" s="3"/>
      <c r="I1070" s="3"/>
      <c r="M1070" s="3"/>
      <c r="P1070" s="3"/>
      <c r="S1070" s="3"/>
    </row>
    <row r="1071" spans="4:22" x14ac:dyDescent="0.25">
      <c r="D1071" s="1"/>
      <c r="E1071" s="2"/>
      <c r="F1071" s="3"/>
      <c r="H1071" s="3"/>
      <c r="I1071" s="3"/>
      <c r="M1071" s="3"/>
      <c r="P1071" s="3"/>
      <c r="S1071" s="3"/>
    </row>
    <row r="1072" spans="4:22" x14ac:dyDescent="0.25">
      <c r="D1072" s="1"/>
      <c r="E1072" s="2"/>
      <c r="F1072" s="3"/>
      <c r="H1072" s="3"/>
      <c r="I1072" s="3"/>
      <c r="M1072" s="3"/>
      <c r="P1072" s="3"/>
      <c r="V1072" s="3"/>
    </row>
    <row r="1073" spans="4:22" x14ac:dyDescent="0.25">
      <c r="D1073" s="1"/>
      <c r="E1073" s="2"/>
      <c r="F1073" s="3"/>
      <c r="H1073" s="3"/>
      <c r="I1073" s="3"/>
      <c r="M1073" s="3"/>
      <c r="P1073" s="3"/>
      <c r="V1073" s="3"/>
    </row>
    <row r="1074" spans="4:22" x14ac:dyDescent="0.25">
      <c r="D1074" s="1"/>
      <c r="E1074" s="2"/>
      <c r="F1074" s="3"/>
      <c r="H1074" s="3"/>
      <c r="I1074" s="3"/>
      <c r="M1074" s="3"/>
      <c r="P1074" s="3"/>
      <c r="V1074" s="3"/>
    </row>
    <row r="1075" spans="4:22" x14ac:dyDescent="0.25">
      <c r="D1075" s="1"/>
      <c r="E1075" s="2"/>
      <c r="F1075" s="3"/>
      <c r="H1075" s="3"/>
      <c r="I1075" s="3"/>
      <c r="M1075" s="3"/>
      <c r="P1075" s="3"/>
      <c r="V1075" s="3"/>
    </row>
    <row r="1076" spans="4:22" x14ac:dyDescent="0.25">
      <c r="D1076" s="1"/>
      <c r="E1076" s="2"/>
      <c r="F1076" s="3"/>
      <c r="H1076" s="3"/>
      <c r="I1076" s="3"/>
      <c r="M1076" s="3"/>
      <c r="P1076" s="3"/>
      <c r="S1076" s="3"/>
    </row>
    <row r="1077" spans="4:22" x14ac:dyDescent="0.25">
      <c r="D1077" s="1"/>
      <c r="E1077" s="2"/>
      <c r="F1077" s="3"/>
      <c r="H1077" s="3"/>
      <c r="I1077" s="3"/>
      <c r="M1077" s="3"/>
      <c r="P1077" s="3"/>
      <c r="S1077" s="3"/>
    </row>
    <row r="1078" spans="4:22" x14ac:dyDescent="0.25">
      <c r="D1078" s="1"/>
      <c r="E1078" s="2"/>
      <c r="F1078" s="3"/>
      <c r="H1078" s="3"/>
      <c r="I1078" s="3"/>
      <c r="M1078" s="3"/>
      <c r="P1078" s="3"/>
      <c r="S1078" s="3"/>
    </row>
    <row r="1079" spans="4:22" x14ac:dyDescent="0.25">
      <c r="D1079" s="1"/>
      <c r="E1079" s="2"/>
      <c r="F1079" s="3"/>
      <c r="H1079" s="3"/>
      <c r="I1079" s="3"/>
      <c r="M1079" s="3"/>
      <c r="P1079" s="3"/>
      <c r="V1079" s="3"/>
    </row>
    <row r="1080" spans="4:22" x14ac:dyDescent="0.25">
      <c r="D1080" s="1"/>
      <c r="E1080" s="2"/>
      <c r="F1080" s="3"/>
      <c r="H1080" s="3"/>
      <c r="I1080" s="3"/>
      <c r="M1080" s="3"/>
      <c r="P1080" s="3"/>
      <c r="V1080" s="3"/>
    </row>
    <row r="1081" spans="4:22" x14ac:dyDescent="0.25">
      <c r="D1081" s="1"/>
      <c r="E1081" s="2"/>
      <c r="F1081" s="3"/>
      <c r="H1081" s="3"/>
      <c r="I1081" s="3"/>
      <c r="M1081" s="3"/>
      <c r="P1081" s="3"/>
      <c r="S1081" s="3"/>
    </row>
    <row r="1082" spans="4:22" x14ac:dyDescent="0.25">
      <c r="D1082" s="1"/>
      <c r="E1082" s="2"/>
      <c r="F1082" s="3"/>
      <c r="H1082" s="3"/>
      <c r="I1082" s="3"/>
      <c r="M1082" s="3"/>
      <c r="P1082" s="3"/>
      <c r="S1082" s="3"/>
      <c r="U1082" s="3"/>
    </row>
    <row r="1083" spans="4:22" x14ac:dyDescent="0.25">
      <c r="D1083" s="1"/>
      <c r="E1083" s="2"/>
      <c r="F1083" s="3"/>
      <c r="H1083" s="3"/>
      <c r="I1083" s="3"/>
      <c r="M1083" s="3"/>
      <c r="P1083" s="3"/>
      <c r="S1083" s="3"/>
    </row>
    <row r="1084" spans="4:22" x14ac:dyDescent="0.25">
      <c r="D1084" s="1"/>
      <c r="E1084" s="2"/>
      <c r="F1084" s="3"/>
      <c r="H1084" s="3"/>
      <c r="I1084" s="3"/>
      <c r="M1084" s="3"/>
      <c r="P1084" s="3"/>
      <c r="S1084" s="3"/>
    </row>
    <row r="1085" spans="4:22" x14ac:dyDescent="0.25">
      <c r="D1085" s="1"/>
      <c r="E1085" s="2"/>
      <c r="F1085" s="3"/>
      <c r="H1085" s="3"/>
      <c r="I1085" s="3"/>
      <c r="M1085" s="3"/>
      <c r="P1085" s="3"/>
      <c r="V1085" s="3"/>
    </row>
    <row r="1086" spans="4:22" x14ac:dyDescent="0.25">
      <c r="D1086" s="1"/>
      <c r="E1086" s="2"/>
      <c r="F1086" s="3"/>
      <c r="H1086" s="3"/>
      <c r="I1086" s="3"/>
      <c r="M1086" s="3"/>
      <c r="P1086" s="3"/>
      <c r="S1086" s="3"/>
    </row>
    <row r="1087" spans="4:22" x14ac:dyDescent="0.25">
      <c r="D1087" s="1"/>
      <c r="E1087" s="2"/>
      <c r="F1087" s="3"/>
      <c r="H1087" s="3"/>
      <c r="I1087" s="3"/>
      <c r="M1087" s="3"/>
      <c r="P1087" s="3"/>
      <c r="S1087" s="3"/>
    </row>
    <row r="1088" spans="4:22" x14ac:dyDescent="0.25">
      <c r="D1088" s="1"/>
      <c r="E1088" s="2"/>
      <c r="F1088" s="3"/>
      <c r="H1088" s="3"/>
      <c r="I1088" s="3"/>
      <c r="M1088" s="3"/>
      <c r="P1088" s="3"/>
      <c r="S1088" s="3"/>
    </row>
    <row r="1089" spans="4:22" x14ac:dyDescent="0.25">
      <c r="D1089" s="1"/>
      <c r="E1089" s="2"/>
      <c r="F1089" s="3"/>
      <c r="H1089" s="3"/>
      <c r="I1089" s="3"/>
      <c r="M1089" s="3"/>
      <c r="P1089" s="3"/>
      <c r="V1089" s="3"/>
    </row>
    <row r="1090" spans="4:22" x14ac:dyDescent="0.25">
      <c r="D1090" s="1"/>
      <c r="E1090" s="2"/>
      <c r="F1090" s="3"/>
      <c r="H1090" s="3"/>
      <c r="I1090" s="3"/>
      <c r="M1090" s="3"/>
      <c r="P1090" s="3"/>
      <c r="V1090" s="3"/>
    </row>
    <row r="1091" spans="4:22" x14ac:dyDescent="0.25">
      <c r="D1091" s="1"/>
      <c r="E1091" s="2"/>
      <c r="F1091" s="3"/>
      <c r="H1091" s="3"/>
      <c r="I1091" s="3"/>
      <c r="M1091" s="3"/>
      <c r="P1091" s="3"/>
      <c r="V1091" s="3"/>
    </row>
    <row r="1092" spans="4:22" x14ac:dyDescent="0.25">
      <c r="D1092" s="1"/>
      <c r="E1092" s="2"/>
      <c r="F1092" s="3"/>
      <c r="H1092" s="3"/>
      <c r="I1092" s="3"/>
      <c r="M1092" s="3"/>
      <c r="P1092" s="3"/>
      <c r="V1092" s="3"/>
    </row>
    <row r="1093" spans="4:22" x14ac:dyDescent="0.25">
      <c r="D1093" s="1"/>
      <c r="E1093" s="2"/>
      <c r="F1093" s="3"/>
      <c r="H1093" s="3"/>
      <c r="I1093" s="3"/>
      <c r="M1093" s="3"/>
      <c r="P1093" s="3"/>
      <c r="S1093" s="3"/>
    </row>
    <row r="1094" spans="4:22" x14ac:dyDescent="0.25">
      <c r="D1094" s="1"/>
      <c r="E1094" s="2"/>
      <c r="F1094" s="3"/>
      <c r="H1094" s="3"/>
      <c r="I1094" s="3"/>
      <c r="M1094" s="3"/>
      <c r="P1094" s="3"/>
      <c r="S1094" s="3"/>
      <c r="U1094" s="3"/>
    </row>
    <row r="1095" spans="4:22" x14ac:dyDescent="0.25">
      <c r="D1095" s="1"/>
      <c r="E1095" s="2"/>
      <c r="F1095" s="3"/>
      <c r="H1095" s="3"/>
      <c r="I1095" s="3"/>
      <c r="M1095" s="3"/>
      <c r="P1095" s="3"/>
      <c r="S1095" s="3"/>
    </row>
    <row r="1096" spans="4:22" x14ac:dyDescent="0.25">
      <c r="D1096" s="1"/>
      <c r="E1096" s="2"/>
      <c r="F1096" s="3"/>
      <c r="H1096" s="3"/>
      <c r="I1096" s="3"/>
      <c r="M1096" s="3"/>
      <c r="P1096" s="3"/>
      <c r="S1096" s="3"/>
    </row>
    <row r="1097" spans="4:22" x14ac:dyDescent="0.25">
      <c r="D1097" s="1"/>
      <c r="E1097" s="2"/>
      <c r="F1097" s="3"/>
      <c r="H1097" s="3"/>
      <c r="I1097" s="3"/>
      <c r="M1097" s="3"/>
      <c r="P1097" s="3"/>
      <c r="V1097" s="3"/>
    </row>
    <row r="1098" spans="4:22" x14ac:dyDescent="0.25">
      <c r="D1098" s="1"/>
      <c r="E1098" s="2"/>
      <c r="F1098" s="3"/>
      <c r="H1098" s="3"/>
      <c r="I1098" s="3"/>
      <c r="M1098" s="3"/>
      <c r="P1098" s="3"/>
      <c r="V1098" s="3"/>
    </row>
    <row r="1099" spans="4:22" x14ac:dyDescent="0.25">
      <c r="D1099" s="1"/>
      <c r="E1099" s="2"/>
      <c r="F1099" s="3"/>
      <c r="H1099" s="3"/>
      <c r="I1099" s="3"/>
      <c r="M1099" s="3"/>
      <c r="P1099" s="3"/>
      <c r="S1099" s="3"/>
    </row>
    <row r="1100" spans="4:22" x14ac:dyDescent="0.25">
      <c r="D1100" s="1"/>
      <c r="E1100" s="2"/>
      <c r="F1100" s="3"/>
      <c r="H1100" s="3"/>
      <c r="I1100" s="3"/>
      <c r="M1100" s="3"/>
      <c r="P1100" s="3"/>
      <c r="S1100" s="3"/>
      <c r="U1100" s="3"/>
    </row>
    <row r="1101" spans="4:22" x14ac:dyDescent="0.25">
      <c r="D1101" s="1"/>
      <c r="E1101" s="2"/>
      <c r="F1101" s="3"/>
      <c r="H1101" s="3"/>
      <c r="I1101" s="3"/>
      <c r="M1101" s="3"/>
      <c r="P1101" s="3"/>
      <c r="S1101" s="3"/>
    </row>
    <row r="1102" spans="4:22" x14ac:dyDescent="0.25">
      <c r="D1102" s="1"/>
      <c r="E1102" s="2"/>
      <c r="F1102" s="3"/>
      <c r="H1102" s="3"/>
      <c r="I1102" s="3"/>
      <c r="M1102" s="3"/>
      <c r="P1102" s="3"/>
      <c r="S1102" s="3"/>
    </row>
    <row r="1103" spans="4:22" x14ac:dyDescent="0.25">
      <c r="D1103" s="1"/>
      <c r="E1103" s="2"/>
      <c r="F1103" s="3"/>
      <c r="H1103" s="3"/>
      <c r="I1103" s="3"/>
      <c r="M1103" s="3"/>
      <c r="P1103" s="3"/>
      <c r="V1103" s="3"/>
    </row>
    <row r="1104" spans="4:22" x14ac:dyDescent="0.25">
      <c r="D1104" s="1"/>
      <c r="E1104" s="2"/>
      <c r="F1104" s="3"/>
      <c r="H1104" s="3"/>
      <c r="I1104" s="3"/>
      <c r="M1104" s="3"/>
      <c r="P1104" s="3"/>
      <c r="V1104" s="3"/>
    </row>
    <row r="1105" spans="4:22" x14ac:dyDescent="0.25">
      <c r="D1105" s="1"/>
      <c r="E1105" s="2"/>
      <c r="F1105" s="3"/>
      <c r="H1105" s="3"/>
      <c r="I1105" s="3"/>
      <c r="M1105" s="3"/>
      <c r="P1105" s="3"/>
      <c r="S1105" s="3"/>
    </row>
    <row r="1106" spans="4:22" x14ac:dyDescent="0.25">
      <c r="D1106" s="1"/>
      <c r="E1106" s="2"/>
      <c r="F1106" s="3"/>
      <c r="H1106" s="3"/>
      <c r="I1106" s="3"/>
      <c r="M1106" s="3"/>
      <c r="P1106" s="3"/>
      <c r="S1106" s="3"/>
      <c r="U1106" s="3"/>
    </row>
    <row r="1107" spans="4:22" x14ac:dyDescent="0.25">
      <c r="D1107" s="1"/>
      <c r="E1107" s="2"/>
      <c r="F1107" s="3"/>
      <c r="H1107" s="3"/>
      <c r="I1107" s="3"/>
      <c r="M1107" s="3"/>
      <c r="P1107" s="3"/>
      <c r="S1107" s="3"/>
    </row>
    <row r="1108" spans="4:22" x14ac:dyDescent="0.25">
      <c r="D1108" s="1"/>
      <c r="E1108" s="2"/>
      <c r="F1108" s="3"/>
      <c r="H1108" s="3"/>
      <c r="I1108" s="3"/>
      <c r="M1108" s="3"/>
      <c r="P1108" s="3"/>
      <c r="S1108" s="3"/>
    </row>
    <row r="1109" spans="4:22" x14ac:dyDescent="0.25">
      <c r="D1109" s="1"/>
      <c r="E1109" s="2"/>
      <c r="F1109" s="3"/>
      <c r="H1109" s="3"/>
      <c r="I1109" s="3"/>
      <c r="M1109" s="3"/>
      <c r="P1109" s="3"/>
      <c r="V1109" s="3"/>
    </row>
    <row r="1110" spans="4:22" x14ac:dyDescent="0.25">
      <c r="D1110" s="1"/>
      <c r="E1110" s="2"/>
      <c r="F1110" s="3"/>
      <c r="H1110" s="3"/>
      <c r="I1110" s="3"/>
      <c r="M1110" s="3"/>
      <c r="P1110" s="3"/>
      <c r="V1110" s="3"/>
    </row>
    <row r="1111" spans="4:22" x14ac:dyDescent="0.25">
      <c r="D1111" s="1"/>
      <c r="E1111" s="2"/>
      <c r="F1111" s="3"/>
      <c r="H1111" s="3"/>
      <c r="I1111" s="3"/>
      <c r="M1111" s="3"/>
      <c r="P1111" s="3"/>
      <c r="V1111" s="3"/>
    </row>
    <row r="1112" spans="4:22" x14ac:dyDescent="0.25">
      <c r="D1112" s="1"/>
      <c r="E1112" s="2"/>
      <c r="F1112" s="3"/>
      <c r="H1112" s="3"/>
      <c r="I1112" s="3"/>
      <c r="M1112" s="3"/>
      <c r="P1112" s="3"/>
      <c r="V1112" s="3"/>
    </row>
    <row r="1113" spans="4:22" x14ac:dyDescent="0.25">
      <c r="D1113" s="1"/>
      <c r="E1113" s="2"/>
      <c r="F1113" s="3"/>
      <c r="H1113" s="3"/>
      <c r="I1113" s="3"/>
      <c r="M1113" s="3"/>
      <c r="P1113" s="3"/>
      <c r="S1113" s="3"/>
    </row>
    <row r="1114" spans="4:22" x14ac:dyDescent="0.25">
      <c r="D1114" s="1"/>
      <c r="E1114" s="2"/>
      <c r="F1114" s="3"/>
      <c r="H1114" s="3"/>
      <c r="I1114" s="3"/>
      <c r="M1114" s="3"/>
      <c r="P1114" s="3"/>
      <c r="S1114" s="3"/>
      <c r="U1114" s="3"/>
    </row>
    <row r="1115" spans="4:22" x14ac:dyDescent="0.25">
      <c r="D1115" s="1"/>
      <c r="E1115" s="2"/>
      <c r="F1115" s="3"/>
      <c r="H1115" s="3"/>
      <c r="I1115" s="3"/>
      <c r="M1115" s="3"/>
      <c r="P1115" s="3"/>
      <c r="S1115" s="3"/>
    </row>
    <row r="1116" spans="4:22" x14ac:dyDescent="0.25">
      <c r="D1116" s="1"/>
      <c r="E1116" s="2"/>
      <c r="F1116" s="3"/>
      <c r="H1116" s="3"/>
      <c r="I1116" s="3"/>
      <c r="M1116" s="3"/>
      <c r="P1116" s="3"/>
      <c r="S1116" s="3"/>
    </row>
    <row r="1117" spans="4:22" x14ac:dyDescent="0.25">
      <c r="D1117" s="1"/>
      <c r="E1117" s="2"/>
      <c r="F1117" s="3"/>
      <c r="H1117" s="3"/>
      <c r="I1117" s="3"/>
      <c r="M1117" s="3"/>
      <c r="P1117" s="3"/>
      <c r="V1117" s="3"/>
    </row>
    <row r="1118" spans="4:22" x14ac:dyDescent="0.25">
      <c r="D1118" s="1"/>
      <c r="E1118" s="2"/>
      <c r="F1118" s="3"/>
      <c r="H1118" s="3"/>
      <c r="I1118" s="3"/>
      <c r="M1118" s="3"/>
      <c r="P1118" s="3"/>
      <c r="V1118" s="3"/>
    </row>
    <row r="1119" spans="4:22" x14ac:dyDescent="0.25">
      <c r="D1119" s="1"/>
      <c r="E1119" s="2"/>
      <c r="F1119" s="3"/>
      <c r="H1119" s="3"/>
      <c r="I1119" s="3"/>
      <c r="M1119" s="3"/>
      <c r="P1119" s="3"/>
      <c r="V1119" s="3"/>
    </row>
    <row r="1120" spans="4:22" x14ac:dyDescent="0.25">
      <c r="D1120" s="1"/>
      <c r="E1120" s="2"/>
      <c r="F1120" s="3"/>
      <c r="H1120" s="3"/>
      <c r="I1120" s="3"/>
      <c r="M1120" s="3"/>
      <c r="P1120" s="3"/>
      <c r="S1120" s="3"/>
    </row>
    <row r="1121" spans="4:22" x14ac:dyDescent="0.25">
      <c r="D1121" s="1"/>
      <c r="E1121" s="2"/>
      <c r="F1121" s="3"/>
      <c r="H1121" s="3"/>
      <c r="I1121" s="3"/>
      <c r="M1121" s="3"/>
      <c r="P1121" s="3"/>
      <c r="S1121" s="3"/>
      <c r="U1121" s="3"/>
    </row>
    <row r="1122" spans="4:22" x14ac:dyDescent="0.25">
      <c r="D1122" s="1"/>
      <c r="E1122" s="2"/>
      <c r="F1122" s="3"/>
      <c r="H1122" s="3"/>
      <c r="I1122" s="3"/>
      <c r="M1122" s="3"/>
      <c r="P1122" s="3"/>
      <c r="S1122" s="3"/>
    </row>
    <row r="1123" spans="4:22" x14ac:dyDescent="0.25">
      <c r="D1123" s="1"/>
      <c r="E1123" s="2"/>
      <c r="F1123" s="3"/>
      <c r="H1123" s="3"/>
      <c r="I1123" s="3"/>
      <c r="M1123" s="3"/>
      <c r="P1123" s="3"/>
      <c r="S1123" s="3"/>
    </row>
    <row r="1124" spans="4:22" x14ac:dyDescent="0.25">
      <c r="D1124" s="1"/>
      <c r="E1124" s="2"/>
      <c r="F1124" s="3"/>
      <c r="H1124" s="3"/>
      <c r="I1124" s="3"/>
      <c r="M1124" s="3"/>
      <c r="P1124" s="3"/>
      <c r="V1124" s="3"/>
    </row>
    <row r="1125" spans="4:22" x14ac:dyDescent="0.25">
      <c r="D1125" s="1"/>
      <c r="E1125" s="2"/>
      <c r="F1125" s="3"/>
      <c r="H1125" s="3"/>
      <c r="I1125" s="3"/>
      <c r="M1125" s="3"/>
      <c r="P1125" s="3"/>
      <c r="V1125" s="3"/>
    </row>
    <row r="1126" spans="4:22" x14ac:dyDescent="0.25">
      <c r="D1126" s="1"/>
      <c r="E1126" s="2"/>
      <c r="F1126" s="3"/>
      <c r="H1126" s="3"/>
      <c r="I1126" s="3"/>
      <c r="M1126" s="3"/>
      <c r="P1126" s="3"/>
      <c r="V1126" s="3"/>
    </row>
    <row r="1127" spans="4:22" x14ac:dyDescent="0.25">
      <c r="D1127" s="1"/>
      <c r="E1127" s="2"/>
      <c r="F1127" s="3"/>
      <c r="H1127" s="3"/>
      <c r="I1127" s="3"/>
      <c r="M1127" s="3"/>
      <c r="P1127" s="3"/>
      <c r="S1127" s="3"/>
    </row>
    <row r="1128" spans="4:22" x14ac:dyDescent="0.25">
      <c r="D1128" s="1"/>
      <c r="E1128" s="2"/>
      <c r="F1128" s="3"/>
      <c r="H1128" s="3"/>
      <c r="I1128" s="3"/>
      <c r="M1128" s="3"/>
      <c r="P1128" s="3"/>
      <c r="S1128" s="3"/>
      <c r="U1128" s="3"/>
    </row>
    <row r="1129" spans="4:22" x14ac:dyDescent="0.25">
      <c r="D1129" s="1"/>
      <c r="E1129" s="2"/>
      <c r="F1129" s="3"/>
      <c r="H1129" s="3"/>
      <c r="I1129" s="3"/>
      <c r="M1129" s="3"/>
      <c r="P1129" s="3"/>
      <c r="S1129" s="3"/>
    </row>
    <row r="1130" spans="4:22" x14ac:dyDescent="0.25">
      <c r="D1130" s="1"/>
      <c r="E1130" s="2"/>
      <c r="F1130" s="3"/>
      <c r="H1130" s="3"/>
      <c r="I1130" s="3"/>
      <c r="M1130" s="3"/>
      <c r="P1130" s="3"/>
      <c r="S1130" s="3"/>
    </row>
    <row r="1131" spans="4:22" x14ac:dyDescent="0.25">
      <c r="D1131" s="1"/>
      <c r="E1131" s="2"/>
      <c r="F1131" s="3"/>
      <c r="H1131" s="3"/>
      <c r="I1131" s="3"/>
      <c r="M1131" s="3"/>
      <c r="P1131" s="3"/>
      <c r="V1131" s="3"/>
    </row>
    <row r="1132" spans="4:22" x14ac:dyDescent="0.25">
      <c r="D1132" s="1"/>
      <c r="E1132" s="2"/>
      <c r="F1132" s="3"/>
      <c r="H1132" s="3"/>
      <c r="I1132" s="3"/>
      <c r="M1132" s="3"/>
      <c r="P1132" s="3"/>
      <c r="S1132" s="3"/>
    </row>
    <row r="1133" spans="4:22" x14ac:dyDescent="0.25">
      <c r="D1133" s="1"/>
      <c r="E1133" s="2"/>
      <c r="F1133" s="3"/>
      <c r="H1133" s="3"/>
      <c r="I1133" s="3"/>
      <c r="M1133" s="3"/>
      <c r="P1133" s="3"/>
      <c r="S1133" s="3"/>
    </row>
    <row r="1134" spans="4:22" x14ac:dyDescent="0.25">
      <c r="D1134" s="1"/>
      <c r="E1134" s="2"/>
      <c r="F1134" s="3"/>
      <c r="H1134" s="3"/>
      <c r="I1134" s="3"/>
      <c r="M1134" s="3"/>
      <c r="P1134" s="3"/>
      <c r="S1134" s="3"/>
    </row>
    <row r="1135" spans="4:22" x14ac:dyDescent="0.25">
      <c r="D1135" s="1"/>
      <c r="E1135" s="2"/>
      <c r="F1135" s="3"/>
      <c r="H1135" s="3"/>
      <c r="I1135" s="3"/>
      <c r="M1135" s="3"/>
      <c r="P1135" s="3"/>
      <c r="V1135" s="3"/>
    </row>
    <row r="1136" spans="4:22" x14ac:dyDescent="0.25">
      <c r="D1136" s="1"/>
      <c r="E1136" s="2"/>
      <c r="F1136" s="3"/>
      <c r="H1136" s="3"/>
      <c r="I1136" s="3"/>
      <c r="M1136" s="3"/>
      <c r="P1136" s="3"/>
      <c r="S1136" s="3"/>
    </row>
    <row r="1137" spans="4:22" x14ac:dyDescent="0.25">
      <c r="D1137" s="1"/>
      <c r="E1137" s="2"/>
      <c r="F1137" s="3"/>
      <c r="H1137" s="3"/>
      <c r="I1137" s="3"/>
      <c r="M1137" s="3"/>
      <c r="P1137" s="3"/>
      <c r="S1137" s="3"/>
    </row>
    <row r="1138" spans="4:22" x14ac:dyDescent="0.25">
      <c r="D1138" s="1"/>
      <c r="E1138" s="2"/>
      <c r="F1138" s="3"/>
      <c r="H1138" s="3"/>
      <c r="I1138" s="3"/>
      <c r="M1138" s="3"/>
      <c r="P1138" s="3"/>
      <c r="S1138" s="3"/>
    </row>
    <row r="1139" spans="4:22" x14ac:dyDescent="0.25">
      <c r="D1139" s="1"/>
      <c r="E1139" s="2"/>
      <c r="F1139" s="3"/>
      <c r="H1139" s="3"/>
      <c r="I1139" s="3"/>
      <c r="M1139" s="3"/>
      <c r="P1139" s="3"/>
      <c r="V1139" s="3"/>
    </row>
    <row r="1140" spans="4:22" x14ac:dyDescent="0.25">
      <c r="D1140" s="1"/>
      <c r="E1140" s="2"/>
      <c r="F1140" s="3"/>
      <c r="H1140" s="3"/>
      <c r="I1140" s="3"/>
      <c r="M1140" s="3"/>
      <c r="P1140" s="3"/>
      <c r="V1140" s="3"/>
    </row>
    <row r="1141" spans="4:22" x14ac:dyDescent="0.25">
      <c r="D1141" s="1"/>
      <c r="E1141" s="2"/>
      <c r="F1141" s="3"/>
      <c r="H1141" s="3"/>
      <c r="I1141" s="3"/>
      <c r="M1141" s="3"/>
      <c r="P1141" s="3"/>
      <c r="V1141" s="3"/>
    </row>
    <row r="1142" spans="4:22" x14ac:dyDescent="0.25">
      <c r="D1142" s="1"/>
      <c r="E1142" s="2"/>
      <c r="F1142" s="3"/>
      <c r="H1142" s="3"/>
      <c r="I1142" s="3"/>
      <c r="M1142" s="3"/>
      <c r="P1142" s="3"/>
      <c r="V1142" s="3"/>
    </row>
    <row r="1143" spans="4:22" x14ac:dyDescent="0.25">
      <c r="D1143" s="1"/>
      <c r="E1143" s="2"/>
      <c r="F1143" s="3"/>
      <c r="H1143" s="3"/>
      <c r="I1143" s="3"/>
      <c r="M1143" s="3"/>
      <c r="P1143" s="3"/>
      <c r="S1143" s="3"/>
    </row>
    <row r="1144" spans="4:22" x14ac:dyDescent="0.25">
      <c r="D1144" s="1"/>
      <c r="E1144" s="2"/>
      <c r="F1144" s="3"/>
      <c r="H1144" s="3"/>
      <c r="I1144" s="3"/>
      <c r="M1144" s="3"/>
      <c r="P1144" s="3"/>
      <c r="S1144" s="3"/>
      <c r="U1144" s="3"/>
    </row>
    <row r="1145" spans="4:22" x14ac:dyDescent="0.25">
      <c r="D1145" s="1"/>
      <c r="E1145" s="2"/>
      <c r="F1145" s="3"/>
      <c r="H1145" s="3"/>
      <c r="I1145" s="3"/>
      <c r="M1145" s="3"/>
      <c r="P1145" s="3"/>
      <c r="S1145" s="3"/>
    </row>
    <row r="1146" spans="4:22" x14ac:dyDescent="0.25">
      <c r="D1146" s="1"/>
      <c r="E1146" s="2"/>
      <c r="F1146" s="3"/>
      <c r="H1146" s="3"/>
      <c r="I1146" s="3"/>
      <c r="M1146" s="3"/>
      <c r="P1146" s="3"/>
      <c r="S1146" s="3"/>
    </row>
    <row r="1147" spans="4:22" x14ac:dyDescent="0.25">
      <c r="D1147" s="1"/>
      <c r="E1147" s="2"/>
      <c r="F1147" s="3"/>
      <c r="H1147" s="3"/>
      <c r="I1147" s="3"/>
      <c r="M1147" s="3"/>
      <c r="P1147" s="3"/>
      <c r="V1147" s="3"/>
    </row>
    <row r="1148" spans="4:22" x14ac:dyDescent="0.25">
      <c r="D1148" s="1"/>
      <c r="E1148" s="2"/>
      <c r="F1148" s="3"/>
      <c r="H1148" s="3"/>
      <c r="I1148" s="3"/>
      <c r="M1148" s="3"/>
      <c r="P1148" s="3"/>
      <c r="V1148" s="3"/>
    </row>
    <row r="1149" spans="4:22" x14ac:dyDescent="0.25">
      <c r="D1149" s="1"/>
      <c r="E1149" s="2"/>
      <c r="F1149" s="3"/>
      <c r="H1149" s="3"/>
      <c r="I1149" s="3"/>
      <c r="M1149" s="3"/>
      <c r="P1149" s="3"/>
      <c r="S1149" s="3"/>
    </row>
    <row r="1150" spans="4:22" x14ac:dyDescent="0.25">
      <c r="D1150" s="1"/>
      <c r="E1150" s="2"/>
      <c r="F1150" s="3"/>
      <c r="H1150" s="3"/>
      <c r="I1150" s="3"/>
      <c r="M1150" s="3"/>
      <c r="P1150" s="3"/>
      <c r="S1150" s="3"/>
      <c r="U1150" s="3"/>
    </row>
    <row r="1151" spans="4:22" x14ac:dyDescent="0.25">
      <c r="D1151" s="1"/>
      <c r="E1151" s="2"/>
      <c r="F1151" s="3"/>
      <c r="H1151" s="3"/>
      <c r="I1151" s="3"/>
      <c r="M1151" s="3"/>
      <c r="P1151" s="3"/>
      <c r="S1151" s="3"/>
    </row>
    <row r="1152" spans="4:22" x14ac:dyDescent="0.25">
      <c r="D1152" s="1"/>
      <c r="E1152" s="2"/>
      <c r="F1152" s="3"/>
      <c r="H1152" s="3"/>
      <c r="I1152" s="3"/>
      <c r="M1152" s="3"/>
      <c r="P1152" s="3"/>
      <c r="S1152" s="3"/>
    </row>
    <row r="1153" spans="4:22" x14ac:dyDescent="0.25">
      <c r="D1153" s="1"/>
      <c r="E1153" s="2"/>
      <c r="F1153" s="3"/>
      <c r="H1153" s="3"/>
      <c r="I1153" s="3"/>
      <c r="M1153" s="3"/>
      <c r="P1153" s="3"/>
      <c r="V1153" s="3"/>
    </row>
    <row r="1154" spans="4:22" x14ac:dyDescent="0.25">
      <c r="D1154" s="1"/>
      <c r="E1154" s="2"/>
      <c r="F1154" s="3"/>
      <c r="H1154" s="3"/>
      <c r="I1154" s="3"/>
      <c r="M1154" s="3"/>
      <c r="P1154" s="3"/>
      <c r="V1154" s="3"/>
    </row>
    <row r="1155" spans="4:22" x14ac:dyDescent="0.25">
      <c r="D1155" s="1"/>
      <c r="E1155" s="2"/>
      <c r="F1155" s="3"/>
      <c r="H1155" s="3"/>
      <c r="I1155" s="3"/>
      <c r="M1155" s="3"/>
      <c r="P1155" s="3"/>
      <c r="V1155" s="3"/>
    </row>
    <row r="1156" spans="4:22" x14ac:dyDescent="0.25">
      <c r="D1156" s="1"/>
      <c r="E1156" s="2"/>
      <c r="F1156" s="3"/>
      <c r="H1156" s="3"/>
      <c r="I1156" s="3"/>
      <c r="M1156" s="3"/>
      <c r="P1156" s="3"/>
      <c r="V1156" s="3"/>
    </row>
    <row r="1157" spans="4:22" x14ac:dyDescent="0.25">
      <c r="D1157" s="1"/>
      <c r="E1157" s="2"/>
      <c r="F1157" s="3"/>
      <c r="H1157" s="3"/>
      <c r="I1157" s="3"/>
      <c r="M1157" s="3"/>
      <c r="P1157" s="3"/>
      <c r="S1157" s="3"/>
    </row>
    <row r="1158" spans="4:22" x14ac:dyDescent="0.25">
      <c r="D1158" s="1"/>
      <c r="E1158" s="2"/>
      <c r="F1158" s="3"/>
      <c r="H1158" s="3"/>
      <c r="I1158" s="3"/>
      <c r="M1158" s="3"/>
      <c r="P1158" s="3"/>
      <c r="S1158" s="3"/>
      <c r="U1158" s="3"/>
    </row>
    <row r="1159" spans="4:22" x14ac:dyDescent="0.25">
      <c r="D1159" s="1"/>
      <c r="E1159" s="2"/>
      <c r="F1159" s="3"/>
      <c r="H1159" s="3"/>
      <c r="I1159" s="3"/>
      <c r="M1159" s="3"/>
      <c r="P1159" s="3"/>
      <c r="S1159" s="3"/>
    </row>
    <row r="1160" spans="4:22" x14ac:dyDescent="0.25">
      <c r="D1160" s="1"/>
      <c r="E1160" s="2"/>
      <c r="F1160" s="3"/>
      <c r="H1160" s="3"/>
      <c r="I1160" s="3"/>
      <c r="M1160" s="3"/>
      <c r="P1160" s="3"/>
      <c r="S1160" s="3"/>
    </row>
    <row r="1161" spans="4:22" x14ac:dyDescent="0.25">
      <c r="D1161" s="1"/>
      <c r="E1161" s="2"/>
      <c r="F1161" s="3"/>
      <c r="H1161" s="3"/>
      <c r="I1161" s="3"/>
      <c r="M1161" s="3"/>
      <c r="P1161" s="3"/>
      <c r="V1161" s="3"/>
    </row>
    <row r="1162" spans="4:22" x14ac:dyDescent="0.25">
      <c r="D1162" s="1"/>
      <c r="E1162" s="2"/>
      <c r="F1162" s="3"/>
      <c r="H1162" s="3"/>
      <c r="I1162" s="3"/>
      <c r="M1162" s="3"/>
      <c r="P1162" s="3"/>
      <c r="V1162" s="3"/>
    </row>
    <row r="1163" spans="4:22" x14ac:dyDescent="0.25">
      <c r="D1163" s="1"/>
      <c r="E1163" s="2"/>
      <c r="F1163" s="3"/>
      <c r="H1163" s="3"/>
      <c r="I1163" s="3"/>
      <c r="M1163" s="3"/>
      <c r="P1163" s="3"/>
      <c r="S1163" s="3"/>
    </row>
    <row r="1164" spans="4:22" x14ac:dyDescent="0.25">
      <c r="D1164" s="1"/>
      <c r="E1164" s="2"/>
      <c r="F1164" s="3"/>
      <c r="H1164" s="3"/>
      <c r="I1164" s="3"/>
      <c r="M1164" s="3"/>
      <c r="P1164" s="3"/>
      <c r="S1164" s="3"/>
      <c r="U1164" s="3"/>
    </row>
    <row r="1165" spans="4:22" x14ac:dyDescent="0.25">
      <c r="D1165" s="1"/>
      <c r="E1165" s="2"/>
      <c r="F1165" s="3"/>
      <c r="H1165" s="3"/>
      <c r="I1165" s="3"/>
      <c r="M1165" s="3"/>
      <c r="P1165" s="3"/>
      <c r="S1165" s="3"/>
    </row>
    <row r="1166" spans="4:22" x14ac:dyDescent="0.25">
      <c r="D1166" s="1"/>
      <c r="E1166" s="2"/>
      <c r="F1166" s="3"/>
      <c r="H1166" s="3"/>
      <c r="I1166" s="3"/>
      <c r="M1166" s="3"/>
      <c r="P1166" s="3"/>
      <c r="S1166" s="3"/>
    </row>
    <row r="1167" spans="4:22" x14ac:dyDescent="0.25">
      <c r="D1167" s="1"/>
      <c r="E1167" s="2"/>
      <c r="F1167" s="3"/>
      <c r="H1167" s="3"/>
      <c r="I1167" s="3"/>
      <c r="M1167" s="3"/>
      <c r="P1167" s="3"/>
      <c r="V1167" s="3"/>
    </row>
    <row r="1168" spans="4:22" x14ac:dyDescent="0.25">
      <c r="D1168" s="1"/>
      <c r="E1168" s="2"/>
      <c r="F1168" s="3"/>
      <c r="H1168" s="3"/>
      <c r="I1168" s="3"/>
      <c r="M1168" s="3"/>
      <c r="P1168" s="3"/>
      <c r="S1168" s="3"/>
    </row>
    <row r="1169" spans="4:22" x14ac:dyDescent="0.25">
      <c r="D1169" s="1"/>
      <c r="E1169" s="2"/>
      <c r="F1169" s="3"/>
      <c r="H1169" s="3"/>
      <c r="I1169" s="3"/>
      <c r="M1169" s="3"/>
      <c r="P1169" s="3"/>
      <c r="S1169" s="3"/>
    </row>
    <row r="1170" spans="4:22" x14ac:dyDescent="0.25">
      <c r="D1170" s="1"/>
      <c r="E1170" s="2"/>
      <c r="F1170" s="3"/>
      <c r="H1170" s="3"/>
      <c r="I1170" s="3"/>
      <c r="M1170" s="3"/>
      <c r="P1170" s="3"/>
      <c r="S1170" s="3"/>
    </row>
    <row r="1171" spans="4:22" x14ac:dyDescent="0.25">
      <c r="D1171" s="1"/>
      <c r="E1171" s="2"/>
      <c r="F1171" s="3"/>
      <c r="H1171" s="3"/>
      <c r="I1171" s="3"/>
      <c r="M1171" s="3"/>
      <c r="P1171" s="3"/>
      <c r="V1171" s="3"/>
    </row>
    <row r="1172" spans="4:22" x14ac:dyDescent="0.25">
      <c r="D1172" s="1"/>
      <c r="E1172" s="2"/>
      <c r="F1172" s="3"/>
      <c r="H1172" s="3"/>
      <c r="I1172" s="3"/>
      <c r="M1172" s="3"/>
      <c r="P1172" s="3"/>
      <c r="S1172" s="3"/>
    </row>
    <row r="1173" spans="4:22" x14ac:dyDescent="0.25">
      <c r="D1173" s="1"/>
      <c r="E1173" s="2"/>
      <c r="F1173" s="3"/>
      <c r="H1173" s="3"/>
      <c r="I1173" s="3"/>
      <c r="M1173" s="3"/>
      <c r="P1173" s="3"/>
      <c r="S1173" s="3"/>
    </row>
    <row r="1174" spans="4:22" x14ac:dyDescent="0.25">
      <c r="D1174" s="1"/>
      <c r="E1174" s="2"/>
      <c r="F1174" s="3"/>
      <c r="H1174" s="3"/>
      <c r="I1174" s="3"/>
      <c r="M1174" s="3"/>
      <c r="P1174" s="3"/>
      <c r="S1174" s="3"/>
    </row>
    <row r="1175" spans="4:22" x14ac:dyDescent="0.25">
      <c r="D1175" s="1"/>
      <c r="E1175" s="2"/>
      <c r="F1175" s="3"/>
      <c r="H1175" s="3"/>
      <c r="I1175" s="3"/>
      <c r="M1175" s="3"/>
      <c r="P1175" s="3"/>
      <c r="V1175" s="3"/>
    </row>
    <row r="1176" spans="4:22" x14ac:dyDescent="0.25">
      <c r="D1176" s="1"/>
      <c r="E1176" s="2"/>
      <c r="F1176" s="3"/>
      <c r="H1176" s="3"/>
      <c r="I1176" s="3"/>
      <c r="M1176" s="3"/>
      <c r="P1176" s="3"/>
      <c r="S1176" s="3"/>
    </row>
    <row r="1177" spans="4:22" x14ac:dyDescent="0.25">
      <c r="D1177" s="1"/>
      <c r="E1177" s="2"/>
      <c r="F1177" s="3"/>
      <c r="H1177" s="3"/>
      <c r="I1177" s="3"/>
      <c r="M1177" s="3"/>
      <c r="P1177" s="3"/>
      <c r="S1177" s="3"/>
    </row>
    <row r="1178" spans="4:22" x14ac:dyDescent="0.25">
      <c r="D1178" s="1"/>
      <c r="E1178" s="2"/>
      <c r="F1178" s="3"/>
      <c r="H1178" s="3"/>
      <c r="I1178" s="3"/>
      <c r="M1178" s="3"/>
      <c r="P1178" s="3"/>
      <c r="S1178" s="3"/>
    </row>
    <row r="1179" spans="4:22" x14ac:dyDescent="0.25">
      <c r="D1179" s="1"/>
      <c r="E1179" s="2"/>
      <c r="F1179" s="3"/>
      <c r="H1179" s="3"/>
      <c r="I1179" s="3"/>
      <c r="M1179" s="3"/>
      <c r="P1179" s="3"/>
      <c r="V1179" s="3"/>
    </row>
    <row r="1180" spans="4:22" x14ac:dyDescent="0.25">
      <c r="D1180" s="1"/>
      <c r="E1180" s="2"/>
      <c r="F1180" s="3"/>
      <c r="H1180" s="3"/>
      <c r="I1180" s="3"/>
      <c r="M1180" s="3"/>
      <c r="P1180" s="3"/>
      <c r="V1180" s="3"/>
    </row>
    <row r="1181" spans="4:22" x14ac:dyDescent="0.25">
      <c r="D1181" s="1"/>
      <c r="E1181" s="2"/>
      <c r="F1181" s="3"/>
      <c r="H1181" s="3"/>
      <c r="I1181" s="3"/>
      <c r="M1181" s="3"/>
      <c r="P1181" s="3"/>
      <c r="S1181" s="3"/>
    </row>
    <row r="1182" spans="4:22" x14ac:dyDescent="0.25">
      <c r="D1182" s="1"/>
      <c r="E1182" s="2"/>
      <c r="F1182" s="3"/>
      <c r="H1182" s="3"/>
      <c r="I1182" s="3"/>
      <c r="M1182" s="3"/>
      <c r="P1182" s="3"/>
      <c r="S1182" s="3"/>
    </row>
    <row r="1183" spans="4:22" x14ac:dyDescent="0.25">
      <c r="D1183" s="1"/>
      <c r="E1183" s="2"/>
      <c r="F1183" s="3"/>
      <c r="H1183" s="3"/>
      <c r="I1183" s="3"/>
      <c r="M1183" s="3"/>
      <c r="P1183" s="3"/>
      <c r="S1183" s="3"/>
    </row>
    <row r="1184" spans="4:22" x14ac:dyDescent="0.25">
      <c r="D1184" s="1"/>
      <c r="E1184" s="2"/>
      <c r="F1184" s="3"/>
      <c r="H1184" s="3"/>
      <c r="I1184" s="3"/>
      <c r="M1184" s="3"/>
      <c r="P1184" s="3"/>
      <c r="V1184" s="3"/>
    </row>
    <row r="1185" spans="4:22" x14ac:dyDescent="0.25">
      <c r="D1185" s="1"/>
      <c r="E1185" s="2"/>
      <c r="F1185" s="3"/>
      <c r="H1185" s="3"/>
      <c r="I1185" s="3"/>
      <c r="M1185" s="3"/>
      <c r="P1185" s="3"/>
      <c r="S1185" s="3"/>
    </row>
    <row r="1186" spans="4:22" x14ac:dyDescent="0.25">
      <c r="D1186" s="1"/>
      <c r="E1186" s="2"/>
      <c r="F1186" s="3"/>
      <c r="H1186" s="3"/>
      <c r="I1186" s="3"/>
      <c r="M1186" s="3"/>
      <c r="P1186" s="3"/>
      <c r="S1186" s="3"/>
    </row>
    <row r="1187" spans="4:22" x14ac:dyDescent="0.25">
      <c r="D1187" s="1"/>
      <c r="E1187" s="2"/>
      <c r="F1187" s="3"/>
      <c r="H1187" s="3"/>
      <c r="I1187" s="3"/>
      <c r="M1187" s="3"/>
      <c r="P1187" s="3"/>
      <c r="S1187" s="3"/>
    </row>
    <row r="1188" spans="4:22" x14ac:dyDescent="0.25">
      <c r="D1188" s="1"/>
      <c r="E1188" s="2"/>
      <c r="F1188" s="3"/>
      <c r="H1188" s="3"/>
      <c r="I1188" s="3"/>
      <c r="M1188" s="3"/>
      <c r="P1188" s="3"/>
      <c r="V1188" s="3"/>
    </row>
    <row r="1189" spans="4:22" x14ac:dyDescent="0.25">
      <c r="D1189" s="1"/>
      <c r="E1189" s="2"/>
      <c r="F1189" s="3"/>
      <c r="H1189" s="3"/>
      <c r="I1189" s="3"/>
      <c r="M1189" s="3"/>
      <c r="P1189" s="3"/>
      <c r="S1189" s="3"/>
    </row>
    <row r="1190" spans="4:22" x14ac:dyDescent="0.25">
      <c r="D1190" s="1"/>
      <c r="E1190" s="2"/>
      <c r="F1190" s="3"/>
      <c r="H1190" s="3"/>
      <c r="I1190" s="3"/>
      <c r="M1190" s="3"/>
      <c r="P1190" s="3"/>
      <c r="S1190" s="3"/>
    </row>
    <row r="1191" spans="4:22" x14ac:dyDescent="0.25">
      <c r="D1191" s="1"/>
      <c r="E1191" s="2"/>
      <c r="F1191" s="3"/>
      <c r="H1191" s="3"/>
      <c r="I1191" s="3"/>
      <c r="M1191" s="3"/>
      <c r="P1191" s="3"/>
      <c r="S1191" s="3"/>
    </row>
    <row r="1192" spans="4:22" x14ac:dyDescent="0.25">
      <c r="D1192" s="1"/>
      <c r="E1192" s="2"/>
      <c r="F1192" s="3"/>
      <c r="H1192" s="3"/>
      <c r="I1192" s="3"/>
      <c r="M1192" s="3"/>
      <c r="P1192" s="3"/>
      <c r="V1192" s="3"/>
    </row>
    <row r="1193" spans="4:22" x14ac:dyDescent="0.25">
      <c r="D1193" s="1"/>
      <c r="E1193" s="2"/>
      <c r="F1193" s="3"/>
      <c r="H1193" s="3"/>
      <c r="I1193" s="3"/>
      <c r="M1193" s="3"/>
      <c r="P1193" s="3"/>
      <c r="V1193" s="3"/>
    </row>
    <row r="1194" spans="4:22" x14ac:dyDescent="0.25">
      <c r="D1194" s="1"/>
      <c r="E1194" s="2"/>
      <c r="F1194" s="3"/>
      <c r="H1194" s="3"/>
      <c r="I1194" s="3"/>
      <c r="M1194" s="3"/>
      <c r="P1194" s="3"/>
      <c r="V1194" s="3"/>
    </row>
    <row r="1195" spans="4:22" x14ac:dyDescent="0.25">
      <c r="D1195" s="1"/>
      <c r="E1195" s="2"/>
      <c r="F1195" s="3"/>
      <c r="H1195" s="3"/>
      <c r="I1195" s="3"/>
      <c r="M1195" s="3"/>
      <c r="P1195" s="3"/>
      <c r="V1195" s="3"/>
    </row>
    <row r="1196" spans="4:22" x14ac:dyDescent="0.25">
      <c r="D1196" s="1"/>
      <c r="E1196" s="2"/>
      <c r="F1196" s="3"/>
      <c r="H1196" s="3"/>
      <c r="I1196" s="3"/>
      <c r="M1196" s="3"/>
      <c r="P1196" s="3"/>
      <c r="S1196" s="3"/>
    </row>
    <row r="1197" spans="4:22" x14ac:dyDescent="0.25">
      <c r="D1197" s="1"/>
      <c r="E1197" s="2"/>
      <c r="F1197" s="3"/>
      <c r="H1197" s="3"/>
      <c r="I1197" s="3"/>
      <c r="M1197" s="3"/>
      <c r="P1197" s="3"/>
      <c r="S1197" s="3"/>
      <c r="U1197" s="3"/>
    </row>
    <row r="1198" spans="4:22" x14ac:dyDescent="0.25">
      <c r="D1198" s="1"/>
      <c r="E1198" s="2"/>
      <c r="F1198" s="3"/>
      <c r="H1198" s="3"/>
      <c r="I1198" s="3"/>
      <c r="M1198" s="3"/>
      <c r="P1198" s="3"/>
      <c r="S1198" s="3"/>
    </row>
    <row r="1199" spans="4:22" x14ac:dyDescent="0.25">
      <c r="D1199" s="1"/>
      <c r="E1199" s="2"/>
      <c r="F1199" s="3"/>
      <c r="H1199" s="3"/>
      <c r="I1199" s="3"/>
      <c r="M1199" s="3"/>
      <c r="P1199" s="3"/>
      <c r="S1199" s="3"/>
    </row>
    <row r="1200" spans="4:22" x14ac:dyDescent="0.25">
      <c r="D1200" s="1"/>
      <c r="E1200" s="2"/>
      <c r="F1200" s="3"/>
      <c r="H1200" s="3"/>
      <c r="I1200" s="3"/>
      <c r="M1200" s="3"/>
      <c r="P1200" s="3"/>
      <c r="V1200" s="3"/>
    </row>
    <row r="1201" spans="4:22" x14ac:dyDescent="0.25">
      <c r="D1201" s="1"/>
      <c r="E1201" s="2"/>
      <c r="F1201" s="3"/>
      <c r="H1201" s="3"/>
      <c r="I1201" s="3"/>
      <c r="M1201" s="3"/>
      <c r="P1201" s="3"/>
      <c r="S1201" s="3"/>
    </row>
    <row r="1202" spans="4:22" x14ac:dyDescent="0.25">
      <c r="D1202" s="1"/>
      <c r="E1202" s="2"/>
      <c r="F1202" s="3"/>
      <c r="H1202" s="3"/>
      <c r="I1202" s="3"/>
      <c r="M1202" s="3"/>
      <c r="P1202" s="3"/>
      <c r="S1202" s="3"/>
    </row>
    <row r="1203" spans="4:22" x14ac:dyDescent="0.25">
      <c r="D1203" s="1"/>
      <c r="E1203" s="2"/>
      <c r="F1203" s="3"/>
      <c r="H1203" s="3"/>
      <c r="I1203" s="3"/>
      <c r="M1203" s="3"/>
      <c r="P1203" s="3"/>
      <c r="S1203" s="3"/>
    </row>
    <row r="1204" spans="4:22" x14ac:dyDescent="0.25">
      <c r="D1204" s="1"/>
      <c r="E1204" s="2"/>
      <c r="F1204" s="3"/>
      <c r="H1204" s="3"/>
      <c r="I1204" s="3"/>
      <c r="M1204" s="3"/>
      <c r="P1204" s="3"/>
      <c r="V1204" s="3"/>
    </row>
    <row r="1205" spans="4:22" x14ac:dyDescent="0.25">
      <c r="D1205" s="1"/>
      <c r="E1205" s="2"/>
      <c r="F1205" s="3"/>
      <c r="H1205" s="3"/>
      <c r="I1205" s="3"/>
      <c r="M1205" s="3"/>
      <c r="P1205" s="3"/>
      <c r="V1205" s="3"/>
    </row>
    <row r="1206" spans="4:22" x14ac:dyDescent="0.25">
      <c r="D1206" s="1"/>
      <c r="E1206" s="2"/>
      <c r="F1206" s="3"/>
      <c r="H1206" s="3"/>
      <c r="I1206" s="3"/>
      <c r="M1206" s="3"/>
      <c r="P1206" s="3"/>
      <c r="S1206" s="3"/>
    </row>
    <row r="1207" spans="4:22" x14ac:dyDescent="0.25">
      <c r="D1207" s="1"/>
      <c r="E1207" s="2"/>
      <c r="F1207" s="3"/>
      <c r="H1207" s="3"/>
      <c r="I1207" s="3"/>
      <c r="M1207" s="3"/>
      <c r="P1207" s="3"/>
      <c r="S1207" s="3"/>
      <c r="U1207" s="3"/>
    </row>
    <row r="1208" spans="4:22" x14ac:dyDescent="0.25">
      <c r="D1208" s="1"/>
      <c r="E1208" s="2"/>
      <c r="F1208" s="3"/>
      <c r="H1208" s="3"/>
      <c r="I1208" s="3"/>
      <c r="M1208" s="3"/>
      <c r="P1208" s="3"/>
      <c r="S1208" s="3"/>
    </row>
    <row r="1209" spans="4:22" x14ac:dyDescent="0.25">
      <c r="D1209" s="1"/>
      <c r="E1209" s="2"/>
      <c r="F1209" s="3"/>
      <c r="H1209" s="3"/>
      <c r="I1209" s="3"/>
      <c r="M1209" s="3"/>
      <c r="P1209" s="3"/>
      <c r="S1209" s="3"/>
    </row>
    <row r="1210" spans="4:22" x14ac:dyDescent="0.25">
      <c r="D1210" s="1"/>
      <c r="E1210" s="2"/>
      <c r="F1210" s="3"/>
      <c r="H1210" s="3"/>
      <c r="I1210" s="3"/>
      <c r="M1210" s="3"/>
      <c r="P1210" s="3"/>
      <c r="V1210" s="3"/>
    </row>
    <row r="1211" spans="4:22" x14ac:dyDescent="0.25">
      <c r="D1211" s="1"/>
      <c r="E1211" s="2"/>
      <c r="F1211" s="3"/>
      <c r="H1211" s="3"/>
      <c r="I1211" s="3"/>
      <c r="M1211" s="3"/>
      <c r="P1211" s="3"/>
      <c r="S1211" s="3"/>
    </row>
    <row r="1212" spans="4:22" x14ac:dyDescent="0.25">
      <c r="D1212" s="1"/>
      <c r="E1212" s="2"/>
      <c r="F1212" s="3"/>
      <c r="H1212" s="3"/>
      <c r="I1212" s="3"/>
      <c r="M1212" s="3"/>
      <c r="P1212" s="3"/>
      <c r="S1212" s="3"/>
    </row>
    <row r="1213" spans="4:22" x14ac:dyDescent="0.25">
      <c r="D1213" s="1"/>
      <c r="E1213" s="2"/>
      <c r="F1213" s="3"/>
      <c r="H1213" s="3"/>
      <c r="I1213" s="3"/>
      <c r="M1213" s="3"/>
      <c r="P1213" s="3"/>
      <c r="S1213" s="3"/>
    </row>
    <row r="1214" spans="4:22" x14ac:dyDescent="0.25">
      <c r="D1214" s="1"/>
      <c r="E1214" s="2"/>
      <c r="F1214" s="3"/>
      <c r="H1214" s="3"/>
      <c r="I1214" s="3"/>
      <c r="M1214" s="3"/>
      <c r="P1214" s="3"/>
      <c r="V1214" s="3"/>
    </row>
    <row r="1215" spans="4:22" x14ac:dyDescent="0.25">
      <c r="D1215" s="1"/>
      <c r="E1215" s="2"/>
      <c r="F1215" s="3"/>
      <c r="H1215" s="3"/>
      <c r="I1215" s="3"/>
      <c r="M1215" s="3"/>
      <c r="P1215" s="3"/>
      <c r="S1215" s="3"/>
    </row>
    <row r="1216" spans="4:22" x14ac:dyDescent="0.25">
      <c r="D1216" s="1"/>
      <c r="E1216" s="2"/>
      <c r="F1216" s="3"/>
      <c r="H1216" s="3"/>
      <c r="I1216" s="3"/>
      <c r="M1216" s="3"/>
      <c r="P1216" s="3"/>
      <c r="S1216" s="3"/>
    </row>
    <row r="1217" spans="4:22" x14ac:dyDescent="0.25">
      <c r="D1217" s="1"/>
      <c r="E1217" s="2"/>
      <c r="F1217" s="3"/>
      <c r="H1217" s="3"/>
      <c r="I1217" s="3"/>
      <c r="M1217" s="3"/>
      <c r="P1217" s="3"/>
      <c r="S1217" s="3"/>
    </row>
    <row r="1218" spans="4:22" x14ac:dyDescent="0.25">
      <c r="D1218" s="1"/>
      <c r="E1218" s="2"/>
      <c r="F1218" s="3"/>
      <c r="H1218" s="3"/>
      <c r="I1218" s="3"/>
      <c r="M1218" s="3"/>
      <c r="P1218" s="3"/>
      <c r="V1218" s="3"/>
    </row>
    <row r="1219" spans="4:22" x14ac:dyDescent="0.25">
      <c r="D1219" s="1"/>
      <c r="E1219" s="2"/>
      <c r="F1219" s="3"/>
      <c r="H1219" s="3"/>
      <c r="I1219" s="3"/>
      <c r="M1219" s="3"/>
      <c r="P1219" s="3"/>
      <c r="S1219" s="3"/>
    </row>
    <row r="1220" spans="4:22" x14ac:dyDescent="0.25">
      <c r="D1220" s="1"/>
      <c r="E1220" s="2"/>
      <c r="F1220" s="3"/>
      <c r="H1220" s="3"/>
      <c r="I1220" s="3"/>
      <c r="M1220" s="3"/>
      <c r="P1220" s="3"/>
      <c r="S1220" s="3"/>
    </row>
    <row r="1221" spans="4:22" x14ac:dyDescent="0.25">
      <c r="D1221" s="1"/>
      <c r="E1221" s="2"/>
      <c r="F1221" s="3"/>
      <c r="H1221" s="3"/>
      <c r="I1221" s="3"/>
      <c r="M1221" s="3"/>
      <c r="P1221" s="3"/>
      <c r="S1221" s="3"/>
    </row>
    <row r="1222" spans="4:22" x14ac:dyDescent="0.25">
      <c r="D1222" s="1"/>
      <c r="E1222" s="2"/>
      <c r="F1222" s="3"/>
      <c r="H1222" s="3"/>
      <c r="I1222" s="3"/>
      <c r="M1222" s="3"/>
      <c r="P1222" s="3"/>
      <c r="V1222" s="3"/>
    </row>
    <row r="1223" spans="4:22" x14ac:dyDescent="0.25">
      <c r="D1223" s="1"/>
      <c r="E1223" s="2"/>
      <c r="F1223" s="3"/>
      <c r="H1223" s="3"/>
      <c r="I1223" s="3"/>
      <c r="M1223" s="3"/>
      <c r="P1223" s="3"/>
      <c r="S1223" s="3"/>
    </row>
    <row r="1224" spans="4:22" x14ac:dyDescent="0.25">
      <c r="D1224" s="1"/>
      <c r="E1224" s="2"/>
      <c r="F1224" s="3"/>
      <c r="H1224" s="3"/>
      <c r="I1224" s="3"/>
      <c r="M1224" s="3"/>
      <c r="P1224" s="3"/>
      <c r="S1224" s="3"/>
    </row>
    <row r="1225" spans="4:22" x14ac:dyDescent="0.25">
      <c r="D1225" s="1"/>
      <c r="E1225" s="2"/>
      <c r="F1225" s="3"/>
      <c r="H1225" s="3"/>
      <c r="I1225" s="3"/>
      <c r="M1225" s="3"/>
      <c r="P1225" s="3"/>
      <c r="S1225" s="3"/>
    </row>
    <row r="1226" spans="4:22" x14ac:dyDescent="0.25">
      <c r="D1226" s="1"/>
      <c r="E1226" s="2"/>
      <c r="F1226" s="3"/>
      <c r="H1226" s="3"/>
      <c r="I1226" s="3"/>
      <c r="M1226" s="3"/>
      <c r="P1226" s="3"/>
      <c r="V1226" s="3"/>
    </row>
    <row r="1227" spans="4:22" x14ac:dyDescent="0.25">
      <c r="D1227" s="1"/>
      <c r="E1227" s="2"/>
      <c r="F1227" s="3"/>
      <c r="H1227" s="3"/>
      <c r="I1227" s="3"/>
      <c r="M1227" s="3"/>
      <c r="P1227" s="3"/>
      <c r="V1227" s="3"/>
    </row>
    <row r="1228" spans="4:22" x14ac:dyDescent="0.25">
      <c r="D1228" s="1"/>
      <c r="E1228" s="2"/>
      <c r="F1228" s="3"/>
      <c r="H1228" s="3"/>
      <c r="I1228" s="3"/>
      <c r="M1228" s="3"/>
      <c r="P1228" s="3"/>
      <c r="S1228" s="3"/>
    </row>
    <row r="1229" spans="4:22" x14ac:dyDescent="0.25">
      <c r="D1229" s="1"/>
      <c r="E1229" s="2"/>
      <c r="F1229" s="3"/>
      <c r="H1229" s="3"/>
      <c r="I1229" s="3"/>
      <c r="M1229" s="3"/>
      <c r="P1229" s="3"/>
      <c r="S1229" s="3"/>
    </row>
    <row r="1230" spans="4:22" x14ac:dyDescent="0.25">
      <c r="D1230" s="1"/>
      <c r="E1230" s="2"/>
      <c r="F1230" s="3"/>
      <c r="H1230" s="3"/>
      <c r="I1230" s="3"/>
      <c r="M1230" s="3"/>
      <c r="P1230" s="3"/>
      <c r="S1230" s="3"/>
    </row>
    <row r="1231" spans="4:22" x14ac:dyDescent="0.25">
      <c r="D1231" s="1"/>
      <c r="E1231" s="2"/>
      <c r="F1231" s="3"/>
      <c r="H1231" s="3"/>
      <c r="I1231" s="3"/>
      <c r="M1231" s="3"/>
      <c r="P1231" s="3"/>
      <c r="V1231" s="3"/>
    </row>
    <row r="1232" spans="4:22" x14ac:dyDescent="0.25">
      <c r="D1232" s="1"/>
      <c r="E1232" s="2"/>
      <c r="F1232" s="3"/>
      <c r="H1232" s="3"/>
      <c r="I1232" s="3"/>
      <c r="M1232" s="3"/>
      <c r="P1232" s="3"/>
      <c r="S1232" s="3"/>
    </row>
    <row r="1233" spans="4:22" x14ac:dyDescent="0.25">
      <c r="D1233" s="1"/>
      <c r="E1233" s="2"/>
      <c r="F1233" s="3"/>
      <c r="H1233" s="3"/>
      <c r="I1233" s="3"/>
      <c r="M1233" s="3"/>
      <c r="P1233" s="3"/>
      <c r="S1233" s="3"/>
    </row>
    <row r="1234" spans="4:22" x14ac:dyDescent="0.25">
      <c r="D1234" s="1"/>
      <c r="E1234" s="2"/>
      <c r="F1234" s="3"/>
      <c r="H1234" s="3"/>
      <c r="I1234" s="3"/>
      <c r="M1234" s="3"/>
      <c r="P1234" s="3"/>
      <c r="S1234" s="3"/>
    </row>
    <row r="1235" spans="4:22" x14ac:dyDescent="0.25">
      <c r="D1235" s="1"/>
      <c r="E1235" s="2"/>
      <c r="F1235" s="3"/>
      <c r="H1235" s="3"/>
      <c r="I1235" s="3"/>
      <c r="M1235" s="3"/>
      <c r="P1235" s="3"/>
      <c r="V1235" s="3"/>
    </row>
    <row r="1236" spans="4:22" x14ac:dyDescent="0.25">
      <c r="D1236" s="1"/>
      <c r="E1236" s="2"/>
      <c r="F1236" s="3"/>
      <c r="H1236" s="3"/>
      <c r="I1236" s="3"/>
      <c r="M1236" s="3"/>
      <c r="P1236" s="3"/>
      <c r="V1236" s="3"/>
    </row>
    <row r="1237" spans="4:22" x14ac:dyDescent="0.25">
      <c r="D1237" s="1"/>
      <c r="E1237" s="2"/>
      <c r="F1237" s="3"/>
      <c r="H1237" s="3"/>
      <c r="I1237" s="3"/>
      <c r="M1237" s="3"/>
      <c r="P1237" s="3"/>
      <c r="V1237" s="3"/>
    </row>
    <row r="1238" spans="4:22" x14ac:dyDescent="0.25">
      <c r="D1238" s="1"/>
      <c r="E1238" s="2"/>
      <c r="F1238" s="3"/>
      <c r="H1238" s="3"/>
      <c r="I1238" s="3"/>
      <c r="M1238" s="3"/>
      <c r="P1238" s="3"/>
      <c r="V1238" s="3"/>
    </row>
    <row r="1239" spans="4:22" x14ac:dyDescent="0.25">
      <c r="D1239" s="1"/>
      <c r="E1239" s="2"/>
      <c r="F1239" s="3"/>
      <c r="H1239" s="3"/>
      <c r="I1239" s="3"/>
      <c r="M1239" s="3"/>
      <c r="P1239" s="3"/>
      <c r="V1239" s="3"/>
    </row>
    <row r="1240" spans="4:22" x14ac:dyDescent="0.25">
      <c r="D1240" s="1"/>
      <c r="E1240" s="2"/>
      <c r="F1240" s="3"/>
      <c r="H1240" s="3"/>
      <c r="I1240" s="3"/>
      <c r="M1240" s="3"/>
      <c r="P1240" s="3"/>
      <c r="S1240" s="3"/>
    </row>
    <row r="1241" spans="4:22" x14ac:dyDescent="0.25">
      <c r="D1241" s="1"/>
      <c r="E1241" s="2"/>
      <c r="F1241" s="3"/>
      <c r="H1241" s="3"/>
      <c r="I1241" s="3"/>
      <c r="M1241" s="3"/>
      <c r="P1241" s="3"/>
      <c r="S1241" s="3"/>
      <c r="U1241" s="3"/>
    </row>
    <row r="1242" spans="4:22" x14ac:dyDescent="0.25">
      <c r="D1242" s="1"/>
      <c r="E1242" s="2"/>
      <c r="F1242" s="3"/>
      <c r="H1242" s="3"/>
      <c r="I1242" s="3"/>
      <c r="M1242" s="3"/>
      <c r="P1242" s="3"/>
      <c r="S1242" s="3"/>
    </row>
    <row r="1243" spans="4:22" x14ac:dyDescent="0.25">
      <c r="D1243" s="1"/>
      <c r="E1243" s="2"/>
      <c r="F1243" s="3"/>
      <c r="H1243" s="3"/>
      <c r="I1243" s="3"/>
      <c r="M1243" s="3"/>
      <c r="P1243" s="3"/>
      <c r="S1243" s="3"/>
    </row>
    <row r="1244" spans="4:22" x14ac:dyDescent="0.25">
      <c r="D1244" s="1"/>
      <c r="E1244" s="2"/>
      <c r="F1244" s="3"/>
      <c r="H1244" s="3"/>
      <c r="I1244" s="3"/>
      <c r="M1244" s="3"/>
      <c r="P1244" s="3"/>
      <c r="V1244" s="3"/>
    </row>
    <row r="1245" spans="4:22" x14ac:dyDescent="0.25">
      <c r="D1245" s="1"/>
      <c r="E1245" s="2"/>
      <c r="F1245" s="3"/>
      <c r="H1245" s="3"/>
      <c r="I1245" s="3"/>
      <c r="M1245" s="3"/>
      <c r="P1245" s="3"/>
      <c r="V1245" s="3"/>
    </row>
    <row r="1246" spans="4:22" x14ac:dyDescent="0.25">
      <c r="D1246" s="1"/>
      <c r="E1246" s="2"/>
      <c r="F1246" s="3"/>
      <c r="H1246" s="3"/>
      <c r="I1246" s="3"/>
      <c r="M1246" s="3"/>
      <c r="P1246" s="3"/>
      <c r="V1246" s="3"/>
    </row>
    <row r="1247" spans="4:22" x14ac:dyDescent="0.25">
      <c r="D1247" s="1"/>
      <c r="E1247" s="2"/>
      <c r="F1247" s="3"/>
      <c r="H1247" s="3"/>
      <c r="I1247" s="3"/>
      <c r="M1247" s="3"/>
      <c r="P1247" s="3"/>
      <c r="S1247" s="3"/>
    </row>
    <row r="1248" spans="4:22" x14ac:dyDescent="0.25">
      <c r="D1248" s="1"/>
      <c r="E1248" s="2"/>
      <c r="F1248" s="3"/>
      <c r="H1248" s="3"/>
      <c r="I1248" s="3"/>
      <c r="M1248" s="3"/>
      <c r="P1248" s="3"/>
      <c r="S1248" s="3"/>
      <c r="U1248" s="3"/>
    </row>
    <row r="1249" spans="4:22" x14ac:dyDescent="0.25">
      <c r="D1249" s="1"/>
      <c r="E1249" s="2"/>
      <c r="F1249" s="3"/>
      <c r="H1249" s="3"/>
      <c r="I1249" s="3"/>
      <c r="M1249" s="3"/>
      <c r="P1249" s="3"/>
      <c r="S1249" s="3"/>
    </row>
    <row r="1250" spans="4:22" x14ac:dyDescent="0.25">
      <c r="D1250" s="1"/>
      <c r="E1250" s="2"/>
      <c r="F1250" s="3"/>
      <c r="H1250" s="3"/>
      <c r="I1250" s="3"/>
      <c r="M1250" s="3"/>
      <c r="P1250" s="3"/>
      <c r="S1250" s="3"/>
    </row>
    <row r="1251" spans="4:22" x14ac:dyDescent="0.25">
      <c r="D1251" s="1"/>
      <c r="E1251" s="2"/>
      <c r="F1251" s="3"/>
      <c r="H1251" s="3"/>
      <c r="I1251" s="3"/>
      <c r="M1251" s="3"/>
      <c r="P1251" s="3"/>
      <c r="V1251" s="3"/>
    </row>
    <row r="1252" spans="4:22" x14ac:dyDescent="0.25">
      <c r="D1252" s="1"/>
      <c r="E1252" s="2"/>
      <c r="F1252" s="3"/>
      <c r="H1252" s="3"/>
      <c r="I1252" s="3"/>
      <c r="M1252" s="3"/>
      <c r="P1252" s="3"/>
      <c r="V1252" s="3"/>
    </row>
    <row r="1253" spans="4:22" x14ac:dyDescent="0.25">
      <c r="D1253" s="1"/>
      <c r="E1253" s="2"/>
      <c r="F1253" s="3"/>
      <c r="H1253" s="3"/>
      <c r="I1253" s="3"/>
      <c r="M1253" s="3"/>
      <c r="P1253" s="3"/>
      <c r="V1253" s="3"/>
    </row>
    <row r="1254" spans="4:22" x14ac:dyDescent="0.25">
      <c r="D1254" s="1"/>
      <c r="E1254" s="2"/>
      <c r="F1254" s="3"/>
      <c r="H1254" s="3"/>
      <c r="I1254" s="3"/>
      <c r="M1254" s="3"/>
      <c r="P1254" s="3"/>
      <c r="S1254" s="3"/>
    </row>
    <row r="1255" spans="4:22" x14ac:dyDescent="0.25">
      <c r="D1255" s="1"/>
      <c r="E1255" s="2"/>
      <c r="F1255" s="3"/>
      <c r="H1255" s="3"/>
      <c r="I1255" s="3"/>
      <c r="M1255" s="3"/>
      <c r="P1255" s="3"/>
      <c r="S1255" s="3"/>
      <c r="U1255" s="3"/>
    </row>
    <row r="1256" spans="4:22" x14ac:dyDescent="0.25">
      <c r="D1256" s="1"/>
      <c r="E1256" s="2"/>
      <c r="F1256" s="3"/>
      <c r="H1256" s="3"/>
      <c r="I1256" s="3"/>
      <c r="M1256" s="3"/>
      <c r="P1256" s="3"/>
      <c r="S1256" s="3"/>
    </row>
    <row r="1257" spans="4:22" x14ac:dyDescent="0.25">
      <c r="D1257" s="1"/>
      <c r="E1257" s="2"/>
      <c r="F1257" s="3"/>
      <c r="H1257" s="3"/>
      <c r="I1257" s="3"/>
      <c r="M1257" s="3"/>
      <c r="P1257" s="3"/>
      <c r="S1257" s="3"/>
    </row>
    <row r="1258" spans="4:22" x14ac:dyDescent="0.25">
      <c r="D1258" s="1"/>
      <c r="E1258" s="2"/>
      <c r="F1258" s="3"/>
      <c r="H1258" s="3"/>
      <c r="I1258" s="3"/>
      <c r="M1258" s="3"/>
      <c r="P1258" s="3"/>
      <c r="V1258" s="3"/>
    </row>
    <row r="1259" spans="4:22" x14ac:dyDescent="0.25">
      <c r="D1259" s="1"/>
      <c r="E1259" s="2"/>
      <c r="F1259" s="3"/>
      <c r="H1259" s="3"/>
      <c r="I1259" s="3"/>
      <c r="M1259" s="3"/>
      <c r="P1259" s="3"/>
      <c r="V1259" s="3"/>
    </row>
    <row r="1260" spans="4:22" x14ac:dyDescent="0.25">
      <c r="D1260" s="1"/>
      <c r="E1260" s="2"/>
      <c r="F1260" s="3"/>
      <c r="H1260" s="3"/>
      <c r="I1260" s="3"/>
      <c r="M1260" s="3"/>
      <c r="P1260" s="3"/>
      <c r="S1260" s="3"/>
    </row>
    <row r="1261" spans="4:22" x14ac:dyDescent="0.25">
      <c r="D1261" s="1"/>
      <c r="E1261" s="2"/>
      <c r="F1261" s="3"/>
      <c r="H1261" s="3"/>
      <c r="I1261" s="3"/>
      <c r="M1261" s="3"/>
      <c r="P1261" s="3"/>
      <c r="S1261" s="3"/>
      <c r="U1261" s="3"/>
    </row>
    <row r="1262" spans="4:22" x14ac:dyDescent="0.25">
      <c r="D1262" s="1"/>
      <c r="E1262" s="2"/>
      <c r="F1262" s="3"/>
      <c r="H1262" s="3"/>
      <c r="I1262" s="3"/>
      <c r="M1262" s="3"/>
      <c r="P1262" s="3"/>
      <c r="S1262" s="3"/>
    </row>
    <row r="1263" spans="4:22" x14ac:dyDescent="0.25">
      <c r="D1263" s="1"/>
      <c r="E1263" s="2"/>
      <c r="F1263" s="3"/>
      <c r="H1263" s="3"/>
      <c r="I1263" s="3"/>
      <c r="M1263" s="3"/>
      <c r="P1263" s="3"/>
      <c r="S1263" s="3"/>
    </row>
    <row r="1264" spans="4:22" x14ac:dyDescent="0.25">
      <c r="D1264" s="1"/>
      <c r="E1264" s="2"/>
      <c r="F1264" s="3"/>
      <c r="H1264" s="3"/>
      <c r="I1264" s="3"/>
      <c r="M1264" s="3"/>
      <c r="P1264" s="3"/>
      <c r="V1264" s="3"/>
    </row>
    <row r="1265" spans="4:22" x14ac:dyDescent="0.25">
      <c r="D1265" s="1"/>
      <c r="E1265" s="2"/>
      <c r="F1265" s="3"/>
      <c r="H1265" s="3"/>
      <c r="I1265" s="3"/>
      <c r="M1265" s="3"/>
      <c r="P1265" s="3"/>
      <c r="V1265" s="3"/>
    </row>
    <row r="1266" spans="4:22" x14ac:dyDescent="0.25">
      <c r="D1266" s="1"/>
      <c r="E1266" s="2"/>
      <c r="F1266" s="3"/>
      <c r="H1266" s="3"/>
      <c r="I1266" s="3"/>
      <c r="M1266" s="3"/>
      <c r="P1266" s="3"/>
      <c r="S1266" s="3"/>
    </row>
    <row r="1267" spans="4:22" x14ac:dyDescent="0.25">
      <c r="D1267" s="1"/>
      <c r="E1267" s="2"/>
      <c r="F1267" s="3"/>
      <c r="H1267" s="3"/>
      <c r="I1267" s="3"/>
      <c r="M1267" s="3"/>
      <c r="P1267" s="3"/>
      <c r="S1267" s="3"/>
      <c r="U1267" s="3"/>
    </row>
    <row r="1268" spans="4:22" x14ac:dyDescent="0.25">
      <c r="D1268" s="1"/>
      <c r="E1268" s="2"/>
      <c r="F1268" s="3"/>
      <c r="H1268" s="3"/>
      <c r="I1268" s="3"/>
      <c r="M1268" s="3"/>
      <c r="P1268" s="3"/>
      <c r="S1268" s="3"/>
    </row>
    <row r="1269" spans="4:22" x14ac:dyDescent="0.25">
      <c r="D1269" s="1"/>
      <c r="E1269" s="2"/>
      <c r="F1269" s="3"/>
      <c r="H1269" s="3"/>
      <c r="I1269" s="3"/>
      <c r="M1269" s="3"/>
      <c r="P1269" s="3"/>
      <c r="S1269" s="3"/>
    </row>
    <row r="1270" spans="4:22" x14ac:dyDescent="0.25">
      <c r="D1270" s="1"/>
      <c r="E1270" s="2"/>
      <c r="F1270" s="3"/>
      <c r="H1270" s="3"/>
      <c r="I1270" s="3"/>
      <c r="M1270" s="3"/>
      <c r="P1270" s="3"/>
      <c r="V1270" s="3"/>
    </row>
    <row r="1271" spans="4:22" x14ac:dyDescent="0.25">
      <c r="D1271" s="1"/>
      <c r="E1271" s="2"/>
      <c r="F1271" s="3"/>
      <c r="H1271" s="3"/>
      <c r="I1271" s="3"/>
      <c r="M1271" s="3"/>
      <c r="P1271" s="3"/>
      <c r="S1271" s="3"/>
    </row>
    <row r="1272" spans="4:22" x14ac:dyDescent="0.25">
      <c r="D1272" s="1"/>
      <c r="E1272" s="2"/>
      <c r="F1272" s="3"/>
      <c r="H1272" s="3"/>
      <c r="I1272" s="3"/>
      <c r="M1272" s="3"/>
      <c r="P1272" s="3"/>
      <c r="S1272" s="3"/>
    </row>
    <row r="1273" spans="4:22" x14ac:dyDescent="0.25">
      <c r="D1273" s="1"/>
      <c r="E1273" s="2"/>
      <c r="F1273" s="3"/>
      <c r="H1273" s="3"/>
      <c r="I1273" s="3"/>
      <c r="M1273" s="3"/>
      <c r="P1273" s="3"/>
      <c r="S1273" s="3"/>
    </row>
    <row r="1274" spans="4:22" x14ac:dyDescent="0.25">
      <c r="D1274" s="1"/>
      <c r="E1274" s="2"/>
      <c r="F1274" s="3"/>
      <c r="H1274" s="3"/>
      <c r="I1274" s="3"/>
      <c r="M1274" s="3"/>
      <c r="P1274" s="3"/>
      <c r="V1274" s="3"/>
    </row>
    <row r="1275" spans="4:22" x14ac:dyDescent="0.25">
      <c r="D1275" s="1"/>
      <c r="E1275" s="2"/>
      <c r="F1275" s="3"/>
      <c r="H1275" s="3"/>
      <c r="I1275" s="3"/>
      <c r="M1275" s="3"/>
      <c r="P1275" s="3"/>
      <c r="S1275" s="3"/>
    </row>
    <row r="1276" spans="4:22" x14ac:dyDescent="0.25">
      <c r="D1276" s="1"/>
      <c r="E1276" s="2"/>
      <c r="F1276" s="3"/>
      <c r="H1276" s="3"/>
      <c r="I1276" s="3"/>
      <c r="M1276" s="3"/>
      <c r="P1276" s="3"/>
      <c r="S1276" s="3"/>
    </row>
    <row r="1277" spans="4:22" x14ac:dyDescent="0.25">
      <c r="D1277" s="1"/>
      <c r="E1277" s="2"/>
      <c r="F1277" s="3"/>
      <c r="H1277" s="3"/>
      <c r="I1277" s="3"/>
      <c r="M1277" s="3"/>
      <c r="P1277" s="3"/>
      <c r="S1277" s="3"/>
    </row>
    <row r="1278" spans="4:22" x14ac:dyDescent="0.25">
      <c r="D1278" s="1"/>
      <c r="E1278" s="2"/>
      <c r="F1278" s="3"/>
      <c r="H1278" s="3"/>
      <c r="I1278" s="3"/>
      <c r="M1278" s="3"/>
      <c r="P1278" s="3"/>
      <c r="V1278" s="3"/>
    </row>
    <row r="1279" spans="4:22" x14ac:dyDescent="0.25">
      <c r="D1279" s="1"/>
      <c r="E1279" s="2"/>
      <c r="F1279" s="3"/>
      <c r="H1279" s="3"/>
      <c r="I1279" s="3"/>
      <c r="M1279" s="3"/>
      <c r="P1279" s="3"/>
      <c r="V1279" s="3"/>
    </row>
    <row r="1280" spans="4:22" x14ac:dyDescent="0.25">
      <c r="D1280" s="1"/>
      <c r="E1280" s="2"/>
      <c r="F1280" s="3"/>
      <c r="H1280" s="3"/>
      <c r="I1280" s="3"/>
      <c r="M1280" s="3"/>
      <c r="P1280" s="3"/>
      <c r="V1280" s="3"/>
    </row>
    <row r="1281" spans="4:22" x14ac:dyDescent="0.25">
      <c r="D1281" s="1"/>
      <c r="E1281" s="2"/>
      <c r="F1281" s="3"/>
      <c r="H1281" s="3"/>
      <c r="I1281" s="3"/>
      <c r="M1281" s="3"/>
      <c r="P1281" s="3"/>
      <c r="S1281" s="3"/>
    </row>
    <row r="1282" spans="4:22" x14ac:dyDescent="0.25">
      <c r="D1282" s="1"/>
      <c r="E1282" s="2"/>
      <c r="F1282" s="3"/>
      <c r="H1282" s="3"/>
      <c r="I1282" s="3"/>
      <c r="M1282" s="3"/>
      <c r="P1282" s="3"/>
      <c r="S1282" s="3"/>
      <c r="U1282" s="3"/>
    </row>
    <row r="1283" spans="4:22" x14ac:dyDescent="0.25">
      <c r="D1283" s="1"/>
      <c r="E1283" s="2"/>
      <c r="F1283" s="3"/>
      <c r="H1283" s="3"/>
      <c r="I1283" s="3"/>
      <c r="M1283" s="3"/>
      <c r="P1283" s="3"/>
      <c r="S1283" s="3"/>
    </row>
    <row r="1284" spans="4:22" x14ac:dyDescent="0.25">
      <c r="D1284" s="1"/>
      <c r="E1284" s="2"/>
      <c r="F1284" s="3"/>
      <c r="H1284" s="3"/>
      <c r="I1284" s="3"/>
      <c r="M1284" s="3"/>
      <c r="P1284" s="3"/>
      <c r="S1284" s="3"/>
    </row>
    <row r="1285" spans="4:22" x14ac:dyDescent="0.25">
      <c r="D1285" s="1"/>
      <c r="E1285" s="2"/>
      <c r="F1285" s="3"/>
      <c r="H1285" s="3"/>
      <c r="I1285" s="3"/>
      <c r="M1285" s="3"/>
      <c r="P1285" s="3"/>
      <c r="V1285" s="3"/>
    </row>
    <row r="1286" spans="4:22" x14ac:dyDescent="0.25">
      <c r="D1286" s="1"/>
      <c r="E1286" s="2"/>
      <c r="F1286" s="3"/>
      <c r="H1286" s="3"/>
      <c r="I1286" s="3"/>
      <c r="M1286" s="3"/>
      <c r="P1286" s="3"/>
      <c r="V1286" s="3"/>
    </row>
    <row r="1287" spans="4:22" x14ac:dyDescent="0.25">
      <c r="D1287" s="1"/>
      <c r="E1287" s="2"/>
      <c r="F1287" s="3"/>
      <c r="H1287" s="3"/>
      <c r="I1287" s="3"/>
      <c r="M1287" s="3"/>
      <c r="P1287" s="3"/>
      <c r="V1287" s="3"/>
    </row>
    <row r="1288" spans="4:22" x14ac:dyDescent="0.25">
      <c r="D1288" s="1"/>
      <c r="E1288" s="2"/>
      <c r="F1288" s="3"/>
      <c r="H1288" s="3"/>
      <c r="I1288" s="3"/>
      <c r="M1288" s="3"/>
      <c r="P1288" s="3"/>
      <c r="S1288" s="3"/>
    </row>
    <row r="1289" spans="4:22" x14ac:dyDescent="0.25">
      <c r="D1289" s="1"/>
      <c r="E1289" s="2"/>
      <c r="F1289" s="3"/>
      <c r="H1289" s="3"/>
      <c r="I1289" s="3"/>
      <c r="M1289" s="3"/>
      <c r="P1289" s="3"/>
      <c r="S1289" s="3"/>
      <c r="U1289" s="3"/>
    </row>
    <row r="1290" spans="4:22" x14ac:dyDescent="0.25">
      <c r="D1290" s="1"/>
      <c r="E1290" s="2"/>
      <c r="F1290" s="3"/>
      <c r="H1290" s="3"/>
      <c r="I1290" s="3"/>
      <c r="M1290" s="3"/>
      <c r="P1290" s="3"/>
      <c r="S1290" s="3"/>
    </row>
    <row r="1291" spans="4:22" x14ac:dyDescent="0.25">
      <c r="D1291" s="1"/>
      <c r="E1291" s="2"/>
      <c r="F1291" s="3"/>
      <c r="H1291" s="3"/>
      <c r="I1291" s="3"/>
      <c r="M1291" s="3"/>
      <c r="P1291" s="3"/>
      <c r="S1291" s="3"/>
    </row>
    <row r="1292" spans="4:22" x14ac:dyDescent="0.25">
      <c r="D1292" s="1"/>
      <c r="E1292" s="2"/>
      <c r="F1292" s="3"/>
      <c r="H1292" s="3"/>
      <c r="I1292" s="3"/>
      <c r="M1292" s="3"/>
      <c r="P1292" s="3"/>
      <c r="V1292" s="3"/>
    </row>
    <row r="1293" spans="4:22" x14ac:dyDescent="0.25">
      <c r="D1293" s="1"/>
      <c r="E1293" s="2"/>
      <c r="F1293" s="3"/>
      <c r="H1293" s="3"/>
      <c r="I1293" s="3"/>
      <c r="M1293" s="3"/>
      <c r="P1293" s="3"/>
      <c r="S1293" s="3"/>
    </row>
    <row r="1294" spans="4:22" x14ac:dyDescent="0.25">
      <c r="D1294" s="1"/>
      <c r="E1294" s="2"/>
      <c r="F1294" s="3"/>
      <c r="H1294" s="3"/>
      <c r="I1294" s="3"/>
      <c r="M1294" s="3"/>
      <c r="P1294" s="3"/>
      <c r="S1294" s="3"/>
    </row>
    <row r="1295" spans="4:22" x14ac:dyDescent="0.25">
      <c r="D1295" s="1"/>
      <c r="E1295" s="2"/>
      <c r="F1295" s="3"/>
      <c r="H1295" s="3"/>
      <c r="I1295" s="3"/>
      <c r="M1295" s="3"/>
      <c r="P1295" s="3"/>
      <c r="S1295" s="3"/>
    </row>
    <row r="1296" spans="4:22" x14ac:dyDescent="0.25">
      <c r="D1296" s="1"/>
      <c r="E1296" s="2"/>
      <c r="F1296" s="3"/>
      <c r="H1296" s="3"/>
      <c r="I1296" s="3"/>
      <c r="M1296" s="3"/>
      <c r="P1296" s="3"/>
      <c r="V1296" s="3"/>
    </row>
    <row r="1297" spans="4:22" x14ac:dyDescent="0.25">
      <c r="D1297" s="1"/>
      <c r="E1297" s="2"/>
      <c r="F1297" s="3"/>
      <c r="H1297" s="3"/>
      <c r="I1297" s="3"/>
      <c r="M1297" s="3"/>
      <c r="P1297" s="3"/>
      <c r="V1297" s="3"/>
    </row>
    <row r="1298" spans="4:22" x14ac:dyDescent="0.25">
      <c r="D1298" s="1"/>
      <c r="E1298" s="2"/>
      <c r="F1298" s="3"/>
      <c r="H1298" s="3"/>
      <c r="I1298" s="3"/>
      <c r="M1298" s="3"/>
      <c r="P1298" s="3"/>
      <c r="V1298" s="3"/>
    </row>
    <row r="1299" spans="4:22" x14ac:dyDescent="0.25">
      <c r="D1299" s="1"/>
      <c r="E1299" s="2"/>
      <c r="F1299" s="3"/>
      <c r="H1299" s="3"/>
      <c r="I1299" s="3"/>
      <c r="M1299" s="3"/>
      <c r="P1299" s="3"/>
      <c r="S1299" s="3"/>
    </row>
    <row r="1300" spans="4:22" x14ac:dyDescent="0.25">
      <c r="D1300" s="1"/>
      <c r="E1300" s="2"/>
      <c r="F1300" s="3"/>
      <c r="H1300" s="3"/>
      <c r="I1300" s="3"/>
      <c r="M1300" s="3"/>
      <c r="P1300" s="3"/>
      <c r="S1300" s="3"/>
      <c r="U1300" s="3"/>
    </row>
    <row r="1301" spans="4:22" x14ac:dyDescent="0.25">
      <c r="D1301" s="1"/>
      <c r="E1301" s="2"/>
      <c r="F1301" s="3"/>
      <c r="H1301" s="3"/>
      <c r="I1301" s="3"/>
      <c r="M1301" s="3"/>
      <c r="P1301" s="3"/>
      <c r="S1301" s="3"/>
    </row>
    <row r="1302" spans="4:22" x14ac:dyDescent="0.25">
      <c r="D1302" s="1"/>
      <c r="E1302" s="2"/>
      <c r="F1302" s="3"/>
      <c r="H1302" s="3"/>
      <c r="I1302" s="3"/>
      <c r="M1302" s="3"/>
      <c r="P1302" s="3"/>
      <c r="S1302" s="3"/>
    </row>
    <row r="1303" spans="4:22" x14ac:dyDescent="0.25">
      <c r="D1303" s="1"/>
      <c r="E1303" s="2"/>
      <c r="F1303" s="3"/>
      <c r="H1303" s="3"/>
      <c r="I1303" s="3"/>
      <c r="M1303" s="3"/>
      <c r="P1303" s="3"/>
      <c r="V1303" s="3"/>
    </row>
    <row r="1304" spans="4:22" x14ac:dyDescent="0.25">
      <c r="D1304" s="1"/>
      <c r="E1304" s="2"/>
      <c r="F1304" s="3"/>
      <c r="H1304" s="3"/>
      <c r="I1304" s="3"/>
      <c r="M1304" s="3"/>
      <c r="P1304" s="3"/>
      <c r="S1304" s="3"/>
    </row>
    <row r="1305" spans="4:22" x14ac:dyDescent="0.25">
      <c r="D1305" s="1"/>
      <c r="E1305" s="2"/>
      <c r="F1305" s="3"/>
      <c r="H1305" s="3"/>
      <c r="I1305" s="3"/>
      <c r="M1305" s="3"/>
      <c r="P1305" s="3"/>
      <c r="S1305" s="3"/>
    </row>
    <row r="1306" spans="4:22" x14ac:dyDescent="0.25">
      <c r="D1306" s="1"/>
      <c r="E1306" s="2"/>
      <c r="F1306" s="3"/>
      <c r="H1306" s="3"/>
      <c r="I1306" s="3"/>
      <c r="M1306" s="3"/>
      <c r="P1306" s="3"/>
      <c r="S1306" s="3"/>
    </row>
    <row r="1307" spans="4:22" x14ac:dyDescent="0.25">
      <c r="D1307" s="1"/>
      <c r="E1307" s="2"/>
      <c r="F1307" s="3"/>
      <c r="H1307" s="3"/>
      <c r="I1307" s="3"/>
      <c r="M1307" s="3"/>
      <c r="P1307" s="3"/>
      <c r="V1307" s="3"/>
    </row>
    <row r="1308" spans="4:22" x14ac:dyDescent="0.25">
      <c r="D1308" s="1"/>
      <c r="E1308" s="2"/>
      <c r="F1308" s="3"/>
      <c r="H1308" s="3"/>
      <c r="I1308" s="3"/>
      <c r="M1308" s="3"/>
      <c r="P1308" s="3"/>
      <c r="V1308" s="3"/>
    </row>
    <row r="1309" spans="4:22" x14ac:dyDescent="0.25">
      <c r="D1309" s="1"/>
      <c r="E1309" s="2"/>
      <c r="F1309" s="3"/>
      <c r="H1309" s="3"/>
      <c r="I1309" s="3"/>
      <c r="M1309" s="3"/>
      <c r="P1309" s="3"/>
      <c r="V1309" s="3"/>
    </row>
    <row r="1310" spans="4:22" x14ac:dyDescent="0.25">
      <c r="D1310" s="1"/>
      <c r="E1310" s="2"/>
      <c r="F1310" s="3"/>
      <c r="H1310" s="3"/>
      <c r="I1310" s="3"/>
      <c r="M1310" s="3"/>
      <c r="P1310" s="3"/>
      <c r="S1310" s="3"/>
    </row>
    <row r="1311" spans="4:22" x14ac:dyDescent="0.25">
      <c r="D1311" s="1"/>
      <c r="E1311" s="2"/>
      <c r="F1311" s="3"/>
      <c r="H1311" s="3"/>
      <c r="I1311" s="3"/>
      <c r="M1311" s="3"/>
      <c r="P1311" s="3"/>
      <c r="S1311" s="3"/>
      <c r="U1311" s="3"/>
    </row>
    <row r="1312" spans="4:22" x14ac:dyDescent="0.25">
      <c r="D1312" s="1"/>
      <c r="E1312" s="2"/>
      <c r="F1312" s="3"/>
      <c r="H1312" s="3"/>
      <c r="I1312" s="3"/>
      <c r="M1312" s="3"/>
      <c r="P1312" s="3"/>
      <c r="S1312" s="3"/>
    </row>
    <row r="1313" spans="4:22" x14ac:dyDescent="0.25">
      <c r="D1313" s="1"/>
      <c r="E1313" s="2"/>
      <c r="F1313" s="3"/>
      <c r="H1313" s="3"/>
      <c r="I1313" s="3"/>
      <c r="M1313" s="3"/>
      <c r="P1313" s="3"/>
      <c r="S1313" s="3"/>
    </row>
    <row r="1314" spans="4:22" x14ac:dyDescent="0.25">
      <c r="D1314" s="1"/>
      <c r="E1314" s="2"/>
      <c r="F1314" s="3"/>
      <c r="H1314" s="3"/>
      <c r="I1314" s="3"/>
      <c r="M1314" s="3"/>
      <c r="P1314" s="3"/>
      <c r="V1314" s="3"/>
    </row>
    <row r="1315" spans="4:22" x14ac:dyDescent="0.25">
      <c r="D1315" s="1"/>
      <c r="E1315" s="2"/>
      <c r="F1315" s="3"/>
      <c r="H1315" s="3"/>
      <c r="I1315" s="3"/>
      <c r="M1315" s="3"/>
      <c r="P1315" s="3"/>
      <c r="S1315" s="3"/>
    </row>
    <row r="1316" spans="4:22" x14ac:dyDescent="0.25">
      <c r="D1316" s="1"/>
      <c r="E1316" s="2"/>
      <c r="F1316" s="3"/>
      <c r="H1316" s="3"/>
      <c r="I1316" s="3"/>
      <c r="M1316" s="3"/>
      <c r="P1316" s="3"/>
      <c r="S1316" s="3"/>
    </row>
    <row r="1317" spans="4:22" x14ac:dyDescent="0.25">
      <c r="D1317" s="1"/>
      <c r="E1317" s="2"/>
      <c r="F1317" s="3"/>
      <c r="H1317" s="3"/>
      <c r="I1317" s="3"/>
      <c r="M1317" s="3"/>
      <c r="P1317" s="3"/>
      <c r="S1317" s="3"/>
    </row>
    <row r="1318" spans="4:22" x14ac:dyDescent="0.25">
      <c r="D1318" s="1"/>
      <c r="E1318" s="2"/>
      <c r="F1318" s="3"/>
      <c r="H1318" s="3"/>
      <c r="I1318" s="3"/>
      <c r="M1318" s="3"/>
      <c r="P1318" s="3"/>
      <c r="V1318" s="3"/>
    </row>
    <row r="1319" spans="4:22" x14ac:dyDescent="0.25">
      <c r="D1319" s="1"/>
      <c r="E1319" s="2"/>
      <c r="F1319" s="3"/>
      <c r="H1319" s="3"/>
      <c r="I1319" s="3"/>
      <c r="M1319" s="3"/>
      <c r="P1319" s="3"/>
      <c r="V1319" s="3"/>
    </row>
    <row r="1320" spans="4:22" x14ac:dyDescent="0.25">
      <c r="D1320" s="1"/>
      <c r="E1320" s="2"/>
      <c r="F1320" s="3"/>
      <c r="H1320" s="3"/>
      <c r="I1320" s="3"/>
      <c r="M1320" s="3"/>
      <c r="P1320" s="3"/>
      <c r="S1320" s="3"/>
    </row>
    <row r="1321" spans="4:22" x14ac:dyDescent="0.25">
      <c r="D1321" s="1"/>
      <c r="E1321" s="2"/>
      <c r="F1321" s="3"/>
      <c r="H1321" s="3"/>
      <c r="I1321" s="3"/>
      <c r="M1321" s="3"/>
      <c r="P1321" s="3"/>
      <c r="S1321" s="3"/>
      <c r="U1321" s="3"/>
    </row>
    <row r="1322" spans="4:22" x14ac:dyDescent="0.25">
      <c r="D1322" s="1"/>
      <c r="E1322" s="2"/>
      <c r="F1322" s="3"/>
      <c r="H1322" s="3"/>
      <c r="I1322" s="3"/>
      <c r="M1322" s="3"/>
      <c r="P1322" s="3"/>
      <c r="S1322" s="3"/>
    </row>
    <row r="1323" spans="4:22" x14ac:dyDescent="0.25">
      <c r="D1323" s="1"/>
      <c r="E1323" s="2"/>
      <c r="F1323" s="3"/>
      <c r="H1323" s="3"/>
      <c r="I1323" s="3"/>
      <c r="M1323" s="3"/>
      <c r="P1323" s="3"/>
      <c r="S1323" s="3"/>
    </row>
    <row r="1324" spans="4:22" x14ac:dyDescent="0.25">
      <c r="D1324" s="1"/>
      <c r="E1324" s="2"/>
      <c r="F1324" s="3"/>
      <c r="H1324" s="3"/>
      <c r="I1324" s="3"/>
      <c r="M1324" s="3"/>
      <c r="P1324" s="3"/>
      <c r="V1324" s="3"/>
    </row>
    <row r="1325" spans="4:22" x14ac:dyDescent="0.25">
      <c r="D1325" s="1"/>
      <c r="E1325" s="2"/>
      <c r="F1325" s="3"/>
      <c r="H1325" s="3"/>
      <c r="I1325" s="3"/>
      <c r="M1325" s="3"/>
      <c r="P1325" s="3"/>
      <c r="V1325" s="3"/>
    </row>
    <row r="1326" spans="4:22" x14ac:dyDescent="0.25">
      <c r="D1326" s="1"/>
      <c r="E1326" s="2"/>
      <c r="F1326" s="3"/>
      <c r="H1326" s="3"/>
      <c r="I1326" s="3"/>
      <c r="M1326" s="3"/>
      <c r="P1326" s="3"/>
      <c r="S1326" s="3"/>
    </row>
    <row r="1327" spans="4:22" x14ac:dyDescent="0.25">
      <c r="D1327" s="1"/>
      <c r="E1327" s="2"/>
      <c r="F1327" s="3"/>
      <c r="H1327" s="3"/>
      <c r="I1327" s="3"/>
      <c r="M1327" s="3"/>
      <c r="P1327" s="3"/>
      <c r="S1327" s="3"/>
      <c r="U1327" s="3"/>
    </row>
    <row r="1328" spans="4:22" x14ac:dyDescent="0.25">
      <c r="D1328" s="1"/>
      <c r="E1328" s="2"/>
      <c r="F1328" s="3"/>
      <c r="H1328" s="3"/>
      <c r="I1328" s="3"/>
      <c r="M1328" s="3"/>
      <c r="P1328" s="3"/>
      <c r="S1328" s="3"/>
    </row>
    <row r="1329" spans="4:22" x14ac:dyDescent="0.25">
      <c r="D1329" s="1"/>
      <c r="E1329" s="2"/>
      <c r="F1329" s="3"/>
      <c r="H1329" s="3"/>
      <c r="I1329" s="3"/>
      <c r="M1329" s="3"/>
      <c r="P1329" s="3"/>
      <c r="S1329" s="3"/>
    </row>
    <row r="1330" spans="4:22" x14ac:dyDescent="0.25">
      <c r="D1330" s="1"/>
      <c r="E1330" s="2"/>
      <c r="F1330" s="3"/>
      <c r="H1330" s="3"/>
      <c r="I1330" s="3"/>
      <c r="M1330" s="3"/>
      <c r="P1330" s="3"/>
      <c r="V1330" s="3"/>
    </row>
    <row r="1331" spans="4:22" x14ac:dyDescent="0.25">
      <c r="D1331" s="1"/>
      <c r="E1331" s="2"/>
      <c r="F1331" s="3"/>
      <c r="H1331" s="3"/>
      <c r="I1331" s="3"/>
      <c r="M1331" s="3"/>
      <c r="P1331" s="3"/>
      <c r="S1331" s="3"/>
    </row>
    <row r="1332" spans="4:22" x14ac:dyDescent="0.25">
      <c r="D1332" s="1"/>
      <c r="E1332" s="2"/>
      <c r="F1332" s="3"/>
      <c r="H1332" s="3"/>
      <c r="I1332" s="3"/>
      <c r="M1332" s="3"/>
      <c r="P1332" s="3"/>
      <c r="S1332" s="3"/>
    </row>
    <row r="1333" spans="4:22" x14ac:dyDescent="0.25">
      <c r="D1333" s="1"/>
      <c r="E1333" s="2"/>
      <c r="F1333" s="3"/>
      <c r="H1333" s="3"/>
      <c r="I1333" s="3"/>
      <c r="M1333" s="3"/>
      <c r="P1333" s="3"/>
      <c r="S1333" s="3"/>
    </row>
    <row r="1334" spans="4:22" x14ac:dyDescent="0.25">
      <c r="D1334" s="1"/>
      <c r="E1334" s="2"/>
      <c r="F1334" s="3"/>
      <c r="H1334" s="3"/>
      <c r="I1334" s="3"/>
      <c r="M1334" s="3"/>
      <c r="P1334" s="3"/>
      <c r="V1334" s="3"/>
    </row>
    <row r="1335" spans="4:22" x14ac:dyDescent="0.25">
      <c r="D1335" s="1"/>
      <c r="E1335" s="2"/>
      <c r="F1335" s="3"/>
      <c r="H1335" s="3"/>
      <c r="I1335" s="3"/>
      <c r="M1335" s="3"/>
      <c r="P1335" s="3"/>
      <c r="V1335" s="3"/>
    </row>
    <row r="1336" spans="4:22" x14ac:dyDescent="0.25">
      <c r="D1336" s="1"/>
      <c r="E1336" s="2"/>
      <c r="F1336" s="3"/>
      <c r="H1336" s="3"/>
      <c r="I1336" s="3"/>
      <c r="M1336" s="3"/>
      <c r="P1336" s="3"/>
      <c r="V1336" s="3"/>
    </row>
    <row r="1337" spans="4:22" x14ac:dyDescent="0.25">
      <c r="D1337" s="1"/>
      <c r="E1337" s="2"/>
      <c r="F1337" s="3"/>
      <c r="H1337" s="3"/>
      <c r="I1337" s="3"/>
      <c r="M1337" s="3"/>
      <c r="P1337" s="3"/>
      <c r="V1337" s="3"/>
    </row>
    <row r="1338" spans="4:22" x14ac:dyDescent="0.25">
      <c r="D1338" s="1"/>
      <c r="E1338" s="2"/>
      <c r="F1338" s="3"/>
      <c r="H1338" s="3"/>
      <c r="I1338" s="3"/>
      <c r="M1338" s="3"/>
      <c r="P1338" s="3"/>
      <c r="S1338" s="3"/>
    </row>
    <row r="1339" spans="4:22" x14ac:dyDescent="0.25">
      <c r="D1339" s="1"/>
      <c r="E1339" s="2"/>
      <c r="F1339" s="3"/>
      <c r="H1339" s="3"/>
      <c r="I1339" s="3"/>
      <c r="M1339" s="3"/>
      <c r="P1339" s="3"/>
      <c r="S1339" s="3"/>
      <c r="U1339" s="3"/>
    </row>
    <row r="1340" spans="4:22" x14ac:dyDescent="0.25">
      <c r="D1340" s="1"/>
      <c r="E1340" s="2"/>
      <c r="F1340" s="3"/>
      <c r="H1340" s="3"/>
      <c r="I1340" s="3"/>
      <c r="M1340" s="3"/>
      <c r="P1340" s="3"/>
      <c r="S1340" s="3"/>
    </row>
    <row r="1341" spans="4:22" x14ac:dyDescent="0.25">
      <c r="D1341" s="1"/>
      <c r="E1341" s="2"/>
      <c r="F1341" s="3"/>
      <c r="H1341" s="3"/>
      <c r="I1341" s="3"/>
      <c r="M1341" s="3"/>
      <c r="P1341" s="3"/>
      <c r="S1341" s="3"/>
    </row>
    <row r="1342" spans="4:22" x14ac:dyDescent="0.25">
      <c r="D1342" s="1"/>
      <c r="E1342" s="2"/>
      <c r="F1342" s="3"/>
      <c r="H1342" s="3"/>
      <c r="I1342" s="3"/>
      <c r="M1342" s="3"/>
      <c r="P1342" s="3"/>
      <c r="V1342" s="3"/>
    </row>
    <row r="1343" spans="4:22" x14ac:dyDescent="0.25">
      <c r="D1343" s="1"/>
      <c r="E1343" s="2"/>
      <c r="F1343" s="3"/>
      <c r="H1343" s="3"/>
      <c r="I1343" s="3"/>
      <c r="M1343" s="3"/>
      <c r="P1343" s="3"/>
      <c r="S1343" s="3"/>
    </row>
    <row r="1344" spans="4:22" x14ac:dyDescent="0.25">
      <c r="D1344" s="1"/>
      <c r="E1344" s="2"/>
      <c r="F1344" s="3"/>
      <c r="H1344" s="3"/>
      <c r="I1344" s="3"/>
      <c r="M1344" s="3"/>
      <c r="P1344" s="3"/>
      <c r="S1344" s="3"/>
    </row>
    <row r="1345" spans="4:22" x14ac:dyDescent="0.25">
      <c r="D1345" s="1"/>
      <c r="E1345" s="2"/>
      <c r="F1345" s="3"/>
      <c r="H1345" s="3"/>
      <c r="I1345" s="3"/>
      <c r="M1345" s="3"/>
      <c r="P1345" s="3"/>
      <c r="S1345" s="3"/>
    </row>
    <row r="1346" spans="4:22" x14ac:dyDescent="0.25">
      <c r="D1346" s="1"/>
      <c r="E1346" s="2"/>
      <c r="F1346" s="3"/>
      <c r="H1346" s="3"/>
      <c r="I1346" s="3"/>
      <c r="M1346" s="3"/>
      <c r="P1346" s="3"/>
      <c r="V1346" s="3"/>
    </row>
    <row r="1347" spans="4:22" x14ac:dyDescent="0.25">
      <c r="D1347" s="1"/>
      <c r="E1347" s="2"/>
      <c r="F1347" s="3"/>
      <c r="H1347" s="3"/>
      <c r="I1347" s="3"/>
      <c r="M1347" s="3"/>
      <c r="P1347" s="3"/>
      <c r="V1347" s="3"/>
    </row>
    <row r="1348" spans="4:22" x14ac:dyDescent="0.25">
      <c r="D1348" s="1"/>
      <c r="E1348" s="2"/>
      <c r="F1348" s="3"/>
      <c r="H1348" s="3"/>
      <c r="I1348" s="3"/>
      <c r="M1348" s="3"/>
      <c r="P1348" s="3"/>
      <c r="S1348" s="3"/>
    </row>
    <row r="1349" spans="4:22" x14ac:dyDescent="0.25">
      <c r="D1349" s="1"/>
      <c r="E1349" s="2"/>
      <c r="F1349" s="3"/>
      <c r="H1349" s="3"/>
      <c r="I1349" s="3"/>
      <c r="M1349" s="3"/>
      <c r="P1349" s="3"/>
      <c r="S1349" s="3"/>
      <c r="U1349" s="3"/>
    </row>
    <row r="1350" spans="4:22" x14ac:dyDescent="0.25">
      <c r="D1350" s="1"/>
      <c r="E1350" s="2"/>
      <c r="F1350" s="3"/>
      <c r="H1350" s="3"/>
      <c r="I1350" s="3"/>
      <c r="M1350" s="3"/>
      <c r="P1350" s="3"/>
      <c r="S1350" s="3"/>
    </row>
    <row r="1351" spans="4:22" x14ac:dyDescent="0.25">
      <c r="D1351" s="1"/>
      <c r="E1351" s="2"/>
      <c r="F1351" s="3"/>
      <c r="H1351" s="3"/>
      <c r="I1351" s="3"/>
      <c r="M1351" s="3"/>
      <c r="P1351" s="3"/>
      <c r="S1351" s="3"/>
    </row>
    <row r="1352" spans="4:22" x14ac:dyDescent="0.25">
      <c r="D1352" s="1"/>
      <c r="E1352" s="2"/>
      <c r="F1352" s="3"/>
      <c r="H1352" s="3"/>
      <c r="I1352" s="3"/>
      <c r="M1352" s="3"/>
      <c r="P1352" s="3"/>
      <c r="V1352" s="3"/>
    </row>
    <row r="1353" spans="4:22" x14ac:dyDescent="0.25">
      <c r="D1353" s="1"/>
      <c r="E1353" s="2"/>
      <c r="F1353" s="3"/>
      <c r="H1353" s="3"/>
      <c r="I1353" s="3"/>
      <c r="M1353" s="3"/>
      <c r="P1353" s="3"/>
      <c r="S1353" s="3"/>
    </row>
    <row r="1354" spans="4:22" x14ac:dyDescent="0.25">
      <c r="D1354" s="1"/>
      <c r="E1354" s="2"/>
      <c r="F1354" s="3"/>
      <c r="H1354" s="3"/>
      <c r="I1354" s="3"/>
      <c r="M1354" s="3"/>
      <c r="P1354" s="3"/>
      <c r="S1354" s="3"/>
    </row>
    <row r="1355" spans="4:22" x14ac:dyDescent="0.25">
      <c r="D1355" s="1"/>
      <c r="E1355" s="2"/>
      <c r="F1355" s="3"/>
      <c r="H1355" s="3"/>
      <c r="I1355" s="3"/>
      <c r="M1355" s="3"/>
      <c r="P1355" s="3"/>
      <c r="S1355" s="3"/>
    </row>
    <row r="1356" spans="4:22" x14ac:dyDescent="0.25">
      <c r="D1356" s="1"/>
      <c r="E1356" s="2"/>
      <c r="F1356" s="3"/>
      <c r="H1356" s="3"/>
      <c r="I1356" s="3"/>
      <c r="M1356" s="3"/>
      <c r="P1356" s="3"/>
      <c r="V1356" s="3"/>
    </row>
    <row r="1357" spans="4:22" x14ac:dyDescent="0.25">
      <c r="D1357" s="1"/>
      <c r="E1357" s="2"/>
      <c r="F1357" s="3"/>
      <c r="H1357" s="3"/>
      <c r="I1357" s="3"/>
      <c r="M1357" s="3"/>
      <c r="P1357" s="3"/>
      <c r="V1357" s="3"/>
    </row>
    <row r="1358" spans="4:22" x14ac:dyDescent="0.25">
      <c r="D1358" s="1"/>
      <c r="E1358" s="2"/>
      <c r="F1358" s="3"/>
      <c r="H1358" s="3"/>
      <c r="I1358" s="3"/>
      <c r="M1358" s="3"/>
      <c r="P1358" s="3"/>
      <c r="V1358" s="3"/>
    </row>
    <row r="1359" spans="4:22" x14ac:dyDescent="0.25">
      <c r="D1359" s="1"/>
      <c r="E1359" s="2"/>
      <c r="F1359" s="3"/>
      <c r="H1359" s="3"/>
      <c r="I1359" s="3"/>
      <c r="M1359" s="3"/>
      <c r="P1359" s="3"/>
      <c r="V1359" s="3"/>
    </row>
    <row r="1360" spans="4:22" x14ac:dyDescent="0.25">
      <c r="D1360" s="1"/>
      <c r="E1360" s="2"/>
      <c r="F1360" s="3"/>
      <c r="H1360" s="3"/>
      <c r="I1360" s="3"/>
      <c r="M1360" s="3"/>
      <c r="P1360" s="3"/>
      <c r="V1360" s="3"/>
    </row>
    <row r="1361" spans="4:22" x14ac:dyDescent="0.25">
      <c r="D1361" s="1"/>
      <c r="E1361" s="2"/>
      <c r="F1361" s="3"/>
      <c r="H1361" s="3"/>
      <c r="I1361" s="3"/>
      <c r="M1361" s="3"/>
      <c r="P1361" s="3"/>
      <c r="S1361" s="3"/>
    </row>
    <row r="1362" spans="4:22" x14ac:dyDescent="0.25">
      <c r="D1362" s="1"/>
      <c r="E1362" s="2"/>
      <c r="F1362" s="3"/>
      <c r="H1362" s="3"/>
      <c r="I1362" s="3"/>
      <c r="M1362" s="3"/>
      <c r="P1362" s="3"/>
      <c r="S1362" s="3"/>
      <c r="U1362" s="3"/>
    </row>
    <row r="1363" spans="4:22" x14ac:dyDescent="0.25">
      <c r="D1363" s="1"/>
      <c r="E1363" s="2"/>
      <c r="F1363" s="3"/>
      <c r="H1363" s="3"/>
      <c r="I1363" s="3"/>
      <c r="M1363" s="3"/>
      <c r="P1363" s="3"/>
      <c r="S1363" s="3"/>
    </row>
    <row r="1364" spans="4:22" x14ac:dyDescent="0.25">
      <c r="D1364" s="1"/>
      <c r="E1364" s="2"/>
      <c r="F1364" s="3"/>
      <c r="H1364" s="3"/>
      <c r="I1364" s="3"/>
      <c r="M1364" s="3"/>
      <c r="P1364" s="3"/>
      <c r="S1364" s="3"/>
    </row>
    <row r="1365" spans="4:22" x14ac:dyDescent="0.25">
      <c r="D1365" s="1"/>
      <c r="E1365" s="2"/>
      <c r="F1365" s="3"/>
      <c r="H1365" s="3"/>
      <c r="I1365" s="3"/>
      <c r="M1365" s="3"/>
      <c r="P1365" s="3"/>
      <c r="V1365" s="3"/>
    </row>
    <row r="1366" spans="4:22" x14ac:dyDescent="0.25">
      <c r="D1366" s="1"/>
      <c r="E1366" s="2"/>
      <c r="F1366" s="3"/>
      <c r="H1366" s="3"/>
      <c r="I1366" s="3"/>
      <c r="M1366" s="3"/>
      <c r="P1366" s="3"/>
      <c r="V1366" s="3"/>
    </row>
    <row r="1367" spans="4:22" x14ac:dyDescent="0.25">
      <c r="D1367" s="1"/>
      <c r="E1367" s="2"/>
      <c r="F1367" s="3"/>
      <c r="H1367" s="3"/>
      <c r="I1367" s="3"/>
      <c r="M1367" s="3"/>
      <c r="P1367" s="3"/>
      <c r="S1367" s="3"/>
    </row>
    <row r="1368" spans="4:22" x14ac:dyDescent="0.25">
      <c r="D1368" s="1"/>
      <c r="E1368" s="2"/>
      <c r="F1368" s="3"/>
      <c r="H1368" s="3"/>
      <c r="I1368" s="3"/>
      <c r="M1368" s="3"/>
      <c r="P1368" s="3"/>
      <c r="S1368" s="3"/>
      <c r="U1368" s="3"/>
    </row>
    <row r="1369" spans="4:22" x14ac:dyDescent="0.25">
      <c r="D1369" s="1"/>
      <c r="E1369" s="2"/>
      <c r="F1369" s="3"/>
      <c r="H1369" s="3"/>
      <c r="I1369" s="3"/>
      <c r="M1369" s="3"/>
      <c r="P1369" s="3"/>
      <c r="S1369" s="3"/>
    </row>
    <row r="1370" spans="4:22" x14ac:dyDescent="0.25">
      <c r="D1370" s="1"/>
      <c r="E1370" s="2"/>
      <c r="F1370" s="3"/>
      <c r="H1370" s="3"/>
      <c r="I1370" s="3"/>
      <c r="M1370" s="3"/>
      <c r="P1370" s="3"/>
      <c r="S1370" s="3"/>
    </row>
    <row r="1371" spans="4:22" x14ac:dyDescent="0.25">
      <c r="D1371" s="1"/>
      <c r="E1371" s="2"/>
      <c r="F1371" s="3"/>
      <c r="H1371" s="3"/>
      <c r="I1371" s="3"/>
      <c r="M1371" s="3"/>
      <c r="P1371" s="3"/>
      <c r="V1371" s="3"/>
    </row>
    <row r="1372" spans="4:22" x14ac:dyDescent="0.25">
      <c r="D1372" s="1"/>
      <c r="E1372" s="2"/>
      <c r="F1372" s="3"/>
      <c r="H1372" s="3"/>
      <c r="I1372" s="3"/>
      <c r="M1372" s="3"/>
      <c r="P1372" s="3"/>
      <c r="S1372" s="3"/>
    </row>
    <row r="1373" spans="4:22" x14ac:dyDescent="0.25">
      <c r="D1373" s="1"/>
      <c r="E1373" s="2"/>
      <c r="F1373" s="3"/>
      <c r="H1373" s="3"/>
      <c r="I1373" s="3"/>
      <c r="M1373" s="3"/>
      <c r="P1373" s="3"/>
      <c r="S1373" s="3"/>
    </row>
    <row r="1374" spans="4:22" x14ac:dyDescent="0.25">
      <c r="D1374" s="1"/>
      <c r="E1374" s="2"/>
      <c r="F1374" s="3"/>
      <c r="H1374" s="3"/>
      <c r="I1374" s="3"/>
      <c r="M1374" s="3"/>
      <c r="P1374" s="3"/>
      <c r="S1374" s="3"/>
    </row>
    <row r="1375" spans="4:22" x14ac:dyDescent="0.25">
      <c r="D1375" s="1"/>
      <c r="E1375" s="2"/>
      <c r="F1375" s="3"/>
      <c r="H1375" s="3"/>
      <c r="I1375" s="3"/>
      <c r="M1375" s="3"/>
      <c r="P1375" s="3"/>
      <c r="V1375" s="3"/>
    </row>
    <row r="1376" spans="4:22" x14ac:dyDescent="0.25">
      <c r="D1376" s="1"/>
      <c r="E1376" s="2"/>
      <c r="F1376" s="3"/>
      <c r="H1376" s="3"/>
      <c r="I1376" s="3"/>
      <c r="M1376" s="3"/>
      <c r="P1376" s="3"/>
      <c r="S1376" s="3"/>
    </row>
    <row r="1377" spans="4:22" x14ac:dyDescent="0.25">
      <c r="D1377" s="1"/>
      <c r="E1377" s="2"/>
      <c r="F1377" s="3"/>
      <c r="H1377" s="3"/>
      <c r="I1377" s="3"/>
      <c r="M1377" s="3"/>
      <c r="P1377" s="3"/>
      <c r="S1377" s="3"/>
    </row>
    <row r="1378" spans="4:22" x14ac:dyDescent="0.25">
      <c r="D1378" s="1"/>
      <c r="E1378" s="2"/>
      <c r="F1378" s="3"/>
      <c r="H1378" s="3"/>
      <c r="I1378" s="3"/>
      <c r="M1378" s="3"/>
      <c r="P1378" s="3"/>
      <c r="S1378" s="3"/>
    </row>
    <row r="1379" spans="4:22" x14ac:dyDescent="0.25">
      <c r="D1379" s="1"/>
      <c r="E1379" s="2"/>
      <c r="F1379" s="3"/>
      <c r="H1379" s="3"/>
      <c r="I1379" s="3"/>
      <c r="M1379" s="3"/>
      <c r="P1379" s="3"/>
      <c r="V1379" s="3"/>
    </row>
    <row r="1380" spans="4:22" x14ac:dyDescent="0.25">
      <c r="D1380" s="1"/>
      <c r="E1380" s="2"/>
      <c r="F1380" s="3"/>
      <c r="H1380" s="3"/>
      <c r="I1380" s="3"/>
      <c r="M1380" s="3"/>
      <c r="P1380" s="3"/>
      <c r="V1380" s="3"/>
    </row>
    <row r="1381" spans="4:22" x14ac:dyDescent="0.25">
      <c r="D1381" s="1"/>
      <c r="E1381" s="2"/>
      <c r="F1381" s="3"/>
      <c r="H1381" s="3"/>
      <c r="I1381" s="3"/>
      <c r="M1381" s="3"/>
      <c r="P1381" s="3"/>
      <c r="V1381" s="3"/>
    </row>
    <row r="1382" spans="4:22" x14ac:dyDescent="0.25">
      <c r="D1382" s="1"/>
      <c r="E1382" s="2"/>
      <c r="F1382" s="3"/>
      <c r="H1382" s="3"/>
      <c r="I1382" s="3"/>
      <c r="M1382" s="3"/>
      <c r="P1382" s="3"/>
      <c r="S1382" s="3"/>
    </row>
    <row r="1383" spans="4:22" x14ac:dyDescent="0.25">
      <c r="D1383" s="1"/>
      <c r="E1383" s="2"/>
      <c r="F1383" s="3"/>
      <c r="H1383" s="3"/>
      <c r="I1383" s="3"/>
      <c r="M1383" s="3"/>
      <c r="P1383" s="3"/>
      <c r="S1383" s="3"/>
      <c r="U1383" s="3"/>
    </row>
    <row r="1384" spans="4:22" x14ac:dyDescent="0.25">
      <c r="D1384" s="1"/>
      <c r="E1384" s="2"/>
      <c r="F1384" s="3"/>
      <c r="H1384" s="3"/>
      <c r="I1384" s="3"/>
      <c r="M1384" s="3"/>
      <c r="P1384" s="3"/>
      <c r="S1384" s="3"/>
    </row>
    <row r="1385" spans="4:22" x14ac:dyDescent="0.25">
      <c r="D1385" s="1"/>
      <c r="E1385" s="2"/>
      <c r="F1385" s="3"/>
      <c r="H1385" s="3"/>
      <c r="I1385" s="3"/>
      <c r="M1385" s="3"/>
      <c r="P1385" s="3"/>
      <c r="S1385" s="3"/>
    </row>
    <row r="1386" spans="4:22" x14ac:dyDescent="0.25">
      <c r="D1386" s="1"/>
      <c r="E1386" s="2"/>
      <c r="F1386" s="3"/>
      <c r="H1386" s="3"/>
      <c r="I1386" s="3"/>
      <c r="M1386" s="3"/>
      <c r="P1386" s="3"/>
      <c r="V1386" s="3"/>
    </row>
    <row r="1387" spans="4:22" x14ac:dyDescent="0.25">
      <c r="D1387" s="1"/>
      <c r="E1387" s="2"/>
      <c r="F1387" s="3"/>
      <c r="H1387" s="3"/>
      <c r="I1387" s="3"/>
      <c r="M1387" s="3"/>
      <c r="P1387" s="3"/>
      <c r="V1387" s="3"/>
    </row>
    <row r="1388" spans="4:22" x14ac:dyDescent="0.25">
      <c r="D1388" s="1"/>
      <c r="E1388" s="2"/>
      <c r="F1388" s="3"/>
      <c r="H1388" s="3"/>
      <c r="I1388" s="3"/>
      <c r="M1388" s="3"/>
      <c r="P1388" s="3"/>
      <c r="S1388" s="3"/>
    </row>
    <row r="1389" spans="4:22" x14ac:dyDescent="0.25">
      <c r="D1389" s="1"/>
      <c r="E1389" s="2"/>
      <c r="F1389" s="3"/>
      <c r="H1389" s="3"/>
      <c r="I1389" s="3"/>
      <c r="M1389" s="3"/>
      <c r="P1389" s="3"/>
      <c r="S1389" s="3"/>
    </row>
    <row r="1390" spans="4:22" x14ac:dyDescent="0.25">
      <c r="D1390" s="1"/>
      <c r="E1390" s="2"/>
      <c r="F1390" s="3"/>
      <c r="H1390" s="3"/>
      <c r="I1390" s="3"/>
      <c r="M1390" s="3"/>
      <c r="P1390" s="3"/>
      <c r="S1390" s="3"/>
    </row>
    <row r="1391" spans="4:22" x14ac:dyDescent="0.25">
      <c r="D1391" s="1"/>
      <c r="E1391" s="2"/>
      <c r="F1391" s="3"/>
      <c r="H1391" s="3"/>
      <c r="I1391" s="3"/>
      <c r="M1391" s="3"/>
      <c r="P1391" s="3"/>
      <c r="V1391" s="3"/>
    </row>
    <row r="1392" spans="4:22" x14ac:dyDescent="0.25">
      <c r="D1392" s="1"/>
      <c r="E1392" s="2"/>
      <c r="F1392" s="3"/>
      <c r="H1392" s="3"/>
      <c r="I1392" s="3"/>
      <c r="M1392" s="3"/>
      <c r="P1392" s="3"/>
      <c r="V1392" s="3"/>
    </row>
    <row r="1393" spans="4:22" x14ac:dyDescent="0.25">
      <c r="D1393" s="1"/>
      <c r="E1393" s="2"/>
      <c r="F1393" s="3"/>
      <c r="H1393" s="3"/>
      <c r="I1393" s="3"/>
      <c r="M1393" s="3"/>
      <c r="P1393" s="3"/>
      <c r="S1393" s="3"/>
    </row>
    <row r="1394" spans="4:22" x14ac:dyDescent="0.25">
      <c r="D1394" s="1"/>
      <c r="E1394" s="2"/>
      <c r="F1394" s="3"/>
      <c r="H1394" s="3"/>
      <c r="I1394" s="3"/>
      <c r="M1394" s="3"/>
      <c r="P1394" s="3"/>
      <c r="S1394" s="3"/>
      <c r="U1394" s="3"/>
    </row>
    <row r="1395" spans="4:22" x14ac:dyDescent="0.25">
      <c r="D1395" s="1"/>
      <c r="E1395" s="2"/>
      <c r="F1395" s="3"/>
      <c r="H1395" s="3"/>
      <c r="I1395" s="3"/>
      <c r="M1395" s="3"/>
      <c r="P1395" s="3"/>
      <c r="S1395" s="3"/>
    </row>
    <row r="1396" spans="4:22" x14ac:dyDescent="0.25">
      <c r="D1396" s="1"/>
      <c r="E1396" s="2"/>
      <c r="F1396" s="3"/>
      <c r="H1396" s="3"/>
      <c r="I1396" s="3"/>
      <c r="M1396" s="3"/>
      <c r="P1396" s="3"/>
      <c r="S1396" s="3"/>
    </row>
    <row r="1397" spans="4:22" x14ac:dyDescent="0.25">
      <c r="D1397" s="1"/>
      <c r="E1397" s="2"/>
      <c r="F1397" s="3"/>
      <c r="H1397" s="3"/>
      <c r="I1397" s="3"/>
      <c r="M1397" s="3"/>
      <c r="P1397" s="3"/>
      <c r="V1397" s="3"/>
    </row>
    <row r="1398" spans="4:22" x14ac:dyDescent="0.25">
      <c r="D1398" s="1"/>
      <c r="E1398" s="2"/>
      <c r="F1398" s="3"/>
      <c r="H1398" s="3"/>
      <c r="I1398" s="3"/>
      <c r="M1398" s="3"/>
      <c r="P1398" s="3"/>
      <c r="S1398" s="3"/>
    </row>
    <row r="1399" spans="4:22" x14ac:dyDescent="0.25">
      <c r="D1399" s="1"/>
      <c r="E1399" s="2"/>
      <c r="F1399" s="3"/>
      <c r="H1399" s="3"/>
      <c r="I1399" s="3"/>
      <c r="M1399" s="3"/>
      <c r="P1399" s="3"/>
      <c r="S1399" s="3"/>
    </row>
    <row r="1400" spans="4:22" x14ac:dyDescent="0.25">
      <c r="D1400" s="1"/>
      <c r="E1400" s="2"/>
      <c r="F1400" s="3"/>
      <c r="H1400" s="3"/>
      <c r="I1400" s="3"/>
      <c r="M1400" s="3"/>
      <c r="P1400" s="3"/>
      <c r="S1400" s="3"/>
    </row>
    <row r="1401" spans="4:22" x14ac:dyDescent="0.25">
      <c r="D1401" s="1"/>
      <c r="E1401" s="2"/>
      <c r="F1401" s="3"/>
      <c r="H1401" s="3"/>
      <c r="I1401" s="3"/>
      <c r="M1401" s="3"/>
      <c r="P1401" s="3"/>
      <c r="V1401" s="3"/>
    </row>
    <row r="1402" spans="4:22" x14ac:dyDescent="0.25">
      <c r="D1402" s="1"/>
      <c r="E1402" s="2"/>
      <c r="F1402" s="3"/>
      <c r="H1402" s="3"/>
      <c r="I1402" s="3"/>
      <c r="M1402" s="3"/>
      <c r="P1402" s="3"/>
      <c r="V1402" s="3"/>
    </row>
    <row r="1403" spans="4:22" x14ac:dyDescent="0.25">
      <c r="D1403" s="1"/>
      <c r="E1403" s="2"/>
      <c r="F1403" s="3"/>
      <c r="H1403" s="3"/>
      <c r="I1403" s="3"/>
      <c r="M1403" s="3"/>
      <c r="P1403" s="3"/>
      <c r="S1403" s="3"/>
    </row>
    <row r="1404" spans="4:22" x14ac:dyDescent="0.25">
      <c r="D1404" s="1"/>
      <c r="E1404" s="2"/>
      <c r="F1404" s="3"/>
      <c r="H1404" s="3"/>
      <c r="I1404" s="3"/>
      <c r="M1404" s="3"/>
      <c r="P1404" s="3"/>
      <c r="S1404" s="3"/>
      <c r="U1404" s="3"/>
    </row>
    <row r="1405" spans="4:22" x14ac:dyDescent="0.25">
      <c r="D1405" s="1"/>
      <c r="E1405" s="2"/>
      <c r="F1405" s="3"/>
      <c r="H1405" s="3"/>
      <c r="I1405" s="3"/>
      <c r="M1405" s="3"/>
      <c r="P1405" s="3"/>
      <c r="S1405" s="3"/>
    </row>
    <row r="1406" spans="4:22" x14ac:dyDescent="0.25">
      <c r="D1406" s="1"/>
      <c r="E1406" s="2"/>
      <c r="F1406" s="3"/>
      <c r="H1406" s="3"/>
      <c r="I1406" s="3"/>
      <c r="M1406" s="3"/>
      <c r="P1406" s="3"/>
      <c r="S1406" s="3"/>
    </row>
    <row r="1407" spans="4:22" x14ac:dyDescent="0.25">
      <c r="D1407" s="1"/>
      <c r="E1407" s="2"/>
      <c r="F1407" s="3"/>
      <c r="H1407" s="3"/>
      <c r="I1407" s="3"/>
      <c r="M1407" s="3"/>
      <c r="P1407" s="3"/>
      <c r="V1407" s="3"/>
    </row>
    <row r="1408" spans="4:22" x14ac:dyDescent="0.25">
      <c r="D1408" s="1"/>
      <c r="E1408" s="2"/>
      <c r="F1408" s="3"/>
      <c r="H1408" s="3"/>
      <c r="I1408" s="3"/>
      <c r="M1408" s="3"/>
      <c r="P1408" s="3"/>
      <c r="V1408" s="3"/>
    </row>
    <row r="1409" spans="4:22" x14ac:dyDescent="0.25">
      <c r="D1409" s="1"/>
      <c r="E1409" s="2"/>
      <c r="F1409" s="3"/>
      <c r="H1409" s="3"/>
      <c r="I1409" s="3"/>
      <c r="M1409" s="3"/>
      <c r="P1409" s="3"/>
      <c r="S1409" s="3"/>
    </row>
    <row r="1410" spans="4:22" x14ac:dyDescent="0.25">
      <c r="D1410" s="1"/>
      <c r="E1410" s="2"/>
      <c r="F1410" s="3"/>
      <c r="H1410" s="3"/>
      <c r="I1410" s="3"/>
      <c r="M1410" s="3"/>
      <c r="P1410" s="3"/>
      <c r="S1410" s="3"/>
    </row>
    <row r="1411" spans="4:22" x14ac:dyDescent="0.25">
      <c r="D1411" s="1"/>
      <c r="E1411" s="2"/>
      <c r="F1411" s="3"/>
      <c r="H1411" s="3"/>
      <c r="I1411" s="3"/>
      <c r="M1411" s="3"/>
      <c r="P1411" s="3"/>
      <c r="S1411" s="3"/>
    </row>
    <row r="1412" spans="4:22" x14ac:dyDescent="0.25">
      <c r="D1412" s="1"/>
      <c r="E1412" s="2"/>
      <c r="F1412" s="3"/>
      <c r="H1412" s="3"/>
      <c r="I1412" s="3"/>
      <c r="M1412" s="3"/>
      <c r="P1412" s="3"/>
      <c r="V1412" s="3"/>
    </row>
    <row r="1413" spans="4:22" x14ac:dyDescent="0.25">
      <c r="D1413" s="1"/>
      <c r="E1413" s="2"/>
      <c r="F1413" s="3"/>
      <c r="H1413" s="3"/>
      <c r="I1413" s="3"/>
      <c r="M1413" s="3"/>
      <c r="P1413" s="3"/>
      <c r="V1413" s="3"/>
    </row>
    <row r="1414" spans="4:22" x14ac:dyDescent="0.25">
      <c r="D1414" s="1"/>
      <c r="E1414" s="2"/>
      <c r="F1414" s="3"/>
      <c r="H1414" s="3"/>
      <c r="I1414" s="3"/>
      <c r="M1414" s="3"/>
      <c r="P1414" s="3"/>
      <c r="S1414" s="3"/>
    </row>
    <row r="1415" spans="4:22" x14ac:dyDescent="0.25">
      <c r="D1415" s="1"/>
      <c r="E1415" s="2"/>
      <c r="F1415" s="3"/>
      <c r="H1415" s="3"/>
      <c r="I1415" s="3"/>
      <c r="M1415" s="3"/>
      <c r="P1415" s="3"/>
      <c r="S1415" s="3"/>
      <c r="U1415" s="3"/>
    </row>
    <row r="1416" spans="4:22" x14ac:dyDescent="0.25">
      <c r="D1416" s="1"/>
      <c r="E1416" s="2"/>
      <c r="F1416" s="3"/>
      <c r="H1416" s="3"/>
      <c r="I1416" s="3"/>
      <c r="M1416" s="3"/>
      <c r="P1416" s="3"/>
      <c r="S1416" s="3"/>
    </row>
    <row r="1417" spans="4:22" x14ac:dyDescent="0.25">
      <c r="D1417" s="1"/>
      <c r="E1417" s="2"/>
      <c r="F1417" s="3"/>
      <c r="H1417" s="3"/>
      <c r="I1417" s="3"/>
      <c r="M1417" s="3"/>
      <c r="P1417" s="3"/>
      <c r="S1417" s="3"/>
    </row>
    <row r="1418" spans="4:22" x14ac:dyDescent="0.25">
      <c r="D1418" s="1"/>
      <c r="E1418" s="2"/>
      <c r="F1418" s="3"/>
      <c r="H1418" s="3"/>
      <c r="I1418" s="3"/>
      <c r="M1418" s="3"/>
      <c r="P1418" s="3"/>
      <c r="V1418" s="3"/>
    </row>
    <row r="1419" spans="4:22" x14ac:dyDescent="0.25">
      <c r="D1419" s="1"/>
      <c r="E1419" s="2"/>
      <c r="F1419" s="3"/>
      <c r="H1419" s="3"/>
      <c r="I1419" s="3"/>
      <c r="M1419" s="3"/>
      <c r="P1419" s="3"/>
      <c r="S1419" s="3"/>
    </row>
    <row r="1420" spans="4:22" x14ac:dyDescent="0.25">
      <c r="D1420" s="1"/>
      <c r="E1420" s="2"/>
      <c r="F1420" s="3"/>
      <c r="H1420" s="3"/>
      <c r="I1420" s="3"/>
      <c r="M1420" s="3"/>
      <c r="P1420" s="3"/>
      <c r="S1420" s="3"/>
    </row>
    <row r="1421" spans="4:22" x14ac:dyDescent="0.25">
      <c r="D1421" s="1"/>
      <c r="E1421" s="2"/>
      <c r="F1421" s="3"/>
      <c r="H1421" s="3"/>
      <c r="I1421" s="3"/>
      <c r="M1421" s="3"/>
      <c r="P1421" s="3"/>
      <c r="S1421" s="3"/>
    </row>
    <row r="1422" spans="4:22" x14ac:dyDescent="0.25">
      <c r="D1422" s="1"/>
      <c r="E1422" s="2"/>
      <c r="F1422" s="3"/>
      <c r="H1422" s="3"/>
      <c r="I1422" s="3"/>
      <c r="M1422" s="3"/>
      <c r="P1422" s="3"/>
      <c r="V1422" s="3"/>
    </row>
    <row r="1423" spans="4:22" x14ac:dyDescent="0.25">
      <c r="D1423" s="1"/>
      <c r="E1423" s="2"/>
      <c r="F1423" s="3"/>
      <c r="H1423" s="3"/>
      <c r="I1423" s="3"/>
      <c r="M1423" s="3"/>
      <c r="P1423" s="3"/>
      <c r="S1423" s="3"/>
    </row>
    <row r="1424" spans="4:22" x14ac:dyDescent="0.25">
      <c r="D1424" s="1"/>
      <c r="E1424" s="2"/>
      <c r="F1424" s="3"/>
      <c r="H1424" s="3"/>
      <c r="I1424" s="3"/>
      <c r="M1424" s="3"/>
      <c r="P1424" s="3"/>
      <c r="S1424" s="3"/>
    </row>
    <row r="1425" spans="4:22" x14ac:dyDescent="0.25">
      <c r="D1425" s="1"/>
      <c r="E1425" s="2"/>
      <c r="F1425" s="3"/>
      <c r="H1425" s="3"/>
      <c r="I1425" s="3"/>
      <c r="M1425" s="3"/>
      <c r="P1425" s="3"/>
      <c r="S1425" s="3"/>
    </row>
    <row r="1426" spans="4:22" x14ac:dyDescent="0.25">
      <c r="D1426" s="1"/>
      <c r="E1426" s="2"/>
      <c r="F1426" s="3"/>
      <c r="H1426" s="3"/>
      <c r="I1426" s="3"/>
      <c r="M1426" s="3"/>
      <c r="P1426" s="3"/>
      <c r="V1426" s="3"/>
    </row>
    <row r="1427" spans="4:22" x14ac:dyDescent="0.25">
      <c r="D1427" s="1"/>
      <c r="E1427" s="2"/>
      <c r="F1427" s="3"/>
      <c r="H1427" s="3"/>
      <c r="I1427" s="3"/>
      <c r="M1427" s="3"/>
      <c r="P1427" s="3"/>
      <c r="S1427" s="3"/>
    </row>
    <row r="1428" spans="4:22" x14ac:dyDescent="0.25">
      <c r="D1428" s="1"/>
      <c r="E1428" s="2"/>
      <c r="F1428" s="3"/>
      <c r="H1428" s="3"/>
      <c r="I1428" s="3"/>
      <c r="M1428" s="3"/>
      <c r="P1428" s="3"/>
      <c r="S1428" s="3"/>
    </row>
    <row r="1429" spans="4:22" x14ac:dyDescent="0.25">
      <c r="D1429" s="1"/>
      <c r="E1429" s="2"/>
      <c r="F1429" s="3"/>
      <c r="H1429" s="3"/>
      <c r="I1429" s="3"/>
      <c r="M1429" s="3"/>
      <c r="P1429" s="3"/>
      <c r="S1429" s="3"/>
    </row>
    <row r="1430" spans="4:22" x14ac:dyDescent="0.25">
      <c r="D1430" s="1"/>
      <c r="E1430" s="2"/>
      <c r="F1430" s="3"/>
      <c r="H1430" s="3"/>
      <c r="I1430" s="3"/>
      <c r="M1430" s="3"/>
      <c r="P1430" s="3"/>
      <c r="V1430" s="3"/>
    </row>
    <row r="1431" spans="4:22" x14ac:dyDescent="0.25">
      <c r="D1431" s="1"/>
      <c r="E1431" s="2"/>
      <c r="F1431" s="3"/>
      <c r="H1431" s="3"/>
      <c r="I1431" s="3"/>
      <c r="M1431" s="3"/>
      <c r="P1431" s="3"/>
      <c r="V1431" s="3"/>
    </row>
    <row r="1432" spans="4:22" x14ac:dyDescent="0.25">
      <c r="D1432" s="1"/>
      <c r="E1432" s="2"/>
      <c r="F1432" s="3"/>
      <c r="H1432" s="3"/>
      <c r="I1432" s="3"/>
      <c r="M1432" s="3"/>
      <c r="P1432" s="3"/>
      <c r="S1432" s="3"/>
    </row>
    <row r="1433" spans="4:22" x14ac:dyDescent="0.25">
      <c r="D1433" s="1"/>
      <c r="E1433" s="2"/>
      <c r="F1433" s="3"/>
      <c r="H1433" s="3"/>
      <c r="I1433" s="3"/>
      <c r="M1433" s="3"/>
      <c r="P1433" s="3"/>
      <c r="S1433" s="3"/>
      <c r="U1433" s="3"/>
    </row>
    <row r="1434" spans="4:22" x14ac:dyDescent="0.25">
      <c r="D1434" s="1"/>
      <c r="E1434" s="2"/>
      <c r="F1434" s="3"/>
      <c r="H1434" s="3"/>
      <c r="I1434" s="3"/>
      <c r="M1434" s="3"/>
      <c r="P1434" s="3"/>
      <c r="S1434" s="3"/>
    </row>
    <row r="1435" spans="4:22" x14ac:dyDescent="0.25">
      <c r="D1435" s="1"/>
      <c r="E1435" s="2"/>
      <c r="F1435" s="3"/>
      <c r="H1435" s="3"/>
      <c r="I1435" s="3"/>
      <c r="M1435" s="3"/>
      <c r="P1435" s="3"/>
      <c r="S1435" s="3"/>
    </row>
    <row r="1436" spans="4:22" x14ac:dyDescent="0.25">
      <c r="D1436" s="1"/>
      <c r="E1436" s="2"/>
      <c r="F1436" s="3"/>
      <c r="H1436" s="3"/>
      <c r="I1436" s="3"/>
      <c r="M1436" s="3"/>
      <c r="P1436" s="3"/>
      <c r="V1436" s="3"/>
    </row>
    <row r="1437" spans="4:22" x14ac:dyDescent="0.25">
      <c r="D1437" s="1"/>
      <c r="E1437" s="2"/>
      <c r="F1437" s="3"/>
      <c r="H1437" s="3"/>
      <c r="I1437" s="3"/>
      <c r="M1437" s="3"/>
      <c r="P1437" s="3"/>
      <c r="V1437" s="3"/>
    </row>
    <row r="1438" spans="4:22" x14ac:dyDescent="0.25">
      <c r="D1438" s="1"/>
      <c r="E1438" s="2"/>
      <c r="F1438" s="3"/>
      <c r="H1438" s="3"/>
      <c r="I1438" s="3"/>
      <c r="M1438" s="3"/>
      <c r="P1438" s="3"/>
      <c r="V1438" s="3"/>
    </row>
    <row r="1439" spans="4:22" x14ac:dyDescent="0.25">
      <c r="D1439" s="1"/>
      <c r="E1439" s="2"/>
      <c r="F1439" s="3"/>
      <c r="H1439" s="3"/>
      <c r="I1439" s="3"/>
      <c r="M1439" s="3"/>
      <c r="P1439" s="3"/>
      <c r="V1439" s="3"/>
    </row>
    <row r="1440" spans="4:22" x14ac:dyDescent="0.25">
      <c r="D1440" s="1"/>
      <c r="E1440" s="2"/>
      <c r="F1440" s="3"/>
      <c r="H1440" s="3"/>
      <c r="I1440" s="3"/>
      <c r="M1440" s="3"/>
      <c r="P1440" s="3"/>
      <c r="S1440" s="3"/>
    </row>
    <row r="1441" spans="4:22" x14ac:dyDescent="0.25">
      <c r="D1441" s="1"/>
      <c r="E1441" s="2"/>
      <c r="F1441" s="3"/>
      <c r="H1441" s="3"/>
      <c r="I1441" s="3"/>
      <c r="M1441" s="3"/>
      <c r="P1441" s="3"/>
      <c r="S1441" s="3"/>
      <c r="U1441" s="3"/>
    </row>
    <row r="1442" spans="4:22" x14ac:dyDescent="0.25">
      <c r="D1442" s="1"/>
      <c r="E1442" s="2"/>
      <c r="F1442" s="3"/>
      <c r="H1442" s="3"/>
      <c r="I1442" s="3"/>
      <c r="M1442" s="3"/>
      <c r="P1442" s="3"/>
      <c r="S1442" s="3"/>
    </row>
    <row r="1443" spans="4:22" x14ac:dyDescent="0.25">
      <c r="D1443" s="1"/>
      <c r="E1443" s="2"/>
      <c r="F1443" s="3"/>
      <c r="H1443" s="3"/>
      <c r="I1443" s="3"/>
      <c r="M1443" s="3"/>
      <c r="P1443" s="3"/>
      <c r="S1443" s="3"/>
    </row>
    <row r="1444" spans="4:22" x14ac:dyDescent="0.25">
      <c r="D1444" s="1"/>
      <c r="E1444" s="2"/>
      <c r="F1444" s="3"/>
      <c r="H1444" s="3"/>
      <c r="I1444" s="3"/>
      <c r="M1444" s="3"/>
      <c r="P1444" s="3"/>
      <c r="V1444" s="3"/>
    </row>
    <row r="1445" spans="4:22" x14ac:dyDescent="0.25">
      <c r="D1445" s="1"/>
      <c r="E1445" s="2"/>
      <c r="F1445" s="3"/>
      <c r="H1445" s="3"/>
      <c r="I1445" s="3"/>
      <c r="M1445" s="3"/>
      <c r="P1445" s="3"/>
      <c r="V1445" s="3"/>
    </row>
    <row r="1446" spans="4:22" x14ac:dyDescent="0.25">
      <c r="D1446" s="1"/>
      <c r="E1446" s="2"/>
      <c r="F1446" s="3"/>
      <c r="H1446" s="3"/>
      <c r="I1446" s="3"/>
      <c r="M1446" s="3"/>
      <c r="P1446" s="3"/>
      <c r="V1446" s="3"/>
    </row>
    <row r="1447" spans="4:22" x14ac:dyDescent="0.25">
      <c r="D1447" s="1"/>
      <c r="E1447" s="2"/>
      <c r="F1447" s="3"/>
      <c r="H1447" s="3"/>
      <c r="I1447" s="3"/>
      <c r="M1447" s="3"/>
      <c r="P1447" s="3"/>
      <c r="S1447" s="3"/>
    </row>
    <row r="1448" spans="4:22" x14ac:dyDescent="0.25">
      <c r="D1448" s="1"/>
      <c r="E1448" s="2"/>
      <c r="F1448" s="3"/>
      <c r="H1448" s="3"/>
      <c r="I1448" s="3"/>
      <c r="M1448" s="3"/>
      <c r="P1448" s="3"/>
      <c r="S1448" s="3"/>
      <c r="U1448" s="3"/>
    </row>
    <row r="1449" spans="4:22" x14ac:dyDescent="0.25">
      <c r="D1449" s="1"/>
      <c r="E1449" s="2"/>
      <c r="F1449" s="3"/>
      <c r="H1449" s="3"/>
      <c r="I1449" s="3"/>
      <c r="M1449" s="3"/>
      <c r="P1449" s="3"/>
      <c r="S1449" s="3"/>
    </row>
    <row r="1450" spans="4:22" x14ac:dyDescent="0.25">
      <c r="D1450" s="1"/>
      <c r="E1450" s="2"/>
      <c r="F1450" s="3"/>
      <c r="H1450" s="3"/>
      <c r="I1450" s="3"/>
      <c r="M1450" s="3"/>
      <c r="P1450" s="3"/>
      <c r="S1450" s="3"/>
    </row>
    <row r="1451" spans="4:22" x14ac:dyDescent="0.25">
      <c r="D1451" s="1"/>
      <c r="E1451" s="2"/>
      <c r="F1451" s="3"/>
      <c r="H1451" s="3"/>
      <c r="I1451" s="3"/>
      <c r="M1451" s="3"/>
      <c r="P1451" s="3"/>
      <c r="V1451" s="3"/>
    </row>
    <row r="1452" spans="4:22" x14ac:dyDescent="0.25">
      <c r="D1452" s="1"/>
      <c r="E1452" s="2"/>
      <c r="F1452" s="3"/>
      <c r="H1452" s="3"/>
      <c r="I1452" s="3"/>
      <c r="M1452" s="3"/>
      <c r="P1452" s="3"/>
      <c r="S1452" s="3"/>
    </row>
    <row r="1453" spans="4:22" x14ac:dyDescent="0.25">
      <c r="D1453" s="1"/>
      <c r="E1453" s="2"/>
      <c r="F1453" s="3"/>
      <c r="H1453" s="3"/>
      <c r="I1453" s="3"/>
      <c r="M1453" s="3"/>
      <c r="P1453" s="3"/>
      <c r="S1453" s="3"/>
    </row>
    <row r="1454" spans="4:22" x14ac:dyDescent="0.25">
      <c r="D1454" s="1"/>
      <c r="E1454" s="2"/>
      <c r="F1454" s="3"/>
      <c r="H1454" s="3"/>
      <c r="I1454" s="3"/>
      <c r="M1454" s="3"/>
      <c r="P1454" s="3"/>
      <c r="S1454" s="3"/>
    </row>
    <row r="1455" spans="4:22" x14ac:dyDescent="0.25">
      <c r="D1455" s="1"/>
      <c r="E1455" s="2"/>
      <c r="F1455" s="3"/>
      <c r="H1455" s="3"/>
      <c r="I1455" s="3"/>
      <c r="M1455" s="3"/>
      <c r="P1455" s="3"/>
      <c r="V1455" s="3"/>
    </row>
    <row r="1456" spans="4:22" x14ac:dyDescent="0.25">
      <c r="D1456" s="1"/>
      <c r="E1456" s="2"/>
      <c r="F1456" s="3"/>
      <c r="H1456" s="3"/>
      <c r="I1456" s="3"/>
      <c r="M1456" s="3"/>
      <c r="P1456" s="3"/>
      <c r="S1456" s="3"/>
    </row>
    <row r="1457" spans="4:22" x14ac:dyDescent="0.25">
      <c r="D1457" s="1"/>
      <c r="E1457" s="2"/>
      <c r="F1457" s="3"/>
      <c r="H1457" s="3"/>
      <c r="I1457" s="3"/>
      <c r="M1457" s="3"/>
      <c r="P1457" s="3"/>
      <c r="S1457" s="3"/>
      <c r="U1457" s="3"/>
    </row>
    <row r="1458" spans="4:22" x14ac:dyDescent="0.25">
      <c r="D1458" s="1"/>
      <c r="E1458" s="2"/>
      <c r="F1458" s="3"/>
      <c r="H1458" s="3"/>
      <c r="I1458" s="3"/>
      <c r="M1458" s="3"/>
      <c r="P1458" s="3"/>
      <c r="S1458" s="3"/>
    </row>
    <row r="1459" spans="4:22" x14ac:dyDescent="0.25">
      <c r="D1459" s="1"/>
      <c r="E1459" s="2"/>
      <c r="F1459" s="3"/>
      <c r="H1459" s="3"/>
      <c r="I1459" s="3"/>
      <c r="M1459" s="3"/>
      <c r="P1459" s="3"/>
      <c r="S1459" s="3"/>
    </row>
    <row r="1460" spans="4:22" x14ac:dyDescent="0.25">
      <c r="D1460" s="1"/>
      <c r="E1460" s="2"/>
      <c r="F1460" s="3"/>
      <c r="H1460" s="3"/>
      <c r="I1460" s="3"/>
      <c r="M1460" s="3"/>
      <c r="P1460" s="3"/>
      <c r="V1460" s="3"/>
    </row>
    <row r="1461" spans="4:22" x14ac:dyDescent="0.25">
      <c r="D1461" s="1"/>
      <c r="E1461" s="2"/>
      <c r="F1461" s="3"/>
      <c r="H1461" s="3"/>
      <c r="I1461" s="3"/>
      <c r="M1461" s="3"/>
      <c r="P1461" s="3"/>
      <c r="V1461" s="3"/>
    </row>
    <row r="1462" spans="4:22" x14ac:dyDescent="0.25">
      <c r="D1462" s="1"/>
      <c r="E1462" s="2"/>
      <c r="F1462" s="3"/>
      <c r="H1462" s="3"/>
      <c r="I1462" s="3"/>
      <c r="M1462" s="3"/>
      <c r="P1462" s="3"/>
      <c r="V1462" s="3"/>
    </row>
    <row r="1463" spans="4:22" x14ac:dyDescent="0.25">
      <c r="D1463" s="1"/>
      <c r="E1463" s="2"/>
      <c r="F1463" s="3"/>
      <c r="H1463" s="3"/>
      <c r="I1463" s="3"/>
      <c r="M1463" s="3"/>
      <c r="P1463" s="3"/>
      <c r="V1463" s="3"/>
    </row>
    <row r="1464" spans="4:22" x14ac:dyDescent="0.25">
      <c r="D1464" s="1"/>
      <c r="E1464" s="2"/>
      <c r="F1464" s="3"/>
      <c r="H1464" s="3"/>
      <c r="I1464" s="3"/>
      <c r="M1464" s="3"/>
      <c r="P1464" s="3"/>
      <c r="S1464" s="3"/>
    </row>
    <row r="1465" spans="4:22" x14ac:dyDescent="0.25">
      <c r="D1465" s="1"/>
      <c r="E1465" s="2"/>
      <c r="F1465" s="3"/>
      <c r="H1465" s="3"/>
      <c r="I1465" s="3"/>
      <c r="M1465" s="3"/>
      <c r="P1465" s="3"/>
      <c r="S1465" s="3"/>
      <c r="U1465" s="3"/>
    </row>
    <row r="1466" spans="4:22" x14ac:dyDescent="0.25">
      <c r="D1466" s="1"/>
      <c r="E1466" s="2"/>
      <c r="F1466" s="3"/>
      <c r="H1466" s="3"/>
      <c r="I1466" s="3"/>
      <c r="M1466" s="3"/>
      <c r="P1466" s="3"/>
      <c r="S1466" s="3"/>
    </row>
    <row r="1467" spans="4:22" x14ac:dyDescent="0.25">
      <c r="D1467" s="1"/>
      <c r="E1467" s="2"/>
      <c r="F1467" s="3"/>
      <c r="H1467" s="3"/>
      <c r="I1467" s="3"/>
      <c r="M1467" s="3"/>
      <c r="P1467" s="3"/>
      <c r="S1467" s="3"/>
    </row>
    <row r="1468" spans="4:22" x14ac:dyDescent="0.25">
      <c r="D1468" s="1"/>
      <c r="E1468" s="2"/>
      <c r="F1468" s="3"/>
      <c r="H1468" s="3"/>
      <c r="I1468" s="3"/>
      <c r="M1468" s="3"/>
      <c r="P1468" s="3"/>
      <c r="V1468" s="3"/>
    </row>
    <row r="1469" spans="4:22" x14ac:dyDescent="0.25">
      <c r="D1469" s="1"/>
      <c r="E1469" s="2"/>
      <c r="F1469" s="3"/>
      <c r="H1469" s="3"/>
      <c r="I1469" s="3"/>
      <c r="M1469" s="3"/>
      <c r="P1469" s="3"/>
      <c r="S1469" s="3"/>
    </row>
    <row r="1470" spans="4:22" x14ac:dyDescent="0.25">
      <c r="D1470" s="1"/>
      <c r="E1470" s="2"/>
      <c r="F1470" s="3"/>
      <c r="H1470" s="3"/>
      <c r="I1470" s="3"/>
      <c r="M1470" s="3"/>
      <c r="P1470" s="3"/>
      <c r="S1470" s="3"/>
    </row>
    <row r="1471" spans="4:22" x14ac:dyDescent="0.25">
      <c r="D1471" s="1"/>
      <c r="E1471" s="2"/>
      <c r="F1471" s="3"/>
      <c r="H1471" s="3"/>
      <c r="I1471" s="3"/>
      <c r="M1471" s="3"/>
      <c r="P1471" s="3"/>
      <c r="S1471" s="3"/>
    </row>
    <row r="1472" spans="4:22" x14ac:dyDescent="0.25">
      <c r="D1472" s="1"/>
      <c r="E1472" s="2"/>
      <c r="F1472" s="3"/>
      <c r="H1472" s="3"/>
      <c r="I1472" s="3"/>
      <c r="M1472" s="3"/>
      <c r="P1472" s="3"/>
      <c r="V1472" s="3"/>
    </row>
    <row r="1473" spans="4:22" x14ac:dyDescent="0.25">
      <c r="D1473" s="1"/>
      <c r="E1473" s="2"/>
      <c r="F1473" s="3"/>
      <c r="H1473" s="3"/>
      <c r="I1473" s="3"/>
      <c r="M1473" s="3"/>
      <c r="P1473" s="3"/>
      <c r="S1473" s="3"/>
    </row>
    <row r="1474" spans="4:22" x14ac:dyDescent="0.25">
      <c r="D1474" s="1"/>
      <c r="E1474" s="2"/>
      <c r="F1474" s="3"/>
      <c r="H1474" s="3"/>
      <c r="I1474" s="3"/>
      <c r="M1474" s="3"/>
      <c r="P1474" s="3"/>
      <c r="S1474" s="3"/>
    </row>
    <row r="1475" spans="4:22" x14ac:dyDescent="0.25">
      <c r="D1475" s="1"/>
      <c r="E1475" s="2"/>
      <c r="F1475" s="3"/>
      <c r="H1475" s="3"/>
      <c r="I1475" s="3"/>
      <c r="M1475" s="3"/>
      <c r="P1475" s="3"/>
      <c r="S1475" s="3"/>
    </row>
    <row r="1476" spans="4:22" x14ac:dyDescent="0.25">
      <c r="D1476" s="1"/>
      <c r="E1476" s="2"/>
      <c r="F1476" s="3"/>
      <c r="H1476" s="3"/>
      <c r="I1476" s="3"/>
      <c r="M1476" s="3"/>
      <c r="P1476" s="3"/>
      <c r="V1476" s="3"/>
    </row>
    <row r="1477" spans="4:22" x14ac:dyDescent="0.25">
      <c r="D1477" s="1"/>
      <c r="E1477" s="2"/>
      <c r="F1477" s="3"/>
      <c r="H1477" s="3"/>
      <c r="I1477" s="3"/>
      <c r="M1477" s="3"/>
      <c r="P1477" s="3"/>
      <c r="V1477" s="3"/>
    </row>
    <row r="1478" spans="4:22" x14ac:dyDescent="0.25">
      <c r="D1478" s="1"/>
      <c r="E1478" s="2"/>
      <c r="F1478" s="3"/>
      <c r="H1478" s="3"/>
      <c r="I1478" s="3"/>
      <c r="M1478" s="3"/>
      <c r="P1478" s="3"/>
      <c r="S1478" s="3"/>
    </row>
    <row r="1479" spans="4:22" x14ac:dyDescent="0.25">
      <c r="D1479" s="1"/>
      <c r="E1479" s="2"/>
      <c r="F1479" s="3"/>
      <c r="H1479" s="3"/>
      <c r="I1479" s="3"/>
      <c r="M1479" s="3"/>
      <c r="P1479" s="3"/>
      <c r="S1479" s="3"/>
      <c r="U1479" s="3"/>
    </row>
    <row r="1480" spans="4:22" x14ac:dyDescent="0.25">
      <c r="D1480" s="1"/>
      <c r="E1480" s="2"/>
      <c r="F1480" s="3"/>
      <c r="H1480" s="3"/>
      <c r="I1480" s="3"/>
      <c r="M1480" s="3"/>
      <c r="P1480" s="3"/>
      <c r="S1480" s="3"/>
    </row>
    <row r="1481" spans="4:22" x14ac:dyDescent="0.25">
      <c r="D1481" s="1"/>
      <c r="E1481" s="2"/>
      <c r="F1481" s="3"/>
      <c r="H1481" s="3"/>
      <c r="I1481" s="3"/>
      <c r="M1481" s="3"/>
      <c r="P1481" s="3"/>
      <c r="S1481" s="3"/>
    </row>
    <row r="1482" spans="4:22" x14ac:dyDescent="0.25">
      <c r="D1482" s="1"/>
      <c r="E1482" s="2"/>
      <c r="F1482" s="3"/>
      <c r="H1482" s="3"/>
      <c r="I1482" s="3"/>
      <c r="M1482" s="3"/>
      <c r="P1482" s="3"/>
      <c r="V1482" s="3"/>
    </row>
    <row r="1483" spans="4:22" x14ac:dyDescent="0.25">
      <c r="D1483" s="1"/>
      <c r="E1483" s="2"/>
      <c r="F1483" s="3"/>
      <c r="H1483" s="3"/>
      <c r="I1483" s="3"/>
      <c r="M1483" s="3"/>
      <c r="P1483" s="3"/>
      <c r="S1483" s="3"/>
    </row>
    <row r="1484" spans="4:22" x14ac:dyDescent="0.25">
      <c r="D1484" s="1"/>
      <c r="E1484" s="2"/>
      <c r="F1484" s="3"/>
      <c r="H1484" s="3"/>
      <c r="I1484" s="3"/>
      <c r="M1484" s="3"/>
      <c r="P1484" s="3"/>
      <c r="S1484" s="3"/>
    </row>
    <row r="1485" spans="4:22" x14ac:dyDescent="0.25">
      <c r="D1485" s="1"/>
      <c r="E1485" s="2"/>
      <c r="F1485" s="3"/>
      <c r="H1485" s="3"/>
      <c r="I1485" s="3"/>
      <c r="M1485" s="3"/>
      <c r="P1485" s="3"/>
      <c r="S1485" s="3"/>
    </row>
    <row r="1486" spans="4:22" x14ac:dyDescent="0.25">
      <c r="D1486" s="1"/>
      <c r="E1486" s="2"/>
      <c r="F1486" s="3"/>
      <c r="H1486" s="3"/>
      <c r="I1486" s="3"/>
      <c r="M1486" s="3"/>
      <c r="P1486" s="3"/>
      <c r="V1486" s="3"/>
    </row>
    <row r="1487" spans="4:22" x14ac:dyDescent="0.25">
      <c r="D1487" s="1"/>
      <c r="E1487" s="2"/>
      <c r="F1487" s="3"/>
      <c r="H1487" s="3"/>
      <c r="I1487" s="3"/>
      <c r="M1487" s="3"/>
      <c r="P1487" s="3"/>
      <c r="V1487" s="3"/>
    </row>
    <row r="1488" spans="4:22" x14ac:dyDescent="0.25">
      <c r="D1488" s="1"/>
      <c r="E1488" s="2"/>
      <c r="F1488" s="3"/>
      <c r="H1488" s="3"/>
      <c r="I1488" s="3"/>
      <c r="M1488" s="3"/>
      <c r="P1488" s="3"/>
      <c r="V1488" s="3"/>
    </row>
    <row r="1489" spans="4:22" x14ac:dyDescent="0.25">
      <c r="D1489" s="1"/>
      <c r="E1489" s="2"/>
      <c r="F1489" s="3"/>
      <c r="H1489" s="3"/>
      <c r="I1489" s="3"/>
      <c r="M1489" s="3"/>
      <c r="P1489" s="3"/>
      <c r="S1489" s="3"/>
    </row>
    <row r="1490" spans="4:22" x14ac:dyDescent="0.25">
      <c r="D1490" s="1"/>
      <c r="E1490" s="2"/>
      <c r="F1490" s="3"/>
      <c r="H1490" s="3"/>
      <c r="I1490" s="3"/>
      <c r="M1490" s="3"/>
      <c r="P1490" s="3"/>
      <c r="S1490" s="3"/>
    </row>
    <row r="1491" spans="4:22" x14ac:dyDescent="0.25">
      <c r="D1491" s="1"/>
      <c r="E1491" s="2"/>
      <c r="F1491" s="3"/>
      <c r="H1491" s="3"/>
      <c r="I1491" s="3"/>
      <c r="M1491" s="3"/>
      <c r="P1491" s="3"/>
      <c r="S1491" s="3"/>
    </row>
    <row r="1492" spans="4:22" x14ac:dyDescent="0.25">
      <c r="D1492" s="1"/>
      <c r="E1492" s="2"/>
      <c r="F1492" s="3"/>
      <c r="H1492" s="3"/>
      <c r="I1492" s="3"/>
      <c r="M1492" s="3"/>
      <c r="P1492" s="3"/>
      <c r="V1492" s="3"/>
    </row>
    <row r="1493" spans="4:22" x14ac:dyDescent="0.25">
      <c r="D1493" s="1"/>
      <c r="E1493" s="2"/>
      <c r="F1493" s="3"/>
      <c r="H1493" s="3"/>
      <c r="I1493" s="3"/>
      <c r="M1493" s="3"/>
      <c r="P1493" s="3"/>
      <c r="V1493" s="3"/>
    </row>
    <row r="1494" spans="4:22" x14ac:dyDescent="0.25">
      <c r="D1494" s="1"/>
      <c r="E1494" s="2"/>
      <c r="F1494" s="3"/>
      <c r="H1494" s="3"/>
      <c r="I1494" s="3"/>
      <c r="M1494" s="3"/>
      <c r="P1494" s="3"/>
      <c r="V1494" s="3"/>
    </row>
    <row r="1495" spans="4:22" x14ac:dyDescent="0.25">
      <c r="D1495" s="1"/>
      <c r="E1495" s="2"/>
      <c r="F1495" s="3"/>
      <c r="H1495" s="3"/>
      <c r="I1495" s="3"/>
      <c r="M1495" s="3"/>
      <c r="P1495" s="3"/>
      <c r="S1495" s="3"/>
    </row>
    <row r="1496" spans="4:22" x14ac:dyDescent="0.25">
      <c r="D1496" s="1"/>
      <c r="E1496" s="2"/>
      <c r="F1496" s="3"/>
      <c r="H1496" s="3"/>
      <c r="I1496" s="3"/>
      <c r="M1496" s="3"/>
      <c r="P1496" s="3"/>
      <c r="S1496" s="3"/>
      <c r="U1496" s="3"/>
    </row>
    <row r="1497" spans="4:22" x14ac:dyDescent="0.25">
      <c r="D1497" s="1"/>
      <c r="E1497" s="2"/>
      <c r="F1497" s="3"/>
      <c r="H1497" s="3"/>
      <c r="I1497" s="3"/>
      <c r="M1497" s="3"/>
      <c r="P1497" s="3"/>
      <c r="S1497" s="3"/>
    </row>
    <row r="1498" spans="4:22" x14ac:dyDescent="0.25">
      <c r="D1498" s="1"/>
      <c r="E1498" s="2"/>
      <c r="F1498" s="3"/>
      <c r="H1498" s="3"/>
      <c r="I1498" s="3"/>
      <c r="M1498" s="3"/>
      <c r="P1498" s="3"/>
      <c r="S1498" s="3"/>
    </row>
    <row r="1499" spans="4:22" x14ac:dyDescent="0.25">
      <c r="D1499" s="1"/>
      <c r="E1499" s="2"/>
      <c r="F1499" s="3"/>
      <c r="H1499" s="3"/>
      <c r="I1499" s="3"/>
      <c r="M1499" s="3"/>
      <c r="P1499" s="3"/>
      <c r="V1499" s="3"/>
    </row>
    <row r="1500" spans="4:22" x14ac:dyDescent="0.25">
      <c r="D1500" s="1"/>
      <c r="E1500" s="2"/>
      <c r="F1500" s="3"/>
      <c r="H1500" s="3"/>
      <c r="I1500" s="3"/>
      <c r="M1500" s="3"/>
      <c r="P1500" s="3"/>
      <c r="V1500" s="3"/>
    </row>
    <row r="1501" spans="4:22" x14ac:dyDescent="0.25">
      <c r="D1501" s="1"/>
      <c r="E1501" s="2"/>
      <c r="F1501" s="3"/>
      <c r="H1501" s="3"/>
      <c r="I1501" s="3"/>
      <c r="M1501" s="3"/>
      <c r="P1501" s="3"/>
      <c r="S1501" s="3"/>
    </row>
    <row r="1502" spans="4:22" x14ac:dyDescent="0.25">
      <c r="D1502" s="1"/>
      <c r="E1502" s="2"/>
      <c r="F1502" s="3"/>
      <c r="H1502" s="3"/>
      <c r="I1502" s="3"/>
      <c r="M1502" s="3"/>
      <c r="P1502" s="3"/>
      <c r="S1502" s="3"/>
      <c r="U1502" s="3"/>
    </row>
    <row r="1503" spans="4:22" x14ac:dyDescent="0.25">
      <c r="D1503" s="1"/>
      <c r="E1503" s="2"/>
      <c r="F1503" s="3"/>
      <c r="H1503" s="3"/>
      <c r="I1503" s="3"/>
      <c r="M1503" s="3"/>
      <c r="P1503" s="3"/>
      <c r="S1503" s="3"/>
    </row>
    <row r="1504" spans="4:22" x14ac:dyDescent="0.25">
      <c r="D1504" s="1"/>
      <c r="E1504" s="2"/>
      <c r="F1504" s="3"/>
      <c r="H1504" s="3"/>
      <c r="I1504" s="3"/>
      <c r="M1504" s="3"/>
      <c r="P1504" s="3"/>
      <c r="S1504" s="3"/>
    </row>
    <row r="1505" spans="4:22" x14ac:dyDescent="0.25">
      <c r="D1505" s="1"/>
      <c r="E1505" s="2"/>
      <c r="F1505" s="3"/>
      <c r="H1505" s="3"/>
      <c r="I1505" s="3"/>
      <c r="M1505" s="3"/>
      <c r="P1505" s="3"/>
      <c r="V1505" s="3"/>
    </row>
    <row r="1506" spans="4:22" x14ac:dyDescent="0.25">
      <c r="D1506" s="1"/>
      <c r="E1506" s="2"/>
      <c r="F1506" s="3"/>
      <c r="H1506" s="3"/>
      <c r="I1506" s="3"/>
      <c r="M1506" s="3"/>
      <c r="P1506" s="3"/>
      <c r="V1506" s="3"/>
    </row>
    <row r="1507" spans="4:22" x14ac:dyDescent="0.25">
      <c r="D1507" s="1"/>
      <c r="E1507" s="2"/>
      <c r="F1507" s="3"/>
      <c r="H1507" s="3"/>
      <c r="I1507" s="3"/>
      <c r="M1507" s="3"/>
      <c r="P1507" s="3"/>
      <c r="S1507" s="3"/>
    </row>
    <row r="1508" spans="4:22" x14ac:dyDescent="0.25">
      <c r="D1508" s="1"/>
      <c r="E1508" s="2"/>
      <c r="F1508" s="3"/>
      <c r="H1508" s="3"/>
      <c r="I1508" s="3"/>
      <c r="M1508" s="3"/>
      <c r="P1508" s="3"/>
      <c r="S1508" s="3"/>
      <c r="U1508" s="3"/>
    </row>
    <row r="1509" spans="4:22" x14ac:dyDescent="0.25">
      <c r="D1509" s="1"/>
      <c r="E1509" s="2"/>
      <c r="F1509" s="3"/>
      <c r="H1509" s="3"/>
      <c r="I1509" s="3"/>
      <c r="M1509" s="3"/>
      <c r="P1509" s="3"/>
      <c r="S1509" s="3"/>
    </row>
    <row r="1510" spans="4:22" x14ac:dyDescent="0.25">
      <c r="D1510" s="1"/>
      <c r="E1510" s="2"/>
      <c r="F1510" s="3"/>
      <c r="H1510" s="3"/>
      <c r="I1510" s="3"/>
      <c r="M1510" s="3"/>
      <c r="P1510" s="3"/>
      <c r="S1510" s="3"/>
    </row>
    <row r="1511" spans="4:22" x14ac:dyDescent="0.25">
      <c r="D1511" s="1"/>
      <c r="E1511" s="2"/>
      <c r="F1511" s="3"/>
      <c r="H1511" s="3"/>
      <c r="I1511" s="3"/>
      <c r="M1511" s="3"/>
      <c r="P1511" s="3"/>
      <c r="V1511" s="3"/>
    </row>
    <row r="1512" spans="4:22" x14ac:dyDescent="0.25">
      <c r="D1512" s="1"/>
      <c r="E1512" s="2"/>
      <c r="F1512" s="3"/>
      <c r="H1512" s="3"/>
      <c r="I1512" s="3"/>
      <c r="M1512" s="3"/>
      <c r="P1512" s="3"/>
      <c r="S1512" s="3"/>
    </row>
    <row r="1513" spans="4:22" x14ac:dyDescent="0.25">
      <c r="D1513" s="1"/>
      <c r="E1513" s="2"/>
      <c r="F1513" s="3"/>
      <c r="H1513" s="3"/>
      <c r="I1513" s="3"/>
      <c r="M1513" s="3"/>
      <c r="P1513" s="3"/>
      <c r="S1513" s="3"/>
    </row>
    <row r="1514" spans="4:22" x14ac:dyDescent="0.25">
      <c r="D1514" s="1"/>
      <c r="E1514" s="2"/>
      <c r="F1514" s="3"/>
      <c r="H1514" s="3"/>
      <c r="I1514" s="3"/>
      <c r="M1514" s="3"/>
      <c r="P1514" s="3"/>
      <c r="S1514" s="3"/>
    </row>
    <row r="1515" spans="4:22" x14ac:dyDescent="0.25">
      <c r="D1515" s="1"/>
      <c r="E1515" s="2"/>
      <c r="F1515" s="3"/>
      <c r="H1515" s="3"/>
      <c r="I1515" s="3"/>
      <c r="M1515" s="3"/>
      <c r="P1515" s="3"/>
      <c r="V1515" s="3"/>
    </row>
    <row r="1516" spans="4:22" x14ac:dyDescent="0.25">
      <c r="D1516" s="1"/>
      <c r="E1516" s="2"/>
      <c r="F1516" s="3"/>
      <c r="H1516" s="3"/>
      <c r="I1516" s="3"/>
      <c r="M1516" s="3"/>
      <c r="P1516" s="3"/>
      <c r="V1516" s="3"/>
    </row>
    <row r="1517" spans="4:22" x14ac:dyDescent="0.25">
      <c r="D1517" s="1"/>
      <c r="E1517" s="2"/>
      <c r="F1517" s="3"/>
      <c r="H1517" s="3"/>
      <c r="I1517" s="3"/>
      <c r="M1517" s="3"/>
      <c r="P1517" s="3"/>
      <c r="V1517" s="3"/>
    </row>
    <row r="1518" spans="4:22" x14ac:dyDescent="0.25">
      <c r="D1518" s="1"/>
      <c r="E1518" s="2"/>
      <c r="F1518" s="3"/>
      <c r="H1518" s="3"/>
      <c r="I1518" s="3"/>
      <c r="M1518" s="3"/>
      <c r="P1518" s="3"/>
      <c r="V1518" s="3"/>
    </row>
    <row r="1519" spans="4:22" x14ac:dyDescent="0.25">
      <c r="D1519" s="1"/>
      <c r="E1519" s="2"/>
      <c r="F1519" s="3"/>
      <c r="H1519" s="3"/>
      <c r="I1519" s="3"/>
      <c r="M1519" s="3"/>
      <c r="P1519" s="3"/>
      <c r="S1519" s="3"/>
    </row>
    <row r="1520" spans="4:22" x14ac:dyDescent="0.25">
      <c r="D1520" s="1"/>
      <c r="E1520" s="2"/>
      <c r="F1520" s="3"/>
      <c r="H1520" s="3"/>
      <c r="I1520" s="3"/>
      <c r="M1520" s="3"/>
      <c r="P1520" s="3"/>
      <c r="S1520" s="3"/>
      <c r="U1520" s="3"/>
    </row>
    <row r="1521" spans="4:22" x14ac:dyDescent="0.25">
      <c r="D1521" s="1"/>
      <c r="E1521" s="2"/>
      <c r="F1521" s="3"/>
      <c r="H1521" s="3"/>
      <c r="I1521" s="3"/>
      <c r="M1521" s="3"/>
      <c r="P1521" s="3"/>
      <c r="S1521" s="3"/>
    </row>
    <row r="1522" spans="4:22" x14ac:dyDescent="0.25">
      <c r="D1522" s="1"/>
      <c r="E1522" s="2"/>
      <c r="F1522" s="3"/>
      <c r="H1522" s="3"/>
      <c r="I1522" s="3"/>
      <c r="M1522" s="3"/>
      <c r="P1522" s="3"/>
      <c r="S1522" s="3"/>
    </row>
    <row r="1523" spans="4:22" x14ac:dyDescent="0.25">
      <c r="D1523" s="1"/>
      <c r="E1523" s="2"/>
      <c r="F1523" s="3"/>
      <c r="H1523" s="3"/>
      <c r="I1523" s="3"/>
      <c r="M1523" s="3"/>
      <c r="P1523" s="3"/>
      <c r="V1523" s="3"/>
    </row>
    <row r="1524" spans="4:22" x14ac:dyDescent="0.25">
      <c r="D1524" s="1"/>
      <c r="E1524" s="2"/>
      <c r="F1524" s="3"/>
      <c r="H1524" s="3"/>
      <c r="I1524" s="3"/>
      <c r="M1524" s="3"/>
      <c r="P1524" s="3"/>
      <c r="S1524" s="3"/>
    </row>
    <row r="1525" spans="4:22" x14ac:dyDescent="0.25">
      <c r="D1525" s="1"/>
      <c r="E1525" s="2"/>
      <c r="F1525" s="3"/>
      <c r="H1525" s="3"/>
      <c r="I1525" s="3"/>
      <c r="M1525" s="3"/>
      <c r="P1525" s="3"/>
      <c r="S1525" s="3"/>
    </row>
    <row r="1526" spans="4:22" x14ac:dyDescent="0.25">
      <c r="D1526" s="1"/>
      <c r="E1526" s="2"/>
      <c r="F1526" s="3"/>
      <c r="H1526" s="3"/>
      <c r="I1526" s="3"/>
      <c r="M1526" s="3"/>
      <c r="P1526" s="3"/>
      <c r="S1526" s="3"/>
    </row>
    <row r="1527" spans="4:22" x14ac:dyDescent="0.25">
      <c r="D1527" s="1"/>
      <c r="E1527" s="2"/>
      <c r="F1527" s="3"/>
      <c r="H1527" s="3"/>
      <c r="I1527" s="3"/>
      <c r="M1527" s="3"/>
      <c r="P1527" s="3"/>
      <c r="V1527" s="3"/>
    </row>
    <row r="1528" spans="4:22" x14ac:dyDescent="0.25">
      <c r="D1528" s="1"/>
      <c r="E1528" s="2"/>
      <c r="F1528" s="3"/>
      <c r="H1528" s="3"/>
      <c r="I1528" s="3"/>
      <c r="M1528" s="3"/>
      <c r="P1528" s="3"/>
      <c r="V1528" s="3"/>
    </row>
    <row r="1529" spans="4:22" x14ac:dyDescent="0.25">
      <c r="D1529" s="1"/>
      <c r="E1529" s="2"/>
      <c r="F1529" s="3"/>
      <c r="H1529" s="3"/>
      <c r="I1529" s="3"/>
      <c r="M1529" s="3"/>
      <c r="P1529" s="3"/>
      <c r="V1529" s="3"/>
    </row>
    <row r="1530" spans="4:22" x14ac:dyDescent="0.25">
      <c r="D1530" s="1"/>
      <c r="E1530" s="2"/>
      <c r="F1530" s="3"/>
      <c r="H1530" s="3"/>
      <c r="I1530" s="3"/>
      <c r="M1530" s="3"/>
      <c r="P1530" s="3"/>
      <c r="S1530" s="3"/>
    </row>
    <row r="1531" spans="4:22" x14ac:dyDescent="0.25">
      <c r="D1531" s="1"/>
      <c r="E1531" s="2"/>
      <c r="F1531" s="3"/>
      <c r="H1531" s="3"/>
      <c r="I1531" s="3"/>
      <c r="M1531" s="3"/>
      <c r="P1531" s="3"/>
      <c r="S1531" s="3"/>
    </row>
    <row r="1532" spans="4:22" x14ac:dyDescent="0.25">
      <c r="D1532" s="1"/>
      <c r="E1532" s="2"/>
      <c r="F1532" s="3"/>
      <c r="H1532" s="3"/>
      <c r="I1532" s="3"/>
      <c r="M1532" s="3"/>
      <c r="P1532" s="3"/>
      <c r="S1532" s="3"/>
    </row>
    <row r="1533" spans="4:22" x14ac:dyDescent="0.25">
      <c r="D1533" s="1"/>
      <c r="E1533" s="2"/>
      <c r="F1533" s="3"/>
      <c r="H1533" s="3"/>
      <c r="I1533" s="3"/>
      <c r="M1533" s="3"/>
      <c r="P1533" s="3"/>
      <c r="V1533" s="3"/>
    </row>
    <row r="1534" spans="4:22" x14ac:dyDescent="0.25">
      <c r="D1534" s="1"/>
      <c r="E1534" s="2"/>
      <c r="F1534" s="3"/>
      <c r="H1534" s="3"/>
      <c r="I1534" s="3"/>
      <c r="M1534" s="3"/>
      <c r="P1534" s="3"/>
      <c r="S1534" s="3"/>
    </row>
    <row r="1535" spans="4:22" x14ac:dyDescent="0.25">
      <c r="D1535" s="1"/>
      <c r="E1535" s="2"/>
      <c r="F1535" s="3"/>
      <c r="H1535" s="3"/>
      <c r="I1535" s="3"/>
      <c r="M1535" s="3"/>
      <c r="P1535" s="3"/>
      <c r="S1535" s="3"/>
    </row>
    <row r="1536" spans="4:22" x14ac:dyDescent="0.25">
      <c r="D1536" s="1"/>
      <c r="E1536" s="2"/>
      <c r="F1536" s="3"/>
      <c r="H1536" s="3"/>
      <c r="I1536" s="3"/>
      <c r="M1536" s="3"/>
      <c r="P1536" s="3"/>
      <c r="S1536" s="3"/>
    </row>
    <row r="1537" spans="4:22" x14ac:dyDescent="0.25">
      <c r="D1537" s="1"/>
      <c r="E1537" s="2"/>
      <c r="F1537" s="3"/>
      <c r="H1537" s="3"/>
      <c r="I1537" s="3"/>
      <c r="M1537" s="3"/>
      <c r="P1537" s="3"/>
      <c r="V1537" s="3"/>
    </row>
    <row r="1538" spans="4:22" x14ac:dyDescent="0.25">
      <c r="D1538" s="1"/>
      <c r="E1538" s="2"/>
      <c r="F1538" s="3"/>
      <c r="H1538" s="3"/>
      <c r="I1538" s="3"/>
      <c r="M1538" s="3"/>
      <c r="P1538" s="3"/>
      <c r="S1538" s="3"/>
    </row>
    <row r="1539" spans="4:22" x14ac:dyDescent="0.25">
      <c r="D1539" s="1"/>
      <c r="E1539" s="2"/>
      <c r="F1539" s="3"/>
      <c r="H1539" s="3"/>
      <c r="I1539" s="3"/>
      <c r="M1539" s="3"/>
      <c r="P1539" s="3"/>
      <c r="S1539" s="3"/>
    </row>
    <row r="1540" spans="4:22" x14ac:dyDescent="0.25">
      <c r="D1540" s="1"/>
      <c r="E1540" s="2"/>
      <c r="F1540" s="3"/>
      <c r="H1540" s="3"/>
      <c r="I1540" s="3"/>
      <c r="M1540" s="3"/>
      <c r="P1540" s="3"/>
      <c r="S1540" s="3"/>
    </row>
    <row r="1541" spans="4:22" x14ac:dyDescent="0.25">
      <c r="D1541" s="1"/>
      <c r="E1541" s="2"/>
      <c r="F1541" s="3"/>
      <c r="H1541" s="3"/>
      <c r="I1541" s="3"/>
      <c r="M1541" s="3"/>
      <c r="P1541" s="3"/>
      <c r="V1541" s="3"/>
    </row>
    <row r="1542" spans="4:22" x14ac:dyDescent="0.25">
      <c r="D1542" s="1"/>
      <c r="E1542" s="2"/>
      <c r="F1542" s="3"/>
      <c r="H1542" s="3"/>
      <c r="I1542" s="3"/>
      <c r="M1542" s="3"/>
      <c r="P1542" s="3"/>
      <c r="S1542" s="3"/>
    </row>
    <row r="1543" spans="4:22" x14ac:dyDescent="0.25">
      <c r="D1543" s="1"/>
      <c r="E1543" s="2"/>
      <c r="F1543" s="3"/>
      <c r="H1543" s="3"/>
      <c r="I1543" s="3"/>
      <c r="M1543" s="3"/>
      <c r="P1543" s="3"/>
      <c r="S1543" s="3"/>
    </row>
    <row r="1544" spans="4:22" x14ac:dyDescent="0.25">
      <c r="D1544" s="1"/>
      <c r="E1544" s="2"/>
      <c r="F1544" s="3"/>
      <c r="H1544" s="3"/>
      <c r="I1544" s="3"/>
      <c r="M1544" s="3"/>
      <c r="P1544" s="3"/>
      <c r="S1544" s="3"/>
    </row>
    <row r="1545" spans="4:22" x14ac:dyDescent="0.25">
      <c r="D1545" s="1"/>
      <c r="E1545" s="2"/>
      <c r="F1545" s="3"/>
      <c r="H1545" s="3"/>
      <c r="I1545" s="3"/>
      <c r="M1545" s="3"/>
      <c r="P1545" s="3"/>
      <c r="V1545" s="3"/>
    </row>
    <row r="1546" spans="4:22" x14ac:dyDescent="0.25">
      <c r="D1546" s="1"/>
      <c r="E1546" s="2"/>
      <c r="F1546" s="3"/>
      <c r="H1546" s="3"/>
      <c r="I1546" s="3"/>
      <c r="M1546" s="3"/>
      <c r="P1546" s="3"/>
      <c r="V1546" s="3"/>
    </row>
    <row r="1547" spans="4:22" x14ac:dyDescent="0.25">
      <c r="D1547" s="1"/>
      <c r="E1547" s="2"/>
      <c r="F1547" s="3"/>
      <c r="H1547" s="3"/>
      <c r="I1547" s="3"/>
      <c r="M1547" s="3"/>
      <c r="P1547" s="3"/>
      <c r="V1547" s="3"/>
    </row>
    <row r="1548" spans="4:22" x14ac:dyDescent="0.25">
      <c r="D1548" s="1"/>
      <c r="E1548" s="2"/>
      <c r="F1548" s="3"/>
      <c r="H1548" s="3"/>
      <c r="I1548" s="3"/>
      <c r="M1548" s="3"/>
      <c r="P1548" s="3"/>
      <c r="S1548" s="3"/>
    </row>
    <row r="1549" spans="4:22" x14ac:dyDescent="0.25">
      <c r="D1549" s="1"/>
      <c r="E1549" s="2"/>
      <c r="F1549" s="3"/>
      <c r="H1549" s="3"/>
      <c r="I1549" s="3"/>
      <c r="M1549" s="3"/>
      <c r="P1549" s="3"/>
      <c r="S1549" s="3"/>
      <c r="U1549" s="3"/>
    </row>
    <row r="1550" spans="4:22" x14ac:dyDescent="0.25">
      <c r="D1550" s="1"/>
      <c r="E1550" s="2"/>
      <c r="F1550" s="3"/>
      <c r="H1550" s="3"/>
      <c r="I1550" s="3"/>
      <c r="M1550" s="3"/>
      <c r="P1550" s="3"/>
      <c r="S1550" s="3"/>
    </row>
    <row r="1551" spans="4:22" x14ac:dyDescent="0.25">
      <c r="D1551" s="1"/>
      <c r="E1551" s="2"/>
      <c r="F1551" s="3"/>
      <c r="H1551" s="3"/>
      <c r="I1551" s="3"/>
      <c r="M1551" s="3"/>
      <c r="P1551" s="3"/>
      <c r="S1551" s="3"/>
    </row>
    <row r="1552" spans="4:22" x14ac:dyDescent="0.25">
      <c r="D1552" s="1"/>
      <c r="E1552" s="2"/>
      <c r="F1552" s="3"/>
      <c r="H1552" s="3"/>
      <c r="I1552" s="3"/>
      <c r="M1552" s="3"/>
      <c r="P1552" s="3"/>
      <c r="V1552" s="3"/>
    </row>
    <row r="1553" spans="4:22" x14ac:dyDescent="0.25">
      <c r="D1553" s="1"/>
      <c r="E1553" s="2"/>
      <c r="F1553" s="3"/>
      <c r="H1553" s="3"/>
      <c r="I1553" s="3"/>
      <c r="M1553" s="3"/>
      <c r="P1553" s="3"/>
      <c r="S1553" s="3"/>
    </row>
    <row r="1554" spans="4:22" x14ac:dyDescent="0.25">
      <c r="D1554" s="1"/>
      <c r="E1554" s="2"/>
      <c r="F1554" s="3"/>
      <c r="H1554" s="3"/>
      <c r="I1554" s="3"/>
      <c r="M1554" s="3"/>
      <c r="P1554" s="3"/>
      <c r="S1554" s="3"/>
    </row>
    <row r="1555" spans="4:22" x14ac:dyDescent="0.25">
      <c r="D1555" s="1"/>
      <c r="E1555" s="2"/>
      <c r="F1555" s="3"/>
      <c r="H1555" s="3"/>
      <c r="I1555" s="3"/>
      <c r="M1555" s="3"/>
      <c r="P1555" s="3"/>
      <c r="S1555" s="3"/>
    </row>
    <row r="1556" spans="4:22" x14ac:dyDescent="0.25">
      <c r="D1556" s="1"/>
      <c r="E1556" s="2"/>
      <c r="F1556" s="3"/>
      <c r="H1556" s="3"/>
      <c r="I1556" s="3"/>
      <c r="M1556" s="3"/>
      <c r="P1556" s="3"/>
      <c r="V1556" s="3"/>
    </row>
    <row r="1557" spans="4:22" x14ac:dyDescent="0.25">
      <c r="D1557" s="1"/>
      <c r="E1557" s="2"/>
      <c r="F1557" s="3"/>
      <c r="H1557" s="3"/>
      <c r="I1557" s="3"/>
      <c r="M1557" s="3"/>
      <c r="P1557" s="3"/>
      <c r="V1557" s="3"/>
    </row>
    <row r="1558" spans="4:22" x14ac:dyDescent="0.25">
      <c r="D1558" s="1"/>
      <c r="E1558" s="2"/>
      <c r="F1558" s="3"/>
      <c r="H1558" s="3"/>
      <c r="I1558" s="3"/>
      <c r="M1558" s="3"/>
      <c r="P1558" s="3"/>
      <c r="S1558" s="3"/>
    </row>
    <row r="1559" spans="4:22" x14ac:dyDescent="0.25">
      <c r="D1559" s="1"/>
      <c r="E1559" s="2"/>
      <c r="F1559" s="3"/>
      <c r="H1559" s="3"/>
      <c r="I1559" s="3"/>
      <c r="M1559" s="3"/>
      <c r="P1559" s="3"/>
      <c r="S1559" s="3"/>
      <c r="U1559" s="3"/>
    </row>
    <row r="1560" spans="4:22" x14ac:dyDescent="0.25">
      <c r="D1560" s="1"/>
      <c r="E1560" s="2"/>
      <c r="F1560" s="3"/>
      <c r="H1560" s="3"/>
      <c r="I1560" s="3"/>
      <c r="M1560" s="3"/>
      <c r="P1560" s="3"/>
      <c r="S1560" s="3"/>
    </row>
    <row r="1561" spans="4:22" x14ac:dyDescent="0.25">
      <c r="D1561" s="1"/>
      <c r="E1561" s="2"/>
      <c r="F1561" s="3"/>
      <c r="H1561" s="3"/>
      <c r="I1561" s="3"/>
      <c r="M1561" s="3"/>
      <c r="P1561" s="3"/>
      <c r="S1561" s="3"/>
    </row>
    <row r="1562" spans="4:22" x14ac:dyDescent="0.25">
      <c r="D1562" s="1"/>
      <c r="E1562" s="2"/>
      <c r="F1562" s="3"/>
      <c r="H1562" s="3"/>
      <c r="I1562" s="3"/>
      <c r="M1562" s="3"/>
      <c r="P1562" s="3"/>
      <c r="V1562" s="3"/>
    </row>
    <row r="1563" spans="4:22" x14ac:dyDescent="0.25">
      <c r="D1563" s="1"/>
      <c r="E1563" s="2"/>
      <c r="F1563" s="3"/>
      <c r="H1563" s="3"/>
      <c r="I1563" s="3"/>
      <c r="M1563" s="3"/>
      <c r="P1563" s="3"/>
      <c r="S1563" s="3"/>
    </row>
    <row r="1564" spans="4:22" x14ac:dyDescent="0.25">
      <c r="D1564" s="1"/>
      <c r="E1564" s="2"/>
      <c r="F1564" s="3"/>
      <c r="H1564" s="3"/>
      <c r="I1564" s="3"/>
      <c r="M1564" s="3"/>
      <c r="P1564" s="3"/>
      <c r="S1564" s="3"/>
    </row>
    <row r="1565" spans="4:22" x14ac:dyDescent="0.25">
      <c r="D1565" s="1"/>
      <c r="E1565" s="2"/>
      <c r="F1565" s="3"/>
      <c r="H1565" s="3"/>
      <c r="I1565" s="3"/>
      <c r="M1565" s="3"/>
      <c r="P1565" s="3"/>
      <c r="S1565" s="3"/>
    </row>
    <row r="1566" spans="4:22" x14ac:dyDescent="0.25">
      <c r="D1566" s="1"/>
      <c r="E1566" s="2"/>
      <c r="F1566" s="3"/>
      <c r="H1566" s="3"/>
      <c r="I1566" s="3"/>
      <c r="M1566" s="3"/>
      <c r="P1566" s="3"/>
      <c r="V1566" s="3"/>
    </row>
    <row r="1567" spans="4:22" x14ac:dyDescent="0.25">
      <c r="D1567" s="1"/>
      <c r="E1567" s="2"/>
      <c r="F1567" s="3"/>
      <c r="H1567" s="3"/>
      <c r="I1567" s="3"/>
      <c r="M1567" s="3"/>
      <c r="P1567" s="3"/>
      <c r="V1567" s="3"/>
    </row>
    <row r="1568" spans="4:22" x14ac:dyDescent="0.25">
      <c r="D1568" s="1"/>
      <c r="E1568" s="2"/>
      <c r="F1568" s="3"/>
      <c r="H1568" s="3"/>
      <c r="I1568" s="3"/>
      <c r="M1568" s="3"/>
      <c r="P1568" s="3"/>
      <c r="V1568" s="3"/>
    </row>
    <row r="1569" spans="4:22" x14ac:dyDescent="0.25">
      <c r="D1569" s="1"/>
      <c r="E1569" s="2"/>
      <c r="F1569" s="3"/>
      <c r="H1569" s="3"/>
      <c r="I1569" s="3"/>
      <c r="M1569" s="3"/>
      <c r="P1569" s="3"/>
      <c r="S1569" s="3"/>
    </row>
    <row r="1570" spans="4:22" x14ac:dyDescent="0.25">
      <c r="D1570" s="1"/>
      <c r="E1570" s="2"/>
      <c r="F1570" s="3"/>
      <c r="H1570" s="3"/>
      <c r="I1570" s="3"/>
      <c r="M1570" s="3"/>
      <c r="P1570" s="3"/>
      <c r="S1570" s="3"/>
      <c r="U1570" s="3"/>
    </row>
    <row r="1571" spans="4:22" x14ac:dyDescent="0.25">
      <c r="D1571" s="1"/>
      <c r="E1571" s="2"/>
      <c r="F1571" s="3"/>
      <c r="H1571" s="3"/>
      <c r="I1571" s="3"/>
      <c r="M1571" s="3"/>
      <c r="P1571" s="3"/>
      <c r="S1571" s="3"/>
    </row>
    <row r="1572" spans="4:22" x14ac:dyDescent="0.25">
      <c r="D1572" s="1"/>
      <c r="E1572" s="2"/>
      <c r="F1572" s="3"/>
      <c r="H1572" s="3"/>
      <c r="I1572" s="3"/>
      <c r="M1572" s="3"/>
      <c r="P1572" s="3"/>
      <c r="S1572" s="3"/>
    </row>
    <row r="1573" spans="4:22" x14ac:dyDescent="0.25">
      <c r="D1573" s="1"/>
      <c r="E1573" s="2"/>
      <c r="F1573" s="3"/>
      <c r="H1573" s="3"/>
      <c r="I1573" s="3"/>
      <c r="M1573" s="3"/>
      <c r="P1573" s="3"/>
      <c r="V1573" s="3"/>
    </row>
    <row r="1574" spans="4:22" x14ac:dyDescent="0.25">
      <c r="D1574" s="1"/>
      <c r="E1574" s="2"/>
      <c r="F1574" s="3"/>
      <c r="H1574" s="3"/>
      <c r="I1574" s="3"/>
      <c r="M1574" s="3"/>
      <c r="P1574" s="3"/>
      <c r="V1574" s="3"/>
    </row>
    <row r="1575" spans="4:22" x14ac:dyDescent="0.25">
      <c r="D1575" s="1"/>
      <c r="E1575" s="2"/>
      <c r="F1575" s="3"/>
      <c r="H1575" s="3"/>
      <c r="I1575" s="3"/>
      <c r="M1575" s="3"/>
      <c r="P1575" s="3"/>
      <c r="V1575" s="3"/>
    </row>
    <row r="1576" spans="4:22" x14ac:dyDescent="0.25">
      <c r="D1576" s="1"/>
      <c r="E1576" s="2"/>
      <c r="F1576" s="3"/>
      <c r="H1576" s="3"/>
      <c r="I1576" s="3"/>
      <c r="M1576" s="3"/>
      <c r="P1576" s="3"/>
      <c r="S1576" s="3"/>
    </row>
    <row r="1577" spans="4:22" x14ac:dyDescent="0.25">
      <c r="D1577" s="1"/>
      <c r="E1577" s="2"/>
      <c r="F1577" s="3"/>
      <c r="H1577" s="3"/>
      <c r="I1577" s="3"/>
      <c r="M1577" s="3"/>
      <c r="P1577" s="3"/>
      <c r="S1577" s="3"/>
      <c r="U1577" s="3"/>
    </row>
    <row r="1578" spans="4:22" x14ac:dyDescent="0.25">
      <c r="D1578" s="1"/>
      <c r="E1578" s="2"/>
      <c r="F1578" s="3"/>
      <c r="H1578" s="3"/>
      <c r="I1578" s="3"/>
      <c r="M1578" s="3"/>
      <c r="P1578" s="3"/>
      <c r="S1578" s="3"/>
    </row>
    <row r="1579" spans="4:22" x14ac:dyDescent="0.25">
      <c r="D1579" s="1"/>
      <c r="E1579" s="2"/>
      <c r="F1579" s="3"/>
      <c r="H1579" s="3"/>
      <c r="I1579" s="3"/>
      <c r="M1579" s="3"/>
      <c r="P1579" s="3"/>
      <c r="S1579" s="3"/>
    </row>
    <row r="1580" spans="4:22" x14ac:dyDescent="0.25">
      <c r="D1580" s="1"/>
      <c r="E1580" s="2"/>
      <c r="F1580" s="3"/>
      <c r="H1580" s="3"/>
      <c r="I1580" s="3"/>
      <c r="M1580" s="3"/>
      <c r="P1580" s="3"/>
      <c r="V1580" s="3"/>
    </row>
    <row r="1581" spans="4:22" x14ac:dyDescent="0.25">
      <c r="D1581" s="1"/>
      <c r="E1581" s="2"/>
      <c r="F1581" s="3"/>
      <c r="H1581" s="3"/>
      <c r="I1581" s="3"/>
      <c r="M1581" s="3"/>
      <c r="P1581" s="3"/>
      <c r="S1581" s="3"/>
    </row>
    <row r="1582" spans="4:22" x14ac:dyDescent="0.25">
      <c r="D1582" s="1"/>
      <c r="E1582" s="2"/>
      <c r="F1582" s="3"/>
      <c r="H1582" s="3"/>
      <c r="I1582" s="3"/>
      <c r="M1582" s="3"/>
      <c r="P1582" s="3"/>
      <c r="S1582" s="3"/>
    </row>
    <row r="1583" spans="4:22" x14ac:dyDescent="0.25">
      <c r="D1583" s="1"/>
      <c r="E1583" s="2"/>
      <c r="F1583" s="3"/>
      <c r="H1583" s="3"/>
      <c r="I1583" s="3"/>
      <c r="M1583" s="3"/>
      <c r="P1583" s="3"/>
      <c r="S1583" s="3"/>
    </row>
    <row r="1584" spans="4:22" x14ac:dyDescent="0.25">
      <c r="D1584" s="1"/>
      <c r="E1584" s="2"/>
      <c r="F1584" s="3"/>
      <c r="H1584" s="3"/>
      <c r="I1584" s="3"/>
      <c r="M1584" s="3"/>
      <c r="P1584" s="3"/>
      <c r="V1584" s="3"/>
    </row>
    <row r="1585" spans="4:22" x14ac:dyDescent="0.25">
      <c r="D1585" s="1"/>
      <c r="E1585" s="2"/>
      <c r="F1585" s="3"/>
      <c r="H1585" s="3"/>
      <c r="I1585" s="3"/>
      <c r="M1585" s="3"/>
      <c r="P1585" s="3"/>
      <c r="V1585" s="3"/>
    </row>
    <row r="1586" spans="4:22" x14ac:dyDescent="0.25">
      <c r="D1586" s="1"/>
      <c r="E1586" s="2"/>
      <c r="F1586" s="3"/>
      <c r="H1586" s="3"/>
      <c r="I1586" s="3"/>
      <c r="M1586" s="3"/>
      <c r="P1586" s="3"/>
      <c r="S1586" s="3"/>
    </row>
    <row r="1587" spans="4:22" x14ac:dyDescent="0.25">
      <c r="D1587" s="1"/>
      <c r="E1587" s="2"/>
      <c r="F1587" s="3"/>
      <c r="H1587" s="3"/>
      <c r="I1587" s="3"/>
      <c r="M1587" s="3"/>
      <c r="P1587" s="3"/>
      <c r="S1587" s="3"/>
      <c r="U1587" s="3"/>
    </row>
    <row r="1588" spans="4:22" x14ac:dyDescent="0.25">
      <c r="D1588" s="1"/>
      <c r="E1588" s="2"/>
      <c r="F1588" s="3"/>
      <c r="H1588" s="3"/>
      <c r="I1588" s="3"/>
      <c r="M1588" s="3"/>
      <c r="P1588" s="3"/>
      <c r="S1588" s="3"/>
    </row>
    <row r="1589" spans="4:22" x14ac:dyDescent="0.25">
      <c r="D1589" s="1"/>
      <c r="E1589" s="2"/>
      <c r="F1589" s="3"/>
      <c r="H1589" s="3"/>
      <c r="I1589" s="3"/>
      <c r="M1589" s="3"/>
      <c r="P1589" s="3"/>
      <c r="S1589" s="3"/>
    </row>
    <row r="1590" spans="4:22" x14ac:dyDescent="0.25">
      <c r="D1590" s="1"/>
      <c r="E1590" s="2"/>
      <c r="F1590" s="3"/>
      <c r="H1590" s="3"/>
      <c r="I1590" s="3"/>
      <c r="M1590" s="3"/>
      <c r="P1590" s="3"/>
      <c r="V1590" s="3"/>
    </row>
    <row r="1591" spans="4:22" x14ac:dyDescent="0.25">
      <c r="D1591" s="1"/>
      <c r="E1591" s="2"/>
      <c r="F1591" s="3"/>
      <c r="H1591" s="3"/>
      <c r="I1591" s="3"/>
      <c r="M1591" s="3"/>
      <c r="P1591" s="3"/>
      <c r="S1591" s="3"/>
    </row>
    <row r="1592" spans="4:22" x14ac:dyDescent="0.25">
      <c r="D1592" s="1"/>
      <c r="E1592" s="2"/>
      <c r="F1592" s="3"/>
      <c r="H1592" s="3"/>
      <c r="I1592" s="3"/>
      <c r="M1592" s="3"/>
      <c r="P1592" s="3"/>
      <c r="S1592" s="3"/>
      <c r="U1592" s="3"/>
    </row>
    <row r="1593" spans="4:22" x14ac:dyDescent="0.25">
      <c r="D1593" s="1"/>
      <c r="E1593" s="2"/>
      <c r="F1593" s="3"/>
      <c r="H1593" s="3"/>
      <c r="I1593" s="3"/>
      <c r="M1593" s="3"/>
      <c r="P1593" s="3"/>
      <c r="S1593" s="3"/>
    </row>
    <row r="1594" spans="4:22" x14ac:dyDescent="0.25">
      <c r="D1594" s="1"/>
      <c r="E1594" s="2"/>
      <c r="F1594" s="3"/>
      <c r="H1594" s="3"/>
      <c r="I1594" s="3"/>
      <c r="M1594" s="3"/>
      <c r="P1594" s="3"/>
      <c r="S1594" s="3"/>
    </row>
    <row r="1595" spans="4:22" x14ac:dyDescent="0.25">
      <c r="D1595" s="1"/>
      <c r="E1595" s="2"/>
      <c r="F1595" s="3"/>
      <c r="H1595" s="3"/>
      <c r="I1595" s="3"/>
      <c r="M1595" s="3"/>
      <c r="P1595" s="3"/>
      <c r="V1595" s="3"/>
    </row>
    <row r="1596" spans="4:22" x14ac:dyDescent="0.25">
      <c r="D1596" s="1"/>
      <c r="E1596" s="2"/>
      <c r="F1596" s="3"/>
      <c r="H1596" s="3"/>
      <c r="I1596" s="3"/>
      <c r="M1596" s="3"/>
      <c r="P1596" s="3"/>
      <c r="V1596" s="3"/>
    </row>
    <row r="1597" spans="4:22" x14ac:dyDescent="0.25">
      <c r="D1597" s="1"/>
      <c r="E1597" s="2"/>
      <c r="F1597" s="3"/>
      <c r="H1597" s="3"/>
      <c r="I1597" s="3"/>
      <c r="M1597" s="3"/>
      <c r="P1597" s="3"/>
      <c r="S1597" s="3"/>
    </row>
    <row r="1598" spans="4:22" x14ac:dyDescent="0.25">
      <c r="D1598" s="1"/>
      <c r="E1598" s="2"/>
      <c r="F1598" s="3"/>
      <c r="H1598" s="3"/>
      <c r="I1598" s="3"/>
      <c r="M1598" s="3"/>
      <c r="P1598" s="3"/>
      <c r="S1598" s="3"/>
      <c r="U1598" s="3"/>
    </row>
    <row r="1599" spans="4:22" x14ac:dyDescent="0.25">
      <c r="D1599" s="1"/>
      <c r="E1599" s="2"/>
      <c r="F1599" s="3"/>
      <c r="H1599" s="3"/>
      <c r="I1599" s="3"/>
      <c r="M1599" s="3"/>
      <c r="P1599" s="3"/>
      <c r="S1599" s="3"/>
    </row>
    <row r="1600" spans="4:22" x14ac:dyDescent="0.25">
      <c r="D1600" s="1"/>
      <c r="E1600" s="2"/>
      <c r="F1600" s="3"/>
      <c r="H1600" s="3"/>
      <c r="I1600" s="3"/>
      <c r="M1600" s="3"/>
      <c r="P1600" s="3"/>
      <c r="S1600" s="3"/>
    </row>
    <row r="1601" spans="4:22" x14ac:dyDescent="0.25">
      <c r="D1601" s="1"/>
      <c r="E1601" s="2"/>
      <c r="F1601" s="3"/>
      <c r="H1601" s="3"/>
      <c r="I1601" s="3"/>
      <c r="M1601" s="3"/>
      <c r="P1601" s="3"/>
      <c r="V1601" s="3"/>
    </row>
    <row r="1602" spans="4:22" x14ac:dyDescent="0.25">
      <c r="D1602" s="1"/>
      <c r="E1602" s="2"/>
      <c r="F1602" s="3"/>
      <c r="H1602" s="3"/>
      <c r="I1602" s="3"/>
      <c r="M1602" s="3"/>
      <c r="P1602" s="3"/>
      <c r="S1602" s="3"/>
    </row>
    <row r="1603" spans="4:22" x14ac:dyDescent="0.25">
      <c r="D1603" s="1"/>
      <c r="E1603" s="2"/>
      <c r="F1603" s="3"/>
      <c r="H1603" s="3"/>
      <c r="I1603" s="3"/>
      <c r="M1603" s="3"/>
      <c r="P1603" s="3"/>
      <c r="S1603" s="3"/>
    </row>
    <row r="1604" spans="4:22" x14ac:dyDescent="0.25">
      <c r="D1604" s="1"/>
      <c r="E1604" s="2"/>
      <c r="F1604" s="3"/>
      <c r="H1604" s="3"/>
      <c r="I1604" s="3"/>
      <c r="M1604" s="3"/>
      <c r="P1604" s="3"/>
      <c r="S1604" s="3"/>
    </row>
    <row r="1605" spans="4:22" x14ac:dyDescent="0.25">
      <c r="D1605" s="1"/>
      <c r="E1605" s="2"/>
      <c r="F1605" s="3"/>
      <c r="H1605" s="3"/>
      <c r="I1605" s="3"/>
      <c r="M1605" s="3"/>
      <c r="P1605" s="3"/>
      <c r="V1605" s="3"/>
    </row>
    <row r="1606" spans="4:22" x14ac:dyDescent="0.25">
      <c r="D1606" s="1"/>
      <c r="E1606" s="2"/>
      <c r="F1606" s="3"/>
      <c r="H1606" s="3"/>
      <c r="I1606" s="3"/>
      <c r="M1606" s="3"/>
      <c r="P1606" s="3"/>
      <c r="S1606" s="3"/>
    </row>
    <row r="1607" spans="4:22" x14ac:dyDescent="0.25">
      <c r="D1607" s="1"/>
      <c r="E1607" s="2"/>
      <c r="F1607" s="3"/>
      <c r="H1607" s="3"/>
      <c r="I1607" s="3"/>
      <c r="M1607" s="3"/>
      <c r="P1607" s="3"/>
      <c r="S1607" s="3"/>
    </row>
    <row r="1608" spans="4:22" x14ac:dyDescent="0.25">
      <c r="D1608" s="1"/>
      <c r="E1608" s="2"/>
      <c r="F1608" s="3"/>
      <c r="H1608" s="3"/>
      <c r="I1608" s="3"/>
      <c r="M1608" s="3"/>
      <c r="P1608" s="3"/>
      <c r="S1608" s="3"/>
    </row>
    <row r="1609" spans="4:22" x14ac:dyDescent="0.25">
      <c r="D1609" s="1"/>
      <c r="E1609" s="2"/>
      <c r="F1609" s="3"/>
      <c r="H1609" s="3"/>
      <c r="I1609" s="3"/>
      <c r="M1609" s="3"/>
      <c r="P1609" s="3"/>
      <c r="V1609" s="3"/>
    </row>
    <row r="1610" spans="4:22" x14ac:dyDescent="0.25">
      <c r="D1610" s="1"/>
      <c r="E1610" s="2"/>
      <c r="F1610" s="3"/>
      <c r="H1610" s="3"/>
      <c r="I1610" s="3"/>
      <c r="M1610" s="3"/>
      <c r="P1610" s="3"/>
      <c r="V1610" s="3"/>
    </row>
    <row r="1611" spans="4:22" x14ac:dyDescent="0.25">
      <c r="D1611" s="1"/>
      <c r="E1611" s="2"/>
      <c r="F1611" s="3"/>
      <c r="H1611" s="3"/>
      <c r="I1611" s="3"/>
      <c r="M1611" s="3"/>
      <c r="P1611" s="3"/>
      <c r="V1611" s="3"/>
    </row>
    <row r="1612" spans="4:22" x14ac:dyDescent="0.25">
      <c r="D1612" s="1"/>
      <c r="E1612" s="2"/>
      <c r="F1612" s="3"/>
      <c r="H1612" s="3"/>
      <c r="I1612" s="3"/>
      <c r="M1612" s="3"/>
      <c r="P1612" s="3"/>
      <c r="V1612" s="3"/>
    </row>
    <row r="1613" spans="4:22" x14ac:dyDescent="0.25">
      <c r="D1613" s="1"/>
      <c r="E1613" s="2"/>
      <c r="F1613" s="3"/>
      <c r="H1613" s="3"/>
      <c r="I1613" s="3"/>
      <c r="M1613" s="3"/>
      <c r="P1613" s="3"/>
      <c r="S1613" s="3"/>
    </row>
    <row r="1614" spans="4:22" x14ac:dyDescent="0.25">
      <c r="D1614" s="1"/>
      <c r="E1614" s="2"/>
      <c r="F1614" s="3"/>
      <c r="H1614" s="3"/>
      <c r="I1614" s="3"/>
      <c r="M1614" s="3"/>
      <c r="P1614" s="3"/>
      <c r="S1614" s="3"/>
      <c r="U1614" s="3"/>
    </row>
    <row r="1615" spans="4:22" x14ac:dyDescent="0.25">
      <c r="D1615" s="1"/>
      <c r="E1615" s="2"/>
      <c r="F1615" s="3"/>
      <c r="H1615" s="3"/>
      <c r="I1615" s="3"/>
      <c r="M1615" s="3"/>
      <c r="P1615" s="3"/>
      <c r="S1615" s="3"/>
    </row>
    <row r="1616" spans="4:22" x14ac:dyDescent="0.25">
      <c r="D1616" s="1"/>
      <c r="E1616" s="2"/>
      <c r="F1616" s="3"/>
      <c r="H1616" s="3"/>
      <c r="I1616" s="3"/>
      <c r="M1616" s="3"/>
      <c r="P1616" s="3"/>
      <c r="S1616" s="3"/>
    </row>
    <row r="1617" spans="4:22" x14ac:dyDescent="0.25">
      <c r="D1617" s="1"/>
      <c r="E1617" s="2"/>
      <c r="F1617" s="3"/>
      <c r="H1617" s="3"/>
      <c r="I1617" s="3"/>
      <c r="M1617" s="3"/>
      <c r="P1617" s="3"/>
      <c r="V1617" s="3"/>
    </row>
    <row r="1618" spans="4:22" x14ac:dyDescent="0.25">
      <c r="D1618" s="1"/>
      <c r="E1618" s="2"/>
      <c r="F1618" s="3"/>
      <c r="H1618" s="3"/>
      <c r="I1618" s="3"/>
      <c r="M1618" s="3"/>
      <c r="P1618" s="3"/>
      <c r="V1618" s="3"/>
    </row>
    <row r="1619" spans="4:22" x14ac:dyDescent="0.25">
      <c r="D1619" s="1"/>
      <c r="E1619" s="2"/>
      <c r="F1619" s="3"/>
      <c r="H1619" s="3"/>
      <c r="I1619" s="3"/>
      <c r="M1619" s="3"/>
      <c r="P1619" s="3"/>
      <c r="V1619" s="3"/>
    </row>
    <row r="1620" spans="4:22" x14ac:dyDescent="0.25">
      <c r="D1620" s="1"/>
      <c r="E1620" s="2"/>
      <c r="F1620" s="3"/>
      <c r="H1620" s="3"/>
      <c r="I1620" s="3"/>
      <c r="M1620" s="3"/>
      <c r="P1620" s="3"/>
      <c r="S1620" s="3"/>
    </row>
    <row r="1621" spans="4:22" x14ac:dyDescent="0.25">
      <c r="D1621" s="1"/>
      <c r="E1621" s="2"/>
      <c r="F1621" s="3"/>
      <c r="H1621" s="3"/>
      <c r="I1621" s="3"/>
      <c r="M1621" s="3"/>
      <c r="P1621" s="3"/>
      <c r="S1621" s="3"/>
      <c r="U1621" s="3"/>
    </row>
    <row r="1622" spans="4:22" x14ac:dyDescent="0.25">
      <c r="D1622" s="1"/>
      <c r="E1622" s="2"/>
      <c r="F1622" s="3"/>
      <c r="H1622" s="3"/>
      <c r="I1622" s="3"/>
      <c r="M1622" s="3"/>
      <c r="P1622" s="3"/>
      <c r="S1622" s="3"/>
    </row>
    <row r="1623" spans="4:22" x14ac:dyDescent="0.25">
      <c r="D1623" s="1"/>
      <c r="E1623" s="2"/>
      <c r="F1623" s="3"/>
      <c r="H1623" s="3"/>
      <c r="I1623" s="3"/>
      <c r="M1623" s="3"/>
      <c r="P1623" s="3"/>
      <c r="S1623" s="3"/>
    </row>
    <row r="1624" spans="4:22" x14ac:dyDescent="0.25">
      <c r="D1624" s="1"/>
      <c r="E1624" s="2"/>
      <c r="F1624" s="3"/>
      <c r="H1624" s="3"/>
      <c r="I1624" s="3"/>
      <c r="M1624" s="3"/>
      <c r="P1624" s="3"/>
      <c r="V1624" s="3"/>
    </row>
    <row r="1625" spans="4:22" x14ac:dyDescent="0.25">
      <c r="D1625" s="1"/>
      <c r="E1625" s="2"/>
      <c r="F1625" s="3"/>
      <c r="H1625" s="3"/>
      <c r="I1625" s="3"/>
      <c r="M1625" s="3"/>
      <c r="P1625" s="3"/>
      <c r="S1625" s="3"/>
    </row>
    <row r="1626" spans="4:22" x14ac:dyDescent="0.25">
      <c r="D1626" s="1"/>
      <c r="E1626" s="2"/>
      <c r="F1626" s="3"/>
      <c r="H1626" s="3"/>
      <c r="I1626" s="3"/>
      <c r="M1626" s="3"/>
      <c r="P1626" s="3"/>
      <c r="S1626" s="3"/>
    </row>
    <row r="1627" spans="4:22" x14ac:dyDescent="0.25">
      <c r="D1627" s="1"/>
      <c r="E1627" s="2"/>
      <c r="F1627" s="3"/>
      <c r="H1627" s="3"/>
      <c r="I1627" s="3"/>
      <c r="M1627" s="3"/>
      <c r="P1627" s="3"/>
      <c r="S1627" s="3"/>
    </row>
    <row r="1628" spans="4:22" x14ac:dyDescent="0.25">
      <c r="D1628" s="1"/>
      <c r="E1628" s="2"/>
      <c r="F1628" s="3"/>
      <c r="H1628" s="3"/>
      <c r="I1628" s="3"/>
      <c r="M1628" s="3"/>
      <c r="P1628" s="3"/>
      <c r="V1628" s="3"/>
    </row>
    <row r="1629" spans="4:22" x14ac:dyDescent="0.25">
      <c r="D1629" s="1"/>
      <c r="E1629" s="2"/>
      <c r="F1629" s="3"/>
      <c r="H1629" s="3"/>
      <c r="I1629" s="3"/>
      <c r="M1629" s="3"/>
      <c r="P1629" s="3"/>
      <c r="V1629" s="3"/>
    </row>
    <row r="1630" spans="4:22" x14ac:dyDescent="0.25">
      <c r="D1630" s="1"/>
      <c r="E1630" s="2"/>
      <c r="F1630" s="3"/>
      <c r="H1630" s="3"/>
      <c r="I1630" s="3"/>
      <c r="M1630" s="3"/>
      <c r="P1630" s="3"/>
      <c r="V1630" s="3"/>
    </row>
    <row r="1631" spans="4:22" x14ac:dyDescent="0.25">
      <c r="D1631" s="1"/>
      <c r="E1631" s="2"/>
      <c r="F1631" s="3"/>
      <c r="H1631" s="3"/>
      <c r="I1631" s="3"/>
      <c r="M1631" s="3"/>
      <c r="P1631" s="3"/>
      <c r="S1631" s="3"/>
    </row>
    <row r="1632" spans="4:22" x14ac:dyDescent="0.25">
      <c r="D1632" s="1"/>
      <c r="E1632" s="2"/>
      <c r="F1632" s="3"/>
      <c r="H1632" s="3"/>
      <c r="I1632" s="3"/>
      <c r="M1632" s="3"/>
      <c r="P1632" s="3"/>
      <c r="S1632" s="3"/>
      <c r="U1632" s="3"/>
    </row>
    <row r="1633" spans="4:22" x14ac:dyDescent="0.25">
      <c r="D1633" s="1"/>
      <c r="E1633" s="2"/>
      <c r="F1633" s="3"/>
      <c r="H1633" s="3"/>
      <c r="I1633" s="3"/>
      <c r="M1633" s="3"/>
      <c r="P1633" s="3"/>
      <c r="S1633" s="3"/>
    </row>
    <row r="1634" spans="4:22" x14ac:dyDescent="0.25">
      <c r="D1634" s="1"/>
      <c r="E1634" s="2"/>
      <c r="F1634" s="3"/>
      <c r="H1634" s="3"/>
      <c r="I1634" s="3"/>
      <c r="M1634" s="3"/>
      <c r="P1634" s="3"/>
      <c r="S1634" s="3"/>
    </row>
    <row r="1635" spans="4:22" x14ac:dyDescent="0.25">
      <c r="D1635" s="1"/>
      <c r="E1635" s="2"/>
      <c r="F1635" s="3"/>
      <c r="H1635" s="3"/>
      <c r="I1635" s="3"/>
      <c r="M1635" s="3"/>
      <c r="P1635" s="3"/>
      <c r="V1635" s="3"/>
    </row>
    <row r="1636" spans="4:22" x14ac:dyDescent="0.25">
      <c r="D1636" s="1"/>
      <c r="E1636" s="2"/>
      <c r="F1636" s="3"/>
      <c r="H1636" s="3"/>
      <c r="I1636" s="3"/>
      <c r="M1636" s="3"/>
      <c r="P1636" s="3"/>
      <c r="V1636" s="3"/>
    </row>
    <row r="1637" spans="4:22" x14ac:dyDescent="0.25">
      <c r="D1637" s="1"/>
      <c r="E1637" s="2"/>
      <c r="F1637" s="3"/>
      <c r="H1637" s="3"/>
      <c r="I1637" s="3"/>
      <c r="M1637" s="3"/>
      <c r="P1637" s="3"/>
      <c r="S1637" s="3"/>
    </row>
    <row r="1638" spans="4:22" x14ac:dyDescent="0.25">
      <c r="D1638" s="1"/>
      <c r="E1638" s="2"/>
      <c r="F1638" s="3"/>
      <c r="H1638" s="3"/>
      <c r="I1638" s="3"/>
      <c r="M1638" s="3"/>
      <c r="P1638" s="3"/>
      <c r="S1638" s="3"/>
      <c r="U1638" s="3"/>
    </row>
    <row r="1639" spans="4:22" x14ac:dyDescent="0.25">
      <c r="D1639" s="1"/>
      <c r="E1639" s="2"/>
      <c r="F1639" s="3"/>
      <c r="H1639" s="3"/>
      <c r="I1639" s="3"/>
      <c r="M1639" s="3"/>
      <c r="P1639" s="3"/>
      <c r="S1639" s="3"/>
    </row>
    <row r="1640" spans="4:22" x14ac:dyDescent="0.25">
      <c r="D1640" s="1"/>
      <c r="E1640" s="2"/>
      <c r="F1640" s="3"/>
      <c r="H1640" s="3"/>
      <c r="I1640" s="3"/>
      <c r="M1640" s="3"/>
      <c r="P1640" s="3"/>
      <c r="S1640" s="3"/>
    </row>
    <row r="1641" spans="4:22" x14ac:dyDescent="0.25">
      <c r="D1641" s="1"/>
      <c r="E1641" s="2"/>
      <c r="F1641" s="3"/>
      <c r="H1641" s="3"/>
      <c r="I1641" s="3"/>
      <c r="M1641" s="3"/>
      <c r="P1641" s="3"/>
      <c r="V1641" s="3"/>
    </row>
    <row r="1642" spans="4:22" x14ac:dyDescent="0.25">
      <c r="D1642" s="1"/>
      <c r="E1642" s="2"/>
      <c r="F1642" s="3"/>
      <c r="H1642" s="3"/>
      <c r="I1642" s="3"/>
      <c r="M1642" s="3"/>
      <c r="P1642" s="3"/>
      <c r="S1642" s="3"/>
      <c r="U1642" s="3"/>
    </row>
    <row r="1643" spans="4:22" x14ac:dyDescent="0.25">
      <c r="D1643" s="1"/>
      <c r="E1643" s="2"/>
      <c r="F1643" s="3"/>
      <c r="H1643" s="3"/>
      <c r="I1643" s="3"/>
      <c r="M1643" s="3"/>
      <c r="P1643" s="3"/>
      <c r="S1643" s="3"/>
    </row>
    <row r="1644" spans="4:22" x14ac:dyDescent="0.25">
      <c r="D1644" s="1"/>
      <c r="E1644" s="2"/>
      <c r="F1644" s="3"/>
      <c r="H1644" s="3"/>
      <c r="I1644" s="3"/>
      <c r="M1644" s="3"/>
      <c r="P1644" s="3"/>
      <c r="S1644" s="3"/>
    </row>
    <row r="1645" spans="4:22" x14ac:dyDescent="0.25">
      <c r="D1645" s="1"/>
      <c r="E1645" s="2"/>
      <c r="F1645" s="3"/>
      <c r="H1645" s="3"/>
      <c r="I1645" s="3"/>
      <c r="M1645" s="3"/>
      <c r="P1645" s="3"/>
      <c r="S1645" s="3"/>
    </row>
    <row r="1646" spans="4:22" x14ac:dyDescent="0.25">
      <c r="D1646" s="1"/>
      <c r="E1646" s="2"/>
      <c r="F1646" s="3"/>
      <c r="H1646" s="3"/>
      <c r="I1646" s="3"/>
      <c r="M1646" s="3"/>
      <c r="P1646" s="3"/>
      <c r="S1646" s="3"/>
    </row>
    <row r="1647" spans="4:22" x14ac:dyDescent="0.25">
      <c r="D1647" s="1"/>
      <c r="E1647" s="2"/>
      <c r="F1647" s="3"/>
      <c r="H1647" s="3"/>
      <c r="I1647" s="3"/>
      <c r="M1647" s="3"/>
      <c r="P1647" s="3"/>
      <c r="V1647" s="3"/>
    </row>
    <row r="1648" spans="4:22" x14ac:dyDescent="0.25">
      <c r="D1648" s="1"/>
      <c r="E1648" s="2"/>
      <c r="F1648" s="3"/>
      <c r="H1648" s="3"/>
      <c r="I1648" s="3"/>
      <c r="M1648" s="3"/>
      <c r="P1648" s="3"/>
      <c r="V1648" s="3"/>
    </row>
    <row r="1649" spans="4:22" x14ac:dyDescent="0.25">
      <c r="D1649" s="1"/>
      <c r="E1649" s="2"/>
      <c r="F1649" s="3"/>
      <c r="H1649" s="3"/>
      <c r="I1649" s="3"/>
      <c r="M1649" s="3"/>
      <c r="P1649" s="3"/>
      <c r="V1649" s="3"/>
    </row>
    <row r="1650" spans="4:22" x14ac:dyDescent="0.25">
      <c r="D1650" s="1"/>
      <c r="E1650" s="2"/>
      <c r="F1650" s="3"/>
      <c r="H1650" s="3"/>
      <c r="I1650" s="3"/>
      <c r="M1650" s="3"/>
      <c r="P1650" s="3"/>
      <c r="V1650" s="3"/>
    </row>
    <row r="1651" spans="4:22" x14ac:dyDescent="0.25">
      <c r="D1651" s="1"/>
      <c r="E1651" s="2"/>
      <c r="F1651" s="3"/>
      <c r="H1651" s="3"/>
      <c r="I1651" s="3"/>
      <c r="M1651" s="3"/>
      <c r="P1651" s="3"/>
      <c r="V1651" s="3"/>
    </row>
    <row r="1652" spans="4:22" x14ac:dyDescent="0.25">
      <c r="D1652" s="1"/>
      <c r="E1652" s="2"/>
      <c r="F1652" s="3"/>
      <c r="H1652" s="3"/>
      <c r="I1652" s="3"/>
      <c r="M1652" s="3"/>
      <c r="P1652" s="3"/>
      <c r="S1652" s="3"/>
    </row>
    <row r="1653" spans="4:22" x14ac:dyDescent="0.25">
      <c r="D1653" s="1"/>
      <c r="E1653" s="2"/>
      <c r="F1653" s="3"/>
      <c r="H1653" s="3"/>
      <c r="I1653" s="3"/>
      <c r="M1653" s="3"/>
      <c r="P1653" s="3"/>
      <c r="S1653" s="3"/>
      <c r="U1653" s="3"/>
    </row>
    <row r="1654" spans="4:22" x14ac:dyDescent="0.25">
      <c r="D1654" s="1"/>
      <c r="E1654" s="2"/>
      <c r="F1654" s="3"/>
      <c r="H1654" s="3"/>
      <c r="I1654" s="3"/>
      <c r="M1654" s="3"/>
      <c r="P1654" s="3"/>
      <c r="S1654" s="3"/>
    </row>
    <row r="1655" spans="4:22" x14ac:dyDescent="0.25">
      <c r="D1655" s="1"/>
      <c r="E1655" s="2"/>
      <c r="F1655" s="3"/>
      <c r="H1655" s="3"/>
      <c r="I1655" s="3"/>
      <c r="M1655" s="3"/>
      <c r="P1655" s="3"/>
      <c r="S1655" s="3"/>
    </row>
    <row r="1656" spans="4:22" x14ac:dyDescent="0.25">
      <c r="D1656" s="1"/>
      <c r="E1656" s="2"/>
      <c r="F1656" s="3"/>
      <c r="H1656" s="3"/>
      <c r="I1656" s="3"/>
      <c r="M1656" s="3"/>
      <c r="P1656" s="3"/>
      <c r="V1656" s="3"/>
    </row>
    <row r="1657" spans="4:22" x14ac:dyDescent="0.25">
      <c r="D1657" s="1"/>
      <c r="E1657" s="2"/>
      <c r="F1657" s="3"/>
      <c r="H1657" s="3"/>
      <c r="I1657" s="3"/>
      <c r="M1657" s="3"/>
      <c r="P1657" s="3"/>
      <c r="V1657" s="3"/>
    </row>
    <row r="1658" spans="4:22" x14ac:dyDescent="0.25">
      <c r="D1658" s="1"/>
      <c r="E1658" s="2"/>
      <c r="F1658" s="3"/>
      <c r="H1658" s="3"/>
      <c r="I1658" s="3"/>
      <c r="M1658" s="3"/>
      <c r="P1658" s="3"/>
      <c r="S1658" s="3"/>
    </row>
    <row r="1659" spans="4:22" x14ac:dyDescent="0.25">
      <c r="D1659" s="1"/>
      <c r="E1659" s="2"/>
      <c r="F1659" s="3"/>
      <c r="H1659" s="3"/>
      <c r="I1659" s="3"/>
      <c r="M1659" s="3"/>
      <c r="P1659" s="3"/>
      <c r="S1659" s="3"/>
      <c r="U1659" s="3"/>
    </row>
    <row r="1660" spans="4:22" x14ac:dyDescent="0.25">
      <c r="D1660" s="1"/>
      <c r="E1660" s="2"/>
      <c r="F1660" s="3"/>
      <c r="H1660" s="3"/>
      <c r="I1660" s="3"/>
      <c r="M1660" s="3"/>
      <c r="P1660" s="3"/>
      <c r="S1660" s="3"/>
    </row>
    <row r="1661" spans="4:22" x14ac:dyDescent="0.25">
      <c r="D1661" s="1"/>
      <c r="E1661" s="2"/>
      <c r="F1661" s="3"/>
      <c r="H1661" s="3"/>
      <c r="I1661" s="3"/>
      <c r="M1661" s="3"/>
      <c r="P1661" s="3"/>
      <c r="S1661" s="3"/>
    </row>
    <row r="1662" spans="4:22" x14ac:dyDescent="0.25">
      <c r="D1662" s="1"/>
      <c r="E1662" s="2"/>
      <c r="F1662" s="3"/>
      <c r="H1662" s="3"/>
      <c r="I1662" s="3"/>
      <c r="M1662" s="3"/>
      <c r="P1662" s="3"/>
      <c r="V1662" s="3"/>
    </row>
    <row r="1663" spans="4:22" x14ac:dyDescent="0.25">
      <c r="D1663" s="1"/>
      <c r="E1663" s="2"/>
      <c r="F1663" s="3"/>
      <c r="H1663" s="3"/>
      <c r="I1663" s="3"/>
      <c r="M1663" s="3"/>
      <c r="P1663" s="3"/>
      <c r="V1663" s="3"/>
    </row>
    <row r="1664" spans="4:22" x14ac:dyDescent="0.25">
      <c r="D1664" s="1"/>
      <c r="E1664" s="2"/>
      <c r="F1664" s="3"/>
      <c r="H1664" s="3"/>
      <c r="I1664" s="3"/>
      <c r="M1664" s="3"/>
      <c r="P1664" s="3"/>
      <c r="S1664" s="3"/>
    </row>
    <row r="1665" spans="4:22" x14ac:dyDescent="0.25">
      <c r="D1665" s="1"/>
      <c r="E1665" s="2"/>
      <c r="F1665" s="3"/>
      <c r="H1665" s="3"/>
      <c r="I1665" s="3"/>
      <c r="M1665" s="3"/>
      <c r="P1665" s="3"/>
      <c r="S1665" s="3"/>
      <c r="U1665" s="3"/>
    </row>
    <row r="1666" spans="4:22" x14ac:dyDescent="0.25">
      <c r="D1666" s="1"/>
      <c r="E1666" s="2"/>
      <c r="F1666" s="3"/>
      <c r="H1666" s="3"/>
      <c r="I1666" s="3"/>
      <c r="M1666" s="3"/>
      <c r="P1666" s="3"/>
      <c r="S1666" s="3"/>
    </row>
    <row r="1667" spans="4:22" x14ac:dyDescent="0.25">
      <c r="D1667" s="1"/>
      <c r="E1667" s="2"/>
      <c r="F1667" s="3"/>
      <c r="H1667" s="3"/>
      <c r="I1667" s="3"/>
      <c r="M1667" s="3"/>
      <c r="P1667" s="3"/>
      <c r="S1667" s="3"/>
    </row>
    <row r="1668" spans="4:22" x14ac:dyDescent="0.25">
      <c r="D1668" s="1"/>
      <c r="E1668" s="2"/>
      <c r="F1668" s="3"/>
      <c r="H1668" s="3"/>
      <c r="I1668" s="3"/>
      <c r="M1668" s="3"/>
      <c r="P1668" s="3"/>
      <c r="V1668" s="3"/>
    </row>
    <row r="1669" spans="4:22" x14ac:dyDescent="0.25">
      <c r="D1669" s="1"/>
      <c r="E1669" s="2"/>
      <c r="F1669" s="3"/>
      <c r="H1669" s="3"/>
      <c r="I1669" s="3"/>
      <c r="M1669" s="3"/>
      <c r="P1669" s="3"/>
      <c r="V1669" s="3"/>
    </row>
    <row r="1670" spans="4:22" x14ac:dyDescent="0.25">
      <c r="D1670" s="1"/>
      <c r="E1670" s="2"/>
      <c r="F1670" s="3"/>
      <c r="H1670" s="3"/>
      <c r="I1670" s="3"/>
      <c r="M1670" s="3"/>
      <c r="P1670" s="3"/>
      <c r="V1670" s="3"/>
    </row>
    <row r="1671" spans="4:22" x14ac:dyDescent="0.25">
      <c r="D1671" s="1"/>
      <c r="E1671" s="2"/>
      <c r="F1671" s="3"/>
      <c r="H1671" s="3"/>
      <c r="I1671" s="3"/>
      <c r="M1671" s="3"/>
      <c r="P1671" s="3"/>
      <c r="V1671" s="3"/>
    </row>
    <row r="1672" spans="4:22" x14ac:dyDescent="0.25">
      <c r="D1672" s="1"/>
      <c r="E1672" s="2"/>
      <c r="F1672" s="3"/>
      <c r="H1672" s="3"/>
      <c r="I1672" s="3"/>
      <c r="M1672" s="3"/>
      <c r="P1672" s="3"/>
      <c r="S1672" s="3"/>
    </row>
    <row r="1673" spans="4:22" x14ac:dyDescent="0.25">
      <c r="D1673" s="1"/>
      <c r="E1673" s="2"/>
      <c r="F1673" s="3"/>
      <c r="H1673" s="3"/>
      <c r="I1673" s="3"/>
      <c r="M1673" s="3"/>
      <c r="P1673" s="3"/>
      <c r="S1673" s="3"/>
      <c r="U1673" s="3"/>
    </row>
    <row r="1674" spans="4:22" x14ac:dyDescent="0.25">
      <c r="D1674" s="1"/>
      <c r="E1674" s="2"/>
      <c r="F1674" s="3"/>
      <c r="H1674" s="3"/>
      <c r="I1674" s="3"/>
      <c r="M1674" s="3"/>
      <c r="P1674" s="3"/>
      <c r="S1674" s="3"/>
    </row>
    <row r="1675" spans="4:22" x14ac:dyDescent="0.25">
      <c r="D1675" s="1"/>
      <c r="E1675" s="2"/>
      <c r="F1675" s="3"/>
      <c r="H1675" s="3"/>
      <c r="I1675" s="3"/>
      <c r="M1675" s="3"/>
      <c r="P1675" s="3"/>
      <c r="S1675" s="3"/>
    </row>
    <row r="1676" spans="4:22" x14ac:dyDescent="0.25">
      <c r="D1676" s="1"/>
      <c r="E1676" s="2"/>
      <c r="F1676" s="3"/>
      <c r="H1676" s="3"/>
      <c r="I1676" s="3"/>
      <c r="M1676" s="3"/>
      <c r="P1676" s="3"/>
      <c r="V1676" s="3"/>
    </row>
    <row r="1677" spans="4:22" x14ac:dyDescent="0.25">
      <c r="D1677" s="1"/>
      <c r="E1677" s="2"/>
      <c r="F1677" s="3"/>
      <c r="H1677" s="3"/>
      <c r="I1677" s="3"/>
      <c r="M1677" s="3"/>
      <c r="P1677" s="3"/>
      <c r="V1677" s="3"/>
    </row>
    <row r="1678" spans="4:22" x14ac:dyDescent="0.25">
      <c r="D1678" s="1"/>
      <c r="E1678" s="2"/>
      <c r="F1678" s="3"/>
      <c r="H1678" s="3"/>
      <c r="I1678" s="3"/>
      <c r="M1678" s="3"/>
      <c r="P1678" s="3"/>
      <c r="V1678" s="3"/>
    </row>
    <row r="1679" spans="4:22" x14ac:dyDescent="0.25">
      <c r="D1679" s="1"/>
      <c r="E1679" s="2"/>
      <c r="F1679" s="3"/>
      <c r="H1679" s="3"/>
      <c r="I1679" s="3"/>
      <c r="M1679" s="3"/>
      <c r="P1679" s="3"/>
      <c r="V1679" s="3"/>
    </row>
    <row r="1680" spans="4:22" x14ac:dyDescent="0.25">
      <c r="D1680" s="1"/>
      <c r="E1680" s="2"/>
      <c r="F1680" s="3"/>
      <c r="H1680" s="3"/>
      <c r="I1680" s="3"/>
      <c r="M1680" s="3"/>
      <c r="P1680" s="3"/>
      <c r="V1680" s="3"/>
    </row>
    <row r="1681" spans="4:22" x14ac:dyDescent="0.25">
      <c r="D1681" s="1"/>
      <c r="E1681" s="2"/>
      <c r="F1681" s="3"/>
      <c r="H1681" s="3"/>
      <c r="I1681" s="3"/>
      <c r="M1681" s="3"/>
      <c r="P1681" s="3"/>
      <c r="S1681" s="3"/>
    </row>
    <row r="1682" spans="4:22" x14ac:dyDescent="0.25">
      <c r="D1682" s="1"/>
      <c r="E1682" s="2"/>
      <c r="F1682" s="3"/>
      <c r="H1682" s="3"/>
      <c r="I1682" s="3"/>
      <c r="M1682" s="3"/>
      <c r="P1682" s="3"/>
      <c r="S1682" s="3"/>
      <c r="U1682" s="3"/>
    </row>
    <row r="1683" spans="4:22" x14ac:dyDescent="0.25">
      <c r="D1683" s="1"/>
      <c r="E1683" s="2"/>
      <c r="F1683" s="3"/>
      <c r="H1683" s="3"/>
      <c r="I1683" s="3"/>
      <c r="M1683" s="3"/>
      <c r="P1683" s="3"/>
      <c r="S1683" s="3"/>
    </row>
    <row r="1684" spans="4:22" x14ac:dyDescent="0.25">
      <c r="D1684" s="1"/>
      <c r="E1684" s="2"/>
      <c r="F1684" s="3"/>
      <c r="H1684" s="3"/>
      <c r="I1684" s="3"/>
      <c r="M1684" s="3"/>
      <c r="P1684" s="3"/>
      <c r="S1684" s="3"/>
    </row>
    <row r="1685" spans="4:22" x14ac:dyDescent="0.25">
      <c r="D1685" s="1"/>
      <c r="E1685" s="2"/>
      <c r="F1685" s="3"/>
      <c r="H1685" s="3"/>
      <c r="I1685" s="3"/>
      <c r="M1685" s="3"/>
      <c r="P1685" s="3"/>
      <c r="V1685" s="3"/>
    </row>
    <row r="1686" spans="4:22" x14ac:dyDescent="0.25">
      <c r="D1686" s="1"/>
      <c r="E1686" s="2"/>
      <c r="F1686" s="3"/>
      <c r="H1686" s="3"/>
      <c r="I1686" s="3"/>
      <c r="M1686" s="3"/>
      <c r="P1686" s="3"/>
      <c r="V1686" s="3"/>
    </row>
    <row r="1687" spans="4:22" x14ac:dyDescent="0.25">
      <c r="D1687" s="1"/>
      <c r="E1687" s="2"/>
      <c r="F1687" s="3"/>
      <c r="H1687" s="3"/>
      <c r="I1687" s="3"/>
      <c r="M1687" s="3"/>
      <c r="P1687" s="3"/>
      <c r="V1687" s="3"/>
    </row>
    <row r="1688" spans="4:22" x14ac:dyDescent="0.25">
      <c r="D1688" s="1"/>
      <c r="E1688" s="2"/>
      <c r="F1688" s="3"/>
      <c r="H1688" s="3"/>
      <c r="I1688" s="3"/>
      <c r="M1688" s="3"/>
      <c r="P1688" s="3"/>
      <c r="V1688" s="3"/>
    </row>
    <row r="1689" spans="4:22" x14ac:dyDescent="0.25">
      <c r="D1689" s="1"/>
      <c r="E1689" s="2"/>
      <c r="F1689" s="3"/>
      <c r="H1689" s="3"/>
      <c r="I1689" s="3"/>
      <c r="M1689" s="3"/>
      <c r="P1689" s="3"/>
      <c r="S1689" s="3"/>
    </row>
    <row r="1690" spans="4:22" x14ac:dyDescent="0.25">
      <c r="D1690" s="1"/>
      <c r="E1690" s="2"/>
      <c r="F1690" s="3"/>
      <c r="H1690" s="3"/>
      <c r="I1690" s="3"/>
      <c r="M1690" s="3"/>
      <c r="P1690" s="3"/>
      <c r="S1690" s="3"/>
      <c r="U1690" s="3"/>
    </row>
    <row r="1691" spans="4:22" x14ac:dyDescent="0.25">
      <c r="D1691" s="1"/>
      <c r="E1691" s="2"/>
      <c r="F1691" s="3"/>
      <c r="H1691" s="3"/>
      <c r="I1691" s="3"/>
      <c r="M1691" s="3"/>
      <c r="P1691" s="3"/>
      <c r="S1691" s="3"/>
    </row>
    <row r="1692" spans="4:22" x14ac:dyDescent="0.25">
      <c r="D1692" s="1"/>
      <c r="E1692" s="2"/>
      <c r="F1692" s="3"/>
      <c r="H1692" s="3"/>
      <c r="I1692" s="3"/>
      <c r="M1692" s="3"/>
      <c r="P1692" s="3"/>
      <c r="S1692" s="3"/>
    </row>
    <row r="1693" spans="4:22" x14ac:dyDescent="0.25">
      <c r="D1693" s="1"/>
      <c r="E1693" s="2"/>
      <c r="F1693" s="3"/>
      <c r="H1693" s="3"/>
      <c r="I1693" s="3"/>
      <c r="M1693" s="3"/>
      <c r="P1693" s="3"/>
      <c r="V1693" s="3"/>
    </row>
    <row r="1694" spans="4:22" x14ac:dyDescent="0.25">
      <c r="D1694" s="1"/>
      <c r="E1694" s="2"/>
      <c r="F1694" s="3"/>
      <c r="H1694" s="3"/>
      <c r="I1694" s="3"/>
      <c r="M1694" s="3"/>
      <c r="P1694" s="3"/>
      <c r="V1694" s="3"/>
    </row>
    <row r="1695" spans="4:22" x14ac:dyDescent="0.25">
      <c r="D1695" s="1"/>
      <c r="E1695" s="2"/>
      <c r="F1695" s="3"/>
      <c r="H1695" s="3"/>
      <c r="I1695" s="3"/>
      <c r="M1695" s="3"/>
      <c r="P1695" s="3"/>
      <c r="V1695" s="3"/>
    </row>
    <row r="1696" spans="4:22" x14ac:dyDescent="0.25">
      <c r="D1696" s="1"/>
      <c r="E1696" s="2"/>
      <c r="F1696" s="3"/>
      <c r="H1696" s="3"/>
      <c r="I1696" s="3"/>
      <c r="M1696" s="3"/>
      <c r="P1696" s="3"/>
      <c r="S1696" s="3"/>
    </row>
    <row r="1697" spans="4:22" x14ac:dyDescent="0.25">
      <c r="D1697" s="1"/>
      <c r="E1697" s="2"/>
      <c r="F1697" s="3"/>
      <c r="H1697" s="3"/>
      <c r="I1697" s="3"/>
      <c r="M1697" s="3"/>
      <c r="P1697" s="3"/>
      <c r="S1697" s="3"/>
      <c r="U1697" s="3"/>
    </row>
    <row r="1698" spans="4:22" x14ac:dyDescent="0.25">
      <c r="D1698" s="1"/>
      <c r="E1698" s="2"/>
      <c r="F1698" s="3"/>
      <c r="H1698" s="3"/>
      <c r="I1698" s="3"/>
      <c r="M1698" s="3"/>
      <c r="P1698" s="3"/>
      <c r="S1698" s="3"/>
    </row>
    <row r="1699" spans="4:22" x14ac:dyDescent="0.25">
      <c r="D1699" s="1"/>
      <c r="E1699" s="2"/>
      <c r="F1699" s="3"/>
      <c r="H1699" s="3"/>
      <c r="I1699" s="3"/>
      <c r="M1699" s="3"/>
      <c r="P1699" s="3"/>
      <c r="S1699" s="3"/>
    </row>
    <row r="1700" spans="4:22" x14ac:dyDescent="0.25">
      <c r="D1700" s="1"/>
      <c r="E1700" s="2"/>
      <c r="F1700" s="3"/>
      <c r="H1700" s="3"/>
      <c r="I1700" s="3"/>
      <c r="M1700" s="3"/>
      <c r="P1700" s="3"/>
      <c r="V1700" s="3"/>
    </row>
    <row r="1701" spans="4:22" x14ac:dyDescent="0.25">
      <c r="D1701" s="1"/>
      <c r="E1701" s="2"/>
      <c r="F1701" s="3"/>
      <c r="H1701" s="3"/>
      <c r="I1701" s="3"/>
      <c r="M1701" s="3"/>
      <c r="P1701" s="3"/>
      <c r="V1701" s="3"/>
    </row>
    <row r="1702" spans="4:22" x14ac:dyDescent="0.25">
      <c r="D1702" s="1"/>
      <c r="E1702" s="2"/>
      <c r="F1702" s="3"/>
      <c r="H1702" s="3"/>
      <c r="I1702" s="3"/>
      <c r="M1702" s="3"/>
      <c r="P1702" s="3"/>
      <c r="V1702" s="3"/>
    </row>
    <row r="1703" spans="4:22" x14ac:dyDescent="0.25">
      <c r="D1703" s="1"/>
      <c r="E1703" s="2"/>
      <c r="F1703" s="3"/>
      <c r="H1703" s="3"/>
      <c r="I1703" s="3"/>
      <c r="M1703" s="3"/>
      <c r="P1703" s="3"/>
      <c r="V1703" s="3"/>
    </row>
    <row r="1704" spans="4:22" x14ac:dyDescent="0.25">
      <c r="D1704" s="1"/>
      <c r="E1704" s="2"/>
      <c r="F1704" s="3"/>
      <c r="H1704" s="3"/>
      <c r="I1704" s="3"/>
      <c r="M1704" s="3"/>
      <c r="P1704" s="3"/>
      <c r="V1704" s="3"/>
    </row>
    <row r="1705" spans="4:22" x14ac:dyDescent="0.25">
      <c r="D1705" s="1"/>
      <c r="E1705" s="2"/>
      <c r="F1705" s="3"/>
      <c r="H1705" s="3"/>
      <c r="I1705" s="3"/>
      <c r="M1705" s="3"/>
      <c r="P1705" s="3"/>
      <c r="S1705" s="3"/>
    </row>
    <row r="1706" spans="4:22" x14ac:dyDescent="0.25">
      <c r="D1706" s="1"/>
      <c r="E1706" s="2"/>
      <c r="F1706" s="3"/>
      <c r="H1706" s="3"/>
      <c r="I1706" s="3"/>
      <c r="M1706" s="3"/>
      <c r="P1706" s="3"/>
      <c r="S1706" s="3"/>
      <c r="U1706" s="3"/>
    </row>
    <row r="1707" spans="4:22" x14ac:dyDescent="0.25">
      <c r="D1707" s="1"/>
      <c r="E1707" s="2"/>
      <c r="F1707" s="3"/>
      <c r="H1707" s="3"/>
      <c r="I1707" s="3"/>
      <c r="M1707" s="3"/>
      <c r="P1707" s="3"/>
      <c r="S1707" s="3"/>
    </row>
    <row r="1708" spans="4:22" x14ac:dyDescent="0.25">
      <c r="D1708" s="1"/>
      <c r="E1708" s="2"/>
      <c r="F1708" s="3"/>
      <c r="H1708" s="3"/>
      <c r="I1708" s="3"/>
      <c r="M1708" s="3"/>
      <c r="P1708" s="3"/>
      <c r="S1708" s="3"/>
    </row>
    <row r="1709" spans="4:22" x14ac:dyDescent="0.25">
      <c r="D1709" s="1"/>
      <c r="E1709" s="2"/>
      <c r="F1709" s="3"/>
      <c r="H1709" s="3"/>
      <c r="I1709" s="3"/>
      <c r="M1709" s="3"/>
      <c r="P1709" s="3"/>
      <c r="V1709" s="3"/>
    </row>
    <row r="1710" spans="4:22" x14ac:dyDescent="0.25">
      <c r="D1710" s="1"/>
      <c r="E1710" s="2"/>
      <c r="F1710" s="3"/>
      <c r="H1710" s="3"/>
      <c r="I1710" s="3"/>
      <c r="M1710" s="3"/>
      <c r="P1710" s="3"/>
      <c r="V1710" s="3"/>
    </row>
    <row r="1711" spans="4:22" x14ac:dyDescent="0.25">
      <c r="D1711" s="1"/>
      <c r="E1711" s="2"/>
      <c r="F1711" s="3"/>
      <c r="H1711" s="3"/>
      <c r="I1711" s="3"/>
      <c r="M1711" s="3"/>
      <c r="P1711" s="3"/>
      <c r="S1711" s="3"/>
    </row>
    <row r="1712" spans="4:22" x14ac:dyDescent="0.25">
      <c r="D1712" s="1"/>
      <c r="E1712" s="2"/>
      <c r="F1712" s="3"/>
      <c r="H1712" s="3"/>
      <c r="I1712" s="3"/>
      <c r="M1712" s="3"/>
      <c r="P1712" s="3"/>
      <c r="S1712" s="3"/>
      <c r="U1712" s="3"/>
    </row>
    <row r="1713" spans="4:22" x14ac:dyDescent="0.25">
      <c r="D1713" s="1"/>
      <c r="E1713" s="2"/>
      <c r="F1713" s="3"/>
      <c r="H1713" s="3"/>
      <c r="I1713" s="3"/>
      <c r="M1713" s="3"/>
      <c r="P1713" s="3"/>
      <c r="S1713" s="3"/>
    </row>
    <row r="1714" spans="4:22" x14ac:dyDescent="0.25">
      <c r="D1714" s="1"/>
      <c r="E1714" s="2"/>
      <c r="F1714" s="3"/>
      <c r="H1714" s="3"/>
      <c r="I1714" s="3"/>
      <c r="M1714" s="3"/>
      <c r="P1714" s="3"/>
      <c r="S1714" s="3"/>
    </row>
    <row r="1715" spans="4:22" x14ac:dyDescent="0.25">
      <c r="D1715" s="1"/>
      <c r="E1715" s="2"/>
      <c r="F1715" s="3"/>
      <c r="H1715" s="3"/>
      <c r="I1715" s="3"/>
      <c r="M1715" s="3"/>
      <c r="P1715" s="3"/>
      <c r="V1715" s="3"/>
    </row>
    <row r="1716" spans="4:22" x14ac:dyDescent="0.25">
      <c r="D1716" s="1"/>
      <c r="E1716" s="2"/>
      <c r="F1716" s="3"/>
      <c r="H1716" s="3"/>
      <c r="I1716" s="3"/>
      <c r="M1716" s="3"/>
      <c r="P1716" s="3"/>
      <c r="V1716" s="3"/>
    </row>
    <row r="1717" spans="4:22" x14ac:dyDescent="0.25">
      <c r="D1717" s="1"/>
      <c r="E1717" s="2"/>
      <c r="F1717" s="3"/>
      <c r="H1717" s="3"/>
      <c r="I1717" s="3"/>
      <c r="M1717" s="3"/>
      <c r="P1717" s="3"/>
      <c r="S1717" s="3"/>
    </row>
    <row r="1718" spans="4:22" x14ac:dyDescent="0.25">
      <c r="D1718" s="1"/>
      <c r="E1718" s="2"/>
      <c r="F1718" s="3"/>
      <c r="H1718" s="3"/>
      <c r="I1718" s="3"/>
      <c r="M1718" s="3"/>
      <c r="P1718" s="3"/>
      <c r="S1718" s="3"/>
      <c r="U1718" s="3"/>
    </row>
    <row r="1719" spans="4:22" x14ac:dyDescent="0.25">
      <c r="D1719" s="1"/>
      <c r="E1719" s="2"/>
      <c r="F1719" s="3"/>
      <c r="H1719" s="3"/>
      <c r="I1719" s="3"/>
      <c r="M1719" s="3"/>
      <c r="P1719" s="3"/>
      <c r="S1719" s="3"/>
    </row>
    <row r="1720" spans="4:22" x14ac:dyDescent="0.25">
      <c r="D1720" s="1"/>
      <c r="E1720" s="2"/>
      <c r="F1720" s="3"/>
      <c r="H1720" s="3"/>
      <c r="I1720" s="3"/>
      <c r="M1720" s="3"/>
      <c r="P1720" s="3"/>
      <c r="S1720" s="3"/>
    </row>
    <row r="1721" spans="4:22" x14ac:dyDescent="0.25">
      <c r="D1721" s="1"/>
      <c r="E1721" s="2"/>
      <c r="F1721" s="3"/>
      <c r="H1721" s="3"/>
      <c r="I1721" s="3"/>
      <c r="M1721" s="3"/>
      <c r="P1721" s="3"/>
      <c r="V1721" s="3"/>
    </row>
    <row r="1722" spans="4:22" x14ac:dyDescent="0.25">
      <c r="D1722" s="1"/>
      <c r="E1722" s="2"/>
      <c r="F1722" s="3"/>
      <c r="H1722" s="3"/>
      <c r="I1722" s="3"/>
      <c r="M1722" s="3"/>
      <c r="P1722" s="3"/>
      <c r="V1722" s="3"/>
    </row>
    <row r="1723" spans="4:22" x14ac:dyDescent="0.25">
      <c r="D1723" s="1"/>
      <c r="E1723" s="2"/>
      <c r="F1723" s="3"/>
      <c r="H1723" s="3"/>
      <c r="I1723" s="3"/>
      <c r="M1723" s="3"/>
      <c r="P1723" s="3"/>
      <c r="V1723" s="3"/>
    </row>
    <row r="1724" spans="4:22" x14ac:dyDescent="0.25">
      <c r="D1724" s="1"/>
      <c r="E1724" s="2"/>
      <c r="F1724" s="3"/>
      <c r="H1724" s="3"/>
      <c r="I1724" s="3"/>
      <c r="M1724" s="3"/>
      <c r="P1724" s="3"/>
      <c r="V1724" s="3"/>
    </row>
    <row r="1725" spans="4:22" x14ac:dyDescent="0.25">
      <c r="D1725" s="1"/>
      <c r="E1725" s="2"/>
      <c r="F1725" s="3"/>
      <c r="H1725" s="3"/>
      <c r="I1725" s="3"/>
      <c r="M1725" s="3"/>
      <c r="P1725" s="3"/>
      <c r="S1725" s="3"/>
    </row>
    <row r="1726" spans="4:22" x14ac:dyDescent="0.25">
      <c r="D1726" s="1"/>
      <c r="E1726" s="2"/>
      <c r="F1726" s="3"/>
      <c r="H1726" s="3"/>
      <c r="I1726" s="3"/>
      <c r="M1726" s="3"/>
      <c r="P1726" s="3"/>
      <c r="S1726" s="3"/>
      <c r="U1726" s="3"/>
    </row>
    <row r="1727" spans="4:22" x14ac:dyDescent="0.25">
      <c r="D1727" s="1"/>
      <c r="E1727" s="2"/>
      <c r="F1727" s="3"/>
      <c r="H1727" s="3"/>
      <c r="I1727" s="3"/>
      <c r="M1727" s="3"/>
      <c r="P1727" s="3"/>
      <c r="S1727" s="3"/>
    </row>
    <row r="1728" spans="4:22" x14ac:dyDescent="0.25">
      <c r="D1728" s="1"/>
      <c r="E1728" s="2"/>
      <c r="F1728" s="3"/>
      <c r="H1728" s="3"/>
      <c r="I1728" s="3"/>
      <c r="M1728" s="3"/>
      <c r="P1728" s="3"/>
      <c r="S1728" s="3"/>
    </row>
    <row r="1729" spans="4:22" x14ac:dyDescent="0.25">
      <c r="D1729" s="1"/>
      <c r="E1729" s="2"/>
      <c r="F1729" s="3"/>
      <c r="H1729" s="3"/>
      <c r="I1729" s="3"/>
      <c r="M1729" s="3"/>
      <c r="P1729" s="3"/>
      <c r="V1729" s="3"/>
    </row>
    <row r="1730" spans="4:22" x14ac:dyDescent="0.25">
      <c r="D1730" s="1"/>
      <c r="E1730" s="2"/>
      <c r="F1730" s="3"/>
      <c r="H1730" s="3"/>
      <c r="I1730" s="3"/>
      <c r="M1730" s="3"/>
      <c r="P1730" s="3"/>
      <c r="V1730" s="3"/>
    </row>
    <row r="1731" spans="4:22" x14ac:dyDescent="0.25">
      <c r="D1731" s="1"/>
      <c r="E1731" s="2"/>
      <c r="F1731" s="3"/>
      <c r="H1731" s="3"/>
      <c r="I1731" s="3"/>
      <c r="M1731" s="3"/>
      <c r="P1731" s="3"/>
      <c r="V1731" s="3"/>
    </row>
    <row r="1732" spans="4:22" x14ac:dyDescent="0.25">
      <c r="D1732" s="1"/>
      <c r="E1732" s="2"/>
      <c r="F1732" s="3"/>
      <c r="H1732" s="3"/>
      <c r="I1732" s="3"/>
      <c r="M1732" s="3"/>
      <c r="P1732" s="3"/>
      <c r="V1732" s="3"/>
    </row>
    <row r="1733" spans="4:22" x14ac:dyDescent="0.25">
      <c r="D1733" s="1"/>
      <c r="E1733" s="2"/>
      <c r="F1733" s="3"/>
      <c r="H1733" s="3"/>
      <c r="I1733" s="3"/>
      <c r="M1733" s="3"/>
      <c r="P1733" s="3"/>
      <c r="S1733" s="3"/>
    </row>
    <row r="1734" spans="4:22" x14ac:dyDescent="0.25">
      <c r="D1734" s="1"/>
      <c r="E1734" s="2"/>
      <c r="F1734" s="3"/>
      <c r="H1734" s="3"/>
      <c r="I1734" s="3"/>
      <c r="M1734" s="3"/>
      <c r="P1734" s="3"/>
      <c r="S1734" s="3"/>
      <c r="U1734" s="3"/>
    </row>
    <row r="1735" spans="4:22" x14ac:dyDescent="0.25">
      <c r="D1735" s="1"/>
      <c r="E1735" s="2"/>
      <c r="F1735" s="3"/>
      <c r="H1735" s="3"/>
      <c r="I1735" s="3"/>
      <c r="M1735" s="3"/>
      <c r="P1735" s="3"/>
      <c r="S1735" s="3"/>
    </row>
    <row r="1736" spans="4:22" x14ac:dyDescent="0.25">
      <c r="D1736" s="1"/>
      <c r="E1736" s="2"/>
      <c r="F1736" s="3"/>
      <c r="H1736" s="3"/>
      <c r="I1736" s="3"/>
      <c r="M1736" s="3"/>
      <c r="P1736" s="3"/>
      <c r="S1736" s="3"/>
    </row>
    <row r="1737" spans="4:22" x14ac:dyDescent="0.25">
      <c r="D1737" s="1"/>
      <c r="E1737" s="2"/>
      <c r="F1737" s="3"/>
      <c r="H1737" s="3"/>
      <c r="I1737" s="3"/>
      <c r="M1737" s="3"/>
      <c r="P1737" s="3"/>
      <c r="V1737" s="3"/>
    </row>
    <row r="1738" spans="4:22" x14ac:dyDescent="0.25">
      <c r="D1738" s="1"/>
      <c r="E1738" s="2"/>
      <c r="F1738" s="3"/>
      <c r="H1738" s="3"/>
      <c r="I1738" s="3"/>
      <c r="M1738" s="3"/>
      <c r="P1738" s="3"/>
      <c r="S1738" s="3"/>
    </row>
    <row r="1739" spans="4:22" x14ac:dyDescent="0.25">
      <c r="D1739" s="1"/>
      <c r="E1739" s="2"/>
      <c r="F1739" s="3"/>
      <c r="H1739" s="3"/>
      <c r="I1739" s="3"/>
      <c r="M1739" s="3"/>
      <c r="P1739" s="3"/>
      <c r="S1739" s="3"/>
    </row>
    <row r="1740" spans="4:22" x14ac:dyDescent="0.25">
      <c r="D1740" s="1"/>
      <c r="E1740" s="2"/>
      <c r="F1740" s="3"/>
      <c r="H1740" s="3"/>
      <c r="I1740" s="3"/>
      <c r="M1740" s="3"/>
      <c r="P1740" s="3"/>
      <c r="S1740" s="3"/>
    </row>
    <row r="1741" spans="4:22" x14ac:dyDescent="0.25">
      <c r="D1741" s="1"/>
      <c r="E1741" s="2"/>
      <c r="F1741" s="3"/>
      <c r="H1741" s="3"/>
      <c r="I1741" s="3"/>
      <c r="M1741" s="3"/>
      <c r="P1741" s="3"/>
      <c r="V1741" s="3"/>
    </row>
    <row r="1742" spans="4:22" x14ac:dyDescent="0.25">
      <c r="D1742" s="1"/>
      <c r="E1742" s="2"/>
      <c r="F1742" s="3"/>
      <c r="H1742" s="3"/>
      <c r="I1742" s="3"/>
      <c r="M1742" s="3"/>
      <c r="P1742" s="3"/>
      <c r="S1742" s="3"/>
    </row>
    <row r="1743" spans="4:22" x14ac:dyDescent="0.25">
      <c r="D1743" s="1"/>
      <c r="E1743" s="2"/>
      <c r="F1743" s="3"/>
      <c r="H1743" s="3"/>
      <c r="I1743" s="3"/>
      <c r="M1743" s="3"/>
      <c r="P1743" s="3"/>
      <c r="S1743" s="3"/>
    </row>
    <row r="1744" spans="4:22" x14ac:dyDescent="0.25">
      <c r="D1744" s="1"/>
      <c r="E1744" s="2"/>
      <c r="F1744" s="3"/>
      <c r="H1744" s="3"/>
      <c r="I1744" s="3"/>
      <c r="M1744" s="3"/>
      <c r="P1744" s="3"/>
      <c r="S1744" s="3"/>
    </row>
    <row r="1745" spans="4:22" x14ac:dyDescent="0.25">
      <c r="D1745" s="1"/>
      <c r="E1745" s="2"/>
      <c r="F1745" s="3"/>
      <c r="H1745" s="3"/>
      <c r="I1745" s="3"/>
      <c r="M1745" s="3"/>
      <c r="P1745" s="3"/>
      <c r="V1745" s="3"/>
    </row>
    <row r="1746" spans="4:22" x14ac:dyDescent="0.25">
      <c r="D1746" s="1"/>
      <c r="E1746" s="2"/>
      <c r="F1746" s="3"/>
      <c r="H1746" s="3"/>
      <c r="I1746" s="3"/>
      <c r="M1746" s="3"/>
      <c r="P1746" s="3"/>
      <c r="S1746" s="3"/>
    </row>
    <row r="1747" spans="4:22" x14ac:dyDescent="0.25">
      <c r="D1747" s="1"/>
      <c r="E1747" s="2"/>
      <c r="F1747" s="3"/>
      <c r="H1747" s="3"/>
      <c r="I1747" s="3"/>
      <c r="M1747" s="3"/>
      <c r="P1747" s="3"/>
      <c r="S1747" s="3"/>
    </row>
    <row r="1748" spans="4:22" x14ac:dyDescent="0.25">
      <c r="D1748" s="1"/>
      <c r="E1748" s="2"/>
      <c r="F1748" s="3"/>
      <c r="H1748" s="3"/>
      <c r="I1748" s="3"/>
      <c r="M1748" s="3"/>
      <c r="P1748" s="3"/>
      <c r="S1748" s="3"/>
    </row>
    <row r="1749" spans="4:22" x14ac:dyDescent="0.25">
      <c r="D1749" s="1"/>
      <c r="E1749" s="2"/>
      <c r="F1749" s="3"/>
      <c r="H1749" s="3"/>
      <c r="I1749" s="3"/>
      <c r="M1749" s="3"/>
      <c r="P1749" s="3"/>
      <c r="V1749" s="3"/>
    </row>
    <row r="1750" spans="4:22" x14ac:dyDescent="0.25">
      <c r="D1750" s="1"/>
      <c r="E1750" s="2"/>
      <c r="F1750" s="3"/>
      <c r="H1750" s="3"/>
      <c r="I1750" s="3"/>
      <c r="M1750" s="3"/>
      <c r="P1750" s="3"/>
      <c r="V1750" s="3"/>
    </row>
    <row r="1751" spans="4:22" x14ac:dyDescent="0.25">
      <c r="D1751" s="1"/>
      <c r="E1751" s="2"/>
      <c r="F1751" s="3"/>
      <c r="H1751" s="3"/>
      <c r="I1751" s="3"/>
      <c r="M1751" s="3"/>
      <c r="P1751" s="3"/>
      <c r="S1751" s="3"/>
    </row>
    <row r="1752" spans="4:22" x14ac:dyDescent="0.25">
      <c r="D1752" s="1"/>
      <c r="E1752" s="2"/>
      <c r="F1752" s="3"/>
      <c r="H1752" s="3"/>
      <c r="I1752" s="3"/>
      <c r="M1752" s="3"/>
      <c r="P1752" s="3"/>
      <c r="S1752" s="3"/>
      <c r="U1752" s="3"/>
    </row>
    <row r="1753" spans="4:22" x14ac:dyDescent="0.25">
      <c r="D1753" s="1"/>
      <c r="E1753" s="2"/>
      <c r="F1753" s="3"/>
      <c r="H1753" s="3"/>
      <c r="I1753" s="3"/>
      <c r="M1753" s="3"/>
      <c r="P1753" s="3"/>
      <c r="S1753" s="3"/>
    </row>
    <row r="1754" spans="4:22" x14ac:dyDescent="0.25">
      <c r="D1754" s="1"/>
      <c r="E1754" s="2"/>
      <c r="F1754" s="3"/>
      <c r="H1754" s="3"/>
      <c r="I1754" s="3"/>
      <c r="M1754" s="3"/>
      <c r="P1754" s="3"/>
      <c r="S1754" s="3"/>
    </row>
    <row r="1755" spans="4:22" x14ac:dyDescent="0.25">
      <c r="D1755" s="1"/>
      <c r="E1755" s="2"/>
      <c r="F1755" s="3"/>
      <c r="H1755" s="3"/>
      <c r="I1755" s="3"/>
      <c r="M1755" s="3"/>
      <c r="P1755" s="3"/>
      <c r="V1755" s="3"/>
    </row>
    <row r="1756" spans="4:22" x14ac:dyDescent="0.25">
      <c r="D1756" s="1"/>
      <c r="E1756" s="2"/>
      <c r="F1756" s="3"/>
      <c r="H1756" s="3"/>
      <c r="I1756" s="3"/>
      <c r="M1756" s="3"/>
      <c r="P1756" s="3"/>
      <c r="S1756" s="3"/>
    </row>
    <row r="1757" spans="4:22" x14ac:dyDescent="0.25">
      <c r="D1757" s="1"/>
      <c r="E1757" s="2"/>
      <c r="F1757" s="3"/>
      <c r="H1757" s="3"/>
      <c r="I1757" s="3"/>
      <c r="M1757" s="3"/>
      <c r="P1757" s="3"/>
      <c r="S1757" s="3"/>
    </row>
    <row r="1758" spans="4:22" x14ac:dyDescent="0.25">
      <c r="D1758" s="1"/>
      <c r="E1758" s="2"/>
      <c r="F1758" s="3"/>
      <c r="H1758" s="3"/>
      <c r="I1758" s="3"/>
      <c r="M1758" s="3"/>
      <c r="P1758" s="3"/>
      <c r="S1758" s="3"/>
    </row>
    <row r="1759" spans="4:22" x14ac:dyDescent="0.25">
      <c r="D1759" s="1"/>
      <c r="E1759" s="2"/>
      <c r="F1759" s="3"/>
      <c r="H1759" s="3"/>
      <c r="I1759" s="3"/>
      <c r="M1759" s="3"/>
      <c r="P1759" s="3"/>
      <c r="V1759" s="3"/>
    </row>
    <row r="1760" spans="4:22" x14ac:dyDescent="0.25">
      <c r="D1760" s="1"/>
      <c r="E1760" s="2"/>
      <c r="F1760" s="3"/>
      <c r="H1760" s="3"/>
      <c r="I1760" s="3"/>
      <c r="M1760" s="3"/>
      <c r="P1760" s="3"/>
      <c r="V1760" s="3"/>
    </row>
    <row r="1761" spans="4:22" x14ac:dyDescent="0.25">
      <c r="D1761" s="1"/>
      <c r="E1761" s="2"/>
      <c r="F1761" s="3"/>
      <c r="H1761" s="3"/>
      <c r="I1761" s="3"/>
      <c r="M1761" s="3"/>
      <c r="P1761" s="3"/>
      <c r="S1761" s="3"/>
    </row>
    <row r="1762" spans="4:22" x14ac:dyDescent="0.25">
      <c r="D1762" s="1"/>
      <c r="E1762" s="2"/>
      <c r="F1762" s="3"/>
      <c r="H1762" s="3"/>
      <c r="I1762" s="3"/>
      <c r="M1762" s="3"/>
      <c r="P1762" s="3"/>
      <c r="S1762" s="3"/>
      <c r="U1762" s="3"/>
    </row>
    <row r="1763" spans="4:22" x14ac:dyDescent="0.25">
      <c r="D1763" s="1"/>
      <c r="E1763" s="2"/>
      <c r="F1763" s="3"/>
      <c r="H1763" s="3"/>
      <c r="I1763" s="3"/>
      <c r="M1763" s="3"/>
      <c r="P1763" s="3"/>
      <c r="S1763" s="3"/>
    </row>
    <row r="1764" spans="4:22" x14ac:dyDescent="0.25">
      <c r="D1764" s="1"/>
      <c r="E1764" s="2"/>
      <c r="F1764" s="3"/>
      <c r="H1764" s="3"/>
      <c r="I1764" s="3"/>
      <c r="M1764" s="3"/>
      <c r="P1764" s="3"/>
      <c r="S1764" s="3"/>
    </row>
    <row r="1765" spans="4:22" x14ac:dyDescent="0.25">
      <c r="D1765" s="1"/>
      <c r="E1765" s="2"/>
      <c r="F1765" s="3"/>
      <c r="H1765" s="3"/>
      <c r="I1765" s="3"/>
      <c r="M1765" s="3"/>
      <c r="P1765" s="3"/>
      <c r="V1765" s="3"/>
    </row>
    <row r="1766" spans="4:22" x14ac:dyDescent="0.25">
      <c r="D1766" s="1"/>
      <c r="E1766" s="2"/>
      <c r="F1766" s="3"/>
      <c r="H1766" s="3"/>
      <c r="I1766" s="3"/>
      <c r="M1766" s="3"/>
      <c r="P1766" s="3"/>
      <c r="S1766" s="3"/>
    </row>
    <row r="1767" spans="4:22" x14ac:dyDescent="0.25">
      <c r="D1767" s="1"/>
      <c r="E1767" s="2"/>
      <c r="F1767" s="3"/>
      <c r="H1767" s="3"/>
      <c r="I1767" s="3"/>
      <c r="M1767" s="3"/>
      <c r="P1767" s="3"/>
      <c r="S1767" s="3"/>
      <c r="U1767" s="3"/>
    </row>
    <row r="1768" spans="4:22" x14ac:dyDescent="0.25">
      <c r="D1768" s="1"/>
      <c r="E1768" s="2"/>
      <c r="F1768" s="3"/>
      <c r="H1768" s="3"/>
      <c r="I1768" s="3"/>
      <c r="M1768" s="3"/>
      <c r="P1768" s="3"/>
      <c r="S1768" s="3"/>
    </row>
    <row r="1769" spans="4:22" x14ac:dyDescent="0.25">
      <c r="D1769" s="1"/>
      <c r="E1769" s="2"/>
      <c r="F1769" s="3"/>
      <c r="H1769" s="3"/>
      <c r="I1769" s="3"/>
      <c r="M1769" s="3"/>
      <c r="P1769" s="3"/>
      <c r="S1769" s="3"/>
    </row>
    <row r="1770" spans="4:22" x14ac:dyDescent="0.25">
      <c r="D1770" s="1"/>
      <c r="E1770" s="2"/>
      <c r="F1770" s="3"/>
      <c r="H1770" s="3"/>
      <c r="I1770" s="3"/>
      <c r="M1770" s="3"/>
      <c r="P1770" s="3"/>
      <c r="V1770" s="3"/>
    </row>
    <row r="1771" spans="4:22" x14ac:dyDescent="0.25">
      <c r="D1771" s="1"/>
      <c r="E1771" s="2"/>
      <c r="F1771" s="3"/>
      <c r="H1771" s="3"/>
      <c r="I1771" s="3"/>
      <c r="M1771" s="3"/>
      <c r="P1771" s="3"/>
      <c r="V1771" s="3"/>
    </row>
    <row r="1772" spans="4:22" x14ac:dyDescent="0.25">
      <c r="D1772" s="1"/>
      <c r="E1772" s="2"/>
      <c r="F1772" s="3"/>
      <c r="H1772" s="3"/>
      <c r="I1772" s="3"/>
      <c r="M1772" s="3"/>
      <c r="P1772" s="3"/>
      <c r="V1772" s="3"/>
    </row>
    <row r="1773" spans="4:22" x14ac:dyDescent="0.25">
      <c r="D1773" s="1"/>
      <c r="E1773" s="2"/>
      <c r="F1773" s="3"/>
      <c r="H1773" s="3"/>
      <c r="I1773" s="3"/>
      <c r="M1773" s="3"/>
      <c r="P1773" s="3"/>
      <c r="S1773" s="3"/>
    </row>
    <row r="1774" spans="4:22" x14ac:dyDescent="0.25">
      <c r="D1774" s="1"/>
      <c r="E1774" s="2"/>
      <c r="F1774" s="3"/>
      <c r="H1774" s="3"/>
      <c r="I1774" s="3"/>
      <c r="M1774" s="3"/>
      <c r="P1774" s="3"/>
      <c r="S1774" s="3"/>
      <c r="U1774" s="3"/>
    </row>
    <row r="1775" spans="4:22" x14ac:dyDescent="0.25">
      <c r="D1775" s="1"/>
      <c r="E1775" s="2"/>
      <c r="F1775" s="3"/>
      <c r="H1775" s="3"/>
      <c r="I1775" s="3"/>
      <c r="M1775" s="3"/>
      <c r="P1775" s="3"/>
      <c r="S1775" s="3"/>
    </row>
    <row r="1776" spans="4:22" x14ac:dyDescent="0.25">
      <c r="D1776" s="1"/>
      <c r="E1776" s="2"/>
      <c r="F1776" s="3"/>
      <c r="H1776" s="3"/>
      <c r="I1776" s="3"/>
      <c r="M1776" s="3"/>
      <c r="P1776" s="3"/>
      <c r="S1776" s="3"/>
    </row>
    <row r="1777" spans="4:22" x14ac:dyDescent="0.25">
      <c r="D1777" s="1"/>
      <c r="E1777" s="2"/>
      <c r="F1777" s="3"/>
      <c r="H1777" s="3"/>
      <c r="I1777" s="3"/>
      <c r="M1777" s="3"/>
      <c r="P1777" s="3"/>
      <c r="V1777" s="3"/>
    </row>
    <row r="1778" spans="4:22" x14ac:dyDescent="0.25">
      <c r="D1778" s="1"/>
      <c r="E1778" s="2"/>
      <c r="F1778" s="3"/>
      <c r="H1778" s="3"/>
      <c r="I1778" s="3"/>
      <c r="M1778" s="3"/>
      <c r="P1778" s="3"/>
      <c r="V1778" s="3"/>
    </row>
    <row r="1779" spans="4:22" x14ac:dyDescent="0.25">
      <c r="D1779" s="1"/>
      <c r="E1779" s="2"/>
      <c r="F1779" s="3"/>
      <c r="H1779" s="3"/>
      <c r="I1779" s="3"/>
      <c r="M1779" s="3"/>
      <c r="P1779" s="3"/>
      <c r="V1779" s="3"/>
    </row>
    <row r="1780" spans="4:22" x14ac:dyDescent="0.25">
      <c r="D1780" s="1"/>
      <c r="E1780" s="2"/>
      <c r="F1780" s="3"/>
      <c r="H1780" s="3"/>
      <c r="I1780" s="3"/>
      <c r="M1780" s="3"/>
      <c r="P1780" s="3"/>
      <c r="V1780" s="3"/>
    </row>
    <row r="1781" spans="4:22" x14ac:dyDescent="0.25">
      <c r="D1781" s="1"/>
      <c r="E1781" s="2"/>
      <c r="F1781" s="3"/>
      <c r="H1781" s="3"/>
      <c r="I1781" s="3"/>
      <c r="M1781" s="3"/>
      <c r="P1781" s="3"/>
      <c r="V1781" s="3"/>
    </row>
    <row r="1782" spans="4:22" x14ac:dyDescent="0.25">
      <c r="D1782" s="1"/>
      <c r="E1782" s="2"/>
      <c r="F1782" s="3"/>
      <c r="H1782" s="3"/>
      <c r="I1782" s="3"/>
      <c r="M1782" s="3"/>
      <c r="P1782" s="3"/>
      <c r="S1782" s="3"/>
    </row>
    <row r="1783" spans="4:22" x14ac:dyDescent="0.25">
      <c r="D1783" s="1"/>
      <c r="E1783" s="2"/>
      <c r="F1783" s="3"/>
      <c r="H1783" s="3"/>
      <c r="I1783" s="3"/>
      <c r="M1783" s="3"/>
      <c r="P1783" s="3"/>
      <c r="S1783" s="3"/>
      <c r="U1783" s="3"/>
    </row>
    <row r="1784" spans="4:22" x14ac:dyDescent="0.25">
      <c r="D1784" s="1"/>
      <c r="E1784" s="2"/>
      <c r="F1784" s="3"/>
      <c r="H1784" s="3"/>
      <c r="I1784" s="3"/>
      <c r="M1784" s="3"/>
      <c r="P1784" s="3"/>
      <c r="S1784" s="3"/>
    </row>
    <row r="1785" spans="4:22" x14ac:dyDescent="0.25">
      <c r="D1785" s="1"/>
      <c r="E1785" s="2"/>
      <c r="F1785" s="3"/>
      <c r="H1785" s="3"/>
      <c r="I1785" s="3"/>
      <c r="M1785" s="3"/>
      <c r="P1785" s="3"/>
      <c r="S1785" s="3"/>
    </row>
    <row r="1786" spans="4:22" x14ac:dyDescent="0.25">
      <c r="D1786" s="1"/>
      <c r="E1786" s="2"/>
      <c r="F1786" s="3"/>
      <c r="H1786" s="3"/>
      <c r="I1786" s="3"/>
      <c r="M1786" s="3"/>
      <c r="P1786" s="3"/>
      <c r="V1786" s="3"/>
    </row>
    <row r="1787" spans="4:22" x14ac:dyDescent="0.25">
      <c r="D1787" s="1"/>
      <c r="E1787" s="2"/>
      <c r="F1787" s="3"/>
      <c r="H1787" s="3"/>
      <c r="I1787" s="3"/>
      <c r="M1787" s="3"/>
      <c r="P1787" s="3"/>
      <c r="V1787" s="3"/>
    </row>
    <row r="1788" spans="4:22" x14ac:dyDescent="0.25">
      <c r="D1788" s="1"/>
      <c r="E1788" s="2"/>
      <c r="F1788" s="3"/>
      <c r="H1788" s="3"/>
      <c r="I1788" s="3"/>
      <c r="M1788" s="3"/>
      <c r="P1788" s="3"/>
      <c r="S1788" s="3"/>
    </row>
    <row r="1789" spans="4:22" x14ac:dyDescent="0.25">
      <c r="D1789" s="1"/>
      <c r="E1789" s="2"/>
      <c r="F1789" s="3"/>
      <c r="H1789" s="3"/>
      <c r="I1789" s="3"/>
      <c r="M1789" s="3"/>
      <c r="P1789" s="3"/>
      <c r="S1789" s="3"/>
      <c r="U1789" s="3"/>
    </row>
    <row r="1790" spans="4:22" x14ac:dyDescent="0.25">
      <c r="D1790" s="1"/>
      <c r="E1790" s="2"/>
      <c r="F1790" s="3"/>
      <c r="H1790" s="3"/>
      <c r="I1790" s="3"/>
      <c r="M1790" s="3"/>
      <c r="P1790" s="3"/>
      <c r="S1790" s="3"/>
    </row>
    <row r="1791" spans="4:22" x14ac:dyDescent="0.25">
      <c r="D1791" s="1"/>
      <c r="E1791" s="2"/>
      <c r="F1791" s="3"/>
      <c r="H1791" s="3"/>
      <c r="I1791" s="3"/>
      <c r="M1791" s="3"/>
      <c r="P1791" s="3"/>
      <c r="S1791" s="3"/>
    </row>
    <row r="1792" spans="4:22" x14ac:dyDescent="0.25">
      <c r="D1792" s="1"/>
      <c r="E1792" s="2"/>
      <c r="F1792" s="3"/>
      <c r="H1792" s="3"/>
      <c r="I1792" s="3"/>
      <c r="M1792" s="3"/>
      <c r="P1792" s="3"/>
      <c r="V1792" s="3"/>
    </row>
    <row r="1793" spans="4:22" x14ac:dyDescent="0.25">
      <c r="D1793" s="1"/>
      <c r="E1793" s="2"/>
      <c r="F1793" s="3"/>
      <c r="H1793" s="3"/>
      <c r="I1793" s="3"/>
      <c r="M1793" s="3"/>
      <c r="P1793" s="3"/>
      <c r="S1793" s="3"/>
    </row>
    <row r="1794" spans="4:22" x14ac:dyDescent="0.25">
      <c r="D1794" s="1"/>
      <c r="E1794" s="2"/>
      <c r="F1794" s="3"/>
      <c r="H1794" s="3"/>
      <c r="I1794" s="3"/>
      <c r="M1794" s="3"/>
      <c r="P1794" s="3"/>
      <c r="S1794" s="3"/>
    </row>
    <row r="1795" spans="4:22" x14ac:dyDescent="0.25">
      <c r="D1795" s="1"/>
      <c r="E1795" s="2"/>
      <c r="F1795" s="3"/>
      <c r="H1795" s="3"/>
      <c r="I1795" s="3"/>
      <c r="M1795" s="3"/>
      <c r="P1795" s="3"/>
      <c r="S1795" s="3"/>
    </row>
    <row r="1796" spans="4:22" x14ac:dyDescent="0.25">
      <c r="D1796" s="1"/>
      <c r="E1796" s="2"/>
      <c r="F1796" s="3"/>
      <c r="H1796" s="3"/>
      <c r="I1796" s="3"/>
      <c r="M1796" s="3"/>
      <c r="P1796" s="3"/>
      <c r="V1796" s="3"/>
    </row>
    <row r="1797" spans="4:22" x14ac:dyDescent="0.25">
      <c r="D1797" s="1"/>
      <c r="E1797" s="2"/>
      <c r="F1797" s="3"/>
      <c r="H1797" s="3"/>
      <c r="I1797" s="3"/>
      <c r="M1797" s="3"/>
      <c r="P1797" s="3"/>
      <c r="S1797" s="3"/>
    </row>
    <row r="1798" spans="4:22" x14ac:dyDescent="0.25">
      <c r="D1798" s="1"/>
      <c r="E1798" s="2"/>
      <c r="F1798" s="3"/>
      <c r="H1798" s="3"/>
      <c r="I1798" s="3"/>
      <c r="M1798" s="3"/>
      <c r="P1798" s="3"/>
      <c r="S1798" s="3"/>
    </row>
    <row r="1799" spans="4:22" x14ac:dyDescent="0.25">
      <c r="D1799" s="1"/>
      <c r="E1799" s="2"/>
      <c r="F1799" s="3"/>
      <c r="H1799" s="3"/>
      <c r="I1799" s="3"/>
      <c r="M1799" s="3"/>
      <c r="P1799" s="3"/>
      <c r="S1799" s="3"/>
    </row>
    <row r="1800" spans="4:22" x14ac:dyDescent="0.25">
      <c r="D1800" s="1"/>
      <c r="E1800" s="2"/>
      <c r="F1800" s="3"/>
      <c r="H1800" s="3"/>
      <c r="I1800" s="3"/>
      <c r="M1800" s="3"/>
      <c r="P1800" s="3"/>
      <c r="V1800" s="3"/>
    </row>
    <row r="1801" spans="4:22" x14ac:dyDescent="0.25">
      <c r="D1801" s="1"/>
      <c r="E1801" s="2"/>
      <c r="F1801" s="3"/>
      <c r="H1801" s="3"/>
      <c r="I1801" s="3"/>
      <c r="M1801" s="3"/>
      <c r="P1801" s="3"/>
      <c r="V1801" s="3"/>
    </row>
    <row r="1802" spans="4:22" x14ac:dyDescent="0.25">
      <c r="D1802" s="1"/>
      <c r="E1802" s="2"/>
      <c r="F1802" s="3"/>
      <c r="H1802" s="3"/>
      <c r="I1802" s="3"/>
      <c r="M1802" s="3"/>
      <c r="P1802" s="3"/>
      <c r="S1802" s="3"/>
    </row>
    <row r="1803" spans="4:22" x14ac:dyDescent="0.25">
      <c r="D1803" s="1"/>
      <c r="E1803" s="2"/>
      <c r="F1803" s="3"/>
      <c r="H1803" s="3"/>
      <c r="I1803" s="3"/>
      <c r="M1803" s="3"/>
      <c r="P1803" s="3"/>
      <c r="S1803" s="3"/>
      <c r="U1803" s="3"/>
    </row>
    <row r="1804" spans="4:22" x14ac:dyDescent="0.25">
      <c r="D1804" s="1"/>
      <c r="E1804" s="2"/>
      <c r="F1804" s="3"/>
      <c r="H1804" s="3"/>
      <c r="I1804" s="3"/>
      <c r="M1804" s="3"/>
      <c r="P1804" s="3"/>
      <c r="S1804" s="3"/>
    </row>
    <row r="1805" spans="4:22" x14ac:dyDescent="0.25">
      <c r="D1805" s="1"/>
      <c r="E1805" s="2"/>
      <c r="F1805" s="3"/>
      <c r="H1805" s="3"/>
      <c r="I1805" s="3"/>
      <c r="M1805" s="3"/>
      <c r="P1805" s="3"/>
      <c r="S1805" s="3"/>
    </row>
    <row r="1806" spans="4:22" x14ac:dyDescent="0.25">
      <c r="D1806" s="1"/>
      <c r="E1806" s="2"/>
      <c r="F1806" s="3"/>
      <c r="H1806" s="3"/>
      <c r="I1806" s="3"/>
      <c r="M1806" s="3"/>
      <c r="P1806" s="3"/>
      <c r="V1806" s="3"/>
    </row>
    <row r="1807" spans="4:22" x14ac:dyDescent="0.25">
      <c r="D1807" s="1"/>
      <c r="E1807" s="2"/>
      <c r="F1807" s="3"/>
      <c r="H1807" s="3"/>
      <c r="I1807" s="3"/>
      <c r="M1807" s="3"/>
      <c r="P1807" s="3"/>
      <c r="V1807" s="3"/>
    </row>
    <row r="1808" spans="4:22" x14ac:dyDescent="0.25">
      <c r="D1808" s="1"/>
      <c r="E1808" s="2"/>
      <c r="F1808" s="3"/>
      <c r="H1808" s="3"/>
      <c r="I1808" s="3"/>
      <c r="M1808" s="3"/>
      <c r="P1808" s="3"/>
      <c r="S1808" s="3"/>
    </row>
    <row r="1809" spans="4:22" x14ac:dyDescent="0.25">
      <c r="D1809" s="1"/>
      <c r="E1809" s="2"/>
      <c r="F1809" s="3"/>
      <c r="H1809" s="3"/>
      <c r="I1809" s="3"/>
      <c r="M1809" s="3"/>
      <c r="P1809" s="3"/>
      <c r="S1809" s="3"/>
      <c r="U1809" s="3"/>
    </row>
    <row r="1810" spans="4:22" x14ac:dyDescent="0.25">
      <c r="D1810" s="1"/>
      <c r="E1810" s="2"/>
      <c r="F1810" s="3"/>
      <c r="H1810" s="3"/>
      <c r="I1810" s="3"/>
      <c r="M1810" s="3"/>
      <c r="P1810" s="3"/>
      <c r="S1810" s="3"/>
    </row>
    <row r="1811" spans="4:22" x14ac:dyDescent="0.25">
      <c r="D1811" s="1"/>
      <c r="E1811" s="2"/>
      <c r="F1811" s="3"/>
      <c r="H1811" s="3"/>
      <c r="I1811" s="3"/>
      <c r="M1811" s="3"/>
      <c r="P1811" s="3"/>
      <c r="S1811" s="3"/>
    </row>
    <row r="1812" spans="4:22" x14ac:dyDescent="0.25">
      <c r="D1812" s="1"/>
      <c r="E1812" s="2"/>
      <c r="F1812" s="3"/>
      <c r="H1812" s="3"/>
      <c r="I1812" s="3"/>
      <c r="M1812" s="3"/>
      <c r="P1812" s="3"/>
      <c r="V1812" s="3"/>
    </row>
    <row r="1813" spans="4:22" x14ac:dyDescent="0.25">
      <c r="D1813" s="1"/>
      <c r="E1813" s="2"/>
      <c r="F1813" s="3"/>
      <c r="H1813" s="3"/>
      <c r="I1813" s="3"/>
      <c r="M1813" s="3"/>
      <c r="P1813" s="3"/>
      <c r="V1813" s="3"/>
    </row>
    <row r="1814" spans="4:22" x14ac:dyDescent="0.25">
      <c r="D1814" s="1"/>
      <c r="E1814" s="2"/>
      <c r="F1814" s="3"/>
      <c r="H1814" s="3"/>
      <c r="I1814" s="3"/>
      <c r="M1814" s="3"/>
      <c r="P1814" s="3"/>
      <c r="V1814" s="3"/>
    </row>
    <row r="1815" spans="4:22" x14ac:dyDescent="0.25">
      <c r="D1815" s="1"/>
      <c r="E1815" s="2"/>
      <c r="F1815" s="3"/>
      <c r="H1815" s="3"/>
      <c r="I1815" s="3"/>
      <c r="M1815" s="3"/>
      <c r="P1815" s="3"/>
      <c r="S1815" s="3"/>
    </row>
    <row r="1816" spans="4:22" x14ac:dyDescent="0.25">
      <c r="D1816" s="1"/>
      <c r="E1816" s="2"/>
      <c r="F1816" s="3"/>
      <c r="H1816" s="3"/>
      <c r="I1816" s="3"/>
      <c r="M1816" s="3"/>
      <c r="P1816" s="3"/>
      <c r="S1816" s="3"/>
      <c r="U1816" s="3"/>
    </row>
    <row r="1817" spans="4:22" x14ac:dyDescent="0.25">
      <c r="D1817" s="1"/>
      <c r="E1817" s="2"/>
      <c r="F1817" s="3"/>
      <c r="H1817" s="3"/>
      <c r="I1817" s="3"/>
      <c r="M1817" s="3"/>
      <c r="P1817" s="3"/>
      <c r="S1817" s="3"/>
    </row>
    <row r="1818" spans="4:22" x14ac:dyDescent="0.25">
      <c r="D1818" s="1"/>
      <c r="E1818" s="2"/>
      <c r="F1818" s="3"/>
      <c r="H1818" s="3"/>
      <c r="I1818" s="3"/>
      <c r="M1818" s="3"/>
      <c r="P1818" s="3"/>
      <c r="S1818" s="3"/>
    </row>
    <row r="1819" spans="4:22" x14ac:dyDescent="0.25">
      <c r="D1819" s="1"/>
      <c r="E1819" s="2"/>
      <c r="F1819" s="3"/>
      <c r="H1819" s="3"/>
      <c r="I1819" s="3"/>
      <c r="M1819" s="3"/>
      <c r="P1819" s="3"/>
      <c r="V1819" s="3"/>
    </row>
    <row r="1820" spans="4:22" x14ac:dyDescent="0.25">
      <c r="D1820" s="1"/>
      <c r="E1820" s="2"/>
      <c r="F1820" s="3"/>
      <c r="H1820" s="3"/>
      <c r="I1820" s="3"/>
      <c r="M1820" s="3"/>
      <c r="P1820" s="3"/>
      <c r="V1820" s="3"/>
    </row>
    <row r="1821" spans="4:22" x14ac:dyDescent="0.25">
      <c r="D1821" s="1"/>
      <c r="E1821" s="2"/>
      <c r="F1821" s="3"/>
      <c r="H1821" s="3"/>
      <c r="I1821" s="3"/>
      <c r="M1821" s="3"/>
      <c r="P1821" s="3"/>
      <c r="S1821" s="3"/>
    </row>
    <row r="1822" spans="4:22" x14ac:dyDescent="0.25">
      <c r="D1822" s="1"/>
      <c r="E1822" s="2"/>
      <c r="F1822" s="3"/>
      <c r="H1822" s="3"/>
      <c r="I1822" s="3"/>
      <c r="M1822" s="3"/>
      <c r="P1822" s="3"/>
      <c r="S1822" s="3"/>
      <c r="U1822" s="3"/>
    </row>
    <row r="1823" spans="4:22" x14ac:dyDescent="0.25">
      <c r="D1823" s="1"/>
      <c r="E1823" s="2"/>
      <c r="F1823" s="3"/>
      <c r="H1823" s="3"/>
      <c r="I1823" s="3"/>
      <c r="M1823" s="3"/>
      <c r="P1823" s="3"/>
      <c r="S1823" s="3"/>
    </row>
    <row r="1824" spans="4:22" x14ac:dyDescent="0.25">
      <c r="D1824" s="1"/>
      <c r="E1824" s="2"/>
      <c r="F1824" s="3"/>
      <c r="H1824" s="3"/>
      <c r="I1824" s="3"/>
      <c r="M1824" s="3"/>
      <c r="P1824" s="3"/>
      <c r="S1824" s="3"/>
    </row>
    <row r="1825" spans="4:22" x14ac:dyDescent="0.25">
      <c r="D1825" s="1"/>
      <c r="E1825" s="2"/>
      <c r="F1825" s="3"/>
      <c r="H1825" s="3"/>
      <c r="I1825" s="3"/>
      <c r="M1825" s="3"/>
      <c r="P1825" s="3"/>
      <c r="V1825" s="3"/>
    </row>
    <row r="1826" spans="4:22" x14ac:dyDescent="0.25">
      <c r="D1826" s="1"/>
      <c r="E1826" s="2"/>
      <c r="F1826" s="3"/>
      <c r="H1826" s="3"/>
      <c r="I1826" s="3"/>
      <c r="M1826" s="3"/>
      <c r="P1826" s="3"/>
      <c r="S1826" s="3"/>
    </row>
    <row r="1827" spans="4:22" x14ac:dyDescent="0.25">
      <c r="D1827" s="1"/>
      <c r="E1827" s="2"/>
      <c r="F1827" s="3"/>
      <c r="H1827" s="3"/>
      <c r="I1827" s="3"/>
      <c r="M1827" s="3"/>
      <c r="P1827" s="3"/>
      <c r="S1827" s="3"/>
      <c r="U1827" s="3"/>
    </row>
    <row r="1828" spans="4:22" x14ac:dyDescent="0.25">
      <c r="D1828" s="1"/>
      <c r="E1828" s="2"/>
      <c r="F1828" s="3"/>
      <c r="H1828" s="3"/>
      <c r="I1828" s="3"/>
      <c r="M1828" s="3"/>
      <c r="P1828" s="3"/>
      <c r="S1828" s="3"/>
    </row>
    <row r="1829" spans="4:22" x14ac:dyDescent="0.25">
      <c r="D1829" s="1"/>
      <c r="E1829" s="2"/>
      <c r="F1829" s="3"/>
      <c r="H1829" s="3"/>
      <c r="I1829" s="3"/>
      <c r="M1829" s="3"/>
      <c r="P1829" s="3"/>
      <c r="S1829" s="3"/>
    </row>
    <row r="1830" spans="4:22" x14ac:dyDescent="0.25">
      <c r="D1830" s="1"/>
      <c r="E1830" s="2"/>
      <c r="F1830" s="3"/>
      <c r="H1830" s="3"/>
      <c r="I1830" s="3"/>
      <c r="M1830" s="3"/>
      <c r="P1830" s="3"/>
      <c r="V1830" s="3"/>
    </row>
    <row r="1831" spans="4:22" x14ac:dyDescent="0.25">
      <c r="D1831" s="1"/>
      <c r="E1831" s="2"/>
      <c r="F1831" s="3"/>
      <c r="H1831" s="3"/>
      <c r="I1831" s="3"/>
      <c r="M1831" s="3"/>
      <c r="P1831" s="3"/>
      <c r="V1831" s="3"/>
    </row>
    <row r="1832" spans="4:22" x14ac:dyDescent="0.25">
      <c r="D1832" s="1"/>
      <c r="E1832" s="2"/>
      <c r="F1832" s="3"/>
      <c r="H1832" s="3"/>
      <c r="I1832" s="3"/>
      <c r="M1832" s="3"/>
      <c r="P1832" s="3"/>
      <c r="V1832" s="3"/>
    </row>
    <row r="1833" spans="4:22" x14ac:dyDescent="0.25">
      <c r="D1833" s="1"/>
      <c r="E1833" s="2"/>
      <c r="F1833" s="3"/>
      <c r="H1833" s="3"/>
      <c r="I1833" s="3"/>
      <c r="M1833" s="3"/>
      <c r="P1833" s="3"/>
      <c r="V1833" s="3"/>
    </row>
    <row r="1834" spans="4:22" x14ac:dyDescent="0.25">
      <c r="D1834" s="1"/>
      <c r="E1834" s="2"/>
      <c r="F1834" s="3"/>
      <c r="H1834" s="3"/>
      <c r="I1834" s="3"/>
      <c r="M1834" s="3"/>
      <c r="P1834" s="3"/>
      <c r="S1834" s="3"/>
    </row>
    <row r="1835" spans="4:22" x14ac:dyDescent="0.25">
      <c r="D1835" s="1"/>
      <c r="E1835" s="2"/>
      <c r="F1835" s="3"/>
      <c r="H1835" s="3"/>
      <c r="I1835" s="3"/>
      <c r="M1835" s="3"/>
      <c r="P1835" s="3"/>
      <c r="S1835" s="3"/>
      <c r="U1835" s="3"/>
    </row>
    <row r="1836" spans="4:22" x14ac:dyDescent="0.25">
      <c r="D1836" s="1"/>
      <c r="E1836" s="2"/>
      <c r="F1836" s="3"/>
      <c r="H1836" s="3"/>
      <c r="I1836" s="3"/>
      <c r="M1836" s="3"/>
      <c r="P1836" s="3"/>
      <c r="S1836" s="3"/>
    </row>
    <row r="1837" spans="4:22" x14ac:dyDescent="0.25">
      <c r="D1837" s="1"/>
      <c r="E1837" s="2"/>
      <c r="F1837" s="3"/>
      <c r="H1837" s="3"/>
      <c r="I1837" s="3"/>
      <c r="M1837" s="3"/>
      <c r="P1837" s="3"/>
      <c r="S1837" s="3"/>
    </row>
    <row r="1838" spans="4:22" x14ac:dyDescent="0.25">
      <c r="D1838" s="1"/>
      <c r="E1838" s="2"/>
      <c r="F1838" s="3"/>
      <c r="H1838" s="3"/>
      <c r="I1838" s="3"/>
      <c r="M1838" s="3"/>
      <c r="P1838" s="3"/>
      <c r="V1838" s="3"/>
    </row>
    <row r="1839" spans="4:22" x14ac:dyDescent="0.25">
      <c r="D1839" s="1"/>
      <c r="E1839" s="2"/>
      <c r="F1839" s="3"/>
      <c r="H1839" s="3"/>
      <c r="I1839" s="3"/>
      <c r="M1839" s="3"/>
      <c r="P1839" s="3"/>
      <c r="V1839" s="3"/>
    </row>
    <row r="1840" spans="4:22" x14ac:dyDescent="0.25">
      <c r="D1840" s="1"/>
      <c r="E1840" s="2"/>
      <c r="F1840" s="3"/>
      <c r="H1840" s="3"/>
      <c r="I1840" s="3"/>
      <c r="M1840" s="3"/>
      <c r="P1840" s="3"/>
      <c r="V1840" s="3"/>
    </row>
    <row r="1841" spans="4:22" x14ac:dyDescent="0.25">
      <c r="D1841" s="1"/>
      <c r="E1841" s="2"/>
      <c r="F1841" s="3"/>
      <c r="H1841" s="3"/>
      <c r="I1841" s="3"/>
      <c r="M1841" s="3"/>
      <c r="P1841" s="3"/>
      <c r="V1841" s="3"/>
    </row>
    <row r="1842" spans="4:22" x14ac:dyDescent="0.25">
      <c r="D1842" s="1"/>
      <c r="E1842" s="2"/>
      <c r="F1842" s="3"/>
      <c r="H1842" s="3"/>
      <c r="I1842" s="3"/>
      <c r="M1842" s="3"/>
      <c r="P1842" s="3"/>
      <c r="V1842" s="3"/>
    </row>
    <row r="1843" spans="4:22" x14ac:dyDescent="0.25">
      <c r="D1843" s="1"/>
      <c r="E1843" s="2"/>
      <c r="F1843" s="3"/>
      <c r="H1843" s="3"/>
      <c r="I1843" s="3"/>
      <c r="M1843" s="3"/>
      <c r="P1843" s="3"/>
      <c r="S1843" s="3"/>
    </row>
    <row r="1844" spans="4:22" x14ac:dyDescent="0.25">
      <c r="D1844" s="1"/>
      <c r="E1844" s="2"/>
      <c r="F1844" s="3"/>
      <c r="H1844" s="3"/>
      <c r="I1844" s="3"/>
      <c r="M1844" s="3"/>
      <c r="P1844" s="3"/>
      <c r="S1844" s="3"/>
      <c r="U1844" s="3"/>
    </row>
    <row r="1845" spans="4:22" x14ac:dyDescent="0.25">
      <c r="D1845" s="1"/>
      <c r="E1845" s="2"/>
      <c r="F1845" s="3"/>
      <c r="H1845" s="3"/>
      <c r="I1845" s="3"/>
      <c r="M1845" s="3"/>
      <c r="P1845" s="3"/>
      <c r="S1845" s="3"/>
    </row>
    <row r="1846" spans="4:22" x14ac:dyDescent="0.25">
      <c r="D1846" s="1"/>
      <c r="E1846" s="2"/>
      <c r="F1846" s="3"/>
      <c r="H1846" s="3"/>
      <c r="I1846" s="3"/>
      <c r="M1846" s="3"/>
      <c r="P1846" s="3"/>
      <c r="S1846" s="3"/>
    </row>
    <row r="1847" spans="4:22" x14ac:dyDescent="0.25">
      <c r="D1847" s="1"/>
      <c r="E1847" s="2"/>
      <c r="F1847" s="3"/>
      <c r="H1847" s="3"/>
      <c r="I1847" s="3"/>
      <c r="M1847" s="3"/>
      <c r="P1847" s="3"/>
      <c r="V1847" s="3"/>
    </row>
    <row r="1848" spans="4:22" x14ac:dyDescent="0.25">
      <c r="D1848" s="1"/>
      <c r="E1848" s="2"/>
      <c r="F1848" s="3"/>
      <c r="H1848" s="3"/>
      <c r="I1848" s="3"/>
      <c r="M1848" s="3"/>
      <c r="P1848" s="3"/>
      <c r="V1848" s="3"/>
    </row>
    <row r="1849" spans="4:22" x14ac:dyDescent="0.25">
      <c r="D1849" s="1"/>
      <c r="E1849" s="2"/>
      <c r="F1849" s="3"/>
      <c r="H1849" s="3"/>
      <c r="I1849" s="3"/>
      <c r="M1849" s="3"/>
      <c r="P1849" s="3"/>
      <c r="S1849" s="3"/>
    </row>
    <row r="1850" spans="4:22" x14ac:dyDescent="0.25">
      <c r="D1850" s="1"/>
      <c r="E1850" s="2"/>
      <c r="F1850" s="3"/>
      <c r="H1850" s="3"/>
      <c r="I1850" s="3"/>
      <c r="M1850" s="3"/>
      <c r="P1850" s="3"/>
      <c r="S1850" s="3"/>
      <c r="U1850" s="3"/>
    </row>
    <row r="1851" spans="4:22" x14ac:dyDescent="0.25">
      <c r="D1851" s="1"/>
      <c r="E1851" s="2"/>
      <c r="F1851" s="3"/>
      <c r="H1851" s="3"/>
      <c r="I1851" s="3"/>
      <c r="M1851" s="3"/>
      <c r="P1851" s="3"/>
      <c r="S1851" s="3"/>
    </row>
    <row r="1852" spans="4:22" x14ac:dyDescent="0.25">
      <c r="D1852" s="1"/>
      <c r="E1852" s="2"/>
      <c r="F1852" s="3"/>
      <c r="H1852" s="3"/>
      <c r="I1852" s="3"/>
      <c r="M1852" s="3"/>
      <c r="P1852" s="3"/>
      <c r="S1852" s="3"/>
    </row>
    <row r="1853" spans="4:22" x14ac:dyDescent="0.25">
      <c r="D1853" s="1"/>
      <c r="E1853" s="2"/>
      <c r="F1853" s="3"/>
      <c r="H1853" s="3"/>
      <c r="I1853" s="3"/>
      <c r="M1853" s="3"/>
      <c r="P1853" s="3"/>
      <c r="V1853" s="3"/>
    </row>
    <row r="1854" spans="4:22" x14ac:dyDescent="0.25">
      <c r="D1854" s="1"/>
      <c r="E1854" s="2"/>
      <c r="F1854" s="3"/>
      <c r="H1854" s="3"/>
      <c r="I1854" s="3"/>
      <c r="M1854" s="3"/>
      <c r="P1854" s="3"/>
      <c r="V1854" s="3"/>
    </row>
    <row r="1855" spans="4:22" x14ac:dyDescent="0.25">
      <c r="D1855" s="1"/>
      <c r="E1855" s="2"/>
      <c r="F1855" s="3"/>
      <c r="H1855" s="3"/>
      <c r="I1855" s="3"/>
      <c r="M1855" s="3"/>
      <c r="P1855" s="3"/>
      <c r="S1855" s="3"/>
    </row>
    <row r="1856" spans="4:22" x14ac:dyDescent="0.25">
      <c r="D1856" s="1"/>
      <c r="E1856" s="2"/>
      <c r="F1856" s="3"/>
      <c r="H1856" s="3"/>
      <c r="I1856" s="3"/>
      <c r="M1856" s="3"/>
      <c r="P1856" s="3"/>
      <c r="S1856" s="3"/>
      <c r="U1856" s="3"/>
    </row>
    <row r="1857" spans="4:22" x14ac:dyDescent="0.25">
      <c r="D1857" s="1"/>
      <c r="E1857" s="2"/>
      <c r="F1857" s="3"/>
      <c r="H1857" s="3"/>
      <c r="I1857" s="3"/>
      <c r="M1857" s="3"/>
      <c r="P1857" s="3"/>
      <c r="S1857" s="3"/>
    </row>
    <row r="1858" spans="4:22" x14ac:dyDescent="0.25">
      <c r="D1858" s="1"/>
      <c r="E1858" s="2"/>
      <c r="F1858" s="3"/>
      <c r="H1858" s="3"/>
      <c r="I1858" s="3"/>
      <c r="M1858" s="3"/>
      <c r="P1858" s="3"/>
      <c r="S1858" s="3"/>
    </row>
    <row r="1859" spans="4:22" x14ac:dyDescent="0.25">
      <c r="D1859" s="1"/>
      <c r="E1859" s="2"/>
      <c r="F1859" s="3"/>
      <c r="H1859" s="3"/>
      <c r="I1859" s="3"/>
      <c r="M1859" s="3"/>
      <c r="P1859" s="3"/>
      <c r="V1859" s="3"/>
    </row>
    <row r="1860" spans="4:22" x14ac:dyDescent="0.25">
      <c r="D1860" s="1"/>
      <c r="E1860" s="2"/>
      <c r="F1860" s="3"/>
      <c r="H1860" s="3"/>
      <c r="I1860" s="3"/>
      <c r="M1860" s="3"/>
      <c r="P1860" s="3"/>
      <c r="S1860" s="3"/>
    </row>
    <row r="1861" spans="4:22" x14ac:dyDescent="0.25">
      <c r="D1861" s="1"/>
      <c r="E1861" s="2"/>
      <c r="F1861" s="3"/>
      <c r="H1861" s="3"/>
      <c r="I1861" s="3"/>
      <c r="M1861" s="3"/>
      <c r="P1861" s="3"/>
      <c r="S1861" s="3"/>
      <c r="U1861" s="3"/>
    </row>
    <row r="1862" spans="4:22" x14ac:dyDescent="0.25">
      <c r="D1862" s="1"/>
      <c r="E1862" s="2"/>
      <c r="F1862" s="3"/>
      <c r="H1862" s="3"/>
      <c r="I1862" s="3"/>
      <c r="M1862" s="3"/>
      <c r="P1862" s="3"/>
      <c r="S1862" s="3"/>
    </row>
    <row r="1863" spans="4:22" x14ac:dyDescent="0.25">
      <c r="D1863" s="1"/>
      <c r="E1863" s="2"/>
      <c r="F1863" s="3"/>
      <c r="H1863" s="3"/>
      <c r="I1863" s="3"/>
      <c r="M1863" s="3"/>
      <c r="P1863" s="3"/>
      <c r="S1863" s="3"/>
    </row>
    <row r="1864" spans="4:22" x14ac:dyDescent="0.25">
      <c r="D1864" s="1"/>
      <c r="E1864" s="2"/>
      <c r="F1864" s="3"/>
      <c r="H1864" s="3"/>
      <c r="I1864" s="3"/>
      <c r="M1864" s="3"/>
      <c r="P1864" s="3"/>
      <c r="V1864" s="3"/>
    </row>
    <row r="1865" spans="4:22" x14ac:dyDescent="0.25">
      <c r="D1865" s="1"/>
      <c r="E1865" s="2"/>
      <c r="F1865" s="3"/>
      <c r="H1865" s="3"/>
      <c r="I1865" s="3"/>
      <c r="M1865" s="3"/>
      <c r="P1865" s="3"/>
      <c r="V1865" s="3"/>
    </row>
    <row r="1866" spans="4:22" x14ac:dyDescent="0.25">
      <c r="D1866" s="1"/>
      <c r="E1866" s="2"/>
      <c r="F1866" s="3"/>
      <c r="H1866" s="3"/>
      <c r="I1866" s="3"/>
      <c r="M1866" s="3"/>
      <c r="P1866" s="3"/>
      <c r="V1866" s="3"/>
    </row>
    <row r="1867" spans="4:22" x14ac:dyDescent="0.25">
      <c r="D1867" s="1"/>
      <c r="E1867" s="2"/>
      <c r="F1867" s="3"/>
      <c r="H1867" s="3"/>
      <c r="I1867" s="3"/>
      <c r="M1867" s="3"/>
      <c r="P1867" s="3"/>
      <c r="S1867" s="3"/>
    </row>
    <row r="1868" spans="4:22" x14ac:dyDescent="0.25">
      <c r="D1868" s="1"/>
      <c r="E1868" s="2"/>
      <c r="F1868" s="3"/>
      <c r="H1868" s="3"/>
      <c r="I1868" s="3"/>
      <c r="M1868" s="3"/>
      <c r="P1868" s="3"/>
      <c r="S1868" s="3"/>
      <c r="U1868" s="3"/>
    </row>
    <row r="1869" spans="4:22" x14ac:dyDescent="0.25">
      <c r="D1869" s="1"/>
      <c r="E1869" s="2"/>
      <c r="F1869" s="3"/>
      <c r="H1869" s="3"/>
      <c r="I1869" s="3"/>
      <c r="M1869" s="3"/>
      <c r="P1869" s="3"/>
      <c r="S1869" s="3"/>
    </row>
    <row r="1870" spans="4:22" x14ac:dyDescent="0.25">
      <c r="D1870" s="1"/>
      <c r="E1870" s="2"/>
      <c r="F1870" s="3"/>
      <c r="H1870" s="3"/>
      <c r="I1870" s="3"/>
      <c r="M1870" s="3"/>
      <c r="P1870" s="3"/>
      <c r="S1870" s="3"/>
    </row>
    <row r="1871" spans="4:22" x14ac:dyDescent="0.25">
      <c r="D1871" s="1"/>
      <c r="E1871" s="2"/>
      <c r="F1871" s="3"/>
      <c r="H1871" s="3"/>
      <c r="I1871" s="3"/>
      <c r="M1871" s="3"/>
      <c r="P1871" s="3"/>
      <c r="V1871" s="3"/>
    </row>
    <row r="1872" spans="4:22" x14ac:dyDescent="0.25">
      <c r="D1872" s="1"/>
      <c r="E1872" s="2"/>
      <c r="F1872" s="3"/>
      <c r="H1872" s="3"/>
      <c r="I1872" s="3"/>
      <c r="M1872" s="3"/>
      <c r="P1872" s="3"/>
      <c r="V1872" s="3"/>
    </row>
    <row r="1873" spans="4:22" x14ac:dyDescent="0.25">
      <c r="D1873" s="1"/>
      <c r="E1873" s="2"/>
      <c r="F1873" s="3"/>
      <c r="H1873" s="3"/>
      <c r="I1873" s="3"/>
      <c r="M1873" s="3"/>
      <c r="P1873" s="3"/>
      <c r="V1873" s="3"/>
    </row>
    <row r="1874" spans="4:22" x14ac:dyDescent="0.25">
      <c r="D1874" s="1"/>
      <c r="E1874" s="2"/>
      <c r="F1874" s="3"/>
      <c r="H1874" s="3"/>
      <c r="I1874" s="3"/>
      <c r="M1874" s="3"/>
      <c r="P1874" s="3"/>
      <c r="V1874" s="3"/>
    </row>
    <row r="1875" spans="4:22" x14ac:dyDescent="0.25">
      <c r="D1875" s="1"/>
      <c r="E1875" s="2"/>
      <c r="F1875" s="3"/>
      <c r="H1875" s="3"/>
      <c r="I1875" s="3"/>
      <c r="M1875" s="3"/>
      <c r="P1875" s="3"/>
      <c r="S1875" s="3"/>
    </row>
    <row r="1876" spans="4:22" x14ac:dyDescent="0.25">
      <c r="D1876" s="1"/>
      <c r="E1876" s="2"/>
      <c r="F1876" s="3"/>
      <c r="H1876" s="3"/>
      <c r="I1876" s="3"/>
      <c r="M1876" s="3"/>
      <c r="P1876" s="3"/>
      <c r="S1876" s="3"/>
      <c r="U1876" s="3"/>
    </row>
    <row r="1877" spans="4:22" x14ac:dyDescent="0.25">
      <c r="D1877" s="1"/>
      <c r="E1877" s="2"/>
      <c r="F1877" s="3"/>
      <c r="H1877" s="3"/>
      <c r="I1877" s="3"/>
      <c r="M1877" s="3"/>
      <c r="P1877" s="3"/>
      <c r="S1877" s="3"/>
    </row>
    <row r="1878" spans="4:22" x14ac:dyDescent="0.25">
      <c r="D1878" s="1"/>
      <c r="E1878" s="2"/>
      <c r="F1878" s="3"/>
      <c r="H1878" s="3"/>
      <c r="I1878" s="3"/>
      <c r="M1878" s="3"/>
      <c r="P1878" s="3"/>
      <c r="S1878" s="3"/>
    </row>
    <row r="1879" spans="4:22" x14ac:dyDescent="0.25">
      <c r="D1879" s="1"/>
      <c r="E1879" s="2"/>
      <c r="F1879" s="3"/>
      <c r="H1879" s="3"/>
      <c r="I1879" s="3"/>
      <c r="M1879" s="3"/>
      <c r="P1879" s="3"/>
      <c r="V1879" s="3"/>
    </row>
    <row r="1880" spans="4:22" x14ac:dyDescent="0.25">
      <c r="D1880" s="1"/>
      <c r="E1880" s="2"/>
      <c r="F1880" s="3"/>
      <c r="H1880" s="3"/>
      <c r="I1880" s="3"/>
      <c r="M1880" s="3"/>
      <c r="P1880" s="3"/>
      <c r="S1880" s="3"/>
    </row>
    <row r="1881" spans="4:22" x14ac:dyDescent="0.25">
      <c r="D1881" s="1"/>
      <c r="E1881" s="2"/>
      <c r="F1881" s="3"/>
      <c r="H1881" s="3"/>
      <c r="I1881" s="3"/>
      <c r="M1881" s="3"/>
      <c r="P1881" s="3"/>
      <c r="S1881" s="3"/>
    </row>
    <row r="1882" spans="4:22" x14ac:dyDescent="0.25">
      <c r="D1882" s="1"/>
      <c r="E1882" s="2"/>
      <c r="F1882" s="3"/>
      <c r="H1882" s="3"/>
      <c r="I1882" s="3"/>
      <c r="M1882" s="3"/>
      <c r="P1882" s="3"/>
      <c r="S1882" s="3"/>
    </row>
    <row r="1883" spans="4:22" x14ac:dyDescent="0.25">
      <c r="D1883" s="1"/>
      <c r="E1883" s="2"/>
      <c r="F1883" s="3"/>
      <c r="H1883" s="3"/>
      <c r="I1883" s="3"/>
      <c r="M1883" s="3"/>
      <c r="P1883" s="3"/>
      <c r="V1883" s="3"/>
    </row>
    <row r="1884" spans="4:22" x14ac:dyDescent="0.25">
      <c r="D1884" s="1"/>
      <c r="E1884" s="2"/>
      <c r="F1884" s="3"/>
      <c r="H1884" s="3"/>
      <c r="I1884" s="3"/>
      <c r="M1884" s="3"/>
      <c r="P1884" s="3"/>
      <c r="V1884" s="3"/>
    </row>
    <row r="1885" spans="4:22" x14ac:dyDescent="0.25">
      <c r="D1885" s="1"/>
      <c r="E1885" s="2"/>
      <c r="F1885" s="3"/>
      <c r="H1885" s="3"/>
      <c r="I1885" s="3"/>
      <c r="M1885" s="3"/>
      <c r="P1885" s="3"/>
      <c r="V1885" s="3"/>
    </row>
    <row r="1886" spans="4:22" x14ac:dyDescent="0.25">
      <c r="D1886" s="1"/>
      <c r="E1886" s="2"/>
      <c r="F1886" s="3"/>
      <c r="H1886" s="3"/>
      <c r="I1886" s="3"/>
      <c r="M1886" s="3"/>
      <c r="P1886" s="3"/>
      <c r="V1886" s="3"/>
    </row>
    <row r="1887" spans="4:22" x14ac:dyDescent="0.25">
      <c r="D1887" s="1"/>
      <c r="E1887" s="2"/>
      <c r="F1887" s="3"/>
      <c r="H1887" s="3"/>
      <c r="I1887" s="3"/>
      <c r="M1887" s="3"/>
      <c r="P1887" s="3"/>
      <c r="S1887" s="3"/>
    </row>
    <row r="1888" spans="4:22" x14ac:dyDescent="0.25">
      <c r="D1888" s="1"/>
      <c r="E1888" s="2"/>
      <c r="F1888" s="3"/>
      <c r="H1888" s="3"/>
      <c r="I1888" s="3"/>
      <c r="M1888" s="3"/>
      <c r="P1888" s="3"/>
      <c r="S1888" s="3"/>
      <c r="U1888" s="3"/>
    </row>
    <row r="1889" spans="4:22" x14ac:dyDescent="0.25">
      <c r="D1889" s="1"/>
      <c r="E1889" s="2"/>
      <c r="F1889" s="3"/>
      <c r="H1889" s="3"/>
      <c r="I1889" s="3"/>
      <c r="M1889" s="3"/>
      <c r="P1889" s="3"/>
      <c r="S1889" s="3"/>
    </row>
    <row r="1890" spans="4:22" x14ac:dyDescent="0.25">
      <c r="D1890" s="1"/>
      <c r="E1890" s="2"/>
      <c r="F1890" s="3"/>
      <c r="H1890" s="3"/>
      <c r="I1890" s="3"/>
      <c r="M1890" s="3"/>
      <c r="P1890" s="3"/>
      <c r="S1890" s="3"/>
    </row>
    <row r="1891" spans="4:22" x14ac:dyDescent="0.25">
      <c r="D1891" s="1"/>
      <c r="E1891" s="2"/>
      <c r="F1891" s="3"/>
      <c r="H1891" s="3"/>
      <c r="I1891" s="3"/>
      <c r="M1891" s="3"/>
      <c r="P1891" s="3"/>
      <c r="V1891" s="3"/>
    </row>
    <row r="1892" spans="4:22" x14ac:dyDescent="0.25">
      <c r="D1892" s="1"/>
      <c r="E1892" s="2"/>
      <c r="F1892" s="3"/>
      <c r="H1892" s="3"/>
      <c r="I1892" s="3"/>
      <c r="M1892" s="3"/>
      <c r="P1892" s="3"/>
      <c r="V1892" s="3"/>
    </row>
    <row r="1893" spans="4:22" x14ac:dyDescent="0.25">
      <c r="D1893" s="1"/>
      <c r="E1893" s="2"/>
      <c r="F1893" s="3"/>
      <c r="H1893" s="3"/>
      <c r="I1893" s="3"/>
      <c r="M1893" s="3"/>
      <c r="P1893" s="3"/>
      <c r="V1893" s="3"/>
    </row>
    <row r="1894" spans="4:22" x14ac:dyDescent="0.25">
      <c r="D1894" s="1"/>
      <c r="E1894" s="2"/>
      <c r="F1894" s="3"/>
      <c r="H1894" s="3"/>
      <c r="I1894" s="3"/>
      <c r="M1894" s="3"/>
      <c r="P1894" s="3"/>
      <c r="S1894" s="3"/>
    </row>
    <row r="1895" spans="4:22" x14ac:dyDescent="0.25">
      <c r="D1895" s="1"/>
      <c r="E1895" s="2"/>
      <c r="F1895" s="3"/>
      <c r="H1895" s="3"/>
      <c r="I1895" s="3"/>
      <c r="M1895" s="3"/>
      <c r="P1895" s="3"/>
      <c r="S1895" s="3"/>
    </row>
    <row r="1896" spans="4:22" x14ac:dyDescent="0.25">
      <c r="D1896" s="1"/>
      <c r="E1896" s="2"/>
      <c r="F1896" s="3"/>
      <c r="H1896" s="3"/>
      <c r="I1896" s="3"/>
      <c r="M1896" s="3"/>
      <c r="P1896" s="3"/>
      <c r="S1896" s="3"/>
    </row>
    <row r="1897" spans="4:22" x14ac:dyDescent="0.25">
      <c r="D1897" s="1"/>
      <c r="E1897" s="2"/>
      <c r="F1897" s="3"/>
      <c r="H1897" s="3"/>
      <c r="I1897" s="3"/>
      <c r="M1897" s="3"/>
      <c r="P1897" s="3"/>
      <c r="V1897" s="3"/>
    </row>
    <row r="1898" spans="4:22" x14ac:dyDescent="0.25">
      <c r="D1898" s="1"/>
      <c r="E1898" s="2"/>
      <c r="F1898" s="3"/>
      <c r="H1898" s="3"/>
      <c r="I1898" s="3"/>
      <c r="M1898" s="3"/>
      <c r="P1898" s="3"/>
      <c r="V1898" s="3"/>
    </row>
    <row r="1899" spans="4:22" x14ac:dyDescent="0.25">
      <c r="D1899" s="1"/>
      <c r="E1899" s="2"/>
      <c r="F1899" s="3"/>
      <c r="H1899" s="3"/>
      <c r="I1899" s="3"/>
      <c r="M1899" s="3"/>
      <c r="P1899" s="3"/>
      <c r="V1899" s="3"/>
    </row>
    <row r="1900" spans="4:22" x14ac:dyDescent="0.25">
      <c r="D1900" s="1"/>
      <c r="E1900" s="2"/>
      <c r="F1900" s="3"/>
      <c r="H1900" s="3"/>
      <c r="I1900" s="3"/>
      <c r="M1900" s="3"/>
      <c r="P1900" s="3"/>
      <c r="V1900" s="3"/>
    </row>
    <row r="1901" spans="4:22" x14ac:dyDescent="0.25">
      <c r="D1901" s="1"/>
      <c r="E1901" s="2"/>
      <c r="F1901" s="3"/>
      <c r="H1901" s="3"/>
      <c r="I1901" s="3"/>
      <c r="M1901" s="3"/>
      <c r="P1901" s="3"/>
      <c r="S1901" s="3"/>
    </row>
    <row r="1902" spans="4:22" x14ac:dyDescent="0.25">
      <c r="D1902" s="1"/>
      <c r="E1902" s="2"/>
      <c r="F1902" s="3"/>
      <c r="H1902" s="3"/>
      <c r="I1902" s="3"/>
      <c r="M1902" s="3"/>
      <c r="P1902" s="3"/>
      <c r="S1902" s="3"/>
    </row>
    <row r="1903" spans="4:22" x14ac:dyDescent="0.25">
      <c r="D1903" s="1"/>
      <c r="E1903" s="2"/>
      <c r="F1903" s="3"/>
      <c r="H1903" s="3"/>
      <c r="I1903" s="3"/>
      <c r="M1903" s="3"/>
      <c r="P1903" s="3"/>
      <c r="S1903" s="3"/>
    </row>
    <row r="1904" spans="4:22" x14ac:dyDescent="0.25">
      <c r="D1904" s="1"/>
      <c r="E1904" s="2"/>
      <c r="F1904" s="3"/>
      <c r="H1904" s="3"/>
      <c r="I1904" s="3"/>
      <c r="M1904" s="3"/>
      <c r="P1904" s="3"/>
      <c r="V1904" s="3"/>
    </row>
    <row r="1905" spans="4:22" x14ac:dyDescent="0.25">
      <c r="D1905" s="1"/>
      <c r="E1905" s="2"/>
      <c r="F1905" s="3"/>
      <c r="H1905" s="3"/>
      <c r="I1905" s="3"/>
      <c r="M1905" s="3"/>
      <c r="P1905" s="3"/>
      <c r="S1905" s="3"/>
    </row>
    <row r="1906" spans="4:22" x14ac:dyDescent="0.25">
      <c r="D1906" s="1"/>
      <c r="E1906" s="2"/>
      <c r="F1906" s="3"/>
      <c r="H1906" s="3"/>
      <c r="I1906" s="3"/>
      <c r="M1906" s="3"/>
      <c r="P1906" s="3"/>
      <c r="S1906" s="3"/>
    </row>
    <row r="1907" spans="4:22" x14ac:dyDescent="0.25">
      <c r="D1907" s="1"/>
      <c r="E1907" s="2"/>
      <c r="F1907" s="3"/>
      <c r="H1907" s="3"/>
      <c r="I1907" s="3"/>
      <c r="M1907" s="3"/>
      <c r="P1907" s="3"/>
      <c r="S1907" s="3"/>
    </row>
    <row r="1908" spans="4:22" x14ac:dyDescent="0.25">
      <c r="D1908" s="1"/>
      <c r="E1908" s="2"/>
      <c r="F1908" s="3"/>
      <c r="H1908" s="3"/>
      <c r="I1908" s="3"/>
      <c r="M1908" s="3"/>
      <c r="P1908" s="3"/>
      <c r="V1908" s="3"/>
    </row>
    <row r="1909" spans="4:22" x14ac:dyDescent="0.25">
      <c r="D1909" s="1"/>
      <c r="E1909" s="2"/>
      <c r="F1909" s="3"/>
      <c r="H1909" s="3"/>
      <c r="I1909" s="3"/>
      <c r="M1909" s="3"/>
      <c r="P1909" s="3"/>
      <c r="V1909" s="3"/>
    </row>
    <row r="1910" spans="4:22" x14ac:dyDescent="0.25">
      <c r="D1910" s="1"/>
      <c r="E1910" s="2"/>
      <c r="F1910" s="3"/>
      <c r="H1910" s="3"/>
      <c r="I1910" s="3"/>
      <c r="M1910" s="3"/>
      <c r="P1910" s="3"/>
      <c r="S1910" s="3"/>
    </row>
    <row r="1911" spans="4:22" x14ac:dyDescent="0.25">
      <c r="D1911" s="1"/>
      <c r="E1911" s="2"/>
      <c r="F1911" s="3"/>
      <c r="H1911" s="3"/>
      <c r="I1911" s="3"/>
      <c r="M1911" s="3"/>
      <c r="P1911" s="3"/>
      <c r="S1911" s="3"/>
      <c r="U1911" s="3"/>
    </row>
    <row r="1912" spans="4:22" x14ac:dyDescent="0.25">
      <c r="D1912" s="1"/>
      <c r="E1912" s="2"/>
      <c r="F1912" s="3"/>
      <c r="H1912" s="3"/>
      <c r="I1912" s="3"/>
      <c r="M1912" s="3"/>
      <c r="P1912" s="3"/>
      <c r="S1912" s="3"/>
    </row>
    <row r="1913" spans="4:22" x14ac:dyDescent="0.25">
      <c r="D1913" s="1"/>
      <c r="E1913" s="2"/>
      <c r="F1913" s="3"/>
      <c r="H1913" s="3"/>
      <c r="I1913" s="3"/>
      <c r="M1913" s="3"/>
      <c r="P1913" s="3"/>
      <c r="S1913" s="3"/>
    </row>
    <row r="1914" spans="4:22" x14ac:dyDescent="0.25">
      <c r="D1914" s="1"/>
      <c r="E1914" s="2"/>
      <c r="F1914" s="3"/>
      <c r="H1914" s="3"/>
      <c r="I1914" s="3"/>
      <c r="M1914" s="3"/>
      <c r="P1914" s="3"/>
      <c r="V1914" s="3"/>
    </row>
    <row r="1915" spans="4:22" x14ac:dyDescent="0.25">
      <c r="D1915" s="1"/>
      <c r="E1915" s="2"/>
      <c r="F1915" s="3"/>
      <c r="H1915" s="3"/>
      <c r="I1915" s="3"/>
      <c r="M1915" s="3"/>
      <c r="P1915" s="3"/>
      <c r="V1915" s="3"/>
    </row>
    <row r="1916" spans="4:22" x14ac:dyDescent="0.25">
      <c r="D1916" s="1"/>
      <c r="E1916" s="2"/>
      <c r="F1916" s="3"/>
      <c r="H1916" s="3"/>
      <c r="I1916" s="3"/>
      <c r="M1916" s="3"/>
      <c r="P1916" s="3"/>
      <c r="S1916" s="3"/>
    </row>
    <row r="1917" spans="4:22" x14ac:dyDescent="0.25">
      <c r="D1917" s="1"/>
      <c r="E1917" s="2"/>
      <c r="F1917" s="3"/>
      <c r="H1917" s="3"/>
      <c r="I1917" s="3"/>
      <c r="M1917" s="3"/>
      <c r="P1917" s="3"/>
      <c r="S1917" s="3"/>
      <c r="U1917" s="3"/>
    </row>
    <row r="1918" spans="4:22" x14ac:dyDescent="0.25">
      <c r="D1918" s="1"/>
      <c r="E1918" s="2"/>
      <c r="F1918" s="3"/>
      <c r="H1918" s="3"/>
      <c r="I1918" s="3"/>
      <c r="M1918" s="3"/>
      <c r="P1918" s="3"/>
      <c r="S1918" s="3"/>
    </row>
    <row r="1919" spans="4:22" x14ac:dyDescent="0.25">
      <c r="D1919" s="1"/>
      <c r="E1919" s="2"/>
      <c r="F1919" s="3"/>
      <c r="H1919" s="3"/>
      <c r="I1919" s="3"/>
      <c r="M1919" s="3"/>
      <c r="P1919" s="3"/>
      <c r="S1919" s="3"/>
    </row>
    <row r="1920" spans="4:22" x14ac:dyDescent="0.25">
      <c r="D1920" s="1"/>
      <c r="E1920" s="2"/>
      <c r="F1920" s="3"/>
      <c r="H1920" s="3"/>
      <c r="I1920" s="3"/>
      <c r="M1920" s="3"/>
      <c r="P1920" s="3"/>
      <c r="V1920" s="3"/>
    </row>
    <row r="1921" spans="4:22" x14ac:dyDescent="0.25">
      <c r="D1921" s="1"/>
      <c r="E1921" s="2"/>
      <c r="F1921" s="3"/>
      <c r="H1921" s="3"/>
      <c r="I1921" s="3"/>
      <c r="M1921" s="3"/>
      <c r="P1921" s="3"/>
      <c r="V1921" s="3"/>
    </row>
    <row r="1922" spans="4:22" x14ac:dyDescent="0.25">
      <c r="D1922" s="1"/>
      <c r="E1922" s="2"/>
      <c r="F1922" s="3"/>
      <c r="H1922" s="3"/>
      <c r="I1922" s="3"/>
      <c r="M1922" s="3"/>
      <c r="P1922" s="3"/>
      <c r="V1922" s="3"/>
    </row>
    <row r="1923" spans="4:22" x14ac:dyDescent="0.25">
      <c r="D1923" s="1"/>
      <c r="E1923" s="2"/>
      <c r="F1923" s="3"/>
      <c r="H1923" s="3"/>
      <c r="I1923" s="3"/>
      <c r="M1923" s="3"/>
      <c r="P1923" s="3"/>
      <c r="V1923" s="3"/>
    </row>
    <row r="1924" spans="4:22" x14ac:dyDescent="0.25">
      <c r="D1924" s="1"/>
      <c r="E1924" s="2"/>
      <c r="F1924" s="3"/>
      <c r="H1924" s="3"/>
      <c r="I1924" s="3"/>
      <c r="M1924" s="3"/>
      <c r="P1924" s="3"/>
      <c r="S1924" s="3"/>
    </row>
    <row r="1925" spans="4:22" x14ac:dyDescent="0.25">
      <c r="D1925" s="1"/>
      <c r="E1925" s="2"/>
      <c r="F1925" s="3"/>
      <c r="H1925" s="3"/>
      <c r="I1925" s="3"/>
      <c r="M1925" s="3"/>
      <c r="P1925" s="3"/>
      <c r="S1925" s="3"/>
    </row>
    <row r="1926" spans="4:22" x14ac:dyDescent="0.25">
      <c r="D1926" s="1"/>
      <c r="E1926" s="2"/>
      <c r="F1926" s="3"/>
      <c r="H1926" s="3"/>
      <c r="I1926" s="3"/>
      <c r="M1926" s="3"/>
      <c r="P1926" s="3"/>
      <c r="S1926" s="3"/>
    </row>
    <row r="1927" spans="4:22" x14ac:dyDescent="0.25">
      <c r="D1927" s="1"/>
      <c r="E1927" s="2"/>
      <c r="F1927" s="3"/>
      <c r="H1927" s="3"/>
      <c r="I1927" s="3"/>
      <c r="M1927" s="3"/>
      <c r="P1927" s="3"/>
      <c r="V1927" s="3"/>
    </row>
    <row r="1928" spans="4:22" x14ac:dyDescent="0.25">
      <c r="D1928" s="1"/>
      <c r="E1928" s="2"/>
      <c r="F1928" s="3"/>
      <c r="H1928" s="3"/>
      <c r="I1928" s="3"/>
      <c r="M1928" s="3"/>
      <c r="P1928" s="3"/>
      <c r="V1928" s="3"/>
    </row>
    <row r="1929" spans="4:22" x14ac:dyDescent="0.25">
      <c r="D1929" s="1"/>
      <c r="E1929" s="2"/>
      <c r="F1929" s="3"/>
      <c r="H1929" s="3"/>
      <c r="I1929" s="3"/>
      <c r="M1929" s="3"/>
      <c r="P1929" s="3"/>
      <c r="V1929" s="3"/>
    </row>
    <row r="1930" spans="4:22" x14ac:dyDescent="0.25">
      <c r="D1930" s="1"/>
      <c r="E1930" s="2"/>
      <c r="F1930" s="3"/>
      <c r="H1930" s="3"/>
      <c r="I1930" s="3"/>
      <c r="M1930" s="3"/>
      <c r="P1930" s="3"/>
      <c r="S1930" s="3"/>
    </row>
    <row r="1931" spans="4:22" x14ac:dyDescent="0.25">
      <c r="D1931" s="1"/>
      <c r="E1931" s="2"/>
      <c r="F1931" s="3"/>
      <c r="H1931" s="3"/>
      <c r="I1931" s="3"/>
      <c r="M1931" s="3"/>
      <c r="P1931" s="3"/>
      <c r="S1931" s="3"/>
      <c r="U1931" s="3"/>
    </row>
    <row r="1932" spans="4:22" x14ac:dyDescent="0.25">
      <c r="D1932" s="1"/>
      <c r="E1932" s="2"/>
      <c r="F1932" s="3"/>
      <c r="H1932" s="3"/>
      <c r="I1932" s="3"/>
      <c r="M1932" s="3"/>
      <c r="P1932" s="3"/>
      <c r="S1932" s="3"/>
    </row>
    <row r="1933" spans="4:22" x14ac:dyDescent="0.25">
      <c r="D1933" s="1"/>
      <c r="E1933" s="2"/>
      <c r="F1933" s="3"/>
      <c r="H1933" s="3"/>
      <c r="I1933" s="3"/>
      <c r="M1933" s="3"/>
      <c r="P1933" s="3"/>
      <c r="S1933" s="3"/>
    </row>
    <row r="1934" spans="4:22" x14ac:dyDescent="0.25">
      <c r="D1934" s="1"/>
      <c r="E1934" s="2"/>
      <c r="F1934" s="3"/>
      <c r="H1934" s="3"/>
      <c r="I1934" s="3"/>
      <c r="M1934" s="3"/>
      <c r="P1934" s="3"/>
      <c r="V1934" s="3"/>
    </row>
    <row r="1935" spans="4:22" x14ac:dyDescent="0.25">
      <c r="D1935" s="1"/>
      <c r="E1935" s="2"/>
      <c r="F1935" s="3"/>
      <c r="H1935" s="3"/>
      <c r="I1935" s="3"/>
      <c r="M1935" s="3"/>
      <c r="P1935" s="3"/>
      <c r="V1935" s="3"/>
    </row>
    <row r="1936" spans="4:22" x14ac:dyDescent="0.25">
      <c r="D1936" s="1"/>
      <c r="E1936" s="2"/>
      <c r="F1936" s="3"/>
      <c r="H1936" s="3"/>
      <c r="I1936" s="3"/>
      <c r="M1936" s="3"/>
      <c r="P1936" s="3"/>
      <c r="S1936" s="3"/>
      <c r="U1936" s="3"/>
    </row>
    <row r="1937" spans="4:22" x14ac:dyDescent="0.25">
      <c r="D1937" s="1"/>
      <c r="E1937" s="2"/>
      <c r="F1937" s="3"/>
      <c r="H1937" s="3"/>
      <c r="I1937" s="3"/>
      <c r="M1937" s="3"/>
      <c r="P1937" s="3"/>
      <c r="S1937" s="3"/>
    </row>
    <row r="1938" spans="4:22" x14ac:dyDescent="0.25">
      <c r="D1938" s="1"/>
      <c r="E1938" s="2"/>
      <c r="F1938" s="3"/>
      <c r="H1938" s="3"/>
      <c r="I1938" s="3"/>
      <c r="M1938" s="3"/>
      <c r="P1938" s="3"/>
      <c r="S1938" s="3"/>
    </row>
    <row r="1939" spans="4:22" x14ac:dyDescent="0.25">
      <c r="D1939" s="1"/>
      <c r="E1939" s="2"/>
      <c r="F1939" s="3"/>
      <c r="H1939" s="3"/>
      <c r="I1939" s="3"/>
      <c r="M1939" s="3"/>
      <c r="P1939" s="3"/>
      <c r="S1939" s="3"/>
    </row>
    <row r="1940" spans="4:22" x14ac:dyDescent="0.25">
      <c r="D1940" s="1"/>
      <c r="E1940" s="2"/>
      <c r="F1940" s="3"/>
      <c r="H1940" s="3"/>
      <c r="I1940" s="3"/>
      <c r="M1940" s="3"/>
      <c r="P1940" s="3"/>
      <c r="V1940" s="3"/>
    </row>
    <row r="1941" spans="4:22" x14ac:dyDescent="0.25">
      <c r="D1941" s="1"/>
      <c r="E1941" s="2"/>
      <c r="F1941" s="3"/>
      <c r="H1941" s="3"/>
      <c r="I1941" s="3"/>
      <c r="M1941" s="3"/>
      <c r="P1941" s="3"/>
      <c r="V1941" s="3"/>
    </row>
    <row r="1942" spans="4:22" x14ac:dyDescent="0.25">
      <c r="D1942" s="1"/>
      <c r="E1942" s="2"/>
      <c r="F1942" s="3"/>
      <c r="H1942" s="3"/>
      <c r="I1942" s="3"/>
      <c r="M1942" s="3"/>
      <c r="P1942" s="3"/>
      <c r="S1942" s="3"/>
    </row>
    <row r="1943" spans="4:22" x14ac:dyDescent="0.25">
      <c r="D1943" s="1"/>
      <c r="E1943" s="2"/>
      <c r="F1943" s="3"/>
      <c r="H1943" s="3"/>
      <c r="I1943" s="3"/>
      <c r="M1943" s="3"/>
      <c r="P1943" s="3"/>
      <c r="S1943" s="3"/>
      <c r="U1943" s="3"/>
    </row>
    <row r="1944" spans="4:22" x14ac:dyDescent="0.25">
      <c r="D1944" s="1"/>
      <c r="E1944" s="2"/>
      <c r="F1944" s="3"/>
      <c r="H1944" s="3"/>
      <c r="I1944" s="3"/>
      <c r="M1944" s="3"/>
      <c r="P1944" s="3"/>
      <c r="S1944" s="3"/>
    </row>
    <row r="1945" spans="4:22" x14ac:dyDescent="0.25">
      <c r="D1945" s="1"/>
      <c r="E1945" s="2"/>
      <c r="F1945" s="3"/>
      <c r="H1945" s="3"/>
      <c r="I1945" s="3"/>
      <c r="M1945" s="3"/>
      <c r="P1945" s="3"/>
      <c r="S1945" s="3"/>
    </row>
    <row r="1946" spans="4:22" x14ac:dyDescent="0.25">
      <c r="D1946" s="1"/>
      <c r="E1946" s="2"/>
      <c r="F1946" s="3"/>
      <c r="H1946" s="3"/>
      <c r="I1946" s="3"/>
      <c r="M1946" s="3"/>
      <c r="P1946" s="3"/>
      <c r="V1946" s="3"/>
    </row>
    <row r="1947" spans="4:22" x14ac:dyDescent="0.25">
      <c r="D1947" s="1"/>
      <c r="E1947" s="2"/>
      <c r="F1947" s="3"/>
      <c r="H1947" s="3"/>
      <c r="I1947" s="3"/>
      <c r="M1947" s="3"/>
      <c r="P1947" s="3"/>
      <c r="S1947" s="3"/>
    </row>
    <row r="1948" spans="4:22" x14ac:dyDescent="0.25">
      <c r="D1948" s="1"/>
      <c r="E1948" s="2"/>
      <c r="F1948" s="3"/>
      <c r="H1948" s="3"/>
      <c r="I1948" s="3"/>
      <c r="M1948" s="3"/>
      <c r="P1948" s="3"/>
      <c r="S1948" s="3"/>
      <c r="U1948" s="3"/>
    </row>
    <row r="1949" spans="4:22" x14ac:dyDescent="0.25">
      <c r="D1949" s="1"/>
      <c r="E1949" s="2"/>
      <c r="F1949" s="3"/>
      <c r="H1949" s="3"/>
      <c r="I1949" s="3"/>
      <c r="M1949" s="3"/>
      <c r="P1949" s="3"/>
      <c r="S1949" s="3"/>
    </row>
    <row r="1950" spans="4:22" x14ac:dyDescent="0.25">
      <c r="D1950" s="1"/>
      <c r="E1950" s="2"/>
      <c r="F1950" s="3"/>
      <c r="H1950" s="3"/>
      <c r="I1950" s="3"/>
      <c r="M1950" s="3"/>
      <c r="P1950" s="3"/>
      <c r="S1950" s="3"/>
    </row>
    <row r="1951" spans="4:22" x14ac:dyDescent="0.25">
      <c r="D1951" s="1"/>
      <c r="E1951" s="2"/>
      <c r="F1951" s="3"/>
      <c r="H1951" s="3"/>
      <c r="I1951" s="3"/>
      <c r="M1951" s="3"/>
      <c r="P1951" s="3"/>
      <c r="V1951" s="3"/>
    </row>
    <row r="1952" spans="4:22" x14ac:dyDescent="0.25">
      <c r="D1952" s="1"/>
      <c r="E1952" s="2"/>
      <c r="F1952" s="3"/>
      <c r="H1952" s="3"/>
      <c r="I1952" s="3"/>
      <c r="M1952" s="3"/>
      <c r="P1952" s="3"/>
      <c r="V1952" s="3"/>
    </row>
    <row r="1953" spans="4:22" x14ac:dyDescent="0.25">
      <c r="D1953" s="1"/>
      <c r="E1953" s="2"/>
      <c r="F1953" s="3"/>
      <c r="H1953" s="3"/>
      <c r="I1953" s="3"/>
      <c r="M1953" s="3"/>
      <c r="P1953" s="3"/>
      <c r="S1953" s="3"/>
    </row>
    <row r="1954" spans="4:22" x14ac:dyDescent="0.25">
      <c r="D1954" s="1"/>
      <c r="E1954" s="2"/>
      <c r="F1954" s="3"/>
      <c r="H1954" s="3"/>
      <c r="I1954" s="3"/>
      <c r="M1954" s="3"/>
      <c r="P1954" s="3"/>
      <c r="S1954" s="3"/>
      <c r="U1954" s="3"/>
    </row>
    <row r="1955" spans="4:22" x14ac:dyDescent="0.25">
      <c r="D1955" s="1"/>
      <c r="E1955" s="2"/>
      <c r="F1955" s="3"/>
      <c r="H1955" s="3"/>
      <c r="I1955" s="3"/>
      <c r="M1955" s="3"/>
      <c r="P1955" s="3"/>
      <c r="S1955" s="3"/>
    </row>
    <row r="1956" spans="4:22" x14ac:dyDescent="0.25">
      <c r="D1956" s="1"/>
      <c r="E1956" s="2"/>
      <c r="F1956" s="3"/>
      <c r="H1956" s="3"/>
      <c r="I1956" s="3"/>
      <c r="M1956" s="3"/>
      <c r="P1956" s="3"/>
      <c r="S1956" s="3"/>
    </row>
    <row r="1957" spans="4:22" x14ac:dyDescent="0.25">
      <c r="D1957" s="1"/>
      <c r="E1957" s="2"/>
      <c r="F1957" s="3"/>
      <c r="H1957" s="3"/>
      <c r="I1957" s="3"/>
      <c r="M1957" s="3"/>
      <c r="P1957" s="3"/>
      <c r="V1957" s="3"/>
    </row>
    <row r="1958" spans="4:22" x14ac:dyDescent="0.25">
      <c r="D1958" s="1"/>
      <c r="E1958" s="2"/>
      <c r="F1958" s="3"/>
      <c r="H1958" s="3"/>
      <c r="I1958" s="3"/>
      <c r="M1958" s="3"/>
      <c r="P1958" s="3"/>
      <c r="V1958" s="3"/>
    </row>
    <row r="1959" spans="4:22" x14ac:dyDescent="0.25">
      <c r="D1959" s="1"/>
      <c r="E1959" s="2"/>
      <c r="F1959" s="3"/>
      <c r="H1959" s="3"/>
      <c r="I1959" s="3"/>
      <c r="M1959" s="3"/>
      <c r="P1959" s="3"/>
      <c r="V1959" s="3"/>
    </row>
    <row r="1960" spans="4:22" x14ac:dyDescent="0.25">
      <c r="D1960" s="1"/>
      <c r="E1960" s="2"/>
      <c r="F1960" s="3"/>
      <c r="H1960" s="3"/>
      <c r="I1960" s="3"/>
      <c r="M1960" s="3"/>
      <c r="P1960" s="3"/>
      <c r="S1960" s="3"/>
    </row>
    <row r="1961" spans="4:22" x14ac:dyDescent="0.25">
      <c r="D1961" s="1"/>
      <c r="E1961" s="2"/>
      <c r="F1961" s="3"/>
      <c r="H1961" s="3"/>
      <c r="I1961" s="3"/>
      <c r="M1961" s="3"/>
      <c r="P1961" s="3"/>
      <c r="S1961" s="3"/>
      <c r="U1961" s="3"/>
    </row>
    <row r="1962" spans="4:22" x14ac:dyDescent="0.25">
      <c r="D1962" s="1"/>
      <c r="E1962" s="2"/>
      <c r="F1962" s="3"/>
      <c r="H1962" s="3"/>
      <c r="I1962" s="3"/>
      <c r="M1962" s="3"/>
      <c r="P1962" s="3"/>
      <c r="S1962" s="3"/>
    </row>
    <row r="1963" spans="4:22" x14ac:dyDescent="0.25">
      <c r="D1963" s="1"/>
      <c r="E1963" s="2"/>
      <c r="F1963" s="3"/>
      <c r="H1963" s="3"/>
      <c r="I1963" s="3"/>
      <c r="M1963" s="3"/>
      <c r="P1963" s="3"/>
      <c r="S1963" s="3"/>
    </row>
    <row r="1964" spans="4:22" x14ac:dyDescent="0.25">
      <c r="D1964" s="1"/>
      <c r="E1964" s="2"/>
      <c r="F1964" s="3"/>
      <c r="H1964" s="3"/>
      <c r="I1964" s="3"/>
      <c r="M1964" s="3"/>
      <c r="P1964" s="3"/>
      <c r="V1964" s="3"/>
    </row>
    <row r="1965" spans="4:22" x14ac:dyDescent="0.25">
      <c r="D1965" s="1"/>
      <c r="E1965" s="2"/>
      <c r="F1965" s="3"/>
      <c r="H1965" s="3"/>
      <c r="I1965" s="3"/>
      <c r="M1965" s="3"/>
      <c r="P1965" s="3"/>
      <c r="V1965" s="3"/>
    </row>
    <row r="1966" spans="4:22" x14ac:dyDescent="0.25">
      <c r="D1966" s="1"/>
      <c r="E1966" s="2"/>
      <c r="F1966" s="3"/>
      <c r="H1966" s="3"/>
      <c r="I1966" s="3"/>
      <c r="M1966" s="3"/>
      <c r="P1966" s="3"/>
      <c r="V1966" s="3"/>
    </row>
    <row r="1967" spans="4:22" x14ac:dyDescent="0.25">
      <c r="D1967" s="1"/>
      <c r="E1967" s="2"/>
      <c r="F1967" s="3"/>
      <c r="H1967" s="3"/>
      <c r="I1967" s="3"/>
      <c r="M1967" s="3"/>
      <c r="P1967" s="3"/>
      <c r="V1967" s="3"/>
    </row>
    <row r="1968" spans="4:22" x14ac:dyDescent="0.25">
      <c r="D1968" s="1"/>
      <c r="E1968" s="2"/>
      <c r="F1968" s="3"/>
      <c r="H1968" s="3"/>
      <c r="I1968" s="3"/>
      <c r="M1968" s="3"/>
      <c r="P1968" s="3"/>
      <c r="S1968" s="3"/>
    </row>
    <row r="1969" spans="4:22" x14ac:dyDescent="0.25">
      <c r="D1969" s="1"/>
      <c r="E1969" s="2"/>
      <c r="F1969" s="3"/>
      <c r="H1969" s="3"/>
      <c r="I1969" s="3"/>
      <c r="M1969" s="3"/>
      <c r="P1969" s="3"/>
      <c r="S1969" s="3"/>
      <c r="U1969" s="3"/>
    </row>
    <row r="1970" spans="4:22" x14ac:dyDescent="0.25">
      <c r="D1970" s="1"/>
      <c r="E1970" s="2"/>
      <c r="F1970" s="3"/>
      <c r="H1970" s="3"/>
      <c r="I1970" s="3"/>
      <c r="M1970" s="3"/>
      <c r="P1970" s="3"/>
      <c r="S1970" s="3"/>
    </row>
    <row r="1971" spans="4:22" x14ac:dyDescent="0.25">
      <c r="D1971" s="1"/>
      <c r="E1971" s="2"/>
      <c r="F1971" s="3"/>
      <c r="H1971" s="3"/>
      <c r="I1971" s="3"/>
      <c r="M1971" s="3"/>
      <c r="P1971" s="3"/>
      <c r="S1971" s="3"/>
    </row>
    <row r="1972" spans="4:22" x14ac:dyDescent="0.25">
      <c r="D1972" s="1"/>
      <c r="E1972" s="2"/>
      <c r="F1972" s="3"/>
      <c r="H1972" s="3"/>
      <c r="I1972" s="3"/>
      <c r="M1972" s="3"/>
      <c r="P1972" s="3"/>
      <c r="V1972" s="3"/>
    </row>
    <row r="1973" spans="4:22" x14ac:dyDescent="0.25">
      <c r="D1973" s="1"/>
      <c r="E1973" s="2"/>
      <c r="F1973" s="3"/>
      <c r="H1973" s="3"/>
      <c r="I1973" s="3"/>
      <c r="M1973" s="3"/>
      <c r="P1973" s="3"/>
      <c r="V1973" s="3"/>
    </row>
    <row r="1974" spans="4:22" x14ac:dyDescent="0.25">
      <c r="D1974" s="1"/>
      <c r="E1974" s="2"/>
      <c r="F1974" s="3"/>
      <c r="H1974" s="3"/>
      <c r="I1974" s="3"/>
      <c r="M1974" s="3"/>
      <c r="P1974" s="3"/>
      <c r="S1974" s="3"/>
    </row>
    <row r="1975" spans="4:22" x14ac:dyDescent="0.25">
      <c r="D1975" s="1"/>
      <c r="E1975" s="2"/>
      <c r="F1975" s="3"/>
      <c r="H1975" s="3"/>
      <c r="I1975" s="3"/>
      <c r="M1975" s="3"/>
      <c r="P1975" s="3"/>
      <c r="S1975" s="3"/>
      <c r="U1975" s="3"/>
    </row>
    <row r="1976" spans="4:22" x14ac:dyDescent="0.25">
      <c r="D1976" s="1"/>
      <c r="E1976" s="2"/>
      <c r="F1976" s="3"/>
      <c r="H1976" s="3"/>
      <c r="I1976" s="3"/>
      <c r="M1976" s="3"/>
      <c r="P1976" s="3"/>
      <c r="S1976" s="3"/>
    </row>
    <row r="1977" spans="4:22" x14ac:dyDescent="0.25">
      <c r="D1977" s="1"/>
      <c r="E1977" s="2"/>
      <c r="F1977" s="3"/>
      <c r="H1977" s="3"/>
      <c r="I1977" s="3"/>
      <c r="M1977" s="3"/>
      <c r="P1977" s="3"/>
      <c r="S1977" s="3"/>
    </row>
    <row r="1978" spans="4:22" x14ac:dyDescent="0.25">
      <c r="D1978" s="1"/>
      <c r="E1978" s="2"/>
      <c r="F1978" s="3"/>
      <c r="H1978" s="3"/>
      <c r="I1978" s="3"/>
      <c r="M1978" s="3"/>
      <c r="P1978" s="3"/>
      <c r="V1978" s="3"/>
    </row>
    <row r="1979" spans="4:22" x14ac:dyDescent="0.25">
      <c r="D1979" s="1"/>
      <c r="E1979" s="2"/>
      <c r="F1979" s="3"/>
      <c r="H1979" s="3"/>
      <c r="I1979" s="3"/>
      <c r="M1979" s="3"/>
      <c r="P1979" s="3"/>
      <c r="V1979" s="3"/>
    </row>
    <row r="1980" spans="4:22" x14ac:dyDescent="0.25">
      <c r="D1980" s="1"/>
      <c r="E1980" s="2"/>
      <c r="F1980" s="3"/>
      <c r="H1980" s="3"/>
      <c r="I1980" s="3"/>
      <c r="M1980" s="3"/>
      <c r="P1980" s="3"/>
      <c r="V1980" s="3"/>
    </row>
    <row r="1981" spans="4:22" x14ac:dyDescent="0.25">
      <c r="D1981" s="1"/>
      <c r="E1981" s="2"/>
      <c r="F1981" s="3"/>
      <c r="H1981" s="3"/>
      <c r="I1981" s="3"/>
      <c r="M1981" s="3"/>
      <c r="P1981" s="3"/>
      <c r="S1981" s="3"/>
    </row>
    <row r="1982" spans="4:22" x14ac:dyDescent="0.25">
      <c r="D1982" s="1"/>
      <c r="E1982" s="2"/>
      <c r="F1982" s="3"/>
      <c r="H1982" s="3"/>
      <c r="I1982" s="3"/>
      <c r="M1982" s="3"/>
      <c r="P1982" s="3"/>
      <c r="S1982" s="3"/>
      <c r="U1982" s="3"/>
    </row>
    <row r="1983" spans="4:22" x14ac:dyDescent="0.25">
      <c r="D1983" s="1"/>
      <c r="E1983" s="2"/>
      <c r="F1983" s="3"/>
      <c r="H1983" s="3"/>
      <c r="I1983" s="3"/>
      <c r="M1983" s="3"/>
      <c r="P1983" s="3"/>
      <c r="S1983" s="3"/>
    </row>
    <row r="1984" spans="4:22" x14ac:dyDescent="0.25">
      <c r="D1984" s="1"/>
      <c r="E1984" s="2"/>
      <c r="F1984" s="3"/>
      <c r="H1984" s="3"/>
      <c r="I1984" s="3"/>
      <c r="M1984" s="3"/>
      <c r="P1984" s="3"/>
      <c r="S1984" s="3"/>
    </row>
    <row r="1985" spans="4:22" x14ac:dyDescent="0.25">
      <c r="D1985" s="1"/>
      <c r="E1985" s="2"/>
      <c r="F1985" s="3"/>
      <c r="H1985" s="3"/>
      <c r="I1985" s="3"/>
      <c r="M1985" s="3"/>
      <c r="P1985" s="3"/>
      <c r="V1985" s="3"/>
    </row>
    <row r="1986" spans="4:22" x14ac:dyDescent="0.25">
      <c r="D1986" s="1"/>
      <c r="E1986" s="2"/>
      <c r="F1986" s="3"/>
      <c r="H1986" s="3"/>
      <c r="I1986" s="3"/>
      <c r="M1986" s="3"/>
      <c r="P1986" s="3"/>
      <c r="S1986" s="3"/>
    </row>
    <row r="1987" spans="4:22" x14ac:dyDescent="0.25">
      <c r="D1987" s="1"/>
      <c r="E1987" s="2"/>
      <c r="F1987" s="3"/>
      <c r="H1987" s="3"/>
      <c r="I1987" s="3"/>
      <c r="M1987" s="3"/>
      <c r="P1987" s="3"/>
      <c r="S1987" s="3"/>
    </row>
    <row r="1988" spans="4:22" x14ac:dyDescent="0.25">
      <c r="D1988" s="1"/>
      <c r="E1988" s="2"/>
      <c r="F1988" s="3"/>
      <c r="H1988" s="3"/>
      <c r="I1988" s="3"/>
      <c r="M1988" s="3"/>
      <c r="P1988" s="3"/>
      <c r="S1988" s="3"/>
    </row>
    <row r="1989" spans="4:22" x14ac:dyDescent="0.25">
      <c r="D1989" s="1"/>
      <c r="E1989" s="2"/>
      <c r="F1989" s="3"/>
      <c r="H1989" s="3"/>
      <c r="I1989" s="3"/>
      <c r="M1989" s="3"/>
      <c r="P1989" s="3"/>
      <c r="V1989" s="3"/>
    </row>
    <row r="1990" spans="4:22" x14ac:dyDescent="0.25">
      <c r="D1990" s="1"/>
      <c r="E1990" s="2"/>
      <c r="F1990" s="3"/>
      <c r="H1990" s="3"/>
      <c r="I1990" s="3"/>
      <c r="M1990" s="3"/>
      <c r="P1990" s="3"/>
      <c r="V1990" s="3"/>
    </row>
    <row r="1991" spans="4:22" x14ac:dyDescent="0.25">
      <c r="D1991" s="1"/>
      <c r="E1991" s="2"/>
      <c r="F1991" s="3"/>
      <c r="H1991" s="3"/>
      <c r="I1991" s="3"/>
      <c r="M1991" s="3"/>
      <c r="P1991" s="3"/>
      <c r="S1991" s="3"/>
    </row>
    <row r="1992" spans="4:22" x14ac:dyDescent="0.25">
      <c r="D1992" s="1"/>
      <c r="E1992" s="2"/>
      <c r="F1992" s="3"/>
      <c r="H1992" s="3"/>
      <c r="I1992" s="3"/>
      <c r="M1992" s="3"/>
      <c r="P1992" s="3"/>
      <c r="S1992" s="3"/>
      <c r="U1992" s="3"/>
    </row>
    <row r="1993" spans="4:22" x14ac:dyDescent="0.25">
      <c r="D1993" s="1"/>
      <c r="E1993" s="2"/>
      <c r="F1993" s="3"/>
      <c r="H1993" s="3"/>
      <c r="I1993" s="3"/>
      <c r="M1993" s="3"/>
      <c r="P1993" s="3"/>
      <c r="S1993" s="3"/>
    </row>
    <row r="1994" spans="4:22" x14ac:dyDescent="0.25">
      <c r="D1994" s="1"/>
      <c r="E1994" s="2"/>
      <c r="F1994" s="3"/>
      <c r="H1994" s="3"/>
      <c r="I1994" s="3"/>
      <c r="M1994" s="3"/>
      <c r="P1994" s="3"/>
      <c r="S1994" s="3"/>
    </row>
    <row r="1995" spans="4:22" x14ac:dyDescent="0.25">
      <c r="D1995" s="1"/>
      <c r="E1995" s="2"/>
      <c r="F1995" s="3"/>
      <c r="H1995" s="3"/>
      <c r="I1995" s="3"/>
      <c r="M1995" s="3"/>
      <c r="P1995" s="3"/>
      <c r="V1995" s="3"/>
    </row>
    <row r="1996" spans="4:22" x14ac:dyDescent="0.25">
      <c r="D1996" s="1"/>
      <c r="E1996" s="2"/>
      <c r="F1996" s="3"/>
      <c r="H1996" s="3"/>
      <c r="I1996" s="3"/>
      <c r="M1996" s="3"/>
      <c r="P1996" s="3"/>
      <c r="S1996" s="3"/>
    </row>
    <row r="1997" spans="4:22" x14ac:dyDescent="0.25">
      <c r="D1997" s="1"/>
      <c r="E1997" s="2"/>
      <c r="F1997" s="3"/>
      <c r="H1997" s="3"/>
      <c r="I1997" s="3"/>
      <c r="M1997" s="3"/>
      <c r="P1997" s="3"/>
      <c r="S1997" s="3"/>
    </row>
    <row r="1998" spans="4:22" x14ac:dyDescent="0.25">
      <c r="D1998" s="1"/>
      <c r="E1998" s="2"/>
      <c r="F1998" s="3"/>
      <c r="H1998" s="3"/>
      <c r="I1998" s="3"/>
      <c r="M1998" s="3"/>
      <c r="P1998" s="3"/>
      <c r="S1998" s="3"/>
    </row>
    <row r="1999" spans="4:22" x14ac:dyDescent="0.25">
      <c r="D1999" s="1"/>
      <c r="E1999" s="2"/>
      <c r="F1999" s="3"/>
      <c r="H1999" s="3"/>
      <c r="I1999" s="3"/>
      <c r="M1999" s="3"/>
      <c r="P1999" s="3"/>
      <c r="V1999" s="3"/>
    </row>
    <row r="2000" spans="4:22" x14ac:dyDescent="0.25">
      <c r="D2000" s="1"/>
      <c r="E2000" s="2"/>
      <c r="F2000" s="3"/>
      <c r="H2000" s="3"/>
      <c r="I2000" s="3"/>
      <c r="M2000" s="3"/>
      <c r="P2000" s="3"/>
      <c r="S2000" s="3"/>
    </row>
    <row r="2001" spans="4:22" x14ac:dyDescent="0.25">
      <c r="D2001" s="1"/>
      <c r="E2001" s="2"/>
      <c r="F2001" s="3"/>
      <c r="H2001" s="3"/>
      <c r="I2001" s="3"/>
      <c r="M2001" s="3"/>
      <c r="P2001" s="3"/>
      <c r="S2001" s="3"/>
    </row>
    <row r="2002" spans="4:22" x14ac:dyDescent="0.25">
      <c r="D2002" s="1"/>
      <c r="E2002" s="2"/>
      <c r="F2002" s="3"/>
      <c r="H2002" s="3"/>
      <c r="I2002" s="3"/>
      <c r="M2002" s="3"/>
      <c r="P2002" s="3"/>
      <c r="S2002" s="3"/>
    </row>
    <row r="2003" spans="4:22" x14ac:dyDescent="0.25">
      <c r="D2003" s="1"/>
      <c r="E2003" s="2"/>
      <c r="F2003" s="3"/>
      <c r="H2003" s="3"/>
      <c r="I2003" s="3"/>
      <c r="M2003" s="3"/>
      <c r="P2003" s="3"/>
      <c r="V2003" s="3"/>
    </row>
    <row r="2004" spans="4:22" x14ac:dyDescent="0.25">
      <c r="D2004" s="1"/>
      <c r="E2004" s="2"/>
      <c r="F2004" s="3"/>
      <c r="H2004" s="3"/>
      <c r="I2004" s="3"/>
      <c r="M2004" s="3"/>
      <c r="P2004" s="3"/>
      <c r="S2004" s="3"/>
    </row>
    <row r="2005" spans="4:22" x14ac:dyDescent="0.25">
      <c r="D2005" s="1"/>
      <c r="E2005" s="2"/>
      <c r="F2005" s="3"/>
      <c r="H2005" s="3"/>
      <c r="I2005" s="3"/>
      <c r="M2005" s="3"/>
      <c r="P2005" s="3"/>
      <c r="S2005" s="3"/>
    </row>
    <row r="2006" spans="4:22" x14ac:dyDescent="0.25">
      <c r="D2006" s="1"/>
      <c r="E2006" s="2"/>
      <c r="F2006" s="3"/>
      <c r="H2006" s="3"/>
      <c r="I2006" s="3"/>
      <c r="M2006" s="3"/>
      <c r="P2006" s="3"/>
      <c r="S2006" s="3"/>
    </row>
    <row r="2007" spans="4:22" x14ac:dyDescent="0.25">
      <c r="D2007" s="1"/>
      <c r="E2007" s="2"/>
      <c r="F2007" s="3"/>
      <c r="H2007" s="3"/>
      <c r="I2007" s="3"/>
      <c r="M2007" s="3"/>
      <c r="P2007" s="3"/>
      <c r="V2007" s="3"/>
    </row>
    <row r="2008" spans="4:22" x14ac:dyDescent="0.25">
      <c r="D2008" s="1"/>
      <c r="E2008" s="2"/>
      <c r="F2008" s="3"/>
      <c r="H2008" s="3"/>
      <c r="I2008" s="3"/>
      <c r="M2008" s="3"/>
      <c r="P2008" s="3"/>
      <c r="V2008" s="3"/>
    </row>
    <row r="2009" spans="4:22" x14ac:dyDescent="0.25">
      <c r="D2009" s="1"/>
      <c r="E2009" s="2"/>
      <c r="F2009" s="3"/>
      <c r="H2009" s="3"/>
      <c r="I2009" s="3"/>
      <c r="M2009" s="3"/>
      <c r="P2009" s="3"/>
      <c r="S2009" s="3"/>
    </row>
    <row r="2010" spans="4:22" x14ac:dyDescent="0.25">
      <c r="D2010" s="1"/>
      <c r="E2010" s="2"/>
      <c r="F2010" s="3"/>
      <c r="H2010" s="3"/>
      <c r="I2010" s="3"/>
      <c r="M2010" s="3"/>
      <c r="P2010" s="3"/>
      <c r="S2010" s="3"/>
      <c r="U2010" s="3"/>
    </row>
    <row r="2011" spans="4:22" x14ac:dyDescent="0.25">
      <c r="D2011" s="1"/>
      <c r="E2011" s="2"/>
      <c r="F2011" s="3"/>
      <c r="H2011" s="3"/>
      <c r="I2011" s="3"/>
      <c r="M2011" s="3"/>
      <c r="P2011" s="3"/>
      <c r="S2011" s="3"/>
    </row>
    <row r="2012" spans="4:22" x14ac:dyDescent="0.25">
      <c r="D2012" s="1"/>
      <c r="E2012" s="2"/>
      <c r="F2012" s="3"/>
      <c r="H2012" s="3"/>
      <c r="I2012" s="3"/>
      <c r="M2012" s="3"/>
      <c r="P2012" s="3"/>
      <c r="S2012" s="3"/>
    </row>
    <row r="2013" spans="4:22" x14ac:dyDescent="0.25">
      <c r="D2013" s="1"/>
      <c r="E2013" s="2"/>
      <c r="F2013" s="3"/>
      <c r="H2013" s="3"/>
      <c r="I2013" s="3"/>
      <c r="M2013" s="3"/>
      <c r="P2013" s="3"/>
      <c r="V2013" s="3"/>
    </row>
    <row r="2014" spans="4:22" x14ac:dyDescent="0.25">
      <c r="D2014" s="1"/>
      <c r="E2014" s="2"/>
      <c r="F2014" s="3"/>
      <c r="H2014" s="3"/>
      <c r="I2014" s="3"/>
      <c r="M2014" s="3"/>
      <c r="P2014" s="3"/>
      <c r="S2014" s="3"/>
    </row>
    <row r="2015" spans="4:22" x14ac:dyDescent="0.25">
      <c r="D2015" s="1"/>
      <c r="E2015" s="2"/>
      <c r="F2015" s="3"/>
      <c r="H2015" s="3"/>
      <c r="I2015" s="3"/>
      <c r="M2015" s="3"/>
      <c r="P2015" s="3"/>
      <c r="S2015" s="3"/>
    </row>
    <row r="2016" spans="4:22" x14ac:dyDescent="0.25">
      <c r="D2016" s="1"/>
      <c r="E2016" s="2"/>
      <c r="F2016" s="3"/>
      <c r="H2016" s="3"/>
      <c r="I2016" s="3"/>
      <c r="M2016" s="3"/>
      <c r="P2016" s="3"/>
      <c r="S2016" s="3"/>
    </row>
    <row r="2017" spans="4:22" x14ac:dyDescent="0.25">
      <c r="D2017" s="1"/>
      <c r="E2017" s="2"/>
      <c r="F2017" s="3"/>
      <c r="H2017" s="3"/>
      <c r="I2017" s="3"/>
      <c r="M2017" s="3"/>
      <c r="P2017" s="3"/>
      <c r="V2017" s="3"/>
    </row>
    <row r="2018" spans="4:22" x14ac:dyDescent="0.25">
      <c r="D2018" s="1"/>
      <c r="E2018" s="2"/>
      <c r="F2018" s="3"/>
      <c r="H2018" s="3"/>
      <c r="I2018" s="3"/>
      <c r="M2018" s="3"/>
      <c r="P2018" s="3"/>
      <c r="S2018" s="3"/>
    </row>
    <row r="2019" spans="4:22" x14ac:dyDescent="0.25">
      <c r="D2019" s="1"/>
      <c r="E2019" s="2"/>
      <c r="F2019" s="3"/>
      <c r="H2019" s="3"/>
      <c r="I2019" s="3"/>
      <c r="M2019" s="3"/>
      <c r="P2019" s="3"/>
      <c r="S2019" s="3"/>
    </row>
    <row r="2020" spans="4:22" x14ac:dyDescent="0.25">
      <c r="D2020" s="1"/>
      <c r="E2020" s="2"/>
      <c r="F2020" s="3"/>
      <c r="H2020" s="3"/>
      <c r="I2020" s="3"/>
      <c r="M2020" s="3"/>
      <c r="P2020" s="3"/>
      <c r="S2020" s="3"/>
    </row>
    <row r="2021" spans="4:22" x14ac:dyDescent="0.25">
      <c r="D2021" s="1"/>
      <c r="E2021" s="2"/>
      <c r="F2021" s="3"/>
      <c r="H2021" s="3"/>
      <c r="I2021" s="3"/>
      <c r="M2021" s="3"/>
      <c r="P2021" s="3"/>
      <c r="V2021" s="3"/>
    </row>
    <row r="2022" spans="4:22" x14ac:dyDescent="0.25">
      <c r="D2022" s="1"/>
      <c r="E2022" s="2"/>
      <c r="F2022" s="3"/>
      <c r="H2022" s="3"/>
      <c r="I2022" s="3"/>
      <c r="M2022" s="3"/>
      <c r="P2022" s="3"/>
      <c r="V2022" s="3"/>
    </row>
    <row r="2023" spans="4:22" x14ac:dyDescent="0.25">
      <c r="D2023" s="1"/>
      <c r="E2023" s="2"/>
      <c r="F2023" s="3"/>
      <c r="H2023" s="3"/>
      <c r="I2023" s="3"/>
      <c r="M2023" s="3"/>
      <c r="P2023" s="3"/>
      <c r="V2023" s="3"/>
    </row>
    <row r="2024" spans="4:22" x14ac:dyDescent="0.25">
      <c r="D2024" s="1"/>
      <c r="E2024" s="2"/>
      <c r="F2024" s="3"/>
      <c r="H2024" s="3"/>
      <c r="I2024" s="3"/>
      <c r="M2024" s="3"/>
      <c r="P2024" s="3"/>
      <c r="S2024" s="3"/>
    </row>
    <row r="2025" spans="4:22" x14ac:dyDescent="0.25">
      <c r="D2025" s="1"/>
      <c r="E2025" s="2"/>
      <c r="F2025" s="3"/>
      <c r="H2025" s="3"/>
      <c r="I2025" s="3"/>
      <c r="M2025" s="3"/>
      <c r="P2025" s="3"/>
      <c r="S2025" s="3"/>
      <c r="U2025" s="3"/>
    </row>
    <row r="2026" spans="4:22" x14ac:dyDescent="0.25">
      <c r="D2026" s="1"/>
      <c r="E2026" s="2"/>
      <c r="F2026" s="3"/>
      <c r="H2026" s="3"/>
      <c r="I2026" s="3"/>
      <c r="M2026" s="3"/>
      <c r="P2026" s="3"/>
      <c r="S2026" s="3"/>
    </row>
    <row r="2027" spans="4:22" x14ac:dyDescent="0.25">
      <c r="D2027" s="1"/>
      <c r="E2027" s="2"/>
      <c r="F2027" s="3"/>
      <c r="H2027" s="3"/>
      <c r="I2027" s="3"/>
      <c r="M2027" s="3"/>
      <c r="P2027" s="3"/>
      <c r="S2027" s="3"/>
    </row>
    <row r="2028" spans="4:22" x14ac:dyDescent="0.25">
      <c r="D2028" s="1"/>
      <c r="E2028" s="2"/>
      <c r="F2028" s="3"/>
      <c r="H2028" s="3"/>
      <c r="I2028" s="3"/>
      <c r="M2028" s="3"/>
      <c r="P2028" s="3"/>
      <c r="V2028" s="3"/>
    </row>
    <row r="2029" spans="4:22" x14ac:dyDescent="0.25">
      <c r="D2029" s="1"/>
      <c r="E2029" s="2"/>
      <c r="F2029" s="3"/>
      <c r="H2029" s="3"/>
      <c r="I2029" s="3"/>
      <c r="M2029" s="3"/>
      <c r="P2029" s="3"/>
      <c r="S2029" s="3"/>
    </row>
    <row r="2030" spans="4:22" x14ac:dyDescent="0.25">
      <c r="D2030" s="1"/>
      <c r="E2030" s="2"/>
      <c r="F2030" s="3"/>
      <c r="H2030" s="3"/>
      <c r="I2030" s="3"/>
      <c r="M2030" s="3"/>
      <c r="P2030" s="3"/>
      <c r="S2030" s="3"/>
    </row>
    <row r="2031" spans="4:22" x14ac:dyDescent="0.25">
      <c r="D2031" s="1"/>
      <c r="E2031" s="2"/>
      <c r="F2031" s="3"/>
      <c r="H2031" s="3"/>
      <c r="I2031" s="3"/>
      <c r="M2031" s="3"/>
      <c r="P2031" s="3"/>
      <c r="S2031" s="3"/>
    </row>
    <row r="2032" spans="4:22" x14ac:dyDescent="0.25">
      <c r="D2032" s="1"/>
      <c r="E2032" s="2"/>
      <c r="F2032" s="3"/>
      <c r="H2032" s="3"/>
      <c r="I2032" s="3"/>
      <c r="M2032" s="3"/>
      <c r="P2032" s="3"/>
      <c r="V2032" s="3"/>
    </row>
    <row r="2033" spans="4:22" x14ac:dyDescent="0.25">
      <c r="D2033" s="1"/>
      <c r="E2033" s="2"/>
      <c r="F2033" s="3"/>
      <c r="H2033" s="3"/>
      <c r="I2033" s="3"/>
      <c r="M2033" s="3"/>
      <c r="P2033" s="3"/>
      <c r="S2033" s="3"/>
    </row>
    <row r="2034" spans="4:22" x14ac:dyDescent="0.25">
      <c r="D2034" s="1"/>
      <c r="E2034" s="2"/>
      <c r="F2034" s="3"/>
      <c r="H2034" s="3"/>
      <c r="I2034" s="3"/>
      <c r="M2034" s="3"/>
      <c r="P2034" s="3"/>
      <c r="S2034" s="3"/>
      <c r="U2034" s="3"/>
    </row>
    <row r="2035" spans="4:22" x14ac:dyDescent="0.25">
      <c r="D2035" s="1"/>
      <c r="E2035" s="2"/>
      <c r="F2035" s="3"/>
      <c r="H2035" s="3"/>
      <c r="I2035" s="3"/>
      <c r="M2035" s="3"/>
      <c r="P2035" s="3"/>
      <c r="S2035" s="3"/>
    </row>
    <row r="2036" spans="4:22" x14ac:dyDescent="0.25">
      <c r="D2036" s="1"/>
      <c r="E2036" s="2"/>
      <c r="F2036" s="3"/>
      <c r="H2036" s="3"/>
      <c r="I2036" s="3"/>
      <c r="M2036" s="3"/>
      <c r="P2036" s="3"/>
      <c r="S2036" s="3"/>
    </row>
    <row r="2037" spans="4:22" x14ac:dyDescent="0.25">
      <c r="D2037" s="1"/>
      <c r="E2037" s="2"/>
      <c r="F2037" s="3"/>
      <c r="H2037" s="3"/>
      <c r="I2037" s="3"/>
      <c r="M2037" s="3"/>
      <c r="P2037" s="3"/>
      <c r="V2037" s="3"/>
    </row>
    <row r="2038" spans="4:22" x14ac:dyDescent="0.25">
      <c r="D2038" s="1"/>
      <c r="E2038" s="2"/>
      <c r="F2038" s="3"/>
      <c r="H2038" s="3"/>
      <c r="I2038" s="3"/>
      <c r="M2038" s="3"/>
      <c r="P2038" s="3"/>
      <c r="V2038" s="3"/>
    </row>
    <row r="2039" spans="4:22" x14ac:dyDescent="0.25">
      <c r="D2039" s="1"/>
      <c r="E2039" s="2"/>
      <c r="F2039" s="3"/>
      <c r="H2039" s="3"/>
      <c r="I2039" s="3"/>
      <c r="M2039" s="3"/>
      <c r="P2039" s="3"/>
      <c r="S2039" s="3"/>
    </row>
    <row r="2040" spans="4:22" x14ac:dyDescent="0.25">
      <c r="D2040" s="1"/>
      <c r="E2040" s="2"/>
      <c r="F2040" s="3"/>
      <c r="H2040" s="3"/>
      <c r="I2040" s="3"/>
      <c r="M2040" s="3"/>
      <c r="P2040" s="3"/>
      <c r="S2040" s="3"/>
      <c r="U2040" s="3"/>
    </row>
    <row r="2041" spans="4:22" x14ac:dyDescent="0.25">
      <c r="D2041" s="1"/>
      <c r="E2041" s="2"/>
      <c r="F2041" s="3"/>
      <c r="H2041" s="3"/>
      <c r="I2041" s="3"/>
      <c r="M2041" s="3"/>
      <c r="P2041" s="3"/>
      <c r="S2041" s="3"/>
    </row>
    <row r="2042" spans="4:22" x14ac:dyDescent="0.25">
      <c r="D2042" s="1"/>
      <c r="E2042" s="2"/>
      <c r="F2042" s="3"/>
      <c r="H2042" s="3"/>
      <c r="I2042" s="3"/>
      <c r="M2042" s="3"/>
      <c r="P2042" s="3"/>
      <c r="S2042" s="3"/>
    </row>
    <row r="2043" spans="4:22" x14ac:dyDescent="0.25">
      <c r="D2043" s="1"/>
      <c r="E2043" s="2"/>
      <c r="F2043" s="3"/>
      <c r="H2043" s="3"/>
      <c r="I2043" s="3"/>
      <c r="M2043" s="3"/>
      <c r="P2043" s="3"/>
      <c r="V2043" s="3"/>
    </row>
    <row r="2044" spans="4:22" x14ac:dyDescent="0.25">
      <c r="D2044" s="1"/>
      <c r="E2044" s="2"/>
      <c r="F2044" s="3"/>
      <c r="H2044" s="3"/>
      <c r="I2044" s="3"/>
      <c r="M2044" s="3"/>
      <c r="P2044" s="3"/>
      <c r="V2044" s="3"/>
    </row>
    <row r="2045" spans="4:22" x14ac:dyDescent="0.25">
      <c r="D2045" s="1"/>
      <c r="E2045" s="2"/>
      <c r="F2045" s="3"/>
      <c r="H2045" s="3"/>
      <c r="I2045" s="3"/>
      <c r="M2045" s="3"/>
      <c r="P2045" s="3"/>
      <c r="V2045" s="3"/>
    </row>
    <row r="2046" spans="4:22" x14ac:dyDescent="0.25">
      <c r="D2046" s="1"/>
      <c r="E2046" s="2"/>
      <c r="F2046" s="3"/>
      <c r="H2046" s="3"/>
      <c r="I2046" s="3"/>
      <c r="M2046" s="3"/>
      <c r="P2046" s="3"/>
      <c r="S2046" s="3"/>
    </row>
    <row r="2047" spans="4:22" x14ac:dyDescent="0.25">
      <c r="D2047" s="1"/>
      <c r="E2047" s="2"/>
      <c r="F2047" s="3"/>
      <c r="H2047" s="3"/>
      <c r="I2047" s="3"/>
      <c r="M2047" s="3"/>
      <c r="P2047" s="3"/>
      <c r="S2047" s="3"/>
      <c r="U2047" s="3"/>
    </row>
    <row r="2048" spans="4:22" x14ac:dyDescent="0.25">
      <c r="D2048" s="1"/>
      <c r="E2048" s="2"/>
      <c r="F2048" s="3"/>
      <c r="H2048" s="3"/>
      <c r="I2048" s="3"/>
      <c r="M2048" s="3"/>
      <c r="P2048" s="3"/>
      <c r="S2048" s="3"/>
    </row>
    <row r="2049" spans="4:22" x14ac:dyDescent="0.25">
      <c r="D2049" s="1"/>
      <c r="E2049" s="2"/>
      <c r="F2049" s="3"/>
      <c r="H2049" s="3"/>
      <c r="I2049" s="3"/>
      <c r="M2049" s="3"/>
      <c r="P2049" s="3"/>
      <c r="S2049" s="3"/>
    </row>
    <row r="2050" spans="4:22" x14ac:dyDescent="0.25">
      <c r="D2050" s="1"/>
      <c r="E2050" s="2"/>
      <c r="F2050" s="3"/>
      <c r="H2050" s="3"/>
      <c r="I2050" s="3"/>
      <c r="M2050" s="3"/>
      <c r="P2050" s="3"/>
      <c r="V2050" s="3"/>
    </row>
    <row r="2051" spans="4:22" x14ac:dyDescent="0.25">
      <c r="D2051" s="1"/>
      <c r="E2051" s="2"/>
      <c r="F2051" s="3"/>
      <c r="H2051" s="3"/>
      <c r="I2051" s="3"/>
      <c r="M2051" s="3"/>
      <c r="P2051" s="3"/>
      <c r="V2051" s="3"/>
    </row>
    <row r="2052" spans="4:22" x14ac:dyDescent="0.25">
      <c r="D2052" s="1"/>
      <c r="E2052" s="2"/>
      <c r="F2052" s="3"/>
      <c r="H2052" s="3"/>
      <c r="I2052" s="3"/>
      <c r="M2052" s="3"/>
      <c r="P2052" s="3"/>
      <c r="S2052" s="3"/>
    </row>
    <row r="2053" spans="4:22" x14ac:dyDescent="0.25">
      <c r="D2053" s="1"/>
      <c r="E2053" s="2"/>
      <c r="F2053" s="3"/>
      <c r="H2053" s="3"/>
      <c r="I2053" s="3"/>
      <c r="M2053" s="3"/>
      <c r="P2053" s="3"/>
      <c r="S2053" s="3"/>
    </row>
    <row r="2054" spans="4:22" x14ac:dyDescent="0.25">
      <c r="D2054" s="1"/>
      <c r="E2054" s="2"/>
      <c r="F2054" s="3"/>
      <c r="H2054" s="3"/>
      <c r="I2054" s="3"/>
      <c r="M2054" s="3"/>
      <c r="P2054" s="3"/>
      <c r="S2054" s="3"/>
    </row>
    <row r="2055" spans="4:22" x14ac:dyDescent="0.25">
      <c r="D2055" s="1"/>
      <c r="E2055" s="2"/>
      <c r="F2055" s="3"/>
      <c r="H2055" s="3"/>
      <c r="I2055" s="3"/>
      <c r="M2055" s="3"/>
      <c r="P2055" s="3"/>
      <c r="V2055" s="3"/>
    </row>
    <row r="2056" spans="4:22" x14ac:dyDescent="0.25">
      <c r="D2056" s="1"/>
      <c r="E2056" s="2"/>
      <c r="F2056" s="3"/>
      <c r="H2056" s="3"/>
      <c r="I2056" s="3"/>
      <c r="M2056" s="3"/>
      <c r="P2056" s="3"/>
      <c r="V2056" s="3"/>
    </row>
    <row r="2057" spans="4:22" x14ac:dyDescent="0.25">
      <c r="D2057" s="1"/>
      <c r="E2057" s="2"/>
      <c r="F2057" s="3"/>
      <c r="H2057" s="3"/>
      <c r="I2057" s="3"/>
      <c r="M2057" s="3"/>
      <c r="P2057" s="3"/>
      <c r="S2057" s="3"/>
    </row>
    <row r="2058" spans="4:22" x14ac:dyDescent="0.25">
      <c r="D2058" s="1"/>
      <c r="E2058" s="2"/>
      <c r="F2058" s="3"/>
      <c r="H2058" s="3"/>
      <c r="I2058" s="3"/>
      <c r="M2058" s="3"/>
      <c r="P2058" s="3"/>
      <c r="S2058" s="3"/>
    </row>
    <row r="2059" spans="4:22" x14ac:dyDescent="0.25">
      <c r="D2059" s="1"/>
      <c r="E2059" s="2"/>
      <c r="F2059" s="3"/>
      <c r="H2059" s="3"/>
      <c r="I2059" s="3"/>
      <c r="M2059" s="3"/>
      <c r="P2059" s="3"/>
      <c r="S2059" s="3"/>
    </row>
    <row r="2060" spans="4:22" x14ac:dyDescent="0.25">
      <c r="D2060" s="1"/>
      <c r="E2060" s="2"/>
      <c r="F2060" s="3"/>
      <c r="H2060" s="3"/>
      <c r="I2060" s="3"/>
      <c r="M2060" s="3"/>
      <c r="P2060" s="3"/>
      <c r="V2060" s="3"/>
    </row>
    <row r="2061" spans="4:22" x14ac:dyDescent="0.25">
      <c r="D2061" s="1"/>
      <c r="E2061" s="2"/>
      <c r="F2061" s="3"/>
      <c r="H2061" s="3"/>
      <c r="I2061" s="3"/>
      <c r="M2061" s="3"/>
      <c r="P2061" s="3"/>
      <c r="S2061" s="3"/>
    </row>
    <row r="2062" spans="4:22" x14ac:dyDescent="0.25">
      <c r="D2062" s="1"/>
      <c r="E2062" s="2"/>
      <c r="F2062" s="3"/>
      <c r="H2062" s="3"/>
      <c r="I2062" s="3"/>
      <c r="M2062" s="3"/>
      <c r="P2062" s="3"/>
      <c r="S2062" s="3"/>
    </row>
    <row r="2063" spans="4:22" x14ac:dyDescent="0.25">
      <c r="D2063" s="1"/>
      <c r="E2063" s="2"/>
      <c r="F2063" s="3"/>
      <c r="H2063" s="3"/>
      <c r="I2063" s="3"/>
      <c r="M2063" s="3"/>
      <c r="P2063" s="3"/>
      <c r="S2063" s="3"/>
    </row>
    <row r="2064" spans="4:22" x14ac:dyDescent="0.25">
      <c r="D2064" s="1"/>
      <c r="E2064" s="2"/>
      <c r="F2064" s="3"/>
      <c r="H2064" s="3"/>
      <c r="I2064" s="3"/>
      <c r="M2064" s="3"/>
      <c r="P2064" s="3"/>
      <c r="V2064" s="3"/>
    </row>
    <row r="2065" spans="4:22" x14ac:dyDescent="0.25">
      <c r="D2065" s="1"/>
      <c r="E2065" s="2"/>
      <c r="F2065" s="3"/>
      <c r="H2065" s="3"/>
      <c r="I2065" s="3"/>
      <c r="M2065" s="3"/>
      <c r="P2065" s="3"/>
      <c r="V2065" s="3"/>
    </row>
    <row r="2066" spans="4:22" x14ac:dyDescent="0.25">
      <c r="D2066" s="1"/>
      <c r="E2066" s="2"/>
      <c r="F2066" s="3"/>
      <c r="H2066" s="3"/>
      <c r="I2066" s="3"/>
      <c r="M2066" s="3"/>
      <c r="P2066" s="3"/>
      <c r="V2066" s="3"/>
    </row>
    <row r="2067" spans="4:22" x14ac:dyDescent="0.25">
      <c r="D2067" s="1"/>
      <c r="E2067" s="2"/>
      <c r="F2067" s="3"/>
      <c r="H2067" s="3"/>
      <c r="I2067" s="3"/>
      <c r="M2067" s="3"/>
      <c r="P2067" s="3"/>
      <c r="S2067" s="3"/>
    </row>
    <row r="2068" spans="4:22" x14ac:dyDescent="0.25">
      <c r="D2068" s="1"/>
      <c r="E2068" s="2"/>
      <c r="F2068" s="3"/>
      <c r="H2068" s="3"/>
      <c r="I2068" s="3"/>
      <c r="M2068" s="3"/>
      <c r="P2068" s="3"/>
      <c r="S2068" s="3"/>
      <c r="U2068" s="3"/>
    </row>
    <row r="2069" spans="4:22" x14ac:dyDescent="0.25">
      <c r="D2069" s="1"/>
      <c r="E2069" s="2"/>
      <c r="F2069" s="3"/>
      <c r="H2069" s="3"/>
      <c r="I2069" s="3"/>
      <c r="M2069" s="3"/>
      <c r="P2069" s="3"/>
      <c r="S2069" s="3"/>
    </row>
    <row r="2070" spans="4:22" x14ac:dyDescent="0.25">
      <c r="D2070" s="1"/>
      <c r="E2070" s="2"/>
      <c r="F2070" s="3"/>
      <c r="H2070" s="3"/>
      <c r="I2070" s="3"/>
      <c r="M2070" s="3"/>
      <c r="P2070" s="3"/>
      <c r="S2070" s="3"/>
    </row>
    <row r="2071" spans="4:22" x14ac:dyDescent="0.25">
      <c r="D2071" s="1"/>
      <c r="E2071" s="2"/>
      <c r="F2071" s="3"/>
      <c r="H2071" s="3"/>
      <c r="I2071" s="3"/>
      <c r="M2071" s="3"/>
      <c r="P2071" s="3"/>
      <c r="V2071" s="3"/>
    </row>
    <row r="2072" spans="4:22" x14ac:dyDescent="0.25">
      <c r="D2072" s="1"/>
      <c r="E2072" s="2"/>
      <c r="F2072" s="3"/>
      <c r="H2072" s="3"/>
      <c r="I2072" s="3"/>
      <c r="M2072" s="3"/>
      <c r="P2072" s="3"/>
      <c r="V2072" s="3"/>
    </row>
    <row r="2073" spans="4:22" x14ac:dyDescent="0.25">
      <c r="D2073" s="1"/>
      <c r="E2073" s="2"/>
      <c r="F2073" s="3"/>
      <c r="H2073" s="3"/>
      <c r="I2073" s="3"/>
      <c r="M2073" s="3"/>
      <c r="P2073" s="3"/>
      <c r="V2073" s="3"/>
    </row>
    <row r="2074" spans="4:22" x14ac:dyDescent="0.25">
      <c r="D2074" s="1"/>
      <c r="E2074" s="2"/>
      <c r="F2074" s="3"/>
      <c r="H2074" s="3"/>
      <c r="I2074" s="3"/>
      <c r="M2074" s="3"/>
      <c r="P2074" s="3"/>
      <c r="S2074" s="3"/>
    </row>
    <row r="2075" spans="4:22" x14ac:dyDescent="0.25">
      <c r="D2075" s="1"/>
      <c r="E2075" s="2"/>
      <c r="F2075" s="3"/>
      <c r="H2075" s="3"/>
      <c r="I2075" s="3"/>
      <c r="M2075" s="3"/>
      <c r="P2075" s="3"/>
      <c r="S2075" s="3"/>
      <c r="U2075" s="3"/>
    </row>
    <row r="2076" spans="4:22" x14ac:dyDescent="0.25">
      <c r="D2076" s="1"/>
      <c r="E2076" s="2"/>
      <c r="F2076" s="3"/>
      <c r="H2076" s="3"/>
      <c r="I2076" s="3"/>
      <c r="M2076" s="3"/>
      <c r="P2076" s="3"/>
      <c r="S2076" s="3"/>
    </row>
    <row r="2077" spans="4:22" x14ac:dyDescent="0.25">
      <c r="D2077" s="1"/>
      <c r="E2077" s="2"/>
      <c r="F2077" s="3"/>
      <c r="H2077" s="3"/>
      <c r="I2077" s="3"/>
      <c r="M2077" s="3"/>
      <c r="P2077" s="3"/>
      <c r="S2077" s="3"/>
    </row>
    <row r="2078" spans="4:22" x14ac:dyDescent="0.25">
      <c r="D2078" s="1"/>
      <c r="E2078" s="2"/>
      <c r="F2078" s="3"/>
      <c r="H2078" s="3"/>
      <c r="I2078" s="3"/>
      <c r="M2078" s="3"/>
      <c r="P2078" s="3"/>
      <c r="V2078" s="3"/>
    </row>
    <row r="2079" spans="4:22" x14ac:dyDescent="0.25">
      <c r="D2079" s="1"/>
      <c r="E2079" s="2"/>
      <c r="F2079" s="3"/>
      <c r="H2079" s="3"/>
      <c r="I2079" s="3"/>
      <c r="M2079" s="3"/>
      <c r="P2079" s="3"/>
      <c r="V2079" s="3"/>
    </row>
    <row r="2080" spans="4:22" x14ac:dyDescent="0.25">
      <c r="D2080" s="1"/>
      <c r="E2080" s="2"/>
      <c r="F2080" s="3"/>
      <c r="H2080" s="3"/>
      <c r="I2080" s="3"/>
      <c r="M2080" s="3"/>
      <c r="P2080" s="3"/>
      <c r="V2080" s="3"/>
    </row>
    <row r="2081" spans="4:22" x14ac:dyDescent="0.25">
      <c r="D2081" s="1"/>
      <c r="E2081" s="2"/>
      <c r="F2081" s="3"/>
      <c r="H2081" s="3"/>
      <c r="I2081" s="3"/>
      <c r="M2081" s="3"/>
      <c r="P2081" s="3"/>
      <c r="S2081" s="3"/>
    </row>
    <row r="2082" spans="4:22" x14ac:dyDescent="0.25">
      <c r="D2082" s="1"/>
      <c r="E2082" s="2"/>
      <c r="F2082" s="3"/>
      <c r="H2082" s="3"/>
      <c r="I2082" s="3"/>
      <c r="M2082" s="3"/>
      <c r="P2082" s="3"/>
      <c r="S2082" s="3"/>
      <c r="U2082" s="3"/>
    </row>
    <row r="2083" spans="4:22" x14ac:dyDescent="0.25">
      <c r="D2083" s="1"/>
      <c r="E2083" s="2"/>
      <c r="F2083" s="3"/>
      <c r="H2083" s="3"/>
      <c r="I2083" s="3"/>
      <c r="M2083" s="3"/>
      <c r="P2083" s="3"/>
      <c r="S2083" s="3"/>
    </row>
    <row r="2084" spans="4:22" x14ac:dyDescent="0.25">
      <c r="D2084" s="1"/>
      <c r="E2084" s="2"/>
      <c r="F2084" s="3"/>
      <c r="H2084" s="3"/>
      <c r="I2084" s="3"/>
      <c r="M2084" s="3"/>
      <c r="P2084" s="3"/>
      <c r="S2084" s="3"/>
    </row>
    <row r="2085" spans="4:22" x14ac:dyDescent="0.25">
      <c r="D2085" s="1"/>
      <c r="E2085" s="2"/>
      <c r="F2085" s="3"/>
      <c r="H2085" s="3"/>
      <c r="I2085" s="3"/>
      <c r="M2085" s="3"/>
      <c r="P2085" s="3"/>
      <c r="V2085" s="3"/>
    </row>
    <row r="2086" spans="4:22" x14ac:dyDescent="0.25">
      <c r="D2086" s="1"/>
      <c r="E2086" s="2"/>
      <c r="F2086" s="3"/>
      <c r="H2086" s="3"/>
      <c r="I2086" s="3"/>
      <c r="M2086" s="3"/>
      <c r="P2086" s="3"/>
      <c r="V2086" s="3"/>
    </row>
    <row r="2087" spans="4:22" x14ac:dyDescent="0.25">
      <c r="D2087" s="1"/>
      <c r="E2087" s="2"/>
      <c r="F2087" s="3"/>
      <c r="H2087" s="3"/>
      <c r="I2087" s="3"/>
      <c r="M2087" s="3"/>
      <c r="P2087" s="3"/>
      <c r="V2087" s="3"/>
    </row>
    <row r="2088" spans="4:22" x14ac:dyDescent="0.25">
      <c r="D2088" s="1"/>
      <c r="E2088" s="2"/>
      <c r="F2088" s="3"/>
      <c r="H2088" s="3"/>
      <c r="I2088" s="3"/>
      <c r="M2088" s="3"/>
      <c r="P2088" s="3"/>
      <c r="V2088" s="3"/>
    </row>
    <row r="2089" spans="4:22" x14ac:dyDescent="0.25">
      <c r="D2089" s="1"/>
      <c r="E2089" s="2"/>
      <c r="F2089" s="3"/>
      <c r="H2089" s="3"/>
      <c r="I2089" s="3"/>
      <c r="M2089" s="3"/>
      <c r="P2089" s="3"/>
      <c r="S2089" s="3"/>
    </row>
    <row r="2090" spans="4:22" x14ac:dyDescent="0.25">
      <c r="D2090" s="1"/>
      <c r="E2090" s="2"/>
      <c r="F2090" s="3"/>
      <c r="H2090" s="3"/>
      <c r="I2090" s="3"/>
      <c r="M2090" s="3"/>
      <c r="P2090" s="3"/>
      <c r="S2090" s="3"/>
      <c r="U2090" s="3"/>
    </row>
    <row r="2091" spans="4:22" x14ac:dyDescent="0.25">
      <c r="D2091" s="1"/>
      <c r="E2091" s="2"/>
      <c r="F2091" s="3"/>
      <c r="H2091" s="3"/>
      <c r="I2091" s="3"/>
      <c r="M2091" s="3"/>
      <c r="P2091" s="3"/>
      <c r="S2091" s="3"/>
    </row>
    <row r="2092" spans="4:22" x14ac:dyDescent="0.25">
      <c r="D2092" s="1"/>
      <c r="E2092" s="2"/>
      <c r="F2092" s="3"/>
      <c r="H2092" s="3"/>
      <c r="I2092" s="3"/>
      <c r="M2092" s="3"/>
      <c r="P2092" s="3"/>
      <c r="S2092" s="3"/>
    </row>
    <row r="2093" spans="4:22" x14ac:dyDescent="0.25">
      <c r="D2093" s="1"/>
      <c r="E2093" s="2"/>
      <c r="F2093" s="3"/>
      <c r="H2093" s="3"/>
      <c r="I2093" s="3"/>
      <c r="M2093" s="3"/>
      <c r="P2093" s="3"/>
      <c r="V2093" s="3"/>
    </row>
    <row r="2094" spans="4:22" x14ac:dyDescent="0.25">
      <c r="D2094" s="1"/>
      <c r="E2094" s="2"/>
      <c r="F2094" s="3"/>
      <c r="H2094" s="3"/>
      <c r="I2094" s="3"/>
      <c r="M2094" s="3"/>
      <c r="P2094" s="3"/>
      <c r="S2094" s="3"/>
    </row>
    <row r="2095" spans="4:22" x14ac:dyDescent="0.25">
      <c r="D2095" s="1"/>
      <c r="E2095" s="2"/>
      <c r="F2095" s="3"/>
      <c r="H2095" s="3"/>
      <c r="I2095" s="3"/>
      <c r="M2095" s="3"/>
      <c r="P2095" s="3"/>
      <c r="S2095" s="3"/>
    </row>
    <row r="2096" spans="4:22" x14ac:dyDescent="0.25">
      <c r="D2096" s="1"/>
      <c r="E2096" s="2"/>
      <c r="F2096" s="3"/>
      <c r="H2096" s="3"/>
      <c r="I2096" s="3"/>
      <c r="M2096" s="3"/>
      <c r="P2096" s="3"/>
      <c r="S2096" s="3"/>
    </row>
    <row r="2097" spans="4:22" x14ac:dyDescent="0.25">
      <c r="D2097" s="1"/>
      <c r="E2097" s="2"/>
      <c r="F2097" s="3"/>
      <c r="H2097" s="3"/>
      <c r="I2097" s="3"/>
      <c r="M2097" s="3"/>
      <c r="P2097" s="3"/>
      <c r="V2097" s="3"/>
    </row>
    <row r="2098" spans="4:22" x14ac:dyDescent="0.25">
      <c r="D2098" s="1"/>
      <c r="E2098" s="2"/>
      <c r="F2098" s="3"/>
      <c r="H2098" s="3"/>
      <c r="I2098" s="3"/>
      <c r="M2098" s="3"/>
      <c r="P2098" s="3"/>
      <c r="S2098" s="3"/>
    </row>
    <row r="2099" spans="4:22" x14ac:dyDescent="0.25">
      <c r="D2099" s="1"/>
      <c r="E2099" s="2"/>
      <c r="F2099" s="3"/>
      <c r="H2099" s="3"/>
      <c r="I2099" s="3"/>
      <c r="M2099" s="3"/>
      <c r="P2099" s="3"/>
      <c r="S2099" s="3"/>
    </row>
    <row r="2100" spans="4:22" x14ac:dyDescent="0.25">
      <c r="D2100" s="1"/>
      <c r="E2100" s="2"/>
      <c r="F2100" s="3"/>
      <c r="H2100" s="3"/>
      <c r="I2100" s="3"/>
      <c r="M2100" s="3"/>
      <c r="P2100" s="3"/>
      <c r="S2100" s="3"/>
    </row>
    <row r="2101" spans="4:22" x14ac:dyDescent="0.25">
      <c r="D2101" s="1"/>
      <c r="E2101" s="2"/>
      <c r="F2101" s="3"/>
      <c r="H2101" s="3"/>
      <c r="I2101" s="3"/>
      <c r="M2101" s="3"/>
      <c r="P2101" s="3"/>
      <c r="V2101" s="3"/>
    </row>
    <row r="2102" spans="4:22" x14ac:dyDescent="0.25">
      <c r="D2102" s="1"/>
      <c r="E2102" s="2"/>
      <c r="F2102" s="3"/>
      <c r="H2102" s="3"/>
      <c r="I2102" s="3"/>
      <c r="M2102" s="3"/>
      <c r="P2102" s="3"/>
      <c r="V2102" s="3"/>
    </row>
    <row r="2103" spans="4:22" x14ac:dyDescent="0.25">
      <c r="D2103" s="1"/>
      <c r="E2103" s="2"/>
      <c r="F2103" s="3"/>
      <c r="H2103" s="3"/>
      <c r="I2103" s="3"/>
      <c r="M2103" s="3"/>
      <c r="P2103" s="3"/>
      <c r="V2103" s="3"/>
    </row>
    <row r="2104" spans="4:22" x14ac:dyDescent="0.25">
      <c r="D2104" s="1"/>
      <c r="E2104" s="2"/>
      <c r="F2104" s="3"/>
      <c r="H2104" s="3"/>
      <c r="I2104" s="3"/>
      <c r="M2104" s="3"/>
      <c r="P2104" s="3"/>
      <c r="V2104" s="3"/>
    </row>
    <row r="2105" spans="4:22" x14ac:dyDescent="0.25">
      <c r="D2105" s="1"/>
      <c r="E2105" s="2"/>
      <c r="F2105" s="3"/>
      <c r="H2105" s="3"/>
      <c r="I2105" s="3"/>
      <c r="M2105" s="3"/>
      <c r="P2105" s="3"/>
      <c r="S2105" s="3"/>
    </row>
    <row r="2106" spans="4:22" x14ac:dyDescent="0.25">
      <c r="D2106" s="1"/>
      <c r="E2106" s="2"/>
      <c r="F2106" s="3"/>
      <c r="H2106" s="3"/>
      <c r="I2106" s="3"/>
      <c r="M2106" s="3"/>
      <c r="P2106" s="3"/>
      <c r="S2106" s="3"/>
      <c r="U2106" s="3"/>
    </row>
    <row r="2107" spans="4:22" x14ac:dyDescent="0.25">
      <c r="D2107" s="1"/>
      <c r="E2107" s="2"/>
      <c r="F2107" s="3"/>
      <c r="H2107" s="3"/>
      <c r="I2107" s="3"/>
      <c r="M2107" s="3"/>
      <c r="P2107" s="3"/>
      <c r="S2107" s="3"/>
    </row>
    <row r="2108" spans="4:22" x14ac:dyDescent="0.25">
      <c r="D2108" s="1"/>
      <c r="E2108" s="2"/>
      <c r="F2108" s="3"/>
      <c r="H2108" s="3"/>
      <c r="I2108" s="3"/>
      <c r="M2108" s="3"/>
      <c r="P2108" s="3"/>
      <c r="S2108" s="3"/>
    </row>
    <row r="2109" spans="4:22" x14ac:dyDescent="0.25">
      <c r="D2109" s="1"/>
      <c r="E2109" s="2"/>
      <c r="F2109" s="3"/>
      <c r="H2109" s="3"/>
      <c r="I2109" s="3"/>
      <c r="M2109" s="3"/>
      <c r="P2109" s="3"/>
      <c r="V2109" s="3"/>
    </row>
    <row r="2110" spans="4:22" x14ac:dyDescent="0.25">
      <c r="D2110" s="1"/>
      <c r="E2110" s="2"/>
      <c r="F2110" s="3"/>
      <c r="H2110" s="3"/>
      <c r="I2110" s="3"/>
      <c r="M2110" s="3"/>
      <c r="P2110" s="3"/>
      <c r="V2110" s="3"/>
    </row>
    <row r="2111" spans="4:22" x14ac:dyDescent="0.25">
      <c r="D2111" s="1"/>
      <c r="E2111" s="2"/>
      <c r="F2111" s="3"/>
      <c r="H2111" s="3"/>
      <c r="I2111" s="3"/>
      <c r="M2111" s="3"/>
      <c r="P2111" s="3"/>
      <c r="V2111" s="3"/>
    </row>
    <row r="2112" spans="4:22" x14ac:dyDescent="0.25">
      <c r="D2112" s="1"/>
      <c r="E2112" s="2"/>
      <c r="F2112" s="3"/>
      <c r="H2112" s="3"/>
      <c r="I2112" s="3"/>
      <c r="M2112" s="3"/>
      <c r="P2112" s="3"/>
      <c r="V2112" s="3"/>
    </row>
    <row r="2113" spans="4:22" x14ac:dyDescent="0.25">
      <c r="D2113" s="1"/>
      <c r="E2113" s="2"/>
      <c r="F2113" s="3"/>
      <c r="H2113" s="3"/>
      <c r="I2113" s="3"/>
      <c r="M2113" s="3"/>
      <c r="P2113" s="3"/>
      <c r="S2113" s="3"/>
    </row>
    <row r="2114" spans="4:22" x14ac:dyDescent="0.25">
      <c r="D2114" s="1"/>
      <c r="E2114" s="2"/>
      <c r="F2114" s="3"/>
      <c r="H2114" s="3"/>
      <c r="I2114" s="3"/>
      <c r="M2114" s="3"/>
      <c r="P2114" s="3"/>
      <c r="S2114" s="3"/>
      <c r="U2114" s="3"/>
    </row>
    <row r="2115" spans="4:22" x14ac:dyDescent="0.25">
      <c r="D2115" s="1"/>
      <c r="E2115" s="2"/>
      <c r="F2115" s="3"/>
      <c r="H2115" s="3"/>
      <c r="I2115" s="3"/>
      <c r="M2115" s="3"/>
      <c r="P2115" s="3"/>
      <c r="S2115" s="3"/>
    </row>
    <row r="2116" spans="4:22" x14ac:dyDescent="0.25">
      <c r="D2116" s="1"/>
      <c r="E2116" s="2"/>
      <c r="F2116" s="3"/>
      <c r="H2116" s="3"/>
      <c r="I2116" s="3"/>
      <c r="M2116" s="3"/>
      <c r="P2116" s="3"/>
      <c r="S2116" s="3"/>
    </row>
    <row r="2117" spans="4:22" x14ac:dyDescent="0.25">
      <c r="D2117" s="1"/>
      <c r="E2117" s="2"/>
      <c r="F2117" s="3"/>
      <c r="H2117" s="3"/>
      <c r="I2117" s="3"/>
      <c r="M2117" s="3"/>
      <c r="P2117" s="3"/>
      <c r="V2117" s="3"/>
    </row>
    <row r="2118" spans="4:22" x14ac:dyDescent="0.25">
      <c r="D2118" s="1"/>
      <c r="E2118" s="2"/>
      <c r="F2118" s="3"/>
      <c r="H2118" s="3"/>
      <c r="I2118" s="3"/>
      <c r="M2118" s="3"/>
      <c r="P2118" s="3"/>
      <c r="V2118" s="3"/>
    </row>
    <row r="2119" spans="4:22" x14ac:dyDescent="0.25">
      <c r="D2119" s="1"/>
      <c r="E2119" s="2"/>
      <c r="F2119" s="3"/>
      <c r="H2119" s="3"/>
      <c r="I2119" s="3"/>
      <c r="M2119" s="3"/>
      <c r="P2119" s="3"/>
      <c r="V2119" s="3"/>
    </row>
    <row r="2120" spans="4:22" x14ac:dyDescent="0.25">
      <c r="D2120" s="1"/>
      <c r="E2120" s="2"/>
      <c r="F2120" s="3"/>
      <c r="H2120" s="3"/>
      <c r="I2120" s="3"/>
      <c r="M2120" s="3"/>
      <c r="P2120" s="3"/>
      <c r="S2120" s="3"/>
    </row>
    <row r="2121" spans="4:22" x14ac:dyDescent="0.25">
      <c r="D2121" s="1"/>
      <c r="E2121" s="2"/>
      <c r="F2121" s="3"/>
      <c r="H2121" s="3"/>
      <c r="I2121" s="3"/>
      <c r="M2121" s="3"/>
      <c r="P2121" s="3"/>
      <c r="S2121" s="3"/>
      <c r="U2121" s="3"/>
    </row>
    <row r="2122" spans="4:22" x14ac:dyDescent="0.25">
      <c r="D2122" s="1"/>
      <c r="E2122" s="2"/>
      <c r="F2122" s="3"/>
      <c r="H2122" s="3"/>
      <c r="I2122" s="3"/>
      <c r="M2122" s="3"/>
      <c r="P2122" s="3"/>
      <c r="S2122" s="3"/>
    </row>
    <row r="2123" spans="4:22" x14ac:dyDescent="0.25">
      <c r="D2123" s="1"/>
      <c r="E2123" s="2"/>
      <c r="F2123" s="3"/>
      <c r="H2123" s="3"/>
      <c r="I2123" s="3"/>
      <c r="M2123" s="3"/>
      <c r="P2123" s="3"/>
      <c r="S2123" s="3"/>
    </row>
    <row r="2124" spans="4:22" x14ac:dyDescent="0.25">
      <c r="D2124" s="1"/>
      <c r="E2124" s="2"/>
      <c r="F2124" s="3"/>
      <c r="H2124" s="3"/>
      <c r="I2124" s="3"/>
      <c r="M2124" s="3"/>
      <c r="P2124" s="3"/>
      <c r="V2124" s="3"/>
    </row>
    <row r="2125" spans="4:22" x14ac:dyDescent="0.25">
      <c r="D2125" s="1"/>
      <c r="E2125" s="2"/>
      <c r="F2125" s="3"/>
      <c r="H2125" s="3"/>
      <c r="I2125" s="3"/>
      <c r="M2125" s="3"/>
      <c r="P2125" s="3"/>
      <c r="V2125" s="3"/>
    </row>
    <row r="2126" spans="4:22" x14ac:dyDescent="0.25">
      <c r="D2126" s="1"/>
      <c r="E2126" s="2"/>
      <c r="F2126" s="3"/>
      <c r="H2126" s="3"/>
      <c r="I2126" s="3"/>
      <c r="M2126" s="3"/>
      <c r="P2126" s="3"/>
      <c r="V2126" s="3"/>
    </row>
    <row r="2127" spans="4:22" x14ac:dyDescent="0.25">
      <c r="D2127" s="1"/>
      <c r="E2127" s="2"/>
      <c r="F2127" s="3"/>
      <c r="H2127" s="3"/>
      <c r="I2127" s="3"/>
      <c r="M2127" s="3"/>
      <c r="P2127" s="3"/>
      <c r="V2127" s="3"/>
    </row>
    <row r="2128" spans="4:22" x14ac:dyDescent="0.25">
      <c r="D2128" s="1"/>
      <c r="E2128" s="2"/>
      <c r="F2128" s="3"/>
      <c r="H2128" s="3"/>
      <c r="I2128" s="3"/>
      <c r="M2128" s="3"/>
      <c r="P2128" s="3"/>
      <c r="S2128" s="3"/>
    </row>
    <row r="2129" spans="4:22" x14ac:dyDescent="0.25">
      <c r="D2129" s="1"/>
      <c r="E2129" s="2"/>
      <c r="F2129" s="3"/>
      <c r="H2129" s="3"/>
      <c r="I2129" s="3"/>
      <c r="M2129" s="3"/>
      <c r="P2129" s="3"/>
      <c r="S2129" s="3"/>
      <c r="U2129" s="3"/>
    </row>
    <row r="2130" spans="4:22" x14ac:dyDescent="0.25">
      <c r="D2130" s="1"/>
      <c r="E2130" s="2"/>
      <c r="F2130" s="3"/>
      <c r="H2130" s="3"/>
      <c r="I2130" s="3"/>
      <c r="M2130" s="3"/>
      <c r="P2130" s="3"/>
      <c r="S2130" s="3"/>
    </row>
    <row r="2131" spans="4:22" x14ac:dyDescent="0.25">
      <c r="D2131" s="1"/>
      <c r="E2131" s="2"/>
      <c r="F2131" s="3"/>
      <c r="H2131" s="3"/>
      <c r="I2131" s="3"/>
      <c r="M2131" s="3"/>
      <c r="P2131" s="3"/>
      <c r="S2131" s="3"/>
    </row>
    <row r="2132" spans="4:22" x14ac:dyDescent="0.25">
      <c r="D2132" s="1"/>
      <c r="E2132" s="2"/>
      <c r="F2132" s="3"/>
      <c r="H2132" s="3"/>
      <c r="I2132" s="3"/>
      <c r="M2132" s="3"/>
      <c r="P2132" s="3"/>
      <c r="V2132" s="3"/>
    </row>
    <row r="2133" spans="4:22" x14ac:dyDescent="0.25">
      <c r="D2133" s="1"/>
      <c r="E2133" s="2"/>
      <c r="F2133" s="3"/>
      <c r="H2133" s="3"/>
      <c r="I2133" s="3"/>
      <c r="M2133" s="3"/>
      <c r="P2133" s="3"/>
      <c r="V2133" s="3"/>
    </row>
    <row r="2134" spans="4:22" x14ac:dyDescent="0.25">
      <c r="D2134" s="1"/>
      <c r="E2134" s="2"/>
      <c r="F2134" s="3"/>
      <c r="H2134" s="3"/>
      <c r="I2134" s="3"/>
      <c r="M2134" s="3"/>
      <c r="P2134" s="3"/>
      <c r="S2134" s="3"/>
    </row>
    <row r="2135" spans="4:22" x14ac:dyDescent="0.25">
      <c r="D2135" s="1"/>
      <c r="E2135" s="2"/>
      <c r="F2135" s="3"/>
      <c r="H2135" s="3"/>
      <c r="I2135" s="3"/>
      <c r="M2135" s="3"/>
      <c r="P2135" s="3"/>
      <c r="S2135" s="3"/>
      <c r="U2135" s="3"/>
    </row>
    <row r="2136" spans="4:22" x14ac:dyDescent="0.25">
      <c r="D2136" s="1"/>
      <c r="E2136" s="2"/>
      <c r="F2136" s="3"/>
      <c r="H2136" s="3"/>
      <c r="I2136" s="3"/>
      <c r="M2136" s="3"/>
      <c r="P2136" s="3"/>
      <c r="S2136" s="3"/>
    </row>
    <row r="2137" spans="4:22" x14ac:dyDescent="0.25">
      <c r="D2137" s="1"/>
      <c r="E2137" s="2"/>
      <c r="F2137" s="3"/>
      <c r="H2137" s="3"/>
      <c r="I2137" s="3"/>
      <c r="M2137" s="3"/>
      <c r="P2137" s="3"/>
      <c r="S2137" s="3"/>
    </row>
    <row r="2138" spans="4:22" x14ac:dyDescent="0.25">
      <c r="D2138" s="1"/>
      <c r="E2138" s="2"/>
      <c r="F2138" s="3"/>
      <c r="H2138" s="3"/>
      <c r="I2138" s="3"/>
      <c r="M2138" s="3"/>
      <c r="P2138" s="3"/>
      <c r="V2138" s="3"/>
    </row>
    <row r="2139" spans="4:22" x14ac:dyDescent="0.25">
      <c r="D2139" s="1"/>
      <c r="E2139" s="2"/>
      <c r="F2139" s="3"/>
      <c r="H2139" s="3"/>
      <c r="I2139" s="3"/>
      <c r="M2139" s="3"/>
      <c r="P2139" s="3"/>
      <c r="S2139" s="3"/>
    </row>
    <row r="2140" spans="4:22" x14ac:dyDescent="0.25">
      <c r="D2140" s="1"/>
      <c r="E2140" s="2"/>
      <c r="F2140" s="3"/>
      <c r="H2140" s="3"/>
      <c r="I2140" s="3"/>
      <c r="M2140" s="3"/>
      <c r="P2140" s="3"/>
      <c r="S2140" s="3"/>
    </row>
    <row r="2141" spans="4:22" x14ac:dyDescent="0.25">
      <c r="D2141" s="1"/>
      <c r="E2141" s="2"/>
      <c r="F2141" s="3"/>
      <c r="H2141" s="3"/>
      <c r="I2141" s="3"/>
      <c r="M2141" s="3"/>
      <c r="P2141" s="3"/>
      <c r="S2141" s="3"/>
    </row>
    <row r="2142" spans="4:22" x14ac:dyDescent="0.25">
      <c r="D2142" s="1"/>
      <c r="E2142" s="2"/>
      <c r="F2142" s="3"/>
      <c r="H2142" s="3"/>
      <c r="I2142" s="3"/>
      <c r="M2142" s="3"/>
      <c r="P2142" s="3"/>
      <c r="V2142" s="3"/>
    </row>
    <row r="2143" spans="4:22" x14ac:dyDescent="0.25">
      <c r="D2143" s="1"/>
      <c r="E2143" s="2"/>
      <c r="F2143" s="3"/>
      <c r="H2143" s="3"/>
      <c r="I2143" s="3"/>
      <c r="M2143" s="3"/>
      <c r="P2143" s="3"/>
      <c r="V2143" s="3"/>
    </row>
    <row r="2144" spans="4:22" x14ac:dyDescent="0.25">
      <c r="D2144" s="1"/>
      <c r="E2144" s="2"/>
      <c r="F2144" s="3"/>
      <c r="H2144" s="3"/>
      <c r="I2144" s="3"/>
      <c r="M2144" s="3"/>
      <c r="P2144" s="3"/>
      <c r="S2144" s="3"/>
    </row>
    <row r="2145" spans="4:22" x14ac:dyDescent="0.25">
      <c r="D2145" s="1"/>
      <c r="E2145" s="2"/>
      <c r="F2145" s="3"/>
      <c r="H2145" s="3"/>
      <c r="I2145" s="3"/>
      <c r="M2145" s="3"/>
      <c r="P2145" s="3"/>
      <c r="S2145" s="3"/>
      <c r="U2145" s="3"/>
    </row>
    <row r="2146" spans="4:22" x14ac:dyDescent="0.25">
      <c r="D2146" s="1"/>
      <c r="E2146" s="2"/>
      <c r="F2146" s="3"/>
      <c r="H2146" s="3"/>
      <c r="I2146" s="3"/>
      <c r="M2146" s="3"/>
      <c r="P2146" s="3"/>
      <c r="S2146" s="3"/>
    </row>
    <row r="2147" spans="4:22" x14ac:dyDescent="0.25">
      <c r="D2147" s="1"/>
      <c r="E2147" s="2"/>
      <c r="F2147" s="3"/>
      <c r="H2147" s="3"/>
      <c r="I2147" s="3"/>
      <c r="M2147" s="3"/>
      <c r="P2147" s="3"/>
      <c r="S2147" s="3"/>
    </row>
    <row r="2148" spans="4:22" x14ac:dyDescent="0.25">
      <c r="D2148" s="1"/>
      <c r="E2148" s="2"/>
      <c r="F2148" s="3"/>
      <c r="M2148" s="3"/>
      <c r="P2148" s="3"/>
      <c r="V2148" s="3"/>
    </row>
    <row r="2149" spans="4:22" x14ac:dyDescent="0.25">
      <c r="D2149" s="1"/>
      <c r="E2149" s="2"/>
      <c r="F2149" s="3"/>
      <c r="M2149" s="3"/>
      <c r="P2149" s="3"/>
      <c r="S2149" s="3"/>
    </row>
    <row r="2150" spans="4:22" x14ac:dyDescent="0.25">
      <c r="D2150" s="1"/>
      <c r="E2150" s="2"/>
      <c r="F2150" s="3"/>
      <c r="M2150" s="3"/>
      <c r="P2150" s="3"/>
      <c r="S2150" s="3"/>
    </row>
    <row r="2151" spans="4:22" x14ac:dyDescent="0.25">
      <c r="D2151" s="1"/>
      <c r="E2151" s="2"/>
      <c r="F2151" s="3"/>
      <c r="M2151" s="3"/>
      <c r="P2151" s="3"/>
      <c r="S2151" s="3"/>
    </row>
    <row r="2152" spans="4:22" x14ac:dyDescent="0.25">
      <c r="D2152" s="1"/>
      <c r="E2152" s="2"/>
      <c r="F2152" s="3"/>
      <c r="H2152" s="3"/>
      <c r="I2152" s="3"/>
      <c r="M2152" s="3"/>
      <c r="P2152" s="3"/>
      <c r="V2152" s="3"/>
    </row>
    <row r="2153" spans="4:22" x14ac:dyDescent="0.25">
      <c r="D2153" s="1"/>
      <c r="E2153" s="2"/>
      <c r="F2153" s="3"/>
      <c r="H2153" s="3"/>
      <c r="I2153" s="3"/>
      <c r="M2153" s="3"/>
      <c r="P2153" s="3"/>
      <c r="V2153" s="3"/>
    </row>
    <row r="2154" spans="4:22" x14ac:dyDescent="0.25">
      <c r="D2154" s="1"/>
      <c r="E2154" s="2"/>
      <c r="F2154" s="3"/>
      <c r="H2154" s="3"/>
      <c r="I2154" s="3"/>
      <c r="M2154" s="3"/>
      <c r="P2154" s="3"/>
      <c r="V2154" s="3"/>
    </row>
    <row r="2155" spans="4:22" x14ac:dyDescent="0.25">
      <c r="D2155" s="1"/>
      <c r="E2155" s="2"/>
      <c r="F2155" s="3"/>
      <c r="H2155" s="3"/>
      <c r="I2155" s="3"/>
      <c r="M2155" s="3"/>
      <c r="P2155" s="3"/>
      <c r="S2155" s="3"/>
    </row>
    <row r="2156" spans="4:22" x14ac:dyDescent="0.25">
      <c r="D2156" s="1"/>
      <c r="E2156" s="2"/>
      <c r="F2156" s="3"/>
      <c r="H2156" s="3"/>
      <c r="I2156" s="3"/>
      <c r="M2156" s="3"/>
      <c r="P2156" s="3"/>
      <c r="S2156" s="3"/>
    </row>
    <row r="2157" spans="4:22" x14ac:dyDescent="0.25">
      <c r="D2157" s="1"/>
      <c r="E2157" s="2"/>
      <c r="F2157" s="3"/>
      <c r="H2157" s="3"/>
      <c r="I2157" s="3"/>
      <c r="M2157" s="3"/>
      <c r="P2157" s="3"/>
      <c r="S2157" s="3"/>
    </row>
    <row r="2158" spans="4:22" x14ac:dyDescent="0.25">
      <c r="D2158" s="1"/>
      <c r="E2158" s="2"/>
      <c r="F2158" s="3"/>
      <c r="H2158" s="3"/>
      <c r="I2158" s="3"/>
      <c r="M2158" s="3"/>
      <c r="P2158" s="3"/>
      <c r="V2158" s="3"/>
    </row>
    <row r="2159" spans="4:22" x14ac:dyDescent="0.25">
      <c r="D2159" s="1"/>
      <c r="E2159" s="2"/>
      <c r="F2159" s="3"/>
      <c r="H2159" s="3"/>
      <c r="I2159" s="3"/>
      <c r="M2159" s="3"/>
      <c r="P2159" s="3"/>
      <c r="V2159" s="3"/>
    </row>
    <row r="2160" spans="4:22" x14ac:dyDescent="0.25">
      <c r="D2160" s="1"/>
      <c r="E2160" s="2"/>
      <c r="F2160" s="3"/>
      <c r="H2160" s="3"/>
      <c r="I2160" s="3"/>
      <c r="M2160" s="3"/>
      <c r="P2160" s="3"/>
      <c r="S2160" s="3"/>
    </row>
    <row r="2161" spans="4:22" x14ac:dyDescent="0.25">
      <c r="D2161" s="1"/>
      <c r="E2161" s="2"/>
      <c r="F2161" s="3"/>
      <c r="H2161" s="3"/>
      <c r="I2161" s="3"/>
      <c r="M2161" s="3"/>
      <c r="P2161" s="3"/>
      <c r="S2161" s="3"/>
      <c r="U2161" s="3"/>
    </row>
    <row r="2162" spans="4:22" x14ac:dyDescent="0.25">
      <c r="D2162" s="1"/>
      <c r="E2162" s="2"/>
      <c r="F2162" s="3"/>
      <c r="H2162" s="3"/>
      <c r="I2162" s="3"/>
      <c r="M2162" s="3"/>
      <c r="P2162" s="3"/>
      <c r="S2162" s="3"/>
    </row>
    <row r="2163" spans="4:22" x14ac:dyDescent="0.25">
      <c r="D2163" s="1"/>
      <c r="E2163" s="2"/>
      <c r="F2163" s="3"/>
      <c r="H2163" s="3"/>
      <c r="I2163" s="3"/>
      <c r="M2163" s="3"/>
      <c r="P2163" s="3"/>
      <c r="S2163" s="3"/>
    </row>
    <row r="2164" spans="4:22" x14ac:dyDescent="0.25">
      <c r="D2164" s="1"/>
      <c r="E2164" s="2"/>
      <c r="F2164" s="3"/>
      <c r="H2164" s="3"/>
      <c r="I2164" s="3"/>
      <c r="M2164" s="3"/>
      <c r="P2164" s="3"/>
      <c r="V2164" s="3"/>
    </row>
    <row r="2165" spans="4:22" x14ac:dyDescent="0.25">
      <c r="D2165" s="1"/>
      <c r="E2165" s="2"/>
      <c r="F2165" s="3"/>
      <c r="H2165" s="3"/>
      <c r="I2165" s="3"/>
      <c r="M2165" s="3"/>
      <c r="P2165" s="3"/>
      <c r="V2165" s="3"/>
    </row>
    <row r="2166" spans="4:22" x14ac:dyDescent="0.25">
      <c r="D2166" s="1"/>
      <c r="E2166" s="2"/>
      <c r="F2166" s="3"/>
      <c r="H2166" s="3"/>
      <c r="I2166" s="3"/>
      <c r="M2166" s="3"/>
      <c r="P2166" s="3"/>
      <c r="S2166" s="3"/>
    </row>
    <row r="2167" spans="4:22" x14ac:dyDescent="0.25">
      <c r="D2167" s="1"/>
      <c r="E2167" s="2"/>
      <c r="F2167" s="3"/>
      <c r="H2167" s="3"/>
      <c r="I2167" s="3"/>
      <c r="M2167" s="3"/>
      <c r="P2167" s="3"/>
      <c r="S2167" s="3"/>
      <c r="U2167" s="3"/>
    </row>
    <row r="2168" spans="4:22" x14ac:dyDescent="0.25">
      <c r="D2168" s="1"/>
      <c r="E2168" s="2"/>
      <c r="F2168" s="3"/>
      <c r="H2168" s="3"/>
      <c r="I2168" s="3"/>
      <c r="M2168" s="3"/>
      <c r="P2168" s="3"/>
      <c r="S2168" s="3"/>
    </row>
    <row r="2169" spans="4:22" x14ac:dyDescent="0.25">
      <c r="D2169" s="1"/>
      <c r="E2169" s="2"/>
      <c r="F2169" s="3"/>
      <c r="H2169" s="3"/>
      <c r="I2169" s="3"/>
      <c r="M2169" s="3"/>
      <c r="P2169" s="3"/>
      <c r="S2169" s="3"/>
    </row>
    <row r="2170" spans="4:22" x14ac:dyDescent="0.25">
      <c r="D2170" s="1"/>
      <c r="E2170" s="2"/>
      <c r="F2170" s="3"/>
      <c r="H2170" s="3"/>
      <c r="I2170" s="3"/>
      <c r="M2170" s="3"/>
      <c r="P2170" s="3"/>
      <c r="V2170" s="3"/>
    </row>
    <row r="2171" spans="4:22" x14ac:dyDescent="0.25">
      <c r="D2171" s="1"/>
      <c r="E2171" s="2"/>
      <c r="F2171" s="3"/>
      <c r="H2171" s="3"/>
      <c r="I2171" s="3"/>
      <c r="M2171" s="3"/>
      <c r="P2171" s="3"/>
      <c r="V2171" s="3"/>
    </row>
    <row r="2172" spans="4:22" x14ac:dyDescent="0.25">
      <c r="D2172" s="1"/>
      <c r="E2172" s="2"/>
      <c r="F2172" s="3"/>
      <c r="H2172" s="3"/>
      <c r="I2172" s="3"/>
      <c r="M2172" s="3"/>
      <c r="P2172" s="3"/>
      <c r="S2172" s="3"/>
    </row>
    <row r="2173" spans="4:22" x14ac:dyDescent="0.25">
      <c r="D2173" s="1"/>
      <c r="E2173" s="2"/>
      <c r="F2173" s="3"/>
      <c r="H2173" s="3"/>
      <c r="I2173" s="3"/>
      <c r="M2173" s="3"/>
      <c r="P2173" s="3"/>
      <c r="S2173" s="3"/>
      <c r="U2173" s="3"/>
    </row>
    <row r="2174" spans="4:22" x14ac:dyDescent="0.25">
      <c r="D2174" s="1"/>
      <c r="E2174" s="2"/>
      <c r="F2174" s="3"/>
      <c r="H2174" s="3"/>
      <c r="I2174" s="3"/>
      <c r="M2174" s="3"/>
      <c r="P2174" s="3"/>
      <c r="S2174" s="3"/>
    </row>
    <row r="2175" spans="4:22" x14ac:dyDescent="0.25">
      <c r="D2175" s="1"/>
      <c r="E2175" s="2"/>
      <c r="F2175" s="3"/>
      <c r="H2175" s="3"/>
      <c r="I2175" s="3"/>
      <c r="M2175" s="3"/>
      <c r="P2175" s="3"/>
      <c r="S2175" s="3"/>
    </row>
    <row r="2176" spans="4:22" x14ac:dyDescent="0.25">
      <c r="D2176" s="1"/>
      <c r="E2176" s="2"/>
      <c r="F2176" s="3"/>
      <c r="H2176" s="3"/>
      <c r="I2176" s="3"/>
      <c r="M2176" s="3"/>
      <c r="P2176" s="3"/>
      <c r="V2176" s="3"/>
    </row>
    <row r="2177" spans="4:22" x14ac:dyDescent="0.25">
      <c r="D2177" s="1"/>
      <c r="E2177" s="2"/>
      <c r="F2177" s="3"/>
      <c r="H2177" s="3"/>
      <c r="I2177" s="3"/>
      <c r="M2177" s="3"/>
      <c r="P2177" s="3"/>
      <c r="V2177" s="3"/>
    </row>
    <row r="2178" spans="4:22" x14ac:dyDescent="0.25">
      <c r="D2178" s="1"/>
      <c r="E2178" s="2"/>
      <c r="F2178" s="3"/>
      <c r="H2178" s="3"/>
      <c r="I2178" s="3"/>
      <c r="M2178" s="3"/>
      <c r="P2178" s="3"/>
      <c r="V2178" s="3"/>
    </row>
    <row r="2179" spans="4:22" x14ac:dyDescent="0.25">
      <c r="D2179" s="1"/>
      <c r="E2179" s="2"/>
      <c r="F2179" s="3"/>
      <c r="H2179" s="3"/>
      <c r="I2179" s="3"/>
      <c r="M2179" s="3"/>
      <c r="P2179" s="3"/>
      <c r="V2179" s="3"/>
    </row>
    <row r="2180" spans="4:22" x14ac:dyDescent="0.25">
      <c r="D2180" s="1"/>
      <c r="E2180" s="2"/>
      <c r="F2180" s="3"/>
      <c r="H2180" s="3"/>
      <c r="I2180" s="3"/>
      <c r="M2180" s="3"/>
      <c r="P2180" s="3"/>
      <c r="S2180" s="3"/>
    </row>
    <row r="2181" spans="4:22" x14ac:dyDescent="0.25">
      <c r="D2181" s="1"/>
      <c r="E2181" s="2"/>
      <c r="F2181" s="3"/>
      <c r="H2181" s="3"/>
      <c r="I2181" s="3"/>
      <c r="M2181" s="3"/>
      <c r="P2181" s="3"/>
      <c r="S2181" s="3"/>
      <c r="U2181" s="3"/>
    </row>
    <row r="2182" spans="4:22" x14ac:dyDescent="0.25">
      <c r="D2182" s="1"/>
      <c r="E2182" s="2"/>
      <c r="F2182" s="3"/>
      <c r="H2182" s="3"/>
      <c r="I2182" s="3"/>
      <c r="M2182" s="3"/>
      <c r="P2182" s="3"/>
      <c r="S2182" s="3"/>
    </row>
    <row r="2183" spans="4:22" x14ac:dyDescent="0.25">
      <c r="D2183" s="1"/>
      <c r="E2183" s="2"/>
      <c r="F2183" s="3"/>
      <c r="H2183" s="3"/>
      <c r="I2183" s="3"/>
      <c r="M2183" s="3"/>
      <c r="P2183" s="3"/>
      <c r="S2183" s="3"/>
    </row>
    <row r="2184" spans="4:22" x14ac:dyDescent="0.25">
      <c r="D2184" s="1"/>
      <c r="E2184" s="2"/>
      <c r="F2184" s="3"/>
      <c r="H2184" s="3"/>
      <c r="I2184" s="3"/>
      <c r="M2184" s="3"/>
      <c r="P2184" s="3"/>
      <c r="V2184" s="3"/>
    </row>
    <row r="2185" spans="4:22" x14ac:dyDescent="0.25">
      <c r="D2185" s="1"/>
      <c r="E2185" s="2"/>
      <c r="F2185" s="3"/>
      <c r="H2185" s="3"/>
      <c r="I2185" s="3"/>
      <c r="M2185" s="3"/>
      <c r="P2185" s="3"/>
      <c r="S2185" s="3"/>
    </row>
    <row r="2186" spans="4:22" x14ac:dyDescent="0.25">
      <c r="D2186" s="1"/>
      <c r="E2186" s="2"/>
      <c r="F2186" s="3"/>
      <c r="H2186" s="3"/>
      <c r="I2186" s="3"/>
      <c r="M2186" s="3"/>
      <c r="P2186" s="3"/>
      <c r="S2186" s="3"/>
      <c r="U2186" s="3"/>
    </row>
    <row r="2187" spans="4:22" x14ac:dyDescent="0.25">
      <c r="D2187" s="1"/>
      <c r="E2187" s="2"/>
      <c r="F2187" s="3"/>
      <c r="H2187" s="3"/>
      <c r="I2187" s="3"/>
      <c r="M2187" s="3"/>
      <c r="P2187" s="3"/>
      <c r="V2187" s="3"/>
    </row>
    <row r="2188" spans="4:22" x14ac:dyDescent="0.25">
      <c r="D2188" s="1"/>
      <c r="E2188" s="2"/>
      <c r="F2188" s="3"/>
      <c r="H2188" s="3"/>
      <c r="I2188" s="3"/>
      <c r="M2188" s="3"/>
      <c r="P2188" s="3"/>
      <c r="V2188" s="3"/>
    </row>
    <row r="2189" spans="4:22" x14ac:dyDescent="0.25">
      <c r="D2189" s="1"/>
      <c r="E2189" s="2"/>
      <c r="F2189" s="3"/>
      <c r="H2189" s="3"/>
      <c r="I2189" s="3"/>
      <c r="M2189" s="3"/>
      <c r="P2189" s="3"/>
      <c r="V2189" s="3"/>
    </row>
    <row r="2190" spans="4:22" x14ac:dyDescent="0.25">
      <c r="D2190" s="1"/>
      <c r="E2190" s="2"/>
      <c r="F2190" s="3"/>
      <c r="H2190" s="3"/>
      <c r="I2190" s="3"/>
      <c r="M2190" s="3"/>
      <c r="P2190" s="3"/>
      <c r="V2190" s="3"/>
    </row>
    <row r="2191" spans="4:22" x14ac:dyDescent="0.25">
      <c r="D2191" s="1"/>
      <c r="E2191" s="2"/>
      <c r="F2191" s="3"/>
      <c r="H2191" s="3"/>
      <c r="I2191" s="3"/>
      <c r="M2191" s="3"/>
      <c r="P2191" s="3"/>
      <c r="V2191" s="3"/>
    </row>
    <row r="2192" spans="4:22" x14ac:dyDescent="0.25">
      <c r="D2192" s="1"/>
      <c r="E2192" s="2"/>
      <c r="F2192" s="3"/>
      <c r="H2192" s="3"/>
      <c r="I2192" s="3"/>
      <c r="M2192" s="3"/>
      <c r="P2192" s="3"/>
      <c r="S2192" s="3"/>
    </row>
    <row r="2193" spans="4:22" x14ac:dyDescent="0.25">
      <c r="D2193" s="1"/>
      <c r="E2193" s="2"/>
      <c r="F2193" s="3"/>
      <c r="H2193" s="3"/>
      <c r="I2193" s="3"/>
      <c r="M2193" s="3"/>
      <c r="P2193" s="3"/>
      <c r="S2193" s="3"/>
      <c r="U2193" s="3"/>
    </row>
    <row r="2194" spans="4:22" x14ac:dyDescent="0.25">
      <c r="D2194" s="1"/>
      <c r="E2194" s="2"/>
      <c r="F2194" s="3"/>
      <c r="H2194" s="3"/>
      <c r="I2194" s="3"/>
      <c r="M2194" s="3"/>
      <c r="P2194" s="3"/>
      <c r="S2194" s="3"/>
    </row>
    <row r="2195" spans="4:22" x14ac:dyDescent="0.25">
      <c r="D2195" s="1"/>
      <c r="E2195" s="2"/>
      <c r="F2195" s="3"/>
      <c r="H2195" s="3"/>
      <c r="I2195" s="3"/>
      <c r="M2195" s="3"/>
      <c r="P2195" s="3"/>
      <c r="S2195" s="3"/>
    </row>
    <row r="2196" spans="4:22" x14ac:dyDescent="0.25">
      <c r="D2196" s="1"/>
      <c r="E2196" s="2"/>
      <c r="F2196" s="3"/>
      <c r="H2196" s="3"/>
      <c r="I2196" s="3"/>
      <c r="M2196" s="3"/>
      <c r="P2196" s="3"/>
      <c r="V2196" s="3"/>
    </row>
    <row r="2197" spans="4:22" x14ac:dyDescent="0.25">
      <c r="D2197" s="1"/>
      <c r="E2197" s="2"/>
      <c r="F2197" s="3"/>
      <c r="H2197" s="3"/>
      <c r="I2197" s="3"/>
      <c r="M2197" s="3"/>
      <c r="P2197" s="3"/>
      <c r="V2197" s="3"/>
    </row>
    <row r="2198" spans="4:22" x14ac:dyDescent="0.25">
      <c r="D2198" s="1"/>
      <c r="E2198" s="2"/>
      <c r="F2198" s="3"/>
      <c r="H2198" s="3"/>
      <c r="I2198" s="3"/>
      <c r="M2198" s="3"/>
      <c r="P2198" s="3"/>
      <c r="S2198" s="3"/>
    </row>
    <row r="2199" spans="4:22" x14ac:dyDescent="0.25">
      <c r="D2199" s="1"/>
      <c r="E2199" s="2"/>
      <c r="F2199" s="3"/>
      <c r="H2199" s="3"/>
      <c r="I2199" s="3"/>
      <c r="M2199" s="3"/>
      <c r="P2199" s="3"/>
      <c r="S2199" s="3"/>
      <c r="U2199" s="3"/>
    </row>
    <row r="2200" spans="4:22" x14ac:dyDescent="0.25">
      <c r="D2200" s="1"/>
      <c r="E2200" s="2"/>
      <c r="F2200" s="3"/>
      <c r="H2200" s="3"/>
      <c r="I2200" s="3"/>
      <c r="M2200" s="3"/>
      <c r="P2200" s="3"/>
      <c r="S2200" s="3"/>
    </row>
    <row r="2201" spans="4:22" x14ac:dyDescent="0.25">
      <c r="D2201" s="1"/>
      <c r="E2201" s="2"/>
      <c r="F2201" s="3"/>
      <c r="H2201" s="3"/>
      <c r="I2201" s="3"/>
      <c r="M2201" s="3"/>
      <c r="P2201" s="3"/>
      <c r="S2201" s="3"/>
    </row>
    <row r="2202" spans="4:22" x14ac:dyDescent="0.25">
      <c r="D2202" s="1"/>
      <c r="E2202" s="2"/>
      <c r="F2202" s="3"/>
      <c r="H2202" s="3"/>
      <c r="I2202" s="3"/>
      <c r="M2202" s="3"/>
      <c r="P2202" s="3"/>
      <c r="V2202" s="3"/>
    </row>
    <row r="2203" spans="4:22" x14ac:dyDescent="0.25">
      <c r="D2203" s="1"/>
      <c r="E2203" s="2"/>
      <c r="F2203" s="3"/>
      <c r="H2203" s="3"/>
      <c r="I2203" s="3"/>
      <c r="M2203" s="3"/>
      <c r="P2203" s="3"/>
      <c r="V2203" s="3"/>
    </row>
    <row r="2204" spans="4:22" x14ac:dyDescent="0.25">
      <c r="D2204" s="1"/>
      <c r="E2204" s="2"/>
      <c r="F2204" s="3"/>
      <c r="H2204" s="3"/>
      <c r="I2204" s="3"/>
      <c r="M2204" s="3"/>
      <c r="P2204" s="3"/>
      <c r="V2204" s="3"/>
    </row>
    <row r="2205" spans="4:22" x14ac:dyDescent="0.25">
      <c r="D2205" s="1"/>
      <c r="E2205" s="2"/>
      <c r="F2205" s="3"/>
      <c r="H2205" s="3"/>
      <c r="I2205" s="3"/>
      <c r="M2205" s="3"/>
      <c r="P2205" s="3"/>
      <c r="S2205" s="3"/>
    </row>
    <row r="2206" spans="4:22" x14ac:dyDescent="0.25">
      <c r="D2206" s="1"/>
      <c r="E2206" s="2"/>
      <c r="F2206" s="3"/>
      <c r="H2206" s="3"/>
      <c r="I2206" s="3"/>
      <c r="M2206" s="3"/>
      <c r="P2206" s="3"/>
      <c r="S2206" s="3"/>
      <c r="U2206" s="3"/>
    </row>
    <row r="2207" spans="4:22" x14ac:dyDescent="0.25">
      <c r="D2207" s="1"/>
      <c r="E2207" s="2"/>
      <c r="F2207" s="3"/>
      <c r="H2207" s="3"/>
      <c r="I2207" s="3"/>
      <c r="M2207" s="3"/>
      <c r="P2207" s="3"/>
      <c r="S2207" s="3"/>
    </row>
    <row r="2208" spans="4:22" x14ac:dyDescent="0.25">
      <c r="D2208" s="1"/>
      <c r="E2208" s="2"/>
      <c r="F2208" s="3"/>
      <c r="H2208" s="3"/>
      <c r="I2208" s="3"/>
      <c r="M2208" s="3"/>
      <c r="P2208" s="3"/>
      <c r="S2208" s="3"/>
    </row>
    <row r="2209" spans="4:22" x14ac:dyDescent="0.25">
      <c r="D2209" s="1"/>
      <c r="E2209" s="2"/>
      <c r="F2209" s="3"/>
      <c r="H2209" s="3"/>
      <c r="I2209" s="3"/>
      <c r="M2209" s="3"/>
      <c r="P2209" s="3"/>
      <c r="V2209" s="3"/>
    </row>
    <row r="2210" spans="4:22" x14ac:dyDescent="0.25">
      <c r="D2210" s="1"/>
      <c r="E2210" s="2"/>
      <c r="F2210" s="3"/>
      <c r="H2210" s="3"/>
      <c r="I2210" s="3"/>
      <c r="M2210" s="3"/>
      <c r="P2210" s="3"/>
      <c r="V2210" s="3"/>
    </row>
    <row r="2211" spans="4:22" x14ac:dyDescent="0.25">
      <c r="D2211" s="1"/>
      <c r="E2211" s="2"/>
      <c r="F2211" s="3"/>
      <c r="H2211" s="3"/>
      <c r="I2211" s="3"/>
      <c r="M2211" s="3"/>
      <c r="P2211" s="3"/>
      <c r="S2211" s="3"/>
    </row>
    <row r="2212" spans="4:22" x14ac:dyDescent="0.25">
      <c r="D2212" s="1"/>
      <c r="E2212" s="2"/>
      <c r="F2212" s="3"/>
      <c r="H2212" s="3"/>
      <c r="I2212" s="3"/>
      <c r="M2212" s="3"/>
      <c r="P2212" s="3"/>
      <c r="S2212" s="3"/>
      <c r="U2212" s="3"/>
    </row>
    <row r="2213" spans="4:22" x14ac:dyDescent="0.25">
      <c r="D2213" s="1"/>
      <c r="E2213" s="2"/>
      <c r="F2213" s="3"/>
      <c r="H2213" s="3"/>
      <c r="I2213" s="3"/>
      <c r="M2213" s="3"/>
      <c r="P2213" s="3"/>
      <c r="S2213" s="3"/>
    </row>
    <row r="2214" spans="4:22" x14ac:dyDescent="0.25">
      <c r="D2214" s="1"/>
      <c r="E2214" s="2"/>
      <c r="F2214" s="3"/>
      <c r="H2214" s="3"/>
      <c r="I2214" s="3"/>
      <c r="M2214" s="3"/>
      <c r="P2214" s="3"/>
      <c r="S2214" s="3"/>
    </row>
    <row r="2215" spans="4:22" x14ac:dyDescent="0.25">
      <c r="D2215" s="1"/>
      <c r="E2215" s="2"/>
      <c r="F2215" s="3"/>
      <c r="H2215" s="3"/>
      <c r="I2215" s="3"/>
      <c r="M2215" s="3"/>
      <c r="P2215" s="3"/>
      <c r="V2215" s="3"/>
    </row>
    <row r="2216" spans="4:22" x14ac:dyDescent="0.25">
      <c r="D2216" s="1"/>
      <c r="E2216" s="2"/>
      <c r="F2216" s="3"/>
      <c r="H2216" s="3"/>
      <c r="I2216" s="3"/>
      <c r="M2216" s="3"/>
      <c r="P2216" s="3"/>
      <c r="V2216" s="3"/>
    </row>
    <row r="2217" spans="4:22" x14ac:dyDescent="0.25">
      <c r="D2217" s="1"/>
      <c r="E2217" s="2"/>
      <c r="F2217" s="3"/>
      <c r="H2217" s="3"/>
      <c r="I2217" s="3"/>
      <c r="M2217" s="3"/>
      <c r="P2217" s="3"/>
      <c r="V2217" s="3"/>
    </row>
    <row r="2218" spans="4:22" x14ac:dyDescent="0.25">
      <c r="D2218" s="1"/>
      <c r="E2218" s="2"/>
      <c r="F2218" s="3"/>
      <c r="H2218" s="3"/>
      <c r="I2218" s="3"/>
      <c r="M2218" s="3"/>
      <c r="P2218" s="3"/>
      <c r="S2218" s="3"/>
    </row>
    <row r="2219" spans="4:22" x14ac:dyDescent="0.25">
      <c r="D2219" s="1"/>
      <c r="E2219" s="2"/>
      <c r="F2219" s="3"/>
      <c r="H2219" s="3"/>
      <c r="I2219" s="3"/>
      <c r="M2219" s="3"/>
      <c r="P2219" s="3"/>
      <c r="S2219" s="3"/>
      <c r="U2219" s="3"/>
    </row>
    <row r="2220" spans="4:22" x14ac:dyDescent="0.25">
      <c r="D2220" s="1"/>
      <c r="E2220" s="2"/>
      <c r="F2220" s="3"/>
      <c r="H2220" s="3"/>
      <c r="I2220" s="3"/>
      <c r="M2220" s="3"/>
      <c r="P2220" s="3"/>
      <c r="S2220" s="3"/>
    </row>
    <row r="2221" spans="4:22" x14ac:dyDescent="0.25">
      <c r="D2221" s="1"/>
      <c r="E2221" s="2"/>
      <c r="F2221" s="3"/>
      <c r="H2221" s="3"/>
      <c r="I2221" s="3"/>
      <c r="M2221" s="3"/>
      <c r="P2221" s="3"/>
      <c r="S2221" s="3"/>
    </row>
    <row r="2222" spans="4:22" x14ac:dyDescent="0.25">
      <c r="D2222" s="1"/>
      <c r="E2222" s="2"/>
      <c r="F2222" s="3"/>
      <c r="H2222" s="3"/>
      <c r="I2222" s="3"/>
      <c r="M2222" s="3"/>
      <c r="P2222" s="3"/>
      <c r="V2222" s="3"/>
    </row>
    <row r="2223" spans="4:22" x14ac:dyDescent="0.25">
      <c r="D2223" s="1"/>
      <c r="E2223" s="2"/>
      <c r="F2223" s="3"/>
      <c r="H2223" s="3"/>
      <c r="I2223" s="3"/>
      <c r="M2223" s="3"/>
      <c r="P2223" s="3"/>
      <c r="V2223" s="3"/>
    </row>
    <row r="2224" spans="4:22" x14ac:dyDescent="0.25">
      <c r="D2224" s="1"/>
      <c r="E2224" s="2"/>
      <c r="F2224" s="3"/>
      <c r="H2224" s="3"/>
      <c r="I2224" s="3"/>
      <c r="M2224" s="3"/>
      <c r="P2224" s="3"/>
      <c r="S2224" s="3"/>
    </row>
    <row r="2225" spans="4:22" x14ac:dyDescent="0.25">
      <c r="D2225" s="1"/>
      <c r="E2225" s="2"/>
      <c r="F2225" s="3"/>
      <c r="H2225" s="3"/>
      <c r="I2225" s="3"/>
      <c r="M2225" s="3"/>
      <c r="P2225" s="3"/>
      <c r="S2225" s="3"/>
      <c r="U2225" s="3"/>
    </row>
    <row r="2226" spans="4:22" x14ac:dyDescent="0.25">
      <c r="D2226" s="1"/>
      <c r="E2226" s="2"/>
      <c r="F2226" s="3"/>
      <c r="H2226" s="3"/>
      <c r="I2226" s="3"/>
      <c r="M2226" s="3"/>
      <c r="P2226" s="3"/>
      <c r="S2226" s="3"/>
    </row>
    <row r="2227" spans="4:22" x14ac:dyDescent="0.25">
      <c r="D2227" s="1"/>
      <c r="E2227" s="2"/>
      <c r="F2227" s="3"/>
      <c r="H2227" s="3"/>
      <c r="I2227" s="3"/>
      <c r="M2227" s="3"/>
      <c r="P2227" s="3"/>
      <c r="S2227" s="3"/>
    </row>
    <row r="2228" spans="4:22" x14ac:dyDescent="0.25">
      <c r="D2228" s="1"/>
      <c r="E2228" s="2"/>
      <c r="F2228" s="3"/>
      <c r="H2228" s="3"/>
      <c r="I2228" s="3"/>
      <c r="M2228" s="3"/>
      <c r="P2228" s="3"/>
      <c r="V2228" s="3"/>
    </row>
    <row r="2229" spans="4:22" x14ac:dyDescent="0.25">
      <c r="D2229" s="1"/>
      <c r="E2229" s="2"/>
      <c r="F2229" s="3"/>
      <c r="H2229" s="3"/>
      <c r="I2229" s="3"/>
      <c r="M2229" s="3"/>
      <c r="P2229" s="3"/>
      <c r="S2229" s="3"/>
    </row>
    <row r="2230" spans="4:22" x14ac:dyDescent="0.25">
      <c r="D2230" s="1"/>
      <c r="E2230" s="2"/>
      <c r="F2230" s="3"/>
      <c r="H2230" s="3"/>
      <c r="I2230" s="3"/>
      <c r="M2230" s="3"/>
      <c r="P2230" s="3"/>
      <c r="S2230" s="3"/>
      <c r="U2230" s="3"/>
    </row>
    <row r="2231" spans="4:22" x14ac:dyDescent="0.25">
      <c r="D2231" s="1"/>
      <c r="E2231" s="2"/>
      <c r="F2231" s="3"/>
      <c r="H2231" s="3"/>
      <c r="I2231" s="3"/>
      <c r="M2231" s="3"/>
      <c r="P2231" s="3"/>
      <c r="S2231" s="3"/>
    </row>
    <row r="2232" spans="4:22" x14ac:dyDescent="0.25">
      <c r="D2232" s="1"/>
      <c r="E2232" s="2"/>
      <c r="F2232" s="3"/>
      <c r="H2232" s="3"/>
      <c r="I2232" s="3"/>
      <c r="M2232" s="3"/>
      <c r="P2232" s="3"/>
      <c r="S2232" s="3"/>
    </row>
    <row r="2233" spans="4:22" x14ac:dyDescent="0.25">
      <c r="D2233" s="1"/>
      <c r="E2233" s="2"/>
      <c r="F2233" s="3"/>
      <c r="H2233" s="3"/>
      <c r="I2233" s="3"/>
      <c r="M2233" s="3"/>
      <c r="P2233" s="3"/>
      <c r="V2233" s="3"/>
    </row>
    <row r="2234" spans="4:22" x14ac:dyDescent="0.25">
      <c r="D2234" s="1"/>
      <c r="E2234" s="2"/>
      <c r="F2234" s="3"/>
      <c r="H2234" s="3"/>
      <c r="I2234" s="3"/>
      <c r="M2234" s="3"/>
      <c r="P2234" s="3"/>
      <c r="V2234" s="3"/>
    </row>
    <row r="2235" spans="4:22" x14ac:dyDescent="0.25">
      <c r="D2235" s="1"/>
      <c r="E2235" s="2"/>
      <c r="F2235" s="3"/>
      <c r="H2235" s="3"/>
      <c r="I2235" s="3"/>
      <c r="M2235" s="3"/>
      <c r="P2235" s="3"/>
      <c r="V2235" s="3"/>
    </row>
    <row r="2236" spans="4:22" x14ac:dyDescent="0.25">
      <c r="D2236" s="1"/>
      <c r="E2236" s="2"/>
      <c r="F2236" s="3"/>
      <c r="H2236" s="3"/>
      <c r="I2236" s="3"/>
      <c r="M2236" s="3"/>
      <c r="P2236" s="3"/>
      <c r="V2236" s="3"/>
    </row>
    <row r="2237" spans="4:22" x14ac:dyDescent="0.25">
      <c r="D2237" s="1"/>
      <c r="E2237" s="2"/>
      <c r="F2237" s="3"/>
      <c r="H2237" s="3"/>
      <c r="I2237" s="3"/>
      <c r="M2237" s="3"/>
      <c r="P2237" s="3"/>
      <c r="S2237" s="3"/>
    </row>
    <row r="2238" spans="4:22" x14ac:dyDescent="0.25">
      <c r="D2238" s="1"/>
      <c r="E2238" s="2"/>
      <c r="F2238" s="3"/>
      <c r="H2238" s="3"/>
      <c r="I2238" s="3"/>
      <c r="M2238" s="3"/>
      <c r="P2238" s="3"/>
      <c r="S2238" s="3"/>
      <c r="U2238" s="3"/>
    </row>
    <row r="2239" spans="4:22" x14ac:dyDescent="0.25">
      <c r="D2239" s="1"/>
      <c r="E2239" s="2"/>
      <c r="F2239" s="3"/>
      <c r="H2239" s="3"/>
      <c r="I2239" s="3"/>
      <c r="M2239" s="3"/>
      <c r="P2239" s="3"/>
      <c r="S2239" s="3"/>
    </row>
    <row r="2240" spans="4:22" x14ac:dyDescent="0.25">
      <c r="D2240" s="1"/>
      <c r="E2240" s="2"/>
      <c r="F2240" s="3"/>
      <c r="H2240" s="3"/>
      <c r="I2240" s="3"/>
      <c r="M2240" s="3"/>
      <c r="P2240" s="3"/>
      <c r="S2240" s="3"/>
    </row>
    <row r="2241" spans="4:22" x14ac:dyDescent="0.25">
      <c r="D2241" s="1"/>
      <c r="E2241" s="2"/>
      <c r="F2241" s="3"/>
      <c r="H2241" s="3"/>
      <c r="I2241" s="3"/>
      <c r="M2241" s="3"/>
      <c r="P2241" s="3"/>
      <c r="V2241" s="3"/>
    </row>
    <row r="2242" spans="4:22" x14ac:dyDescent="0.25">
      <c r="D2242" s="1"/>
      <c r="E2242" s="2"/>
      <c r="F2242" s="3"/>
      <c r="H2242" s="3"/>
      <c r="I2242" s="3"/>
      <c r="M2242" s="3"/>
      <c r="P2242" s="3"/>
      <c r="S2242" s="3"/>
    </row>
    <row r="2243" spans="4:22" x14ac:dyDescent="0.25">
      <c r="D2243" s="1"/>
      <c r="E2243" s="2"/>
      <c r="F2243" s="3"/>
      <c r="H2243" s="3"/>
      <c r="I2243" s="3"/>
      <c r="M2243" s="3"/>
      <c r="P2243" s="3"/>
      <c r="S2243" s="3"/>
    </row>
    <row r="2244" spans="4:22" x14ac:dyDescent="0.25">
      <c r="D2244" s="1"/>
      <c r="E2244" s="2"/>
      <c r="F2244" s="3"/>
      <c r="H2244" s="3"/>
      <c r="I2244" s="3"/>
      <c r="M2244" s="3"/>
      <c r="P2244" s="3"/>
      <c r="S2244" s="3"/>
    </row>
    <row r="2245" spans="4:22" x14ac:dyDescent="0.25">
      <c r="D2245" s="1"/>
      <c r="E2245" s="2"/>
      <c r="F2245" s="3"/>
      <c r="H2245" s="3"/>
      <c r="I2245" s="3"/>
      <c r="M2245" s="3"/>
      <c r="P2245" s="3"/>
      <c r="V2245" s="3"/>
    </row>
    <row r="2246" spans="4:22" x14ac:dyDescent="0.25">
      <c r="D2246" s="1"/>
      <c r="E2246" s="2"/>
      <c r="F2246" s="3"/>
      <c r="H2246" s="3"/>
      <c r="I2246" s="3"/>
      <c r="M2246" s="3"/>
      <c r="P2246" s="3"/>
      <c r="V2246" s="3"/>
    </row>
    <row r="2247" spans="4:22" x14ac:dyDescent="0.25">
      <c r="D2247" s="1"/>
      <c r="E2247" s="2"/>
      <c r="F2247" s="3"/>
      <c r="H2247" s="3"/>
      <c r="I2247" s="3"/>
      <c r="M2247" s="3"/>
      <c r="P2247" s="3"/>
      <c r="V2247" s="3"/>
    </row>
    <row r="2248" spans="4:22" x14ac:dyDescent="0.25">
      <c r="D2248" s="1"/>
      <c r="E2248" s="2"/>
      <c r="F2248" s="3"/>
      <c r="H2248" s="3"/>
      <c r="I2248" s="3"/>
      <c r="M2248" s="3"/>
      <c r="P2248" s="3"/>
      <c r="V2248" s="3"/>
    </row>
    <row r="2249" spans="4:22" x14ac:dyDescent="0.25">
      <c r="D2249" s="1"/>
      <c r="E2249" s="2"/>
      <c r="F2249" s="3"/>
      <c r="H2249" s="3"/>
      <c r="I2249" s="3"/>
      <c r="M2249" s="3"/>
      <c r="P2249" s="3"/>
      <c r="S2249" s="3"/>
    </row>
    <row r="2250" spans="4:22" x14ac:dyDescent="0.25">
      <c r="D2250" s="1"/>
      <c r="E2250" s="2"/>
      <c r="F2250" s="3"/>
      <c r="H2250" s="3"/>
      <c r="I2250" s="3"/>
      <c r="M2250" s="3"/>
      <c r="P2250" s="3"/>
      <c r="S2250" s="3"/>
      <c r="U2250" s="3"/>
    </row>
    <row r="2251" spans="4:22" x14ac:dyDescent="0.25">
      <c r="D2251" s="1"/>
      <c r="E2251" s="2"/>
      <c r="F2251" s="3"/>
      <c r="H2251" s="3"/>
      <c r="I2251" s="3"/>
      <c r="M2251" s="3"/>
      <c r="P2251" s="3"/>
      <c r="S2251" s="3"/>
    </row>
    <row r="2252" spans="4:22" x14ac:dyDescent="0.25">
      <c r="D2252" s="1"/>
      <c r="E2252" s="2"/>
      <c r="F2252" s="3"/>
      <c r="H2252" s="3"/>
      <c r="I2252" s="3"/>
      <c r="M2252" s="3"/>
      <c r="P2252" s="3"/>
      <c r="S2252" s="3"/>
    </row>
    <row r="2253" spans="4:22" x14ac:dyDescent="0.25">
      <c r="D2253" s="1"/>
      <c r="E2253" s="2"/>
      <c r="F2253" s="3"/>
      <c r="H2253" s="3"/>
      <c r="I2253" s="3"/>
      <c r="M2253" s="3"/>
      <c r="P2253" s="3"/>
      <c r="V2253" s="3"/>
    </row>
    <row r="2254" spans="4:22" x14ac:dyDescent="0.25">
      <c r="D2254" s="1"/>
      <c r="E2254" s="2"/>
      <c r="F2254" s="3"/>
      <c r="H2254" s="3"/>
      <c r="I2254" s="3"/>
      <c r="M2254" s="3"/>
      <c r="P2254" s="3"/>
      <c r="S2254" s="3"/>
    </row>
    <row r="2255" spans="4:22" x14ac:dyDescent="0.25">
      <c r="D2255" s="1"/>
      <c r="E2255" s="2"/>
      <c r="F2255" s="3"/>
      <c r="H2255" s="3"/>
      <c r="I2255" s="3"/>
      <c r="M2255" s="3"/>
      <c r="P2255" s="3"/>
      <c r="S2255" s="3"/>
    </row>
    <row r="2256" spans="4:22" x14ac:dyDescent="0.25">
      <c r="D2256" s="1"/>
      <c r="E2256" s="2"/>
      <c r="F2256" s="3"/>
      <c r="H2256" s="3"/>
      <c r="I2256" s="3"/>
      <c r="M2256" s="3"/>
      <c r="P2256" s="3"/>
      <c r="S2256" s="3"/>
    </row>
    <row r="2257" spans="4:22" x14ac:dyDescent="0.25">
      <c r="D2257" s="1"/>
      <c r="E2257" s="2"/>
      <c r="F2257" s="3"/>
      <c r="H2257" s="3"/>
      <c r="I2257" s="3"/>
      <c r="M2257" s="3"/>
      <c r="P2257" s="3"/>
      <c r="V2257" s="3"/>
    </row>
    <row r="2258" spans="4:22" x14ac:dyDescent="0.25">
      <c r="D2258" s="1"/>
      <c r="E2258" s="2"/>
      <c r="F2258" s="3"/>
      <c r="H2258" s="3"/>
      <c r="I2258" s="3"/>
      <c r="M2258" s="3"/>
      <c r="P2258" s="3"/>
      <c r="S2258" s="3"/>
    </row>
    <row r="2259" spans="4:22" x14ac:dyDescent="0.25">
      <c r="D2259" s="1"/>
      <c r="E2259" s="2"/>
      <c r="F2259" s="3"/>
      <c r="H2259" s="3"/>
      <c r="I2259" s="3"/>
      <c r="M2259" s="3"/>
      <c r="P2259" s="3"/>
      <c r="S2259" s="3"/>
    </row>
    <row r="2260" spans="4:22" x14ac:dyDescent="0.25">
      <c r="D2260" s="1"/>
      <c r="E2260" s="2"/>
      <c r="F2260" s="3"/>
      <c r="H2260" s="3"/>
      <c r="I2260" s="3"/>
      <c r="M2260" s="3"/>
      <c r="P2260" s="3"/>
      <c r="S2260" s="3"/>
    </row>
    <row r="2261" spans="4:22" x14ac:dyDescent="0.25">
      <c r="D2261" s="1"/>
      <c r="E2261" s="2"/>
      <c r="F2261" s="3"/>
      <c r="H2261" s="3"/>
      <c r="I2261" s="3"/>
      <c r="M2261" s="3"/>
      <c r="P2261" s="3"/>
      <c r="V2261" s="3"/>
    </row>
    <row r="2262" spans="4:22" x14ac:dyDescent="0.25">
      <c r="D2262" s="1"/>
      <c r="E2262" s="2"/>
      <c r="F2262" s="3"/>
      <c r="H2262" s="3"/>
      <c r="I2262" s="3"/>
      <c r="M2262" s="3"/>
      <c r="P2262" s="3"/>
      <c r="S2262" s="3"/>
    </row>
    <row r="2263" spans="4:22" x14ac:dyDescent="0.25">
      <c r="D2263" s="1"/>
      <c r="E2263" s="2"/>
      <c r="F2263" s="3"/>
      <c r="H2263" s="3"/>
      <c r="I2263" s="3"/>
      <c r="M2263" s="3"/>
      <c r="P2263" s="3"/>
      <c r="S2263" s="3"/>
    </row>
    <row r="2264" spans="4:22" x14ac:dyDescent="0.25">
      <c r="D2264" s="1"/>
      <c r="E2264" s="2"/>
      <c r="F2264" s="3"/>
      <c r="H2264" s="3"/>
      <c r="I2264" s="3"/>
      <c r="M2264" s="3"/>
      <c r="P2264" s="3"/>
      <c r="S2264" s="3"/>
    </row>
    <row r="2265" spans="4:22" x14ac:dyDescent="0.25">
      <c r="D2265" s="1"/>
      <c r="E2265" s="2"/>
      <c r="F2265" s="3"/>
      <c r="H2265" s="3"/>
      <c r="I2265" s="3"/>
      <c r="M2265" s="3"/>
      <c r="P2265" s="3"/>
      <c r="V2265" s="3"/>
    </row>
    <row r="2266" spans="4:22" x14ac:dyDescent="0.25">
      <c r="D2266" s="1"/>
      <c r="E2266" s="2"/>
      <c r="F2266" s="3"/>
      <c r="H2266" s="3"/>
      <c r="I2266" s="3"/>
      <c r="M2266" s="3"/>
      <c r="P2266" s="3"/>
      <c r="V2266" s="3"/>
    </row>
    <row r="2267" spans="4:22" x14ac:dyDescent="0.25">
      <c r="D2267" s="1"/>
      <c r="E2267" s="2"/>
      <c r="F2267" s="3"/>
      <c r="H2267" s="3"/>
      <c r="I2267" s="3"/>
      <c r="M2267" s="3"/>
      <c r="P2267" s="3"/>
      <c r="V2267" s="3"/>
    </row>
    <row r="2268" spans="4:22" x14ac:dyDescent="0.25">
      <c r="D2268" s="1"/>
      <c r="E2268" s="2"/>
      <c r="F2268" s="3"/>
      <c r="H2268" s="3"/>
      <c r="I2268" s="3"/>
      <c r="M2268" s="3"/>
      <c r="P2268" s="3"/>
      <c r="S2268" s="3"/>
    </row>
    <row r="2269" spans="4:22" x14ac:dyDescent="0.25">
      <c r="D2269" s="1"/>
      <c r="E2269" s="2"/>
      <c r="F2269" s="3"/>
      <c r="H2269" s="3"/>
      <c r="I2269" s="3"/>
      <c r="M2269" s="3"/>
      <c r="P2269" s="3"/>
      <c r="S2269" s="3"/>
      <c r="U2269" s="3"/>
    </row>
    <row r="2270" spans="4:22" x14ac:dyDescent="0.25">
      <c r="D2270" s="1"/>
      <c r="E2270" s="2"/>
      <c r="F2270" s="3"/>
      <c r="H2270" s="3"/>
      <c r="I2270" s="3"/>
      <c r="M2270" s="3"/>
      <c r="P2270" s="3"/>
      <c r="S2270" s="3"/>
    </row>
    <row r="2271" spans="4:22" x14ac:dyDescent="0.25">
      <c r="D2271" s="1"/>
      <c r="E2271" s="2"/>
      <c r="F2271" s="3"/>
      <c r="H2271" s="3"/>
      <c r="I2271" s="3"/>
      <c r="M2271" s="3"/>
      <c r="P2271" s="3"/>
      <c r="S2271" s="3"/>
    </row>
    <row r="2272" spans="4:22" x14ac:dyDescent="0.25">
      <c r="D2272" s="1"/>
      <c r="E2272" s="2"/>
      <c r="F2272" s="3"/>
      <c r="H2272" s="3"/>
      <c r="I2272" s="3"/>
      <c r="M2272" s="3"/>
      <c r="P2272" s="3"/>
      <c r="V2272" s="3"/>
    </row>
    <row r="2273" spans="4:22" x14ac:dyDescent="0.25">
      <c r="D2273" s="1"/>
      <c r="E2273" s="2"/>
      <c r="F2273" s="3"/>
      <c r="H2273" s="3"/>
      <c r="I2273" s="3"/>
      <c r="M2273" s="3"/>
      <c r="P2273" s="3"/>
      <c r="V2273" s="3"/>
    </row>
    <row r="2274" spans="4:22" x14ac:dyDescent="0.25">
      <c r="D2274" s="1"/>
      <c r="E2274" s="2"/>
      <c r="F2274" s="3"/>
      <c r="H2274" s="3"/>
      <c r="I2274" s="3"/>
      <c r="M2274" s="3"/>
      <c r="P2274" s="3"/>
      <c r="V2274" s="3"/>
    </row>
    <row r="2275" spans="4:22" x14ac:dyDescent="0.25">
      <c r="D2275" s="1"/>
      <c r="E2275" s="2"/>
      <c r="F2275" s="3"/>
      <c r="H2275" s="3"/>
      <c r="I2275" s="3"/>
      <c r="M2275" s="3"/>
      <c r="P2275" s="3"/>
      <c r="S2275" s="3"/>
    </row>
    <row r="2276" spans="4:22" x14ac:dyDescent="0.25">
      <c r="D2276" s="1"/>
      <c r="E2276" s="2"/>
      <c r="F2276" s="3"/>
      <c r="H2276" s="3"/>
      <c r="I2276" s="3"/>
      <c r="M2276" s="3"/>
      <c r="P2276" s="3"/>
      <c r="S2276" s="3"/>
      <c r="U2276" s="3"/>
    </row>
    <row r="2277" spans="4:22" x14ac:dyDescent="0.25">
      <c r="D2277" s="1"/>
      <c r="E2277" s="2"/>
      <c r="F2277" s="3"/>
      <c r="H2277" s="3"/>
      <c r="I2277" s="3"/>
      <c r="M2277" s="3"/>
      <c r="P2277" s="3"/>
      <c r="S2277" s="3"/>
    </row>
    <row r="2278" spans="4:22" x14ac:dyDescent="0.25">
      <c r="D2278" s="1"/>
      <c r="E2278" s="2"/>
      <c r="F2278" s="3"/>
      <c r="H2278" s="3"/>
      <c r="I2278" s="3"/>
      <c r="M2278" s="3"/>
      <c r="P2278" s="3"/>
      <c r="S2278" s="3"/>
    </row>
    <row r="2279" spans="4:22" x14ac:dyDescent="0.25">
      <c r="D2279" s="1"/>
      <c r="E2279" s="2"/>
      <c r="F2279" s="3"/>
      <c r="H2279" s="3"/>
      <c r="I2279" s="3"/>
      <c r="M2279" s="3"/>
      <c r="P2279" s="3"/>
      <c r="V2279" s="3"/>
    </row>
    <row r="2280" spans="4:22" x14ac:dyDescent="0.25">
      <c r="D2280" s="1"/>
      <c r="E2280" s="2"/>
      <c r="F2280" s="3"/>
      <c r="H2280" s="3"/>
      <c r="I2280" s="3"/>
      <c r="M2280" s="3"/>
      <c r="P2280" s="3"/>
      <c r="S2280" s="3"/>
    </row>
    <row r="2281" spans="4:22" x14ac:dyDescent="0.25">
      <c r="D2281" s="1"/>
      <c r="E2281" s="2"/>
      <c r="F2281" s="3"/>
      <c r="H2281" s="3"/>
      <c r="I2281" s="3"/>
      <c r="M2281" s="3"/>
      <c r="P2281" s="3"/>
      <c r="S2281" s="3"/>
    </row>
    <row r="2282" spans="4:22" x14ac:dyDescent="0.25">
      <c r="D2282" s="1"/>
      <c r="E2282" s="2"/>
      <c r="F2282" s="3"/>
      <c r="H2282" s="3"/>
      <c r="I2282" s="3"/>
      <c r="M2282" s="3"/>
      <c r="P2282" s="3"/>
      <c r="S2282" s="3"/>
    </row>
    <row r="2283" spans="4:22" x14ac:dyDescent="0.25">
      <c r="D2283" s="1"/>
      <c r="E2283" s="2"/>
      <c r="F2283" s="3"/>
      <c r="H2283" s="3"/>
      <c r="I2283" s="3"/>
      <c r="M2283" s="3"/>
      <c r="P2283" s="3"/>
      <c r="V2283" s="3"/>
    </row>
    <row r="2284" spans="4:22" x14ac:dyDescent="0.25">
      <c r="D2284" s="1"/>
      <c r="E2284" s="2"/>
      <c r="F2284" s="3"/>
      <c r="H2284" s="3"/>
      <c r="I2284" s="3"/>
      <c r="M2284" s="3"/>
      <c r="P2284" s="3"/>
      <c r="V2284" s="3"/>
    </row>
    <row r="2285" spans="4:22" x14ac:dyDescent="0.25">
      <c r="D2285" s="1"/>
      <c r="E2285" s="2"/>
      <c r="F2285" s="3"/>
      <c r="H2285" s="3"/>
      <c r="I2285" s="3"/>
      <c r="M2285" s="3"/>
      <c r="P2285" s="3"/>
      <c r="V2285" s="3"/>
    </row>
    <row r="2286" spans="4:22" x14ac:dyDescent="0.25">
      <c r="D2286" s="1"/>
      <c r="E2286" s="2"/>
      <c r="F2286" s="3"/>
      <c r="H2286" s="3"/>
      <c r="I2286" s="3"/>
      <c r="M2286" s="3"/>
      <c r="P2286" s="3"/>
      <c r="S2286" s="3"/>
    </row>
    <row r="2287" spans="4:22" x14ac:dyDescent="0.25">
      <c r="D2287" s="1"/>
      <c r="E2287" s="2"/>
      <c r="F2287" s="3"/>
      <c r="H2287" s="3"/>
      <c r="I2287" s="3"/>
      <c r="M2287" s="3"/>
      <c r="P2287" s="3"/>
      <c r="S2287" s="3"/>
      <c r="U2287" s="3"/>
    </row>
    <row r="2288" spans="4:22" x14ac:dyDescent="0.25">
      <c r="D2288" s="1"/>
      <c r="E2288" s="2"/>
      <c r="F2288" s="3"/>
      <c r="H2288" s="3"/>
      <c r="I2288" s="3"/>
      <c r="M2288" s="3"/>
      <c r="P2288" s="3"/>
      <c r="S2288" s="3"/>
    </row>
    <row r="2289" spans="4:22" x14ac:dyDescent="0.25">
      <c r="D2289" s="1"/>
      <c r="E2289" s="2"/>
      <c r="F2289" s="3"/>
      <c r="H2289" s="3"/>
      <c r="I2289" s="3"/>
      <c r="M2289" s="3"/>
      <c r="P2289" s="3"/>
      <c r="S2289" s="3"/>
    </row>
    <row r="2290" spans="4:22" x14ac:dyDescent="0.25">
      <c r="D2290" s="1"/>
      <c r="E2290" s="2"/>
      <c r="F2290" s="3"/>
      <c r="H2290" s="3"/>
      <c r="I2290" s="3"/>
      <c r="M2290" s="3"/>
      <c r="P2290" s="3"/>
      <c r="V2290" s="3"/>
    </row>
    <row r="2291" spans="4:22" x14ac:dyDescent="0.25">
      <c r="D2291" s="1"/>
      <c r="E2291" s="2"/>
      <c r="F2291" s="3"/>
      <c r="H2291" s="3"/>
      <c r="I2291" s="3"/>
      <c r="M2291" s="3"/>
      <c r="P2291" s="3"/>
      <c r="V2291" s="3"/>
    </row>
    <row r="2292" spans="4:22" x14ac:dyDescent="0.25">
      <c r="D2292" s="1"/>
      <c r="E2292" s="2"/>
      <c r="F2292" s="3"/>
      <c r="H2292" s="3"/>
      <c r="I2292" s="3"/>
      <c r="M2292" s="3"/>
      <c r="P2292" s="3"/>
      <c r="S2292" s="3"/>
    </row>
    <row r="2293" spans="4:22" x14ac:dyDescent="0.25">
      <c r="D2293" s="1"/>
      <c r="E2293" s="2"/>
      <c r="F2293" s="3"/>
      <c r="H2293" s="3"/>
      <c r="I2293" s="3"/>
      <c r="M2293" s="3"/>
      <c r="P2293" s="3"/>
      <c r="S2293" s="3"/>
      <c r="U2293" s="3"/>
    </row>
    <row r="2294" spans="4:22" x14ac:dyDescent="0.25">
      <c r="D2294" s="1"/>
      <c r="E2294" s="2"/>
      <c r="F2294" s="3"/>
      <c r="H2294" s="3"/>
      <c r="I2294" s="3"/>
      <c r="M2294" s="3"/>
      <c r="P2294" s="3"/>
      <c r="S2294" s="3"/>
    </row>
    <row r="2295" spans="4:22" x14ac:dyDescent="0.25">
      <c r="D2295" s="1"/>
      <c r="E2295" s="2"/>
      <c r="F2295" s="3"/>
      <c r="H2295" s="3"/>
      <c r="I2295" s="3"/>
      <c r="M2295" s="3"/>
      <c r="P2295" s="3"/>
      <c r="S2295" s="3"/>
    </row>
    <row r="2296" spans="4:22" x14ac:dyDescent="0.25">
      <c r="D2296" s="1"/>
      <c r="E2296" s="2"/>
      <c r="F2296" s="3"/>
      <c r="H2296" s="3"/>
      <c r="I2296" s="3"/>
      <c r="M2296" s="3"/>
      <c r="P2296" s="3"/>
      <c r="V2296" s="3"/>
    </row>
    <row r="2297" spans="4:22" x14ac:dyDescent="0.25">
      <c r="D2297" s="1"/>
      <c r="E2297" s="2"/>
      <c r="F2297" s="3"/>
      <c r="H2297" s="3"/>
      <c r="I2297" s="3"/>
      <c r="M2297" s="3"/>
      <c r="P2297" s="3"/>
      <c r="V2297" s="3"/>
    </row>
    <row r="2298" spans="4:22" x14ac:dyDescent="0.25">
      <c r="D2298" s="1"/>
      <c r="E2298" s="2"/>
      <c r="F2298" s="3"/>
      <c r="H2298" s="3"/>
      <c r="I2298" s="3"/>
      <c r="M2298" s="3"/>
      <c r="P2298" s="3"/>
      <c r="V2298" s="3"/>
    </row>
    <row r="2299" spans="4:22" x14ac:dyDescent="0.25">
      <c r="D2299" s="1"/>
      <c r="E2299" s="2"/>
      <c r="F2299" s="3"/>
      <c r="H2299" s="3"/>
      <c r="I2299" s="3"/>
      <c r="M2299" s="3"/>
      <c r="P2299" s="3"/>
      <c r="S2299" s="3"/>
    </row>
    <row r="2300" spans="4:22" x14ac:dyDescent="0.25">
      <c r="D2300" s="1"/>
      <c r="E2300" s="2"/>
      <c r="F2300" s="3"/>
      <c r="H2300" s="3"/>
      <c r="I2300" s="3"/>
      <c r="M2300" s="3"/>
      <c r="P2300" s="3"/>
      <c r="S2300" s="3"/>
      <c r="U2300" s="3"/>
    </row>
    <row r="2301" spans="4:22" x14ac:dyDescent="0.25">
      <c r="D2301" s="1"/>
      <c r="E2301" s="2"/>
      <c r="F2301" s="3"/>
      <c r="H2301" s="3"/>
      <c r="I2301" s="3"/>
      <c r="M2301" s="3"/>
      <c r="P2301" s="3"/>
      <c r="S2301" s="3"/>
    </row>
    <row r="2302" spans="4:22" x14ac:dyDescent="0.25">
      <c r="D2302" s="1"/>
      <c r="E2302" s="2"/>
      <c r="F2302" s="3"/>
      <c r="H2302" s="3"/>
      <c r="I2302" s="3"/>
      <c r="M2302" s="3"/>
      <c r="P2302" s="3"/>
      <c r="S2302" s="3"/>
    </row>
    <row r="2303" spans="4:22" x14ac:dyDescent="0.25">
      <c r="D2303" s="1"/>
      <c r="E2303" s="2"/>
      <c r="F2303" s="3"/>
      <c r="H2303" s="3"/>
      <c r="I2303" s="3"/>
      <c r="M2303" s="3"/>
      <c r="P2303" s="3"/>
      <c r="V2303" s="3"/>
    </row>
    <row r="2304" spans="4:22" x14ac:dyDescent="0.25">
      <c r="D2304" s="1"/>
      <c r="E2304" s="2"/>
      <c r="F2304" s="3"/>
      <c r="H2304" s="3"/>
      <c r="I2304" s="3"/>
      <c r="M2304" s="3"/>
      <c r="P2304" s="3"/>
      <c r="V2304" s="3"/>
    </row>
    <row r="2305" spans="4:22" x14ac:dyDescent="0.25">
      <c r="D2305" s="1"/>
      <c r="E2305" s="2"/>
      <c r="F2305" s="3"/>
      <c r="H2305" s="3"/>
      <c r="I2305" s="3"/>
      <c r="M2305" s="3"/>
      <c r="P2305" s="3"/>
      <c r="V2305" s="3"/>
    </row>
    <row r="2306" spans="4:22" x14ac:dyDescent="0.25">
      <c r="D2306" s="1"/>
      <c r="E2306" s="2"/>
      <c r="F2306" s="3"/>
      <c r="H2306" s="3"/>
      <c r="I2306" s="3"/>
      <c r="M2306" s="3"/>
      <c r="P2306" s="3"/>
      <c r="S2306" s="3"/>
    </row>
    <row r="2307" spans="4:22" x14ac:dyDescent="0.25">
      <c r="D2307" s="1"/>
      <c r="E2307" s="2"/>
      <c r="F2307" s="3"/>
      <c r="H2307" s="3"/>
      <c r="I2307" s="3"/>
      <c r="M2307" s="3"/>
      <c r="P2307" s="3"/>
      <c r="S2307" s="3"/>
      <c r="U2307" s="3"/>
    </row>
    <row r="2308" spans="4:22" x14ac:dyDescent="0.25">
      <c r="D2308" s="1"/>
      <c r="E2308" s="2"/>
      <c r="F2308" s="3"/>
      <c r="H2308" s="3"/>
      <c r="I2308" s="3"/>
      <c r="M2308" s="3"/>
      <c r="P2308" s="3"/>
      <c r="S2308" s="3"/>
    </row>
    <row r="2309" spans="4:22" x14ac:dyDescent="0.25">
      <c r="D2309" s="1"/>
      <c r="E2309" s="2"/>
      <c r="F2309" s="3"/>
      <c r="H2309" s="3"/>
      <c r="I2309" s="3"/>
      <c r="M2309" s="3"/>
      <c r="P2309" s="3"/>
      <c r="S2309" s="3"/>
    </row>
    <row r="2310" spans="4:22" x14ac:dyDescent="0.25">
      <c r="D2310" s="1"/>
      <c r="E2310" s="2"/>
      <c r="F2310" s="3"/>
      <c r="H2310" s="3"/>
      <c r="I2310" s="3"/>
      <c r="M2310" s="3"/>
      <c r="P2310" s="3"/>
      <c r="V2310" s="3"/>
    </row>
    <row r="2311" spans="4:22" x14ac:dyDescent="0.25">
      <c r="D2311" s="1"/>
      <c r="E2311" s="2"/>
      <c r="F2311" s="3"/>
      <c r="H2311" s="3"/>
      <c r="I2311" s="3"/>
      <c r="M2311" s="3"/>
      <c r="P2311" s="3"/>
      <c r="V2311" s="3"/>
    </row>
    <row r="2312" spans="4:22" x14ac:dyDescent="0.25">
      <c r="D2312" s="1"/>
      <c r="E2312" s="2"/>
      <c r="F2312" s="3"/>
      <c r="H2312" s="3"/>
      <c r="I2312" s="3"/>
      <c r="M2312" s="3"/>
      <c r="P2312" s="3"/>
      <c r="V2312" s="3"/>
    </row>
    <row r="2313" spans="4:22" x14ac:dyDescent="0.25">
      <c r="D2313" s="1"/>
      <c r="E2313" s="2"/>
      <c r="F2313" s="3"/>
      <c r="H2313" s="3"/>
      <c r="I2313" s="3"/>
      <c r="M2313" s="3"/>
      <c r="P2313" s="3"/>
      <c r="S2313" s="3"/>
    </row>
    <row r="2314" spans="4:22" x14ac:dyDescent="0.25">
      <c r="D2314" s="1"/>
      <c r="E2314" s="2"/>
      <c r="F2314" s="3"/>
      <c r="H2314" s="3"/>
      <c r="I2314" s="3"/>
      <c r="M2314" s="3"/>
      <c r="P2314" s="3"/>
      <c r="S2314" s="3"/>
      <c r="U2314" s="3"/>
    </row>
    <row r="2315" spans="4:22" x14ac:dyDescent="0.25">
      <c r="D2315" s="1"/>
      <c r="E2315" s="2"/>
      <c r="F2315" s="3"/>
      <c r="H2315" s="3"/>
      <c r="I2315" s="3"/>
      <c r="M2315" s="3"/>
      <c r="P2315" s="3"/>
      <c r="S2315" s="3"/>
    </row>
    <row r="2316" spans="4:22" x14ac:dyDescent="0.25">
      <c r="D2316" s="1"/>
      <c r="E2316" s="2"/>
      <c r="F2316" s="3"/>
      <c r="H2316" s="3"/>
      <c r="I2316" s="3"/>
      <c r="M2316" s="3"/>
      <c r="P2316" s="3"/>
      <c r="S2316" s="3"/>
    </row>
    <row r="2317" spans="4:22" x14ac:dyDescent="0.25">
      <c r="D2317" s="1"/>
      <c r="E2317" s="2"/>
      <c r="F2317" s="3"/>
      <c r="H2317" s="3"/>
      <c r="I2317" s="3"/>
      <c r="M2317" s="3"/>
      <c r="P2317" s="3"/>
      <c r="V2317" s="3"/>
    </row>
    <row r="2318" spans="4:22" x14ac:dyDescent="0.25">
      <c r="D2318" s="1"/>
      <c r="E2318" s="2"/>
      <c r="F2318" s="3"/>
      <c r="H2318" s="3"/>
      <c r="I2318" s="3"/>
      <c r="M2318" s="3"/>
      <c r="P2318" s="3"/>
      <c r="V2318" s="3"/>
    </row>
    <row r="2319" spans="4:22" x14ac:dyDescent="0.25">
      <c r="D2319" s="1"/>
      <c r="E2319" s="2"/>
      <c r="F2319" s="3"/>
      <c r="H2319" s="3"/>
      <c r="I2319" s="3"/>
      <c r="M2319" s="3"/>
      <c r="P2319" s="3"/>
      <c r="S2319" s="3"/>
    </row>
    <row r="2320" spans="4:22" x14ac:dyDescent="0.25">
      <c r="D2320" s="1"/>
      <c r="E2320" s="2"/>
      <c r="F2320" s="3"/>
      <c r="H2320" s="3"/>
      <c r="I2320" s="3"/>
      <c r="M2320" s="3"/>
      <c r="P2320" s="3"/>
      <c r="S2320" s="3"/>
      <c r="U2320" s="3"/>
    </row>
    <row r="2321" spans="4:22" x14ac:dyDescent="0.25">
      <c r="D2321" s="1"/>
      <c r="E2321" s="2"/>
      <c r="F2321" s="3"/>
      <c r="H2321" s="3"/>
      <c r="I2321" s="3"/>
      <c r="M2321" s="3"/>
      <c r="P2321" s="3"/>
      <c r="S2321" s="3"/>
    </row>
    <row r="2322" spans="4:22" x14ac:dyDescent="0.25">
      <c r="D2322" s="1"/>
      <c r="E2322" s="2"/>
      <c r="F2322" s="3"/>
      <c r="H2322" s="3"/>
      <c r="I2322" s="3"/>
      <c r="M2322" s="3"/>
      <c r="P2322" s="3"/>
      <c r="S2322" s="3"/>
    </row>
    <row r="2323" spans="4:22" x14ac:dyDescent="0.25">
      <c r="D2323" s="1"/>
      <c r="E2323" s="2"/>
      <c r="F2323" s="3"/>
      <c r="H2323" s="3"/>
      <c r="I2323" s="3"/>
      <c r="M2323" s="3"/>
      <c r="P2323" s="3"/>
      <c r="V2323" s="3"/>
    </row>
    <row r="2324" spans="4:22" x14ac:dyDescent="0.25">
      <c r="D2324" s="1"/>
      <c r="E2324" s="2"/>
      <c r="F2324" s="3"/>
      <c r="H2324" s="3"/>
      <c r="I2324" s="3"/>
      <c r="M2324" s="3"/>
      <c r="P2324" s="3"/>
      <c r="V2324" s="3"/>
    </row>
    <row r="2325" spans="4:22" x14ac:dyDescent="0.25">
      <c r="D2325" s="1"/>
      <c r="E2325" s="2"/>
      <c r="F2325" s="3"/>
      <c r="H2325" s="3"/>
      <c r="I2325" s="3"/>
      <c r="M2325" s="3"/>
      <c r="P2325" s="3"/>
      <c r="V2325" s="3"/>
    </row>
    <row r="2326" spans="4:22" x14ac:dyDescent="0.25">
      <c r="D2326" s="1"/>
      <c r="E2326" s="2"/>
      <c r="F2326" s="3"/>
      <c r="H2326" s="3"/>
      <c r="I2326" s="3"/>
      <c r="M2326" s="3"/>
      <c r="P2326" s="3"/>
      <c r="S2326" s="3"/>
    </row>
    <row r="2327" spans="4:22" x14ac:dyDescent="0.25">
      <c r="D2327" s="1"/>
      <c r="E2327" s="2"/>
      <c r="F2327" s="3"/>
      <c r="H2327" s="3"/>
      <c r="I2327" s="3"/>
      <c r="M2327" s="3"/>
      <c r="P2327" s="3"/>
      <c r="S2327" s="3"/>
      <c r="U2327" s="3"/>
    </row>
    <row r="2328" spans="4:22" x14ac:dyDescent="0.25">
      <c r="D2328" s="1"/>
      <c r="E2328" s="2"/>
      <c r="F2328" s="3"/>
      <c r="H2328" s="3"/>
      <c r="I2328" s="3"/>
      <c r="M2328" s="3"/>
      <c r="P2328" s="3"/>
      <c r="S2328" s="3"/>
    </row>
    <row r="2329" spans="4:22" x14ac:dyDescent="0.25">
      <c r="D2329" s="1"/>
      <c r="E2329" s="2"/>
      <c r="F2329" s="3"/>
      <c r="H2329" s="3"/>
      <c r="I2329" s="3"/>
      <c r="M2329" s="3"/>
      <c r="P2329" s="3"/>
      <c r="S2329" s="3"/>
    </row>
    <row r="2330" spans="4:22" x14ac:dyDescent="0.25">
      <c r="D2330" s="1"/>
      <c r="E2330" s="2"/>
      <c r="F2330" s="3"/>
      <c r="H2330" s="3"/>
      <c r="I2330" s="3"/>
      <c r="M2330" s="3"/>
      <c r="P2330" s="3"/>
      <c r="V2330" s="3"/>
    </row>
    <row r="2331" spans="4:22" x14ac:dyDescent="0.25">
      <c r="D2331" s="1"/>
      <c r="E2331" s="2"/>
      <c r="F2331" s="3"/>
      <c r="H2331" s="3"/>
      <c r="I2331" s="3"/>
      <c r="M2331" s="3"/>
      <c r="P2331" s="3"/>
      <c r="V2331" s="3"/>
    </row>
    <row r="2332" spans="4:22" x14ac:dyDescent="0.25">
      <c r="D2332" s="1"/>
      <c r="E2332" s="2"/>
      <c r="F2332" s="3"/>
      <c r="H2332" s="3"/>
      <c r="I2332" s="3"/>
      <c r="M2332" s="3"/>
      <c r="P2332" s="3"/>
      <c r="S2332" s="3"/>
    </row>
    <row r="2333" spans="4:22" x14ac:dyDescent="0.25">
      <c r="D2333" s="1"/>
      <c r="E2333" s="2"/>
      <c r="F2333" s="3"/>
      <c r="H2333" s="3"/>
      <c r="I2333" s="3"/>
      <c r="M2333" s="3"/>
      <c r="P2333" s="3"/>
      <c r="S2333" s="3"/>
      <c r="U2333" s="3"/>
    </row>
    <row r="2334" spans="4:22" x14ac:dyDescent="0.25">
      <c r="D2334" s="1"/>
      <c r="E2334" s="2"/>
      <c r="F2334" s="3"/>
      <c r="H2334" s="3"/>
      <c r="I2334" s="3"/>
      <c r="M2334" s="3"/>
      <c r="P2334" s="3"/>
      <c r="S2334" s="3"/>
    </row>
    <row r="2335" spans="4:22" x14ac:dyDescent="0.25">
      <c r="D2335" s="1"/>
      <c r="E2335" s="2"/>
      <c r="F2335" s="3"/>
      <c r="H2335" s="3"/>
      <c r="I2335" s="3"/>
      <c r="M2335" s="3"/>
      <c r="P2335" s="3"/>
      <c r="S2335" s="3"/>
    </row>
    <row r="2336" spans="4:22" x14ac:dyDescent="0.25">
      <c r="D2336" s="1"/>
      <c r="E2336" s="2"/>
      <c r="F2336" s="3"/>
      <c r="H2336" s="3"/>
      <c r="I2336" s="3"/>
      <c r="M2336" s="3"/>
      <c r="P2336" s="3"/>
      <c r="V2336" s="3"/>
    </row>
    <row r="2337" spans="4:22" x14ac:dyDescent="0.25">
      <c r="D2337" s="1"/>
      <c r="E2337" s="2"/>
      <c r="F2337" s="3"/>
      <c r="H2337" s="3"/>
      <c r="I2337" s="3"/>
      <c r="M2337" s="3"/>
      <c r="P2337" s="3"/>
      <c r="V2337" s="3"/>
    </row>
    <row r="2338" spans="4:22" x14ac:dyDescent="0.25">
      <c r="D2338" s="1"/>
      <c r="E2338" s="2"/>
      <c r="F2338" s="3"/>
      <c r="H2338" s="3"/>
      <c r="I2338" s="3"/>
      <c r="M2338" s="3"/>
      <c r="P2338" s="3"/>
      <c r="V2338" s="3"/>
    </row>
    <row r="2339" spans="4:22" x14ac:dyDescent="0.25">
      <c r="D2339" s="1"/>
      <c r="E2339" s="2"/>
      <c r="F2339" s="3"/>
      <c r="H2339" s="3"/>
      <c r="I2339" s="3"/>
      <c r="M2339" s="3"/>
      <c r="P2339" s="3"/>
      <c r="S2339" s="3"/>
    </row>
    <row r="2340" spans="4:22" x14ac:dyDescent="0.25">
      <c r="D2340" s="1"/>
      <c r="E2340" s="2"/>
      <c r="F2340" s="3"/>
      <c r="H2340" s="3"/>
      <c r="I2340" s="3"/>
      <c r="M2340" s="3"/>
      <c r="P2340" s="3"/>
      <c r="S2340" s="3"/>
      <c r="U2340" s="3"/>
    </row>
    <row r="2341" spans="4:22" x14ac:dyDescent="0.25">
      <c r="D2341" s="1"/>
      <c r="E2341" s="2"/>
      <c r="F2341" s="3"/>
      <c r="H2341" s="3"/>
      <c r="I2341" s="3"/>
      <c r="M2341" s="3"/>
      <c r="P2341" s="3"/>
      <c r="S2341" s="3"/>
    </row>
    <row r="2342" spans="4:22" x14ac:dyDescent="0.25">
      <c r="D2342" s="1"/>
      <c r="E2342" s="2"/>
      <c r="F2342" s="3"/>
      <c r="H2342" s="3"/>
      <c r="I2342" s="3"/>
      <c r="M2342" s="3"/>
      <c r="P2342" s="3"/>
      <c r="S2342" s="3"/>
    </row>
    <row r="2343" spans="4:22" x14ac:dyDescent="0.25">
      <c r="D2343" s="1"/>
      <c r="E2343" s="2"/>
      <c r="F2343" s="3"/>
      <c r="H2343" s="3"/>
      <c r="I2343" s="3"/>
      <c r="M2343" s="3"/>
      <c r="P2343" s="3"/>
      <c r="V2343" s="3"/>
    </row>
    <row r="2344" spans="4:22" x14ac:dyDescent="0.25">
      <c r="D2344" s="1"/>
      <c r="E2344" s="2"/>
      <c r="F2344" s="3"/>
      <c r="H2344" s="3"/>
      <c r="I2344" s="3"/>
      <c r="M2344" s="3"/>
      <c r="P2344" s="3"/>
      <c r="V2344" s="3"/>
    </row>
    <row r="2345" spans="4:22" x14ac:dyDescent="0.25">
      <c r="D2345" s="1"/>
      <c r="E2345" s="2"/>
      <c r="F2345" s="3"/>
      <c r="H2345" s="3"/>
      <c r="I2345" s="3"/>
      <c r="M2345" s="3"/>
      <c r="P2345" s="3"/>
      <c r="S2345" s="3"/>
    </row>
    <row r="2346" spans="4:22" x14ac:dyDescent="0.25">
      <c r="D2346" s="1"/>
      <c r="E2346" s="2"/>
      <c r="F2346" s="3"/>
      <c r="H2346" s="3"/>
      <c r="I2346" s="3"/>
      <c r="M2346" s="3"/>
      <c r="P2346" s="3"/>
      <c r="S2346" s="3"/>
      <c r="U2346" s="3"/>
    </row>
    <row r="2347" spans="4:22" x14ac:dyDescent="0.25">
      <c r="D2347" s="1"/>
      <c r="E2347" s="2"/>
      <c r="F2347" s="3"/>
      <c r="H2347" s="3"/>
      <c r="I2347" s="3"/>
      <c r="M2347" s="3"/>
      <c r="P2347" s="3"/>
      <c r="S2347" s="3"/>
    </row>
    <row r="2348" spans="4:22" x14ac:dyDescent="0.25">
      <c r="D2348" s="1"/>
      <c r="E2348" s="2"/>
      <c r="F2348" s="3"/>
      <c r="H2348" s="3"/>
      <c r="I2348" s="3"/>
      <c r="M2348" s="3"/>
      <c r="P2348" s="3"/>
      <c r="S2348" s="3"/>
    </row>
    <row r="2349" spans="4:22" x14ac:dyDescent="0.25">
      <c r="D2349" s="1"/>
      <c r="E2349" s="2"/>
      <c r="F2349" s="3"/>
      <c r="H2349" s="3"/>
      <c r="I2349" s="3"/>
      <c r="M2349" s="3"/>
      <c r="P2349" s="3"/>
      <c r="V2349" s="3"/>
    </row>
    <row r="2350" spans="4:22" x14ac:dyDescent="0.25">
      <c r="D2350" s="1"/>
      <c r="E2350" s="2"/>
      <c r="F2350" s="3"/>
      <c r="H2350" s="3"/>
      <c r="I2350" s="3"/>
      <c r="M2350" s="3"/>
      <c r="P2350" s="3"/>
      <c r="V2350" s="3"/>
    </row>
    <row r="2351" spans="4:22" x14ac:dyDescent="0.25">
      <c r="D2351" s="1"/>
      <c r="E2351" s="2"/>
      <c r="F2351" s="3"/>
      <c r="H2351" s="3"/>
      <c r="I2351" s="3"/>
      <c r="M2351" s="3"/>
      <c r="P2351" s="3"/>
      <c r="V2351" s="3"/>
    </row>
    <row r="2352" spans="4:22" x14ac:dyDescent="0.25">
      <c r="D2352" s="1"/>
      <c r="E2352" s="2"/>
      <c r="F2352" s="3"/>
      <c r="H2352" s="3"/>
      <c r="I2352" s="3"/>
      <c r="M2352" s="3"/>
      <c r="P2352" s="3"/>
      <c r="S2352" s="3"/>
    </row>
    <row r="2353" spans="4:22" x14ac:dyDescent="0.25">
      <c r="D2353" s="1"/>
      <c r="E2353" s="2"/>
      <c r="F2353" s="3"/>
      <c r="H2353" s="3"/>
      <c r="I2353" s="3"/>
      <c r="M2353" s="3"/>
      <c r="P2353" s="3"/>
      <c r="S2353" s="3"/>
      <c r="U2353" s="3"/>
    </row>
    <row r="2354" spans="4:22" x14ac:dyDescent="0.25">
      <c r="D2354" s="1"/>
      <c r="E2354" s="2"/>
      <c r="F2354" s="3"/>
      <c r="H2354" s="3"/>
      <c r="I2354" s="3"/>
      <c r="M2354" s="3"/>
      <c r="P2354" s="3"/>
      <c r="S2354" s="3"/>
    </row>
    <row r="2355" spans="4:22" x14ac:dyDescent="0.25">
      <c r="D2355" s="1"/>
      <c r="E2355" s="2"/>
      <c r="F2355" s="3"/>
      <c r="H2355" s="3"/>
      <c r="I2355" s="3"/>
      <c r="M2355" s="3"/>
      <c r="P2355" s="3"/>
      <c r="S2355" s="3"/>
    </row>
    <row r="2356" spans="4:22" x14ac:dyDescent="0.25">
      <c r="D2356" s="1"/>
      <c r="E2356" s="2"/>
      <c r="F2356" s="3"/>
      <c r="H2356" s="3"/>
      <c r="I2356" s="3"/>
      <c r="M2356" s="3"/>
      <c r="P2356" s="3"/>
      <c r="V2356" s="3"/>
    </row>
    <row r="2357" spans="4:22" x14ac:dyDescent="0.25">
      <c r="D2357" s="1"/>
      <c r="E2357" s="2"/>
      <c r="F2357" s="3"/>
      <c r="H2357" s="3"/>
      <c r="I2357" s="3"/>
      <c r="M2357" s="3"/>
      <c r="P2357" s="3"/>
      <c r="V2357" s="3"/>
    </row>
    <row r="2358" spans="4:22" x14ac:dyDescent="0.25">
      <c r="D2358" s="1"/>
      <c r="E2358" s="2"/>
      <c r="F2358" s="3"/>
      <c r="H2358" s="3"/>
      <c r="I2358" s="3"/>
      <c r="M2358" s="3"/>
      <c r="P2358" s="3"/>
      <c r="V2358" s="3"/>
    </row>
    <row r="2359" spans="4:22" x14ac:dyDescent="0.25">
      <c r="D2359" s="1"/>
      <c r="E2359" s="2"/>
      <c r="F2359" s="3"/>
      <c r="H2359" s="3"/>
      <c r="I2359" s="3"/>
      <c r="M2359" s="3"/>
      <c r="P2359" s="3"/>
      <c r="V2359" s="3"/>
    </row>
    <row r="2360" spans="4:22" x14ac:dyDescent="0.25">
      <c r="D2360" s="1"/>
      <c r="E2360" s="2"/>
      <c r="F2360" s="3"/>
      <c r="H2360" s="3"/>
      <c r="I2360" s="3"/>
      <c r="M2360" s="3"/>
      <c r="P2360" s="3"/>
      <c r="S2360" s="3"/>
    </row>
    <row r="2361" spans="4:22" x14ac:dyDescent="0.25">
      <c r="D2361" s="1"/>
      <c r="E2361" s="2"/>
      <c r="F2361" s="3"/>
      <c r="H2361" s="3"/>
      <c r="I2361" s="3"/>
      <c r="M2361" s="3"/>
      <c r="P2361" s="3"/>
      <c r="S2361" s="3"/>
      <c r="U2361" s="3"/>
    </row>
    <row r="2362" spans="4:22" x14ac:dyDescent="0.25">
      <c r="D2362" s="1"/>
      <c r="E2362" s="2"/>
      <c r="F2362" s="3"/>
      <c r="H2362" s="3"/>
      <c r="I2362" s="3"/>
      <c r="M2362" s="3"/>
      <c r="P2362" s="3"/>
      <c r="S2362" s="3"/>
    </row>
    <row r="2363" spans="4:22" x14ac:dyDescent="0.25">
      <c r="D2363" s="1"/>
      <c r="E2363" s="2"/>
      <c r="F2363" s="3"/>
      <c r="H2363" s="3"/>
      <c r="I2363" s="3"/>
      <c r="M2363" s="3"/>
      <c r="P2363" s="3"/>
      <c r="S2363" s="3"/>
    </row>
    <row r="2364" spans="4:22" x14ac:dyDescent="0.25">
      <c r="D2364" s="1"/>
      <c r="E2364" s="2"/>
      <c r="F2364" s="3"/>
      <c r="H2364" s="3"/>
      <c r="I2364" s="3"/>
      <c r="M2364" s="3"/>
      <c r="P2364" s="3"/>
      <c r="V2364" s="3"/>
    </row>
    <row r="2365" spans="4:22" x14ac:dyDescent="0.25">
      <c r="D2365" s="1"/>
      <c r="E2365" s="2"/>
      <c r="F2365" s="3"/>
      <c r="H2365" s="3"/>
      <c r="I2365" s="3"/>
      <c r="M2365" s="3"/>
      <c r="P2365" s="3"/>
      <c r="V2365" s="3"/>
    </row>
    <row r="2366" spans="4:22" x14ac:dyDescent="0.25">
      <c r="D2366" s="1"/>
      <c r="E2366" s="2"/>
      <c r="F2366" s="3"/>
      <c r="H2366" s="3"/>
      <c r="I2366" s="3"/>
      <c r="M2366" s="3"/>
      <c r="P2366" s="3"/>
      <c r="V2366" s="3"/>
    </row>
    <row r="2367" spans="4:22" x14ac:dyDescent="0.25">
      <c r="D2367" s="1"/>
      <c r="E2367" s="2"/>
      <c r="F2367" s="3"/>
      <c r="H2367" s="3"/>
      <c r="I2367" s="3"/>
      <c r="M2367" s="3"/>
      <c r="P2367" s="3"/>
      <c r="V2367" s="3"/>
    </row>
    <row r="2368" spans="4:22" x14ac:dyDescent="0.25">
      <c r="D2368" s="1"/>
      <c r="E2368" s="2"/>
      <c r="F2368" s="3"/>
      <c r="H2368" s="3"/>
      <c r="I2368" s="3"/>
      <c r="M2368" s="3"/>
      <c r="P2368" s="3"/>
      <c r="V2368" s="3"/>
    </row>
    <row r="2369" spans="4:22" x14ac:dyDescent="0.25">
      <c r="D2369" s="1"/>
      <c r="E2369" s="2"/>
      <c r="F2369" s="3"/>
      <c r="H2369" s="3"/>
      <c r="I2369" s="3"/>
      <c r="M2369" s="3"/>
      <c r="P2369" s="3"/>
      <c r="V2369" s="3"/>
    </row>
    <row r="2370" spans="4:22" x14ac:dyDescent="0.25">
      <c r="D2370" s="1"/>
      <c r="E2370" s="2"/>
      <c r="F2370" s="3"/>
      <c r="H2370" s="3"/>
      <c r="I2370" s="3"/>
      <c r="M2370" s="3"/>
      <c r="P2370" s="3"/>
      <c r="S2370" s="3"/>
    </row>
    <row r="2371" spans="4:22" x14ac:dyDescent="0.25">
      <c r="D2371" s="1"/>
      <c r="E2371" s="2"/>
      <c r="F2371" s="3"/>
      <c r="H2371" s="3"/>
      <c r="I2371" s="3"/>
      <c r="M2371" s="3"/>
      <c r="P2371" s="3"/>
      <c r="S2371" s="3"/>
      <c r="U2371" s="3"/>
    </row>
    <row r="2372" spans="4:22" x14ac:dyDescent="0.25">
      <c r="D2372" s="1"/>
      <c r="E2372" s="2"/>
      <c r="F2372" s="3"/>
      <c r="H2372" s="3"/>
      <c r="I2372" s="3"/>
      <c r="M2372" s="3"/>
      <c r="P2372" s="3"/>
      <c r="S2372" s="3"/>
    </row>
    <row r="2373" spans="4:22" x14ac:dyDescent="0.25">
      <c r="D2373" s="1"/>
      <c r="E2373" s="2"/>
      <c r="F2373" s="3"/>
      <c r="H2373" s="3"/>
      <c r="I2373" s="3"/>
      <c r="M2373" s="3"/>
      <c r="P2373" s="3"/>
      <c r="S2373" s="3"/>
    </row>
    <row r="2374" spans="4:22" x14ac:dyDescent="0.25">
      <c r="D2374" s="1"/>
      <c r="E2374" s="2"/>
      <c r="F2374" s="3"/>
      <c r="H2374" s="3"/>
      <c r="I2374" s="3"/>
      <c r="M2374" s="3"/>
      <c r="P2374" s="3"/>
      <c r="V2374" s="3"/>
    </row>
    <row r="2375" spans="4:22" x14ac:dyDescent="0.25">
      <c r="D2375" s="1"/>
      <c r="E2375" s="2"/>
      <c r="F2375" s="3"/>
      <c r="H2375" s="3"/>
      <c r="I2375" s="3"/>
      <c r="M2375" s="3"/>
      <c r="P2375" s="3"/>
      <c r="V2375" s="3"/>
    </row>
    <row r="2376" spans="4:22" x14ac:dyDescent="0.25">
      <c r="D2376" s="1"/>
      <c r="E2376" s="2"/>
      <c r="F2376" s="3"/>
      <c r="H2376" s="3"/>
      <c r="I2376" s="3"/>
      <c r="M2376" s="3"/>
      <c r="P2376" s="3"/>
      <c r="V2376" s="3"/>
    </row>
    <row r="2377" spans="4:22" x14ac:dyDescent="0.25">
      <c r="D2377" s="1"/>
      <c r="E2377" s="2"/>
      <c r="F2377" s="3"/>
      <c r="H2377" s="3"/>
      <c r="I2377" s="3"/>
      <c r="M2377" s="3"/>
      <c r="P2377" s="3"/>
      <c r="S2377" s="3"/>
    </row>
    <row r="2378" spans="4:22" x14ac:dyDescent="0.25">
      <c r="D2378" s="1"/>
      <c r="E2378" s="2"/>
      <c r="F2378" s="3"/>
      <c r="H2378" s="3"/>
      <c r="I2378" s="3"/>
      <c r="M2378" s="3"/>
      <c r="P2378" s="3"/>
      <c r="S2378" s="3"/>
      <c r="U2378" s="3"/>
    </row>
    <row r="2379" spans="4:22" x14ac:dyDescent="0.25">
      <c r="D2379" s="1"/>
      <c r="E2379" s="2"/>
      <c r="F2379" s="3"/>
      <c r="H2379" s="3"/>
      <c r="I2379" s="3"/>
      <c r="M2379" s="3"/>
      <c r="P2379" s="3"/>
      <c r="S2379" s="3"/>
    </row>
    <row r="2380" spans="4:22" x14ac:dyDescent="0.25">
      <c r="D2380" s="1"/>
      <c r="E2380" s="2"/>
      <c r="F2380" s="3"/>
      <c r="H2380" s="3"/>
      <c r="I2380" s="3"/>
      <c r="M2380" s="3"/>
      <c r="P2380" s="3"/>
      <c r="S2380" s="3"/>
    </row>
    <row r="2381" spans="4:22" x14ac:dyDescent="0.25">
      <c r="D2381" s="1"/>
      <c r="E2381" s="2"/>
      <c r="F2381" s="3"/>
      <c r="H2381" s="3"/>
      <c r="I2381" s="3"/>
      <c r="M2381" s="3"/>
      <c r="P2381" s="3"/>
      <c r="V2381" s="3"/>
    </row>
    <row r="2382" spans="4:22" x14ac:dyDescent="0.25">
      <c r="D2382" s="1"/>
      <c r="E2382" s="2"/>
      <c r="F2382" s="3"/>
      <c r="H2382" s="3"/>
      <c r="I2382" s="3"/>
      <c r="M2382" s="3"/>
      <c r="P2382" s="3"/>
      <c r="V2382" s="3"/>
    </row>
    <row r="2383" spans="4:22" x14ac:dyDescent="0.25">
      <c r="D2383" s="1"/>
      <c r="E2383" s="2"/>
      <c r="F2383" s="3"/>
      <c r="H2383" s="3"/>
      <c r="I2383" s="3"/>
      <c r="M2383" s="3"/>
      <c r="P2383" s="3"/>
      <c r="S2383" s="3"/>
    </row>
    <row r="2384" spans="4:22" x14ac:dyDescent="0.25">
      <c r="D2384" s="1"/>
      <c r="E2384" s="2"/>
      <c r="F2384" s="3"/>
      <c r="H2384" s="3"/>
      <c r="I2384" s="3"/>
      <c r="M2384" s="3"/>
      <c r="P2384" s="3"/>
      <c r="S2384" s="3"/>
    </row>
    <row r="2385" spans="4:22" x14ac:dyDescent="0.25">
      <c r="D2385" s="1"/>
      <c r="E2385" s="2"/>
      <c r="F2385" s="3"/>
      <c r="H2385" s="3"/>
      <c r="I2385" s="3"/>
      <c r="M2385" s="3"/>
      <c r="P2385" s="3"/>
      <c r="S2385" s="3"/>
    </row>
    <row r="2386" spans="4:22" x14ac:dyDescent="0.25">
      <c r="D2386" s="1"/>
      <c r="E2386" s="2"/>
      <c r="F2386" s="3"/>
      <c r="H2386" s="3"/>
      <c r="I2386" s="3"/>
      <c r="M2386" s="3"/>
      <c r="P2386" s="3"/>
      <c r="V2386" s="3"/>
    </row>
    <row r="2387" spans="4:22" x14ac:dyDescent="0.25">
      <c r="D2387" s="1"/>
      <c r="E2387" s="2"/>
      <c r="F2387" s="3"/>
      <c r="H2387" s="3"/>
      <c r="I2387" s="3"/>
      <c r="M2387" s="3"/>
      <c r="P2387" s="3"/>
      <c r="V2387" s="3"/>
    </row>
    <row r="2388" spans="4:22" x14ac:dyDescent="0.25">
      <c r="D2388" s="1"/>
      <c r="E2388" s="2"/>
      <c r="F2388" s="3"/>
      <c r="H2388" s="3"/>
      <c r="I2388" s="3"/>
      <c r="M2388" s="3"/>
      <c r="P2388" s="3"/>
      <c r="S2388" s="3"/>
    </row>
    <row r="2389" spans="4:22" x14ac:dyDescent="0.25">
      <c r="D2389" s="1"/>
      <c r="E2389" s="2"/>
      <c r="F2389" s="3"/>
      <c r="H2389" s="3"/>
      <c r="I2389" s="3"/>
      <c r="M2389" s="3"/>
      <c r="P2389" s="3"/>
      <c r="S2389" s="3"/>
    </row>
    <row r="2390" spans="4:22" x14ac:dyDescent="0.25">
      <c r="D2390" s="1"/>
      <c r="E2390" s="2"/>
      <c r="F2390" s="3"/>
      <c r="H2390" s="3"/>
      <c r="I2390" s="3"/>
      <c r="M2390" s="3"/>
      <c r="P2390" s="3"/>
      <c r="S2390" s="3"/>
    </row>
    <row r="2391" spans="4:22" x14ac:dyDescent="0.25">
      <c r="D2391" s="1"/>
      <c r="E2391" s="2"/>
      <c r="F2391" s="3"/>
      <c r="H2391" s="3"/>
      <c r="I2391" s="3"/>
      <c r="M2391" s="3"/>
      <c r="P2391" s="3"/>
      <c r="V2391" s="3"/>
    </row>
    <row r="2392" spans="4:22" x14ac:dyDescent="0.25">
      <c r="D2392" s="1"/>
      <c r="E2392" s="2"/>
      <c r="F2392" s="3"/>
      <c r="H2392" s="3"/>
      <c r="I2392" s="3"/>
      <c r="M2392" s="3"/>
      <c r="P2392" s="3"/>
      <c r="V2392" s="3"/>
    </row>
    <row r="2393" spans="4:22" x14ac:dyDescent="0.25">
      <c r="D2393" s="1"/>
      <c r="E2393" s="2"/>
      <c r="F2393" s="3"/>
      <c r="H2393" s="3"/>
      <c r="I2393" s="3"/>
      <c r="M2393" s="3"/>
      <c r="P2393" s="3"/>
      <c r="S2393" s="3"/>
    </row>
    <row r="2394" spans="4:22" x14ac:dyDescent="0.25">
      <c r="D2394" s="1"/>
      <c r="E2394" s="2"/>
      <c r="F2394" s="3"/>
      <c r="H2394" s="3"/>
      <c r="I2394" s="3"/>
      <c r="M2394" s="3"/>
      <c r="P2394" s="3"/>
      <c r="S2394" s="3"/>
    </row>
    <row r="2395" spans="4:22" x14ac:dyDescent="0.25">
      <c r="D2395" s="1"/>
      <c r="E2395" s="2"/>
      <c r="F2395" s="3"/>
      <c r="H2395" s="3"/>
      <c r="I2395" s="3"/>
      <c r="M2395" s="3"/>
      <c r="P2395" s="3"/>
      <c r="S2395" s="3"/>
    </row>
    <row r="2396" spans="4:22" x14ac:dyDescent="0.25">
      <c r="D2396" s="1"/>
      <c r="E2396" s="2"/>
      <c r="F2396" s="3"/>
      <c r="H2396" s="3"/>
      <c r="I2396" s="3"/>
      <c r="M2396" s="3"/>
      <c r="P2396" s="3"/>
      <c r="V2396" s="3"/>
    </row>
    <row r="2397" spans="4:22" x14ac:dyDescent="0.25">
      <c r="D2397" s="1"/>
      <c r="E2397" s="2"/>
      <c r="F2397" s="3"/>
      <c r="H2397" s="3"/>
      <c r="I2397" s="3"/>
      <c r="M2397" s="3"/>
      <c r="P2397" s="3"/>
      <c r="S2397" s="3"/>
    </row>
    <row r="2398" spans="4:22" x14ac:dyDescent="0.25">
      <c r="D2398" s="1"/>
      <c r="E2398" s="2"/>
      <c r="F2398" s="3"/>
      <c r="H2398" s="3"/>
      <c r="I2398" s="3"/>
      <c r="M2398" s="3"/>
      <c r="P2398" s="3"/>
      <c r="S2398" s="3"/>
    </row>
    <row r="2399" spans="4:22" x14ac:dyDescent="0.25">
      <c r="D2399" s="1"/>
      <c r="E2399" s="2"/>
      <c r="F2399" s="3"/>
      <c r="H2399" s="3"/>
      <c r="I2399" s="3"/>
      <c r="M2399" s="3"/>
      <c r="P2399" s="3"/>
      <c r="S2399" s="3"/>
    </row>
    <row r="2400" spans="4:22" x14ac:dyDescent="0.25">
      <c r="D2400" s="1"/>
      <c r="E2400" s="2"/>
      <c r="F2400" s="3"/>
      <c r="H2400" s="3"/>
      <c r="I2400" s="3"/>
      <c r="M2400" s="3"/>
      <c r="P2400" s="3"/>
      <c r="V2400" s="3"/>
    </row>
    <row r="2401" spans="4:22" x14ac:dyDescent="0.25">
      <c r="D2401" s="1"/>
      <c r="E2401" s="2"/>
      <c r="F2401" s="3"/>
      <c r="H2401" s="3"/>
      <c r="I2401" s="3"/>
      <c r="M2401" s="3"/>
      <c r="P2401" s="3"/>
      <c r="V2401" s="3"/>
    </row>
    <row r="2402" spans="4:22" x14ac:dyDescent="0.25">
      <c r="D2402" s="1"/>
      <c r="E2402" s="2"/>
      <c r="F2402" s="3"/>
      <c r="H2402" s="3"/>
      <c r="I2402" s="3"/>
      <c r="M2402" s="3"/>
      <c r="P2402" s="3"/>
      <c r="V2402" s="3"/>
    </row>
    <row r="2403" spans="4:22" x14ac:dyDescent="0.25">
      <c r="D2403" s="1"/>
      <c r="E2403" s="2"/>
      <c r="F2403" s="3"/>
      <c r="H2403" s="3"/>
      <c r="I2403" s="3"/>
      <c r="M2403" s="3"/>
      <c r="P2403" s="3"/>
      <c r="V2403" s="3"/>
    </row>
    <row r="2404" spans="4:22" x14ac:dyDescent="0.25">
      <c r="D2404" s="1"/>
      <c r="E2404" s="2"/>
      <c r="F2404" s="3"/>
      <c r="H2404" s="3"/>
      <c r="I2404" s="3"/>
      <c r="M2404" s="3"/>
      <c r="P2404" s="3"/>
      <c r="S2404" s="3"/>
    </row>
    <row r="2405" spans="4:22" x14ac:dyDescent="0.25">
      <c r="D2405" s="1"/>
      <c r="E2405" s="2"/>
      <c r="F2405" s="3"/>
      <c r="H2405" s="3"/>
      <c r="I2405" s="3"/>
      <c r="M2405" s="3"/>
      <c r="P2405" s="3"/>
      <c r="S2405" s="3"/>
      <c r="U2405" s="3"/>
    </row>
    <row r="2406" spans="4:22" x14ac:dyDescent="0.25">
      <c r="D2406" s="1"/>
      <c r="E2406" s="2"/>
      <c r="F2406" s="3"/>
      <c r="H2406" s="3"/>
      <c r="I2406" s="3"/>
      <c r="M2406" s="3"/>
      <c r="P2406" s="3"/>
      <c r="S2406" s="3"/>
    </row>
    <row r="2407" spans="4:22" x14ac:dyDescent="0.25">
      <c r="D2407" s="1"/>
      <c r="E2407" s="2"/>
      <c r="F2407" s="3"/>
      <c r="H2407" s="3"/>
      <c r="I2407" s="3"/>
      <c r="M2407" s="3"/>
      <c r="P2407" s="3"/>
      <c r="S2407" s="3"/>
    </row>
    <row r="2408" spans="4:22" x14ac:dyDescent="0.25">
      <c r="D2408" s="1"/>
      <c r="E2408" s="2"/>
      <c r="F2408" s="3"/>
      <c r="H2408" s="3"/>
      <c r="I2408" s="3"/>
      <c r="M2408" s="3"/>
      <c r="P2408" s="3"/>
      <c r="V2408" s="3"/>
    </row>
    <row r="2409" spans="4:22" x14ac:dyDescent="0.25">
      <c r="D2409" s="1"/>
      <c r="E2409" s="2"/>
      <c r="F2409" s="3"/>
      <c r="H2409" s="3"/>
      <c r="I2409" s="3"/>
      <c r="M2409" s="3"/>
      <c r="P2409" s="3"/>
      <c r="V2409" s="3"/>
    </row>
    <row r="2410" spans="4:22" x14ac:dyDescent="0.25">
      <c r="D2410" s="1"/>
      <c r="E2410" s="2"/>
      <c r="F2410" s="3"/>
      <c r="H2410" s="3"/>
      <c r="I2410" s="3"/>
      <c r="M2410" s="3"/>
      <c r="P2410" s="3"/>
      <c r="V2410" s="3"/>
    </row>
    <row r="2411" spans="4:22" x14ac:dyDescent="0.25">
      <c r="D2411" s="1"/>
      <c r="E2411" s="2"/>
      <c r="F2411" s="3"/>
      <c r="H2411" s="3"/>
      <c r="I2411" s="3"/>
      <c r="M2411" s="3"/>
      <c r="P2411" s="3"/>
      <c r="V2411" s="3"/>
    </row>
    <row r="2412" spans="4:22" x14ac:dyDescent="0.25">
      <c r="D2412" s="1"/>
      <c r="E2412" s="2"/>
      <c r="F2412" s="3"/>
      <c r="H2412" s="3"/>
      <c r="I2412" s="3"/>
      <c r="M2412" s="3"/>
      <c r="P2412" s="3"/>
      <c r="S2412" s="3"/>
    </row>
    <row r="2413" spans="4:22" x14ac:dyDescent="0.25">
      <c r="D2413" s="1"/>
      <c r="E2413" s="2"/>
      <c r="F2413" s="3"/>
      <c r="H2413" s="3"/>
      <c r="I2413" s="3"/>
      <c r="M2413" s="3"/>
      <c r="P2413" s="3"/>
      <c r="S2413" s="3"/>
      <c r="U2413" s="3"/>
    </row>
    <row r="2414" spans="4:22" x14ac:dyDescent="0.25">
      <c r="D2414" s="1"/>
      <c r="E2414" s="2"/>
      <c r="F2414" s="3"/>
      <c r="H2414" s="3"/>
      <c r="I2414" s="3"/>
      <c r="M2414" s="3"/>
      <c r="P2414" s="3"/>
      <c r="S2414" s="3"/>
    </row>
    <row r="2415" spans="4:22" x14ac:dyDescent="0.25">
      <c r="D2415" s="1"/>
      <c r="E2415" s="2"/>
      <c r="F2415" s="3"/>
      <c r="H2415" s="3"/>
      <c r="I2415" s="3"/>
      <c r="M2415" s="3"/>
      <c r="P2415" s="3"/>
      <c r="S2415" s="3"/>
    </row>
    <row r="2416" spans="4:22" x14ac:dyDescent="0.25">
      <c r="D2416" s="1"/>
      <c r="E2416" s="2"/>
      <c r="F2416" s="3"/>
      <c r="H2416" s="3"/>
      <c r="I2416" s="3"/>
      <c r="M2416" s="3"/>
      <c r="P2416" s="3"/>
      <c r="V2416" s="3"/>
    </row>
    <row r="2417" spans="4:22" x14ac:dyDescent="0.25">
      <c r="D2417" s="1"/>
      <c r="E2417" s="2"/>
      <c r="F2417" s="3"/>
      <c r="H2417" s="3"/>
      <c r="I2417" s="3"/>
      <c r="M2417" s="3"/>
      <c r="P2417" s="3"/>
      <c r="S2417" s="3"/>
    </row>
    <row r="2418" spans="4:22" x14ac:dyDescent="0.25">
      <c r="D2418" s="1"/>
      <c r="E2418" s="2"/>
      <c r="F2418" s="3"/>
      <c r="H2418" s="3"/>
      <c r="I2418" s="3"/>
      <c r="M2418" s="3"/>
      <c r="P2418" s="3"/>
      <c r="S2418" s="3"/>
    </row>
    <row r="2419" spans="4:22" x14ac:dyDescent="0.25">
      <c r="D2419" s="1"/>
      <c r="E2419" s="2"/>
      <c r="F2419" s="3"/>
      <c r="H2419" s="3"/>
      <c r="I2419" s="3"/>
      <c r="M2419" s="3"/>
      <c r="P2419" s="3"/>
      <c r="S2419" s="3"/>
    </row>
    <row r="2420" spans="4:22" x14ac:dyDescent="0.25">
      <c r="D2420" s="1"/>
      <c r="E2420" s="2"/>
      <c r="F2420" s="3"/>
      <c r="H2420" s="3"/>
      <c r="I2420" s="3"/>
      <c r="M2420" s="3"/>
      <c r="P2420" s="3"/>
      <c r="V2420" s="3"/>
    </row>
    <row r="2421" spans="4:22" x14ac:dyDescent="0.25">
      <c r="D2421" s="1"/>
      <c r="E2421" s="2"/>
      <c r="F2421" s="3"/>
      <c r="H2421" s="3"/>
      <c r="I2421" s="3"/>
      <c r="M2421" s="3"/>
      <c r="P2421" s="3"/>
      <c r="V2421" s="3"/>
    </row>
    <row r="2422" spans="4:22" x14ac:dyDescent="0.25">
      <c r="D2422" s="1"/>
      <c r="E2422" s="2"/>
      <c r="F2422" s="3"/>
      <c r="H2422" s="3"/>
      <c r="I2422" s="3"/>
      <c r="M2422" s="3"/>
      <c r="P2422" s="3"/>
      <c r="S2422" s="3"/>
    </row>
    <row r="2423" spans="4:22" x14ac:dyDescent="0.25">
      <c r="D2423" s="1"/>
      <c r="E2423" s="2"/>
      <c r="F2423" s="3"/>
      <c r="H2423" s="3"/>
      <c r="I2423" s="3"/>
      <c r="M2423" s="3"/>
      <c r="P2423" s="3"/>
      <c r="S2423" s="3"/>
      <c r="U2423" s="3"/>
    </row>
    <row r="2424" spans="4:22" x14ac:dyDescent="0.25">
      <c r="D2424" s="1"/>
      <c r="E2424" s="2"/>
      <c r="F2424" s="3"/>
      <c r="H2424" s="3"/>
      <c r="I2424" s="3"/>
      <c r="M2424" s="3"/>
      <c r="P2424" s="3"/>
      <c r="S2424" s="3"/>
    </row>
    <row r="2425" spans="4:22" x14ac:dyDescent="0.25">
      <c r="D2425" s="1"/>
      <c r="E2425" s="2"/>
      <c r="F2425" s="3"/>
      <c r="H2425" s="3"/>
      <c r="I2425" s="3"/>
      <c r="M2425" s="3"/>
      <c r="P2425" s="3"/>
      <c r="S2425" s="3"/>
    </row>
    <row r="2426" spans="4:22" x14ac:dyDescent="0.25">
      <c r="D2426" s="1"/>
      <c r="E2426" s="2"/>
      <c r="F2426" s="3"/>
      <c r="H2426" s="3"/>
      <c r="I2426" s="3"/>
      <c r="M2426" s="3"/>
      <c r="P2426" s="3"/>
      <c r="V2426" s="3"/>
    </row>
    <row r="2427" spans="4:22" x14ac:dyDescent="0.25">
      <c r="D2427" s="1"/>
      <c r="E2427" s="2"/>
      <c r="F2427" s="3"/>
      <c r="H2427" s="3"/>
      <c r="I2427" s="3"/>
      <c r="M2427" s="3"/>
      <c r="P2427" s="3"/>
      <c r="S2427" s="3"/>
    </row>
    <row r="2428" spans="4:22" x14ac:dyDescent="0.25">
      <c r="D2428" s="1"/>
      <c r="E2428" s="2"/>
      <c r="F2428" s="3"/>
      <c r="H2428" s="3"/>
      <c r="I2428" s="3"/>
      <c r="M2428" s="3"/>
      <c r="P2428" s="3"/>
      <c r="S2428" s="3"/>
    </row>
    <row r="2429" spans="4:22" x14ac:dyDescent="0.25">
      <c r="D2429" s="1"/>
      <c r="E2429" s="2"/>
      <c r="F2429" s="3"/>
      <c r="H2429" s="3"/>
      <c r="I2429" s="3"/>
      <c r="M2429" s="3"/>
      <c r="P2429" s="3"/>
      <c r="S2429" s="3"/>
    </row>
    <row r="2430" spans="4:22" x14ac:dyDescent="0.25">
      <c r="D2430" s="1"/>
      <c r="E2430" s="2"/>
      <c r="F2430" s="3"/>
      <c r="H2430" s="3"/>
      <c r="I2430" s="3"/>
      <c r="M2430" s="3"/>
      <c r="P2430" s="3"/>
      <c r="V2430" s="3"/>
    </row>
    <row r="2431" spans="4:22" x14ac:dyDescent="0.25">
      <c r="D2431" s="1"/>
      <c r="E2431" s="2"/>
      <c r="F2431" s="3"/>
      <c r="H2431" s="3"/>
      <c r="I2431" s="3"/>
      <c r="M2431" s="3"/>
      <c r="P2431" s="3"/>
      <c r="V2431" s="3"/>
    </row>
    <row r="2432" spans="4:22" x14ac:dyDescent="0.25">
      <c r="D2432" s="1"/>
      <c r="E2432" s="2"/>
      <c r="F2432" s="3"/>
      <c r="H2432" s="3"/>
      <c r="I2432" s="3"/>
      <c r="M2432" s="3"/>
      <c r="P2432" s="3"/>
      <c r="S2432" s="3"/>
    </row>
    <row r="2433" spans="4:22" x14ac:dyDescent="0.25">
      <c r="D2433" s="1"/>
      <c r="E2433" s="2"/>
      <c r="F2433" s="3"/>
      <c r="H2433" s="3"/>
      <c r="I2433" s="3"/>
      <c r="M2433" s="3"/>
      <c r="P2433" s="3"/>
      <c r="S2433" s="3"/>
    </row>
    <row r="2434" spans="4:22" x14ac:dyDescent="0.25">
      <c r="D2434" s="1"/>
      <c r="E2434" s="2"/>
      <c r="F2434" s="3"/>
      <c r="H2434" s="3"/>
      <c r="I2434" s="3"/>
      <c r="M2434" s="3"/>
      <c r="P2434" s="3"/>
      <c r="V2434" s="3"/>
    </row>
    <row r="2435" spans="4:22" x14ac:dyDescent="0.25">
      <c r="D2435" s="1"/>
      <c r="E2435" s="2"/>
      <c r="F2435" s="3"/>
      <c r="H2435" s="3"/>
      <c r="I2435" s="3"/>
      <c r="M2435" s="3"/>
      <c r="P2435" s="3"/>
      <c r="V2435" s="3"/>
    </row>
    <row r="2436" spans="4:22" x14ac:dyDescent="0.25">
      <c r="D2436" s="1"/>
      <c r="E2436" s="2"/>
      <c r="F2436" s="3"/>
      <c r="H2436" s="3"/>
      <c r="I2436" s="3"/>
      <c r="M2436" s="3"/>
      <c r="P2436" s="3"/>
      <c r="V2436" s="3"/>
    </row>
    <row r="2437" spans="4:22" x14ac:dyDescent="0.25">
      <c r="D2437" s="1"/>
      <c r="E2437" s="2"/>
      <c r="F2437" s="3"/>
      <c r="H2437" s="3"/>
      <c r="I2437" s="3"/>
      <c r="M2437" s="3"/>
      <c r="P2437" s="3"/>
      <c r="S2437" s="3"/>
    </row>
    <row r="2438" spans="4:22" x14ac:dyDescent="0.25">
      <c r="D2438" s="1"/>
      <c r="E2438" s="2"/>
      <c r="F2438" s="3"/>
      <c r="H2438" s="3"/>
      <c r="I2438" s="3"/>
      <c r="M2438" s="3"/>
      <c r="P2438" s="3"/>
      <c r="S2438" s="3"/>
      <c r="U2438" s="3"/>
    </row>
    <row r="2439" spans="4:22" x14ac:dyDescent="0.25">
      <c r="D2439" s="1"/>
      <c r="E2439" s="2"/>
      <c r="F2439" s="3"/>
      <c r="H2439" s="3"/>
      <c r="I2439" s="3"/>
      <c r="M2439" s="3"/>
      <c r="P2439" s="3"/>
      <c r="S2439" s="3"/>
    </row>
    <row r="2440" spans="4:22" x14ac:dyDescent="0.25">
      <c r="D2440" s="1"/>
      <c r="E2440" s="2"/>
      <c r="F2440" s="3"/>
      <c r="H2440" s="3"/>
      <c r="I2440" s="3"/>
      <c r="M2440" s="3"/>
      <c r="P2440" s="3"/>
      <c r="S2440" s="3"/>
    </row>
    <row r="2441" spans="4:22" x14ac:dyDescent="0.25">
      <c r="D2441" s="1"/>
      <c r="E2441" s="2"/>
      <c r="F2441" s="3"/>
      <c r="H2441" s="3"/>
      <c r="I2441" s="3"/>
      <c r="M2441" s="3"/>
      <c r="P2441" s="3"/>
      <c r="V2441" s="3"/>
    </row>
    <row r="2442" spans="4:22" x14ac:dyDescent="0.25">
      <c r="D2442" s="1"/>
      <c r="E2442" s="2"/>
      <c r="F2442" s="3"/>
      <c r="H2442" s="3"/>
      <c r="I2442" s="3"/>
      <c r="M2442" s="3"/>
      <c r="P2442" s="3"/>
      <c r="V2442" s="3"/>
    </row>
    <row r="2443" spans="4:22" x14ac:dyDescent="0.25">
      <c r="D2443" s="1"/>
      <c r="E2443" s="2"/>
      <c r="F2443" s="3"/>
      <c r="H2443" s="3"/>
      <c r="I2443" s="3"/>
      <c r="M2443" s="3"/>
      <c r="P2443" s="3"/>
      <c r="V2443" s="3"/>
    </row>
    <row r="2444" spans="4:22" x14ac:dyDescent="0.25">
      <c r="D2444" s="1"/>
      <c r="E2444" s="2"/>
      <c r="F2444" s="3"/>
      <c r="H2444" s="3"/>
      <c r="I2444" s="3"/>
      <c r="M2444" s="3"/>
      <c r="P2444" s="3"/>
      <c r="S2444" s="3"/>
    </row>
    <row r="2445" spans="4:22" x14ac:dyDescent="0.25">
      <c r="D2445" s="1"/>
      <c r="E2445" s="2"/>
      <c r="F2445" s="3"/>
      <c r="H2445" s="3"/>
      <c r="I2445" s="3"/>
      <c r="M2445" s="3"/>
      <c r="P2445" s="3"/>
      <c r="S2445" s="3"/>
      <c r="U2445" s="3"/>
    </row>
    <row r="2446" spans="4:22" x14ac:dyDescent="0.25">
      <c r="D2446" s="1"/>
      <c r="E2446" s="2"/>
      <c r="F2446" s="3"/>
      <c r="H2446" s="3"/>
      <c r="I2446" s="3"/>
      <c r="M2446" s="3"/>
      <c r="P2446" s="3"/>
      <c r="S2446" s="3"/>
    </row>
    <row r="2447" spans="4:22" x14ac:dyDescent="0.25">
      <c r="D2447" s="1"/>
      <c r="E2447" s="2"/>
      <c r="F2447" s="3"/>
      <c r="H2447" s="3"/>
      <c r="I2447" s="3"/>
      <c r="M2447" s="3"/>
      <c r="P2447" s="3"/>
      <c r="S2447" s="3"/>
    </row>
    <row r="2448" spans="4:22" x14ac:dyDescent="0.25">
      <c r="D2448" s="1"/>
      <c r="E2448" s="2"/>
      <c r="F2448" s="3"/>
      <c r="H2448" s="3"/>
      <c r="I2448" s="3"/>
      <c r="M2448" s="3"/>
      <c r="P2448" s="3"/>
      <c r="V2448" s="3"/>
    </row>
    <row r="2449" spans="4:22" x14ac:dyDescent="0.25">
      <c r="D2449" s="1"/>
      <c r="E2449" s="2"/>
      <c r="F2449" s="3"/>
      <c r="H2449" s="3"/>
      <c r="I2449" s="3"/>
      <c r="M2449" s="3"/>
      <c r="P2449" s="3"/>
      <c r="V2449" s="3"/>
    </row>
    <row r="2450" spans="4:22" x14ac:dyDescent="0.25">
      <c r="D2450" s="1"/>
      <c r="E2450" s="2"/>
      <c r="F2450" s="3"/>
      <c r="H2450" s="3"/>
      <c r="I2450" s="3"/>
      <c r="M2450" s="3"/>
      <c r="P2450" s="3"/>
      <c r="V2450" s="3"/>
    </row>
    <row r="2451" spans="4:22" x14ac:dyDescent="0.25">
      <c r="D2451" s="1"/>
      <c r="E2451" s="2"/>
      <c r="F2451" s="3"/>
      <c r="H2451" s="3"/>
      <c r="I2451" s="3"/>
      <c r="M2451" s="3"/>
      <c r="P2451" s="3"/>
      <c r="S2451" s="3"/>
    </row>
    <row r="2452" spans="4:22" x14ac:dyDescent="0.25">
      <c r="D2452" s="1"/>
      <c r="E2452" s="2"/>
      <c r="F2452" s="3"/>
      <c r="H2452" s="3"/>
      <c r="I2452" s="3"/>
      <c r="M2452" s="3"/>
      <c r="P2452" s="3"/>
      <c r="S2452" s="3"/>
      <c r="U2452" s="3"/>
    </row>
    <row r="2453" spans="4:22" x14ac:dyDescent="0.25">
      <c r="D2453" s="1"/>
      <c r="E2453" s="2"/>
      <c r="F2453" s="3"/>
      <c r="H2453" s="3"/>
      <c r="I2453" s="3"/>
      <c r="M2453" s="3"/>
      <c r="P2453" s="3"/>
      <c r="S2453" s="3"/>
    </row>
    <row r="2454" spans="4:22" x14ac:dyDescent="0.25">
      <c r="D2454" s="1"/>
      <c r="E2454" s="2"/>
      <c r="F2454" s="3"/>
      <c r="H2454" s="3"/>
      <c r="I2454" s="3"/>
      <c r="M2454" s="3"/>
      <c r="P2454" s="3"/>
      <c r="S2454" s="3"/>
    </row>
    <row r="2455" spans="4:22" x14ac:dyDescent="0.25">
      <c r="D2455" s="1"/>
      <c r="E2455" s="2"/>
      <c r="F2455" s="3"/>
      <c r="H2455" s="3"/>
      <c r="I2455" s="3"/>
      <c r="M2455" s="3"/>
      <c r="P2455" s="3"/>
      <c r="V2455" s="3"/>
    </row>
    <row r="2456" spans="4:22" x14ac:dyDescent="0.25">
      <c r="D2456" s="1"/>
      <c r="E2456" s="2"/>
      <c r="F2456" s="3"/>
      <c r="H2456" s="3"/>
      <c r="I2456" s="3"/>
      <c r="M2456" s="3"/>
      <c r="P2456" s="3"/>
      <c r="V2456" s="3"/>
    </row>
    <row r="2457" spans="4:22" x14ac:dyDescent="0.25">
      <c r="D2457" s="1"/>
      <c r="E2457" s="2"/>
      <c r="F2457" s="3"/>
      <c r="H2457" s="3"/>
      <c r="I2457" s="3"/>
      <c r="M2457" s="3"/>
      <c r="P2457" s="3"/>
      <c r="S2457" s="3"/>
    </row>
    <row r="2458" spans="4:22" x14ac:dyDescent="0.25">
      <c r="D2458" s="1"/>
      <c r="E2458" s="2"/>
      <c r="F2458" s="3"/>
      <c r="H2458" s="3"/>
      <c r="I2458" s="3"/>
      <c r="M2458" s="3"/>
      <c r="P2458" s="3"/>
      <c r="S2458" s="3"/>
      <c r="U2458" s="3"/>
    </row>
    <row r="2459" spans="4:22" x14ac:dyDescent="0.25">
      <c r="D2459" s="1"/>
      <c r="E2459" s="2"/>
      <c r="F2459" s="3"/>
      <c r="H2459" s="3"/>
      <c r="I2459" s="3"/>
      <c r="M2459" s="3"/>
      <c r="P2459" s="3"/>
      <c r="S2459" s="3"/>
    </row>
    <row r="2460" spans="4:22" x14ac:dyDescent="0.25">
      <c r="D2460" s="1"/>
      <c r="E2460" s="2"/>
      <c r="F2460" s="3"/>
      <c r="H2460" s="3"/>
      <c r="I2460" s="3"/>
      <c r="M2460" s="3"/>
      <c r="P2460" s="3"/>
      <c r="S2460" s="3"/>
    </row>
    <row r="2461" spans="4:22" x14ac:dyDescent="0.25">
      <c r="D2461" s="1"/>
      <c r="E2461" s="2"/>
      <c r="F2461" s="3"/>
      <c r="H2461" s="3"/>
      <c r="I2461" s="3"/>
      <c r="M2461" s="3"/>
      <c r="P2461" s="3"/>
      <c r="V2461" s="3"/>
    </row>
    <row r="2462" spans="4:22" x14ac:dyDescent="0.25">
      <c r="D2462" s="1"/>
      <c r="E2462" s="2"/>
      <c r="F2462" s="3"/>
      <c r="H2462" s="3"/>
      <c r="I2462" s="3"/>
      <c r="M2462" s="3"/>
      <c r="P2462" s="3"/>
      <c r="V2462" s="3"/>
    </row>
    <row r="2463" spans="4:22" x14ac:dyDescent="0.25">
      <c r="D2463" s="1"/>
      <c r="E2463" s="2"/>
      <c r="F2463" s="3"/>
      <c r="H2463" s="3"/>
      <c r="I2463" s="3"/>
      <c r="M2463" s="3"/>
      <c r="P2463" s="3"/>
      <c r="S2463" s="3"/>
    </row>
    <row r="2464" spans="4:22" x14ac:dyDescent="0.25">
      <c r="D2464" s="1"/>
      <c r="E2464" s="2"/>
      <c r="F2464" s="3"/>
      <c r="H2464" s="3"/>
      <c r="I2464" s="3"/>
      <c r="M2464" s="3"/>
      <c r="P2464" s="3"/>
      <c r="S2464" s="3"/>
      <c r="U2464" s="3"/>
    </row>
    <row r="2465" spans="4:22" x14ac:dyDescent="0.25">
      <c r="D2465" s="1"/>
      <c r="E2465" s="2"/>
      <c r="F2465" s="3"/>
      <c r="H2465" s="3"/>
      <c r="I2465" s="3"/>
      <c r="M2465" s="3"/>
      <c r="P2465" s="3"/>
      <c r="S2465" s="3"/>
    </row>
    <row r="2466" spans="4:22" x14ac:dyDescent="0.25">
      <c r="D2466" s="1"/>
      <c r="E2466" s="2"/>
      <c r="F2466" s="3"/>
      <c r="H2466" s="3"/>
      <c r="I2466" s="3"/>
      <c r="M2466" s="3"/>
      <c r="P2466" s="3"/>
      <c r="S2466" s="3"/>
    </row>
    <row r="2467" spans="4:22" x14ac:dyDescent="0.25">
      <c r="D2467" s="1"/>
      <c r="E2467" s="2"/>
      <c r="F2467" s="3"/>
      <c r="H2467" s="3"/>
      <c r="I2467" s="3"/>
      <c r="M2467" s="3"/>
      <c r="P2467" s="3"/>
      <c r="V2467" s="3"/>
    </row>
    <row r="2468" spans="4:22" x14ac:dyDescent="0.25">
      <c r="D2468" s="1"/>
      <c r="E2468" s="2"/>
      <c r="F2468" s="3"/>
      <c r="H2468" s="3"/>
      <c r="I2468" s="3"/>
      <c r="M2468" s="3"/>
      <c r="P2468" s="3"/>
      <c r="V2468" s="3"/>
    </row>
    <row r="2469" spans="4:22" x14ac:dyDescent="0.25">
      <c r="D2469" s="1"/>
      <c r="E2469" s="2"/>
      <c r="F2469" s="3"/>
      <c r="H2469" s="3"/>
      <c r="I2469" s="3"/>
      <c r="M2469" s="3"/>
      <c r="P2469" s="3"/>
      <c r="V2469" s="3"/>
    </row>
    <row r="2470" spans="4:22" x14ac:dyDescent="0.25">
      <c r="D2470" s="1"/>
      <c r="E2470" s="2"/>
      <c r="F2470" s="3"/>
      <c r="H2470" s="3"/>
      <c r="I2470" s="3"/>
      <c r="M2470" s="3"/>
      <c r="P2470" s="3"/>
      <c r="V2470" s="3"/>
    </row>
    <row r="2471" spans="4:22" x14ac:dyDescent="0.25">
      <c r="D2471" s="1"/>
      <c r="E2471" s="2"/>
      <c r="F2471" s="3"/>
      <c r="H2471" s="3"/>
      <c r="I2471" s="3"/>
      <c r="M2471" s="3"/>
      <c r="P2471" s="3"/>
      <c r="S2471" s="3"/>
    </row>
    <row r="2472" spans="4:22" x14ac:dyDescent="0.25">
      <c r="D2472" s="1"/>
      <c r="E2472" s="2"/>
      <c r="F2472" s="3"/>
      <c r="H2472" s="3"/>
      <c r="I2472" s="3"/>
      <c r="M2472" s="3"/>
      <c r="P2472" s="3"/>
      <c r="S2472" s="3"/>
      <c r="U2472" s="3"/>
    </row>
    <row r="2473" spans="4:22" x14ac:dyDescent="0.25">
      <c r="D2473" s="1"/>
      <c r="E2473" s="2"/>
      <c r="F2473" s="3"/>
      <c r="H2473" s="3"/>
      <c r="I2473" s="3"/>
      <c r="M2473" s="3"/>
      <c r="P2473" s="3"/>
      <c r="S2473" s="3"/>
    </row>
    <row r="2474" spans="4:22" x14ac:dyDescent="0.25">
      <c r="D2474" s="1"/>
      <c r="E2474" s="2"/>
      <c r="F2474" s="3"/>
      <c r="H2474" s="3"/>
      <c r="I2474" s="3"/>
      <c r="M2474" s="3"/>
      <c r="P2474" s="3"/>
      <c r="S2474" s="3"/>
    </row>
    <row r="2475" spans="4:22" x14ac:dyDescent="0.25">
      <c r="D2475" s="1"/>
      <c r="E2475" s="2"/>
      <c r="F2475" s="3"/>
      <c r="H2475" s="3"/>
      <c r="I2475" s="3"/>
      <c r="M2475" s="3"/>
      <c r="P2475" s="3"/>
      <c r="V2475" s="3"/>
    </row>
    <row r="2476" spans="4:22" x14ac:dyDescent="0.25">
      <c r="D2476" s="1"/>
      <c r="E2476" s="2"/>
      <c r="F2476" s="3"/>
      <c r="H2476" s="3"/>
      <c r="I2476" s="3"/>
      <c r="M2476" s="3"/>
      <c r="P2476" s="3"/>
      <c r="S2476" s="3"/>
    </row>
    <row r="2477" spans="4:22" x14ac:dyDescent="0.25">
      <c r="D2477" s="1"/>
      <c r="E2477" s="2"/>
      <c r="F2477" s="3"/>
      <c r="H2477" s="3"/>
      <c r="I2477" s="3"/>
      <c r="M2477" s="3"/>
      <c r="P2477" s="3"/>
      <c r="S2477" s="3"/>
    </row>
    <row r="2478" spans="4:22" x14ac:dyDescent="0.25">
      <c r="D2478" s="1"/>
      <c r="E2478" s="2"/>
      <c r="F2478" s="3"/>
      <c r="H2478" s="3"/>
      <c r="I2478" s="3"/>
      <c r="M2478" s="3"/>
      <c r="P2478" s="3"/>
      <c r="S2478" s="3"/>
    </row>
    <row r="2479" spans="4:22" x14ac:dyDescent="0.25">
      <c r="D2479" s="1"/>
      <c r="E2479" s="2"/>
      <c r="F2479" s="3"/>
      <c r="H2479" s="3"/>
      <c r="I2479" s="3"/>
      <c r="M2479" s="3"/>
      <c r="P2479" s="3"/>
      <c r="V2479" s="3"/>
    </row>
    <row r="2480" spans="4:22" x14ac:dyDescent="0.25">
      <c r="D2480" s="1"/>
      <c r="E2480" s="2"/>
      <c r="F2480" s="3"/>
      <c r="H2480" s="3"/>
      <c r="I2480" s="3"/>
      <c r="M2480" s="3"/>
      <c r="P2480" s="3"/>
      <c r="V2480" s="3"/>
    </row>
    <row r="2481" spans="4:22" x14ac:dyDescent="0.25">
      <c r="D2481" s="1"/>
      <c r="E2481" s="2"/>
      <c r="F2481" s="3"/>
      <c r="H2481" s="3"/>
      <c r="I2481" s="3"/>
      <c r="M2481" s="3"/>
      <c r="P2481" s="3"/>
      <c r="V2481" s="3"/>
    </row>
    <row r="2482" spans="4:22" x14ac:dyDescent="0.25">
      <c r="D2482" s="1"/>
      <c r="E2482" s="2"/>
      <c r="F2482" s="3"/>
      <c r="H2482" s="3"/>
      <c r="I2482" s="3"/>
      <c r="M2482" s="3"/>
      <c r="P2482" s="3"/>
      <c r="S2482" s="3"/>
    </row>
    <row r="2483" spans="4:22" x14ac:dyDescent="0.25">
      <c r="D2483" s="1"/>
      <c r="E2483" s="2"/>
      <c r="F2483" s="3"/>
      <c r="H2483" s="3"/>
      <c r="I2483" s="3"/>
      <c r="M2483" s="3"/>
      <c r="P2483" s="3"/>
      <c r="S2483" s="3"/>
      <c r="U2483" s="3"/>
    </row>
    <row r="2484" spans="4:22" x14ac:dyDescent="0.25">
      <c r="D2484" s="1"/>
      <c r="E2484" s="2"/>
      <c r="F2484" s="3"/>
      <c r="H2484" s="3"/>
      <c r="I2484" s="3"/>
      <c r="M2484" s="3"/>
      <c r="P2484" s="3"/>
      <c r="S2484" s="3"/>
    </row>
    <row r="2485" spans="4:22" x14ac:dyDescent="0.25">
      <c r="D2485" s="1"/>
      <c r="E2485" s="2"/>
      <c r="F2485" s="3"/>
      <c r="H2485" s="3"/>
      <c r="I2485" s="3"/>
      <c r="M2485" s="3"/>
      <c r="P2485" s="3"/>
      <c r="S2485" s="3"/>
    </row>
    <row r="2486" spans="4:22" x14ac:dyDescent="0.25">
      <c r="D2486" s="1"/>
      <c r="E2486" s="2"/>
      <c r="F2486" s="3"/>
      <c r="H2486" s="3"/>
      <c r="I2486" s="3"/>
      <c r="M2486" s="3"/>
      <c r="P2486" s="3"/>
      <c r="V2486" s="3"/>
    </row>
    <row r="2487" spans="4:22" x14ac:dyDescent="0.25">
      <c r="D2487" s="1"/>
      <c r="E2487" s="2"/>
      <c r="F2487" s="3"/>
      <c r="H2487" s="3"/>
      <c r="I2487" s="3"/>
      <c r="M2487" s="3"/>
      <c r="P2487" s="3"/>
      <c r="S2487" s="3"/>
    </row>
    <row r="2488" spans="4:22" x14ac:dyDescent="0.25">
      <c r="D2488" s="1"/>
      <c r="E2488" s="2"/>
      <c r="F2488" s="3"/>
      <c r="H2488" s="3"/>
      <c r="I2488" s="3"/>
      <c r="M2488" s="3"/>
      <c r="P2488" s="3"/>
      <c r="S2488" s="3"/>
      <c r="U2488" s="3"/>
    </row>
    <row r="2489" spans="4:22" x14ac:dyDescent="0.25">
      <c r="D2489" s="1"/>
      <c r="E2489" s="2"/>
      <c r="F2489" s="3"/>
      <c r="H2489" s="3"/>
      <c r="I2489" s="3"/>
      <c r="M2489" s="3"/>
      <c r="P2489" s="3"/>
      <c r="S2489" s="3"/>
    </row>
    <row r="2490" spans="4:22" x14ac:dyDescent="0.25">
      <c r="D2490" s="1"/>
      <c r="E2490" s="2"/>
      <c r="F2490" s="3"/>
      <c r="H2490" s="3"/>
      <c r="I2490" s="3"/>
      <c r="M2490" s="3"/>
      <c r="P2490" s="3"/>
      <c r="S2490" s="3"/>
    </row>
    <row r="2491" spans="4:22" x14ac:dyDescent="0.25">
      <c r="D2491" s="1"/>
      <c r="E2491" s="2"/>
      <c r="F2491" s="3"/>
      <c r="H2491" s="3"/>
      <c r="I2491" s="3"/>
      <c r="M2491" s="3"/>
      <c r="P2491" s="3"/>
      <c r="V2491" s="3"/>
    </row>
    <row r="2492" spans="4:22" x14ac:dyDescent="0.25">
      <c r="D2492" s="1"/>
      <c r="E2492" s="2"/>
      <c r="F2492" s="3"/>
      <c r="H2492" s="3"/>
      <c r="I2492" s="3"/>
      <c r="M2492" s="3"/>
      <c r="P2492" s="3"/>
      <c r="S2492" s="3"/>
    </row>
    <row r="2493" spans="4:22" x14ac:dyDescent="0.25">
      <c r="D2493" s="1"/>
      <c r="E2493" s="2"/>
      <c r="F2493" s="3"/>
      <c r="H2493" s="3"/>
      <c r="I2493" s="3"/>
      <c r="M2493" s="3"/>
      <c r="P2493" s="3"/>
      <c r="S2493" s="3"/>
    </row>
    <row r="2494" spans="4:22" x14ac:dyDescent="0.25">
      <c r="D2494" s="1"/>
      <c r="E2494" s="2"/>
      <c r="F2494" s="3"/>
      <c r="H2494" s="3"/>
      <c r="I2494" s="3"/>
      <c r="M2494" s="3"/>
      <c r="P2494" s="3"/>
      <c r="S2494" s="3"/>
    </row>
    <row r="2495" spans="4:22" x14ac:dyDescent="0.25">
      <c r="D2495" s="1"/>
      <c r="E2495" s="2"/>
      <c r="F2495" s="3"/>
      <c r="H2495" s="3"/>
      <c r="I2495" s="3"/>
      <c r="M2495" s="3"/>
      <c r="P2495" s="3"/>
      <c r="V2495" s="3"/>
    </row>
    <row r="2496" spans="4:22" x14ac:dyDescent="0.25">
      <c r="D2496" s="1"/>
      <c r="E2496" s="2"/>
      <c r="F2496" s="3"/>
      <c r="H2496" s="3"/>
      <c r="I2496" s="3"/>
      <c r="M2496" s="3"/>
      <c r="P2496" s="3"/>
      <c r="V2496" s="3"/>
    </row>
    <row r="2497" spans="4:22" x14ac:dyDescent="0.25">
      <c r="D2497" s="1"/>
      <c r="E2497" s="2"/>
      <c r="F2497" s="3"/>
      <c r="H2497" s="3"/>
      <c r="I2497" s="3"/>
      <c r="M2497" s="3"/>
      <c r="P2497" s="3"/>
      <c r="V2497" s="3"/>
    </row>
    <row r="2498" spans="4:22" x14ac:dyDescent="0.25">
      <c r="D2498" s="1"/>
      <c r="E2498" s="2"/>
      <c r="F2498" s="3"/>
      <c r="H2498" s="3"/>
      <c r="I2498" s="3"/>
      <c r="M2498" s="3"/>
      <c r="P2498" s="3"/>
      <c r="S2498" s="3"/>
    </row>
    <row r="2499" spans="4:22" x14ac:dyDescent="0.25">
      <c r="D2499" s="1"/>
      <c r="E2499" s="2"/>
      <c r="F2499" s="3"/>
      <c r="H2499" s="3"/>
      <c r="I2499" s="3"/>
      <c r="M2499" s="3"/>
      <c r="P2499" s="3"/>
      <c r="S2499" s="3"/>
      <c r="U2499" s="3"/>
    </row>
    <row r="2500" spans="4:22" x14ac:dyDescent="0.25">
      <c r="D2500" s="1"/>
      <c r="E2500" s="2"/>
      <c r="F2500" s="3"/>
      <c r="H2500" s="3"/>
      <c r="I2500" s="3"/>
      <c r="M2500" s="3"/>
      <c r="P2500" s="3"/>
      <c r="S2500" s="3"/>
    </row>
    <row r="2501" spans="4:22" x14ac:dyDescent="0.25">
      <c r="D2501" s="1"/>
      <c r="E2501" s="2"/>
      <c r="F2501" s="3"/>
      <c r="H2501" s="3"/>
      <c r="I2501" s="3"/>
      <c r="M2501" s="3"/>
      <c r="P2501" s="3"/>
      <c r="S2501" s="3"/>
    </row>
    <row r="2502" spans="4:22" x14ac:dyDescent="0.25">
      <c r="D2502" s="1"/>
      <c r="E2502" s="2"/>
      <c r="F2502" s="3"/>
      <c r="H2502" s="3"/>
      <c r="I2502" s="3"/>
      <c r="M2502" s="3"/>
      <c r="P2502" s="3"/>
      <c r="V2502" s="3"/>
    </row>
    <row r="2503" spans="4:22" x14ac:dyDescent="0.25">
      <c r="D2503" s="1"/>
      <c r="E2503" s="2"/>
      <c r="F2503" s="3"/>
      <c r="H2503" s="3"/>
      <c r="I2503" s="3"/>
      <c r="M2503" s="3"/>
      <c r="P2503" s="3"/>
      <c r="V2503" s="3"/>
    </row>
    <row r="2504" spans="4:22" x14ac:dyDescent="0.25">
      <c r="D2504" s="1"/>
      <c r="E2504" s="2"/>
      <c r="F2504" s="3"/>
      <c r="H2504" s="3"/>
      <c r="I2504" s="3"/>
      <c r="M2504" s="3"/>
      <c r="P2504" s="3"/>
      <c r="S2504" s="3"/>
    </row>
    <row r="2505" spans="4:22" x14ac:dyDescent="0.25">
      <c r="D2505" s="1"/>
      <c r="E2505" s="2"/>
      <c r="F2505" s="3"/>
      <c r="H2505" s="3"/>
      <c r="I2505" s="3"/>
      <c r="M2505" s="3"/>
      <c r="P2505" s="3"/>
      <c r="S2505" s="3"/>
      <c r="U2505" s="3"/>
    </row>
    <row r="2506" spans="4:22" x14ac:dyDescent="0.25">
      <c r="D2506" s="1"/>
      <c r="E2506" s="2"/>
      <c r="F2506" s="3"/>
      <c r="H2506" s="3"/>
      <c r="I2506" s="3"/>
      <c r="M2506" s="3"/>
      <c r="P2506" s="3"/>
      <c r="S2506" s="3"/>
    </row>
    <row r="2507" spans="4:22" x14ac:dyDescent="0.25">
      <c r="D2507" s="1"/>
      <c r="E2507" s="2"/>
      <c r="F2507" s="3"/>
      <c r="H2507" s="3"/>
      <c r="I2507" s="3"/>
      <c r="M2507" s="3"/>
      <c r="P2507" s="3"/>
      <c r="S2507" s="3"/>
    </row>
    <row r="2508" spans="4:22" x14ac:dyDescent="0.25">
      <c r="D2508" s="1"/>
      <c r="E2508" s="2"/>
      <c r="F2508" s="3"/>
      <c r="H2508" s="3"/>
      <c r="I2508" s="3"/>
      <c r="M2508" s="3"/>
      <c r="P2508" s="3"/>
      <c r="V2508" s="3"/>
    </row>
    <row r="2509" spans="4:22" x14ac:dyDescent="0.25">
      <c r="D2509" s="1"/>
      <c r="E2509" s="2"/>
      <c r="F2509" s="3"/>
      <c r="H2509" s="3"/>
      <c r="I2509" s="3"/>
      <c r="M2509" s="3"/>
      <c r="P2509" s="3"/>
      <c r="V2509" s="3"/>
    </row>
    <row r="2510" spans="4:22" x14ac:dyDescent="0.25">
      <c r="D2510" s="1"/>
      <c r="E2510" s="2"/>
      <c r="F2510" s="3"/>
      <c r="H2510" s="3"/>
      <c r="I2510" s="3"/>
      <c r="M2510" s="3"/>
      <c r="P2510" s="3"/>
      <c r="V2510" s="3"/>
    </row>
    <row r="2511" spans="4:22" x14ac:dyDescent="0.25">
      <c r="D2511" s="1"/>
      <c r="E2511" s="2"/>
      <c r="F2511" s="3"/>
      <c r="H2511" s="3"/>
      <c r="I2511" s="3"/>
      <c r="M2511" s="3"/>
      <c r="P2511" s="3"/>
      <c r="S2511" s="3"/>
    </row>
    <row r="2512" spans="4:22" x14ac:dyDescent="0.25">
      <c r="D2512" s="1"/>
      <c r="E2512" s="2"/>
      <c r="F2512" s="3"/>
      <c r="H2512" s="3"/>
      <c r="I2512" s="3"/>
      <c r="M2512" s="3"/>
      <c r="P2512" s="3"/>
      <c r="S2512" s="3"/>
      <c r="U2512" s="3"/>
    </row>
    <row r="2513" spans="4:22" x14ac:dyDescent="0.25">
      <c r="D2513" s="1"/>
      <c r="E2513" s="2"/>
      <c r="F2513" s="3"/>
      <c r="H2513" s="3"/>
      <c r="I2513" s="3"/>
      <c r="M2513" s="3"/>
      <c r="P2513" s="3"/>
      <c r="S2513" s="3"/>
    </row>
    <row r="2514" spans="4:22" x14ac:dyDescent="0.25">
      <c r="D2514" s="1"/>
      <c r="E2514" s="2"/>
      <c r="F2514" s="3"/>
      <c r="H2514" s="3"/>
      <c r="I2514" s="3"/>
      <c r="M2514" s="3"/>
      <c r="P2514" s="3"/>
      <c r="S2514" s="3"/>
    </row>
    <row r="2515" spans="4:22" x14ac:dyDescent="0.25">
      <c r="D2515" s="1"/>
      <c r="E2515" s="2"/>
      <c r="F2515" s="3"/>
      <c r="H2515" s="3"/>
      <c r="I2515" s="3"/>
      <c r="M2515" s="3"/>
      <c r="P2515" s="3"/>
      <c r="V2515" s="3"/>
    </row>
    <row r="2516" spans="4:22" x14ac:dyDescent="0.25">
      <c r="D2516" s="1"/>
      <c r="E2516" s="2"/>
      <c r="F2516" s="3"/>
      <c r="H2516" s="3"/>
      <c r="I2516" s="3"/>
      <c r="M2516" s="3"/>
      <c r="P2516" s="3"/>
      <c r="V2516" s="3"/>
    </row>
    <row r="2517" spans="4:22" x14ac:dyDescent="0.25">
      <c r="D2517" s="1"/>
      <c r="E2517" s="2"/>
      <c r="F2517" s="3"/>
      <c r="H2517" s="3"/>
      <c r="I2517" s="3"/>
      <c r="M2517" s="3"/>
      <c r="P2517" s="3"/>
      <c r="S2517" s="3"/>
    </row>
    <row r="2518" spans="4:22" x14ac:dyDescent="0.25">
      <c r="D2518" s="1"/>
      <c r="E2518" s="2"/>
      <c r="F2518" s="3"/>
      <c r="H2518" s="3"/>
      <c r="I2518" s="3"/>
      <c r="M2518" s="3"/>
      <c r="P2518" s="3"/>
      <c r="S2518" s="3"/>
      <c r="U2518" s="3"/>
    </row>
    <row r="2519" spans="4:22" x14ac:dyDescent="0.25">
      <c r="D2519" s="1"/>
      <c r="E2519" s="2"/>
      <c r="F2519" s="3"/>
      <c r="H2519" s="3"/>
      <c r="I2519" s="3"/>
      <c r="M2519" s="3"/>
      <c r="P2519" s="3"/>
      <c r="S2519" s="3"/>
    </row>
    <row r="2520" spans="4:22" x14ac:dyDescent="0.25">
      <c r="D2520" s="1"/>
      <c r="E2520" s="2"/>
      <c r="F2520" s="3"/>
      <c r="H2520" s="3"/>
      <c r="I2520" s="3"/>
      <c r="M2520" s="3"/>
      <c r="P2520" s="3"/>
      <c r="S2520" s="3"/>
    </row>
    <row r="2521" spans="4:22" x14ac:dyDescent="0.25">
      <c r="D2521" s="1"/>
      <c r="E2521" s="2"/>
      <c r="F2521" s="3"/>
      <c r="H2521" s="3"/>
      <c r="I2521" s="3"/>
      <c r="M2521" s="3"/>
      <c r="P2521" s="3"/>
      <c r="V2521" s="3"/>
    </row>
    <row r="2522" spans="4:22" x14ac:dyDescent="0.25">
      <c r="D2522" s="1"/>
      <c r="E2522" s="2"/>
      <c r="F2522" s="3"/>
      <c r="H2522" s="3"/>
      <c r="I2522" s="3"/>
      <c r="M2522" s="3"/>
      <c r="P2522" s="3"/>
      <c r="S2522" s="3"/>
    </row>
    <row r="2523" spans="4:22" x14ac:dyDescent="0.25">
      <c r="D2523" s="1"/>
      <c r="E2523" s="2"/>
      <c r="F2523" s="3"/>
      <c r="H2523" s="3"/>
      <c r="I2523" s="3"/>
      <c r="M2523" s="3"/>
      <c r="P2523" s="3"/>
      <c r="S2523" s="3"/>
    </row>
    <row r="2524" spans="4:22" x14ac:dyDescent="0.25">
      <c r="D2524" s="1"/>
      <c r="E2524" s="2"/>
      <c r="F2524" s="3"/>
      <c r="H2524" s="3"/>
      <c r="I2524" s="3"/>
      <c r="M2524" s="3"/>
      <c r="P2524" s="3"/>
      <c r="S2524" s="3"/>
    </row>
    <row r="2525" spans="4:22" x14ac:dyDescent="0.25">
      <c r="D2525" s="1"/>
      <c r="E2525" s="2"/>
      <c r="F2525" s="3"/>
      <c r="H2525" s="3"/>
      <c r="I2525" s="3"/>
      <c r="M2525" s="3"/>
      <c r="P2525" s="3"/>
      <c r="V2525" s="3"/>
    </row>
    <row r="2526" spans="4:22" x14ac:dyDescent="0.25">
      <c r="D2526" s="1"/>
      <c r="E2526" s="2"/>
      <c r="F2526" s="3"/>
      <c r="H2526" s="3"/>
      <c r="I2526" s="3"/>
      <c r="M2526" s="3"/>
      <c r="P2526" s="3"/>
      <c r="S2526" s="3"/>
    </row>
    <row r="2527" spans="4:22" x14ac:dyDescent="0.25">
      <c r="D2527" s="1"/>
      <c r="E2527" s="2"/>
      <c r="F2527" s="3"/>
      <c r="H2527" s="3"/>
      <c r="I2527" s="3"/>
      <c r="M2527" s="3"/>
      <c r="P2527" s="3"/>
      <c r="S2527" s="3"/>
    </row>
    <row r="2528" spans="4:22" x14ac:dyDescent="0.25">
      <c r="D2528" s="1"/>
      <c r="E2528" s="2"/>
      <c r="F2528" s="3"/>
      <c r="H2528" s="3"/>
      <c r="I2528" s="3"/>
      <c r="M2528" s="3"/>
      <c r="P2528" s="3"/>
      <c r="S2528" s="3"/>
    </row>
    <row r="2529" spans="4:22" x14ac:dyDescent="0.25">
      <c r="D2529" s="1"/>
      <c r="E2529" s="2"/>
      <c r="F2529" s="3"/>
      <c r="H2529" s="3"/>
      <c r="I2529" s="3"/>
      <c r="M2529" s="3"/>
      <c r="P2529" s="3"/>
      <c r="V2529" s="3"/>
    </row>
    <row r="2530" spans="4:22" x14ac:dyDescent="0.25">
      <c r="D2530" s="1"/>
      <c r="E2530" s="2"/>
      <c r="F2530" s="3"/>
      <c r="H2530" s="3"/>
      <c r="I2530" s="3"/>
      <c r="M2530" s="3"/>
      <c r="P2530" s="3"/>
      <c r="S2530" s="3"/>
    </row>
    <row r="2531" spans="4:22" x14ac:dyDescent="0.25">
      <c r="D2531" s="1"/>
      <c r="E2531" s="2"/>
      <c r="F2531" s="3"/>
      <c r="H2531" s="3"/>
      <c r="I2531" s="3"/>
      <c r="M2531" s="3"/>
      <c r="P2531" s="3"/>
      <c r="S2531" s="3"/>
    </row>
    <row r="2532" spans="4:22" x14ac:dyDescent="0.25">
      <c r="D2532" s="1"/>
      <c r="E2532" s="2"/>
      <c r="F2532" s="3"/>
      <c r="H2532" s="3"/>
      <c r="I2532" s="3"/>
      <c r="M2532" s="3"/>
      <c r="P2532" s="3"/>
      <c r="S2532" s="3"/>
    </row>
    <row r="2533" spans="4:22" x14ac:dyDescent="0.25">
      <c r="D2533" s="1"/>
      <c r="E2533" s="2"/>
      <c r="F2533" s="3"/>
      <c r="M2533" s="3"/>
      <c r="P2533" s="3"/>
      <c r="V2533" s="3"/>
    </row>
    <row r="2534" spans="4:22" x14ac:dyDescent="0.25">
      <c r="D2534" s="1"/>
      <c r="E2534" s="2"/>
      <c r="F2534" s="3"/>
      <c r="M2534" s="3"/>
      <c r="P2534" s="3"/>
      <c r="S2534" s="3"/>
    </row>
    <row r="2535" spans="4:22" x14ac:dyDescent="0.25">
      <c r="D2535" s="1"/>
      <c r="E2535" s="2"/>
      <c r="F2535" s="3"/>
      <c r="M2535" s="3"/>
      <c r="P2535" s="3"/>
      <c r="S2535" s="3"/>
      <c r="U2535" s="3"/>
    </row>
    <row r="2536" spans="4:22" x14ac:dyDescent="0.25">
      <c r="D2536" s="1"/>
      <c r="E2536" s="2"/>
      <c r="F2536" s="3"/>
      <c r="M2536" s="3"/>
      <c r="P2536" s="3"/>
      <c r="S2536" s="3"/>
    </row>
    <row r="2537" spans="4:22" x14ac:dyDescent="0.25">
      <c r="D2537" s="1"/>
      <c r="E2537" s="2"/>
      <c r="F2537" s="3"/>
      <c r="M2537" s="3"/>
      <c r="P2537" s="3"/>
      <c r="S2537" s="3"/>
    </row>
    <row r="2538" spans="4:22" x14ac:dyDescent="0.25">
      <c r="D2538" s="1"/>
      <c r="E2538" s="2"/>
      <c r="F2538" s="3"/>
      <c r="H2538" s="3"/>
      <c r="I2538" s="3"/>
      <c r="M2538" s="3"/>
      <c r="P2538" s="3"/>
      <c r="V2538" s="3"/>
    </row>
    <row r="2539" spans="4:22" x14ac:dyDescent="0.25">
      <c r="D2539" s="1"/>
      <c r="E2539" s="2"/>
      <c r="F2539" s="3"/>
      <c r="H2539" s="3"/>
      <c r="I2539" s="3"/>
      <c r="M2539" s="3"/>
      <c r="P2539" s="3"/>
      <c r="V2539" s="3"/>
    </row>
    <row r="2540" spans="4:22" x14ac:dyDescent="0.25">
      <c r="D2540" s="1"/>
      <c r="E2540" s="2"/>
      <c r="F2540" s="3"/>
      <c r="H2540" s="3"/>
      <c r="I2540" s="3"/>
      <c r="M2540" s="3"/>
      <c r="P2540" s="3"/>
      <c r="V2540" s="3"/>
    </row>
    <row r="2541" spans="4:22" x14ac:dyDescent="0.25">
      <c r="D2541" s="1"/>
      <c r="E2541" s="2"/>
      <c r="F2541" s="3"/>
      <c r="H2541" s="3"/>
      <c r="I2541" s="3"/>
      <c r="M2541" s="3"/>
      <c r="P2541" s="3"/>
      <c r="S2541" s="3"/>
    </row>
    <row r="2542" spans="4:22" x14ac:dyDescent="0.25">
      <c r="D2542" s="1"/>
      <c r="E2542" s="2"/>
      <c r="F2542" s="3"/>
      <c r="H2542" s="3"/>
      <c r="I2542" s="3"/>
      <c r="M2542" s="3"/>
      <c r="P2542" s="3"/>
      <c r="S2542" s="3"/>
      <c r="U2542" s="3"/>
    </row>
    <row r="2543" spans="4:22" x14ac:dyDescent="0.25">
      <c r="D2543" s="1"/>
      <c r="E2543" s="2"/>
      <c r="F2543" s="3"/>
      <c r="H2543" s="3"/>
      <c r="I2543" s="3"/>
      <c r="M2543" s="3"/>
      <c r="P2543" s="3"/>
      <c r="S2543" s="3"/>
    </row>
    <row r="2544" spans="4:22" x14ac:dyDescent="0.25">
      <c r="D2544" s="1"/>
      <c r="E2544" s="2"/>
      <c r="F2544" s="3"/>
      <c r="H2544" s="3"/>
      <c r="I2544" s="3"/>
      <c r="M2544" s="3"/>
      <c r="P2544" s="3"/>
      <c r="S2544" s="3"/>
    </row>
    <row r="2545" spans="4:22" x14ac:dyDescent="0.25">
      <c r="D2545" s="1"/>
      <c r="E2545" s="2"/>
      <c r="F2545" s="3"/>
      <c r="H2545" s="3"/>
      <c r="I2545" s="3"/>
      <c r="M2545" s="3"/>
      <c r="P2545" s="3"/>
      <c r="V2545" s="3"/>
    </row>
    <row r="2546" spans="4:22" x14ac:dyDescent="0.25">
      <c r="D2546" s="1"/>
      <c r="E2546" s="2"/>
      <c r="F2546" s="3"/>
      <c r="H2546" s="3"/>
      <c r="I2546" s="3"/>
      <c r="M2546" s="3"/>
      <c r="P2546" s="3"/>
      <c r="V2546" s="3"/>
    </row>
    <row r="2547" spans="4:22" x14ac:dyDescent="0.25">
      <c r="D2547" s="1"/>
      <c r="E2547" s="2"/>
      <c r="F2547" s="3"/>
      <c r="H2547" s="3"/>
      <c r="I2547" s="3"/>
      <c r="M2547" s="3"/>
      <c r="P2547" s="3"/>
      <c r="S2547" s="3"/>
    </row>
    <row r="2548" spans="4:22" x14ac:dyDescent="0.25">
      <c r="D2548" s="1"/>
      <c r="E2548" s="2"/>
      <c r="F2548" s="3"/>
      <c r="H2548" s="3"/>
      <c r="I2548" s="3"/>
      <c r="M2548" s="3"/>
      <c r="P2548" s="3"/>
      <c r="S2548" s="3"/>
      <c r="U2548" s="3"/>
    </row>
    <row r="2549" spans="4:22" x14ac:dyDescent="0.25">
      <c r="D2549" s="1"/>
      <c r="E2549" s="2"/>
      <c r="F2549" s="3"/>
      <c r="H2549" s="3"/>
      <c r="I2549" s="3"/>
      <c r="M2549" s="3"/>
      <c r="P2549" s="3"/>
      <c r="S2549" s="3"/>
    </row>
    <row r="2550" spans="4:22" x14ac:dyDescent="0.25">
      <c r="D2550" s="1"/>
      <c r="E2550" s="2"/>
      <c r="F2550" s="3"/>
      <c r="H2550" s="3"/>
      <c r="I2550" s="3"/>
      <c r="M2550" s="3"/>
      <c r="P2550" s="3"/>
      <c r="S2550" s="3"/>
    </row>
    <row r="2551" spans="4:22" x14ac:dyDescent="0.25">
      <c r="D2551" s="1"/>
      <c r="E2551" s="2"/>
      <c r="F2551" s="3"/>
      <c r="H2551" s="3"/>
      <c r="I2551" s="3"/>
      <c r="M2551" s="3"/>
      <c r="P2551" s="3"/>
      <c r="V2551" s="3"/>
    </row>
    <row r="2552" spans="4:22" x14ac:dyDescent="0.25">
      <c r="D2552" s="1"/>
      <c r="E2552" s="2"/>
      <c r="F2552" s="3"/>
      <c r="H2552" s="3"/>
      <c r="I2552" s="3"/>
      <c r="M2552" s="3"/>
      <c r="P2552" s="3"/>
      <c r="V2552" s="3"/>
    </row>
    <row r="2553" spans="4:22" x14ac:dyDescent="0.25">
      <c r="D2553" s="1"/>
      <c r="E2553" s="2"/>
      <c r="F2553" s="3"/>
      <c r="H2553" s="3"/>
      <c r="I2553" s="3"/>
      <c r="M2553" s="3"/>
      <c r="P2553" s="3"/>
      <c r="S2553" s="3"/>
    </row>
    <row r="2554" spans="4:22" x14ac:dyDescent="0.25">
      <c r="D2554" s="1"/>
      <c r="E2554" s="2"/>
      <c r="F2554" s="3"/>
      <c r="H2554" s="3"/>
      <c r="I2554" s="3"/>
      <c r="M2554" s="3"/>
      <c r="P2554" s="3"/>
      <c r="S2554" s="3"/>
      <c r="U2554" s="3"/>
    </row>
    <row r="2555" spans="4:22" x14ac:dyDescent="0.25">
      <c r="D2555" s="1"/>
      <c r="E2555" s="2"/>
      <c r="F2555" s="3"/>
      <c r="H2555" s="3"/>
      <c r="I2555" s="3"/>
      <c r="M2555" s="3"/>
      <c r="P2555" s="3"/>
      <c r="S2555" s="3"/>
    </row>
    <row r="2556" spans="4:22" x14ac:dyDescent="0.25">
      <c r="D2556" s="1"/>
      <c r="E2556" s="2"/>
      <c r="F2556" s="3"/>
      <c r="H2556" s="3"/>
      <c r="I2556" s="3"/>
      <c r="M2556" s="3"/>
      <c r="P2556" s="3"/>
      <c r="S2556" s="3"/>
    </row>
    <row r="2557" spans="4:22" x14ac:dyDescent="0.25">
      <c r="D2557" s="1"/>
      <c r="E2557" s="2"/>
      <c r="F2557" s="3"/>
      <c r="H2557" s="3"/>
      <c r="I2557" s="3"/>
      <c r="M2557" s="3"/>
      <c r="P2557" s="3"/>
      <c r="V2557" s="3"/>
    </row>
    <row r="2558" spans="4:22" x14ac:dyDescent="0.25">
      <c r="D2558" s="1"/>
      <c r="E2558" s="2"/>
      <c r="F2558" s="3"/>
      <c r="H2558" s="3"/>
      <c r="I2558" s="3"/>
      <c r="M2558" s="3"/>
      <c r="P2558" s="3"/>
      <c r="V2558" s="3"/>
    </row>
    <row r="2559" spans="4:22" x14ac:dyDescent="0.25">
      <c r="D2559" s="1"/>
      <c r="E2559" s="2"/>
      <c r="F2559" s="3"/>
      <c r="H2559" s="3"/>
      <c r="I2559" s="3"/>
      <c r="M2559" s="3"/>
      <c r="P2559" s="3"/>
      <c r="S2559" s="3"/>
    </row>
    <row r="2560" spans="4:22" x14ac:dyDescent="0.25">
      <c r="D2560" s="1"/>
      <c r="E2560" s="2"/>
      <c r="F2560" s="3"/>
      <c r="H2560" s="3"/>
      <c r="I2560" s="3"/>
      <c r="M2560" s="3"/>
      <c r="P2560" s="3"/>
      <c r="S2560" s="3"/>
      <c r="U2560" s="3"/>
    </row>
    <row r="2561" spans="4:22" x14ac:dyDescent="0.25">
      <c r="D2561" s="1"/>
      <c r="E2561" s="2"/>
      <c r="F2561" s="3"/>
      <c r="H2561" s="3"/>
      <c r="I2561" s="3"/>
      <c r="M2561" s="3"/>
      <c r="P2561" s="3"/>
      <c r="S2561" s="3"/>
    </row>
    <row r="2562" spans="4:22" x14ac:dyDescent="0.25">
      <c r="D2562" s="1"/>
      <c r="E2562" s="2"/>
      <c r="F2562" s="3"/>
      <c r="H2562" s="3"/>
      <c r="I2562" s="3"/>
      <c r="M2562" s="3"/>
      <c r="P2562" s="3"/>
      <c r="S2562" s="3"/>
    </row>
    <row r="2563" spans="4:22" x14ac:dyDescent="0.25">
      <c r="D2563" s="1"/>
      <c r="E2563" s="2"/>
      <c r="F2563" s="3"/>
      <c r="H2563" s="3"/>
      <c r="I2563" s="3"/>
      <c r="M2563" s="3"/>
      <c r="P2563" s="3"/>
      <c r="V2563" s="3"/>
    </row>
    <row r="2564" spans="4:22" x14ac:dyDescent="0.25">
      <c r="D2564" s="1"/>
      <c r="E2564" s="2"/>
      <c r="F2564" s="3"/>
      <c r="H2564" s="3"/>
      <c r="I2564" s="3"/>
      <c r="M2564" s="3"/>
      <c r="P2564" s="3"/>
      <c r="V2564" s="3"/>
    </row>
    <row r="2565" spans="4:22" x14ac:dyDescent="0.25">
      <c r="D2565" s="1"/>
      <c r="E2565" s="2"/>
      <c r="F2565" s="3"/>
      <c r="H2565" s="3"/>
      <c r="I2565" s="3"/>
      <c r="M2565" s="3"/>
      <c r="P2565" s="3"/>
      <c r="V2565" s="3"/>
    </row>
    <row r="2566" spans="4:22" x14ac:dyDescent="0.25">
      <c r="D2566" s="1"/>
      <c r="E2566" s="2"/>
      <c r="F2566" s="3"/>
      <c r="H2566" s="3"/>
      <c r="I2566" s="3"/>
      <c r="M2566" s="3"/>
      <c r="P2566" s="3"/>
      <c r="S2566" s="3"/>
    </row>
    <row r="2567" spans="4:22" x14ac:dyDescent="0.25">
      <c r="D2567" s="1"/>
      <c r="E2567" s="2"/>
      <c r="F2567" s="3"/>
      <c r="H2567" s="3"/>
      <c r="I2567" s="3"/>
      <c r="M2567" s="3"/>
      <c r="P2567" s="3"/>
      <c r="S2567" s="3"/>
      <c r="U2567" s="3"/>
    </row>
    <row r="2568" spans="4:22" x14ac:dyDescent="0.25">
      <c r="D2568" s="1"/>
      <c r="E2568" s="2"/>
      <c r="F2568" s="3"/>
      <c r="H2568" s="3"/>
      <c r="I2568" s="3"/>
      <c r="M2568" s="3"/>
      <c r="P2568" s="3"/>
      <c r="S2568" s="3"/>
    </row>
    <row r="2569" spans="4:22" x14ac:dyDescent="0.25">
      <c r="D2569" s="1"/>
      <c r="E2569" s="2"/>
      <c r="F2569" s="3"/>
      <c r="H2569" s="3"/>
      <c r="I2569" s="3"/>
      <c r="M2569" s="3"/>
      <c r="P2569" s="3"/>
      <c r="S2569" s="3"/>
    </row>
    <row r="2570" spans="4:22" x14ac:dyDescent="0.25">
      <c r="D2570" s="1"/>
      <c r="E2570" s="2"/>
      <c r="F2570" s="3"/>
      <c r="H2570" s="3"/>
      <c r="I2570" s="3"/>
      <c r="M2570" s="3"/>
      <c r="P2570" s="3"/>
      <c r="V2570" s="3"/>
    </row>
    <row r="2571" spans="4:22" x14ac:dyDescent="0.25">
      <c r="D2571" s="1"/>
      <c r="E2571" s="2"/>
      <c r="F2571" s="3"/>
      <c r="H2571" s="3"/>
      <c r="I2571" s="3"/>
      <c r="M2571" s="3"/>
      <c r="P2571" s="3"/>
      <c r="V2571" s="3"/>
    </row>
    <row r="2572" spans="4:22" x14ac:dyDescent="0.25">
      <c r="D2572" s="1"/>
      <c r="E2572" s="2"/>
      <c r="F2572" s="3"/>
      <c r="H2572" s="3"/>
      <c r="I2572" s="3"/>
      <c r="M2572" s="3"/>
      <c r="P2572" s="3"/>
      <c r="V2572" s="3"/>
    </row>
    <row r="2573" spans="4:22" x14ac:dyDescent="0.25">
      <c r="D2573" s="1"/>
      <c r="E2573" s="2"/>
      <c r="F2573" s="3"/>
      <c r="H2573" s="3"/>
      <c r="I2573" s="3"/>
      <c r="M2573" s="3"/>
      <c r="P2573" s="3"/>
      <c r="V2573" s="3"/>
    </row>
    <row r="2574" spans="4:22" x14ac:dyDescent="0.25">
      <c r="D2574" s="1"/>
      <c r="E2574" s="2"/>
      <c r="F2574" s="3"/>
      <c r="H2574" s="3"/>
      <c r="I2574" s="3"/>
      <c r="M2574" s="3"/>
      <c r="P2574" s="3"/>
      <c r="S2574" s="3"/>
    </row>
    <row r="2575" spans="4:22" x14ac:dyDescent="0.25">
      <c r="D2575" s="1"/>
      <c r="E2575" s="2"/>
      <c r="F2575" s="3"/>
      <c r="H2575" s="3"/>
      <c r="I2575" s="3"/>
      <c r="M2575" s="3"/>
      <c r="P2575" s="3"/>
      <c r="S2575" s="3"/>
      <c r="U2575" s="3"/>
    </row>
    <row r="2576" spans="4:22" x14ac:dyDescent="0.25">
      <c r="D2576" s="1"/>
      <c r="E2576" s="2"/>
      <c r="F2576" s="3"/>
      <c r="H2576" s="3"/>
      <c r="I2576" s="3"/>
      <c r="M2576" s="3"/>
      <c r="P2576" s="3"/>
      <c r="S2576" s="3"/>
    </row>
    <row r="2577" spans="4:22" x14ac:dyDescent="0.25">
      <c r="D2577" s="1"/>
      <c r="E2577" s="2"/>
      <c r="F2577" s="3"/>
      <c r="H2577" s="3"/>
      <c r="I2577" s="3"/>
      <c r="M2577" s="3"/>
      <c r="P2577" s="3"/>
      <c r="S2577" s="3"/>
    </row>
    <row r="2578" spans="4:22" x14ac:dyDescent="0.25">
      <c r="D2578" s="1"/>
      <c r="E2578" s="2"/>
      <c r="F2578" s="3"/>
      <c r="H2578" s="3"/>
      <c r="I2578" s="3"/>
      <c r="M2578" s="3"/>
      <c r="P2578" s="3"/>
      <c r="V2578" s="3"/>
    </row>
    <row r="2579" spans="4:22" x14ac:dyDescent="0.25">
      <c r="D2579" s="1"/>
      <c r="E2579" s="2"/>
      <c r="F2579" s="3"/>
      <c r="H2579" s="3"/>
      <c r="I2579" s="3"/>
      <c r="M2579" s="3"/>
      <c r="P2579" s="3"/>
      <c r="V2579" s="3"/>
    </row>
    <row r="2580" spans="4:22" x14ac:dyDescent="0.25">
      <c r="D2580" s="1"/>
      <c r="E2580" s="2"/>
      <c r="F2580" s="3"/>
      <c r="H2580" s="3"/>
      <c r="I2580" s="3"/>
      <c r="M2580" s="3"/>
      <c r="P2580" s="3"/>
      <c r="S2580" s="3"/>
    </row>
    <row r="2581" spans="4:22" x14ac:dyDescent="0.25">
      <c r="D2581" s="1"/>
      <c r="E2581" s="2"/>
      <c r="F2581" s="3"/>
      <c r="H2581" s="3"/>
      <c r="I2581" s="3"/>
      <c r="M2581" s="3"/>
      <c r="P2581" s="3"/>
      <c r="S2581" s="3"/>
      <c r="U2581" s="3"/>
    </row>
    <row r="2582" spans="4:22" x14ac:dyDescent="0.25">
      <c r="D2582" s="1"/>
      <c r="E2582" s="2"/>
      <c r="F2582" s="3"/>
      <c r="H2582" s="3"/>
      <c r="I2582" s="3"/>
      <c r="M2582" s="3"/>
      <c r="P2582" s="3"/>
      <c r="S2582" s="3"/>
    </row>
    <row r="2583" spans="4:22" x14ac:dyDescent="0.25">
      <c r="D2583" s="1"/>
      <c r="E2583" s="2"/>
      <c r="F2583" s="3"/>
      <c r="H2583" s="3"/>
      <c r="I2583" s="3"/>
      <c r="M2583" s="3"/>
      <c r="P2583" s="3"/>
      <c r="S2583" s="3"/>
    </row>
    <row r="2584" spans="4:22" x14ac:dyDescent="0.25">
      <c r="D2584" s="1"/>
      <c r="E2584" s="2"/>
      <c r="F2584" s="3"/>
      <c r="H2584" s="3"/>
      <c r="I2584" s="3"/>
      <c r="M2584" s="3"/>
      <c r="P2584" s="3"/>
      <c r="V2584" s="3"/>
    </row>
    <row r="2585" spans="4:22" x14ac:dyDescent="0.25">
      <c r="D2585" s="1"/>
      <c r="E2585" s="2"/>
      <c r="F2585" s="3"/>
      <c r="H2585" s="3"/>
      <c r="I2585" s="3"/>
      <c r="M2585" s="3"/>
      <c r="P2585" s="3"/>
      <c r="V2585" s="3"/>
    </row>
    <row r="2586" spans="4:22" x14ac:dyDescent="0.25">
      <c r="D2586" s="1"/>
      <c r="E2586" s="2"/>
      <c r="F2586" s="3"/>
      <c r="H2586" s="3"/>
      <c r="I2586" s="3"/>
      <c r="M2586" s="3"/>
      <c r="P2586" s="3"/>
      <c r="S2586" s="3"/>
    </row>
    <row r="2587" spans="4:22" x14ac:dyDescent="0.25">
      <c r="D2587" s="1"/>
      <c r="E2587" s="2"/>
      <c r="F2587" s="3"/>
      <c r="H2587" s="3"/>
      <c r="I2587" s="3"/>
      <c r="M2587" s="3"/>
      <c r="P2587" s="3"/>
      <c r="S2587" s="3"/>
      <c r="U2587" s="3"/>
    </row>
    <row r="2588" spans="4:22" x14ac:dyDescent="0.25">
      <c r="D2588" s="1"/>
      <c r="E2588" s="2"/>
      <c r="F2588" s="3"/>
      <c r="H2588" s="3"/>
      <c r="I2588" s="3"/>
      <c r="M2588" s="3"/>
      <c r="P2588" s="3"/>
      <c r="S2588" s="3"/>
    </row>
    <row r="2589" spans="4:22" x14ac:dyDescent="0.25">
      <c r="D2589" s="1"/>
      <c r="E2589" s="2"/>
      <c r="F2589" s="3"/>
      <c r="H2589" s="3"/>
      <c r="I2589" s="3"/>
      <c r="M2589" s="3"/>
      <c r="P2589" s="3"/>
      <c r="S2589" s="3"/>
    </row>
    <row r="2590" spans="4:22" x14ac:dyDescent="0.25">
      <c r="D2590" s="1"/>
      <c r="E2590" s="2"/>
      <c r="F2590" s="3"/>
      <c r="H2590" s="3"/>
      <c r="I2590" s="3"/>
      <c r="M2590" s="3"/>
      <c r="P2590" s="3"/>
      <c r="V2590" s="3"/>
    </row>
    <row r="2591" spans="4:22" x14ac:dyDescent="0.25">
      <c r="D2591" s="1"/>
      <c r="E2591" s="2"/>
      <c r="F2591" s="3"/>
      <c r="H2591" s="3"/>
      <c r="I2591" s="3"/>
      <c r="M2591" s="3"/>
      <c r="P2591" s="3"/>
      <c r="V2591" s="3"/>
    </row>
    <row r="2592" spans="4:22" x14ac:dyDescent="0.25">
      <c r="D2592" s="1"/>
      <c r="E2592" s="2"/>
      <c r="F2592" s="3"/>
      <c r="H2592" s="3"/>
      <c r="I2592" s="3"/>
      <c r="M2592" s="3"/>
      <c r="P2592" s="3"/>
      <c r="V2592" s="3"/>
    </row>
    <row r="2593" spans="4:22" x14ac:dyDescent="0.25">
      <c r="D2593" s="1"/>
      <c r="E2593" s="2"/>
      <c r="F2593" s="3"/>
      <c r="H2593" s="3"/>
      <c r="I2593" s="3"/>
      <c r="M2593" s="3"/>
      <c r="P2593" s="3"/>
      <c r="V2593" s="3"/>
    </row>
    <row r="2594" spans="4:22" x14ac:dyDescent="0.25">
      <c r="D2594" s="1"/>
      <c r="E2594" s="2"/>
      <c r="F2594" s="3"/>
      <c r="H2594" s="3"/>
      <c r="I2594" s="3"/>
      <c r="M2594" s="3"/>
      <c r="P2594" s="3"/>
      <c r="S2594" s="3"/>
    </row>
    <row r="2595" spans="4:22" x14ac:dyDescent="0.25">
      <c r="D2595" s="1"/>
      <c r="E2595" s="2"/>
      <c r="F2595" s="3"/>
      <c r="H2595" s="3"/>
      <c r="I2595" s="3"/>
      <c r="M2595" s="3"/>
      <c r="P2595" s="3"/>
      <c r="S2595" s="3"/>
      <c r="U2595" s="3"/>
    </row>
    <row r="2596" spans="4:22" x14ac:dyDescent="0.25">
      <c r="D2596" s="1"/>
      <c r="E2596" s="2"/>
      <c r="F2596" s="3"/>
      <c r="H2596" s="3"/>
      <c r="I2596" s="3"/>
      <c r="M2596" s="3"/>
      <c r="P2596" s="3"/>
      <c r="S2596" s="3"/>
    </row>
    <row r="2597" spans="4:22" x14ac:dyDescent="0.25">
      <c r="D2597" s="1"/>
      <c r="E2597" s="2"/>
      <c r="F2597" s="3"/>
      <c r="H2597" s="3"/>
      <c r="I2597" s="3"/>
      <c r="M2597" s="3"/>
      <c r="P2597" s="3"/>
      <c r="S2597" s="3"/>
    </row>
    <row r="2598" spans="4:22" x14ac:dyDescent="0.25">
      <c r="D2598" s="1"/>
      <c r="E2598" s="2"/>
      <c r="F2598" s="3"/>
      <c r="H2598" s="3"/>
      <c r="I2598" s="3"/>
      <c r="M2598" s="3"/>
      <c r="P2598" s="3"/>
      <c r="V2598" s="3"/>
    </row>
    <row r="2599" spans="4:22" x14ac:dyDescent="0.25">
      <c r="D2599" s="1"/>
      <c r="E2599" s="2"/>
      <c r="F2599" s="3"/>
      <c r="H2599" s="3"/>
      <c r="I2599" s="3"/>
      <c r="M2599" s="3"/>
      <c r="P2599" s="3"/>
      <c r="V2599" s="3"/>
    </row>
    <row r="2600" spans="4:22" x14ac:dyDescent="0.25">
      <c r="D2600" s="1"/>
      <c r="E2600" s="2"/>
      <c r="F2600" s="3"/>
      <c r="H2600" s="3"/>
      <c r="I2600" s="3"/>
      <c r="M2600" s="3"/>
      <c r="P2600" s="3"/>
      <c r="V2600" s="3"/>
    </row>
    <row r="2601" spans="4:22" x14ac:dyDescent="0.25">
      <c r="D2601" s="1"/>
      <c r="E2601" s="2"/>
      <c r="F2601" s="3"/>
      <c r="H2601" s="3"/>
      <c r="I2601" s="3"/>
      <c r="M2601" s="3"/>
      <c r="P2601" s="3"/>
      <c r="V2601" s="3"/>
    </row>
    <row r="2602" spans="4:22" x14ac:dyDescent="0.25">
      <c r="D2602" s="1"/>
      <c r="E2602" s="2"/>
      <c r="F2602" s="3"/>
      <c r="H2602" s="3"/>
      <c r="I2602" s="3"/>
      <c r="M2602" s="3"/>
      <c r="P2602" s="3"/>
      <c r="S2602" s="3"/>
    </row>
    <row r="2603" spans="4:22" x14ac:dyDescent="0.25">
      <c r="D2603" s="1"/>
      <c r="E2603" s="2"/>
      <c r="F2603" s="3"/>
      <c r="H2603" s="3"/>
      <c r="I2603" s="3"/>
      <c r="M2603" s="3"/>
      <c r="P2603" s="3"/>
      <c r="S2603" s="3"/>
      <c r="U2603" s="3"/>
    </row>
    <row r="2604" spans="4:22" x14ac:dyDescent="0.25">
      <c r="D2604" s="1"/>
      <c r="E2604" s="2"/>
      <c r="F2604" s="3"/>
      <c r="H2604" s="3"/>
      <c r="I2604" s="3"/>
      <c r="M2604" s="3"/>
      <c r="P2604" s="3"/>
      <c r="S2604" s="3"/>
    </row>
    <row r="2605" spans="4:22" x14ac:dyDescent="0.25">
      <c r="D2605" s="1"/>
      <c r="E2605" s="2"/>
      <c r="F2605" s="3"/>
      <c r="H2605" s="3"/>
      <c r="I2605" s="3"/>
      <c r="M2605" s="3"/>
      <c r="P2605" s="3"/>
      <c r="S2605" s="3"/>
    </row>
    <row r="2606" spans="4:22" x14ac:dyDescent="0.25">
      <c r="D2606" s="1"/>
      <c r="E2606" s="2"/>
      <c r="F2606" s="3"/>
      <c r="H2606" s="3"/>
      <c r="I2606" s="3"/>
      <c r="M2606" s="3"/>
      <c r="P2606" s="3"/>
      <c r="V2606" s="3"/>
    </row>
    <row r="2607" spans="4:22" x14ac:dyDescent="0.25">
      <c r="D2607" s="1"/>
      <c r="E2607" s="2"/>
      <c r="F2607" s="3"/>
      <c r="H2607" s="3"/>
      <c r="I2607" s="3"/>
      <c r="M2607" s="3"/>
      <c r="P2607" s="3"/>
      <c r="V2607" s="3"/>
    </row>
    <row r="2608" spans="4:22" x14ac:dyDescent="0.25">
      <c r="D2608" s="1"/>
      <c r="E2608" s="2"/>
      <c r="F2608" s="3"/>
      <c r="H2608" s="3"/>
      <c r="I2608" s="3"/>
      <c r="M2608" s="3"/>
      <c r="P2608" s="3"/>
      <c r="S2608" s="3"/>
    </row>
    <row r="2609" spans="4:22" x14ac:dyDescent="0.25">
      <c r="D2609" s="1"/>
      <c r="E2609" s="2"/>
      <c r="F2609" s="3"/>
      <c r="H2609" s="3"/>
      <c r="I2609" s="3"/>
      <c r="M2609" s="3"/>
      <c r="P2609" s="3"/>
      <c r="S2609" s="3"/>
      <c r="U2609" s="3"/>
    </row>
    <row r="2610" spans="4:22" x14ac:dyDescent="0.25">
      <c r="D2610" s="1"/>
      <c r="E2610" s="2"/>
      <c r="F2610" s="3"/>
      <c r="H2610" s="3"/>
      <c r="I2610" s="3"/>
      <c r="M2610" s="3"/>
      <c r="P2610" s="3"/>
      <c r="S2610" s="3"/>
    </row>
    <row r="2611" spans="4:22" x14ac:dyDescent="0.25">
      <c r="D2611" s="1"/>
      <c r="E2611" s="2"/>
      <c r="F2611" s="3"/>
      <c r="H2611" s="3"/>
      <c r="I2611" s="3"/>
      <c r="M2611" s="3"/>
      <c r="P2611" s="3"/>
      <c r="S2611" s="3"/>
    </row>
    <row r="2612" spans="4:22" x14ac:dyDescent="0.25">
      <c r="D2612" s="1"/>
      <c r="E2612" s="2"/>
      <c r="F2612" s="3"/>
      <c r="H2612" s="3"/>
      <c r="I2612" s="3"/>
      <c r="M2612" s="3"/>
      <c r="P2612" s="3"/>
      <c r="V2612" s="3"/>
    </row>
    <row r="2613" spans="4:22" x14ac:dyDescent="0.25">
      <c r="D2613" s="1"/>
      <c r="E2613" s="2"/>
      <c r="F2613" s="3"/>
      <c r="H2613" s="3"/>
      <c r="I2613" s="3"/>
      <c r="M2613" s="3"/>
      <c r="P2613" s="3"/>
      <c r="S2613" s="3"/>
    </row>
    <row r="2614" spans="4:22" x14ac:dyDescent="0.25">
      <c r="D2614" s="1"/>
      <c r="E2614" s="2"/>
      <c r="F2614" s="3"/>
      <c r="H2614" s="3"/>
      <c r="I2614" s="3"/>
      <c r="M2614" s="3"/>
      <c r="P2614" s="3"/>
      <c r="S2614" s="3"/>
    </row>
    <row r="2615" spans="4:22" x14ac:dyDescent="0.25">
      <c r="D2615" s="1"/>
      <c r="E2615" s="2"/>
      <c r="F2615" s="3"/>
      <c r="H2615" s="3"/>
      <c r="I2615" s="3"/>
      <c r="M2615" s="3"/>
      <c r="P2615" s="3"/>
      <c r="S2615" s="3"/>
    </row>
    <row r="2616" spans="4:22" x14ac:dyDescent="0.25">
      <c r="D2616" s="1"/>
      <c r="E2616" s="2"/>
      <c r="F2616" s="3"/>
      <c r="H2616" s="3"/>
      <c r="I2616" s="3"/>
      <c r="M2616" s="3"/>
      <c r="P2616" s="3"/>
      <c r="V2616" s="3"/>
    </row>
    <row r="2617" spans="4:22" x14ac:dyDescent="0.25">
      <c r="D2617" s="1"/>
      <c r="E2617" s="2"/>
      <c r="F2617" s="3"/>
      <c r="H2617" s="3"/>
      <c r="I2617" s="3"/>
      <c r="M2617" s="3"/>
      <c r="P2617" s="3"/>
      <c r="S2617" s="3"/>
    </row>
    <row r="2618" spans="4:22" x14ac:dyDescent="0.25">
      <c r="D2618" s="1"/>
      <c r="E2618" s="2"/>
      <c r="F2618" s="3"/>
      <c r="H2618" s="3"/>
      <c r="I2618" s="3"/>
      <c r="M2618" s="3"/>
      <c r="P2618" s="3"/>
      <c r="S2618" s="3"/>
    </row>
    <row r="2619" spans="4:22" x14ac:dyDescent="0.25">
      <c r="D2619" s="1"/>
      <c r="E2619" s="2"/>
      <c r="F2619" s="3"/>
      <c r="H2619" s="3"/>
      <c r="I2619" s="3"/>
      <c r="M2619" s="3"/>
      <c r="P2619" s="3"/>
      <c r="S2619" s="3"/>
    </row>
    <row r="2620" spans="4:22" x14ac:dyDescent="0.25">
      <c r="D2620" s="1"/>
      <c r="E2620" s="2"/>
      <c r="F2620" s="3"/>
      <c r="H2620" s="3"/>
      <c r="I2620" s="3"/>
      <c r="M2620" s="3"/>
      <c r="P2620" s="3"/>
      <c r="V2620" s="3"/>
    </row>
    <row r="2621" spans="4:22" x14ac:dyDescent="0.25">
      <c r="D2621" s="1"/>
      <c r="E2621" s="2"/>
      <c r="F2621" s="3"/>
      <c r="H2621" s="3"/>
      <c r="I2621" s="3"/>
      <c r="M2621" s="3"/>
      <c r="P2621" s="3"/>
      <c r="V2621" s="3"/>
    </row>
    <row r="2622" spans="4:22" x14ac:dyDescent="0.25">
      <c r="D2622" s="1"/>
      <c r="E2622" s="2"/>
      <c r="F2622" s="3"/>
      <c r="H2622" s="3"/>
      <c r="I2622" s="3"/>
      <c r="M2622" s="3"/>
      <c r="P2622" s="3"/>
      <c r="V2622" s="3"/>
    </row>
    <row r="2623" spans="4:22" x14ac:dyDescent="0.25">
      <c r="D2623" s="1"/>
      <c r="E2623" s="2"/>
      <c r="F2623" s="3"/>
      <c r="H2623" s="3"/>
      <c r="I2623" s="3"/>
      <c r="M2623" s="3"/>
      <c r="P2623" s="3"/>
      <c r="V2623" s="3"/>
    </row>
    <row r="2624" spans="4:22" x14ac:dyDescent="0.25">
      <c r="D2624" s="1"/>
      <c r="E2624" s="2"/>
      <c r="F2624" s="3"/>
      <c r="H2624" s="3"/>
      <c r="I2624" s="3"/>
      <c r="M2624" s="3"/>
      <c r="P2624" s="3"/>
      <c r="S2624" s="3"/>
    </row>
    <row r="2625" spans="4:22" x14ac:dyDescent="0.25">
      <c r="D2625" s="1"/>
      <c r="E2625" s="2"/>
      <c r="F2625" s="3"/>
      <c r="H2625" s="3"/>
      <c r="I2625" s="3"/>
      <c r="M2625" s="3"/>
      <c r="P2625" s="3"/>
      <c r="S2625" s="3"/>
      <c r="U2625" s="3"/>
    </row>
    <row r="2626" spans="4:22" x14ac:dyDescent="0.25">
      <c r="D2626" s="1"/>
      <c r="E2626" s="2"/>
      <c r="F2626" s="3"/>
      <c r="H2626" s="3"/>
      <c r="I2626" s="3"/>
      <c r="M2626" s="3"/>
      <c r="P2626" s="3"/>
      <c r="S2626" s="3"/>
    </row>
    <row r="2627" spans="4:22" x14ac:dyDescent="0.25">
      <c r="D2627" s="1"/>
      <c r="E2627" s="2"/>
      <c r="F2627" s="3"/>
      <c r="H2627" s="3"/>
      <c r="I2627" s="3"/>
      <c r="M2627" s="3"/>
      <c r="P2627" s="3"/>
      <c r="S2627" s="3"/>
    </row>
    <row r="2628" spans="4:22" x14ac:dyDescent="0.25">
      <c r="D2628" s="1"/>
      <c r="E2628" s="2"/>
      <c r="F2628" s="3"/>
      <c r="H2628" s="3"/>
      <c r="I2628" s="3"/>
      <c r="M2628" s="3"/>
      <c r="P2628" s="3"/>
      <c r="V2628" s="3"/>
    </row>
    <row r="2629" spans="4:22" x14ac:dyDescent="0.25">
      <c r="D2629" s="1"/>
      <c r="E2629" s="2"/>
      <c r="F2629" s="3"/>
      <c r="H2629" s="3"/>
      <c r="I2629" s="3"/>
      <c r="M2629" s="3"/>
      <c r="P2629" s="3"/>
      <c r="S2629" s="3"/>
    </row>
    <row r="2630" spans="4:22" x14ac:dyDescent="0.25">
      <c r="D2630" s="1"/>
      <c r="E2630" s="2"/>
      <c r="F2630" s="3"/>
      <c r="H2630" s="3"/>
      <c r="I2630" s="3"/>
      <c r="M2630" s="3"/>
      <c r="P2630" s="3"/>
      <c r="S2630" s="3"/>
    </row>
    <row r="2631" spans="4:22" x14ac:dyDescent="0.25">
      <c r="D2631" s="1"/>
      <c r="E2631" s="2"/>
      <c r="F2631" s="3"/>
      <c r="H2631" s="3"/>
      <c r="I2631" s="3"/>
      <c r="M2631" s="3"/>
      <c r="P2631" s="3"/>
      <c r="S2631" s="3"/>
    </row>
    <row r="2632" spans="4:22" x14ac:dyDescent="0.25">
      <c r="D2632" s="1"/>
      <c r="E2632" s="2"/>
      <c r="F2632" s="3"/>
      <c r="H2632" s="3"/>
      <c r="I2632" s="3"/>
      <c r="M2632" s="3"/>
      <c r="P2632" s="3"/>
      <c r="V2632" s="3"/>
    </row>
    <row r="2633" spans="4:22" x14ac:dyDescent="0.25">
      <c r="D2633" s="1"/>
      <c r="E2633" s="2"/>
      <c r="F2633" s="3"/>
      <c r="H2633" s="3"/>
      <c r="I2633" s="3"/>
      <c r="M2633" s="3"/>
      <c r="P2633" s="3"/>
      <c r="S2633" s="3"/>
    </row>
    <row r="2634" spans="4:22" x14ac:dyDescent="0.25">
      <c r="D2634" s="1"/>
      <c r="E2634" s="2"/>
      <c r="F2634" s="3"/>
      <c r="H2634" s="3"/>
      <c r="I2634" s="3"/>
      <c r="M2634" s="3"/>
      <c r="P2634" s="3"/>
      <c r="S2634" s="3"/>
    </row>
    <row r="2635" spans="4:22" x14ac:dyDescent="0.25">
      <c r="D2635" s="1"/>
      <c r="E2635" s="2"/>
      <c r="F2635" s="3"/>
      <c r="H2635" s="3"/>
      <c r="I2635" s="3"/>
      <c r="M2635" s="3"/>
      <c r="P2635" s="3"/>
      <c r="S2635" s="3"/>
    </row>
    <row r="2636" spans="4:22" x14ac:dyDescent="0.25">
      <c r="D2636" s="1"/>
      <c r="E2636" s="2"/>
      <c r="F2636" s="3"/>
      <c r="H2636" s="3"/>
      <c r="I2636" s="3"/>
      <c r="M2636" s="3"/>
      <c r="P2636" s="3"/>
      <c r="V2636" s="3"/>
    </row>
    <row r="2637" spans="4:22" x14ac:dyDescent="0.25">
      <c r="D2637" s="1"/>
      <c r="E2637" s="2"/>
      <c r="F2637" s="3"/>
      <c r="H2637" s="3"/>
      <c r="I2637" s="3"/>
      <c r="M2637" s="3"/>
      <c r="P2637" s="3"/>
      <c r="V2637" s="3"/>
    </row>
    <row r="2638" spans="4:22" x14ac:dyDescent="0.25">
      <c r="D2638" s="1"/>
      <c r="E2638" s="2"/>
      <c r="F2638" s="3"/>
      <c r="H2638" s="3"/>
      <c r="I2638" s="3"/>
      <c r="M2638" s="3"/>
      <c r="P2638" s="3"/>
      <c r="V2638" s="3"/>
    </row>
    <row r="2639" spans="4:22" x14ac:dyDescent="0.25">
      <c r="D2639" s="1"/>
      <c r="E2639" s="2"/>
      <c r="F2639" s="3"/>
      <c r="H2639" s="3"/>
      <c r="I2639" s="3"/>
      <c r="M2639" s="3"/>
      <c r="P2639" s="3"/>
      <c r="V2639" s="3"/>
    </row>
    <row r="2640" spans="4:22" x14ac:dyDescent="0.25">
      <c r="D2640" s="1"/>
      <c r="E2640" s="2"/>
      <c r="F2640" s="3"/>
      <c r="H2640" s="3"/>
      <c r="I2640" s="3"/>
      <c r="M2640" s="3"/>
      <c r="P2640" s="3"/>
      <c r="S2640" s="3"/>
    </row>
    <row r="2641" spans="4:22" x14ac:dyDescent="0.25">
      <c r="D2641" s="1"/>
      <c r="E2641" s="2"/>
      <c r="F2641" s="3"/>
      <c r="H2641" s="3"/>
      <c r="I2641" s="3"/>
      <c r="M2641" s="3"/>
      <c r="P2641" s="3"/>
      <c r="S2641" s="3"/>
    </row>
    <row r="2642" spans="4:22" x14ac:dyDescent="0.25">
      <c r="D2642" s="1"/>
      <c r="E2642" s="2"/>
      <c r="F2642" s="3"/>
      <c r="H2642" s="3"/>
      <c r="I2642" s="3"/>
      <c r="M2642" s="3"/>
      <c r="P2642" s="3"/>
      <c r="S2642" s="3"/>
    </row>
    <row r="2643" spans="4:22" x14ac:dyDescent="0.25">
      <c r="D2643" s="1"/>
      <c r="E2643" s="2"/>
      <c r="F2643" s="3"/>
      <c r="H2643" s="3"/>
      <c r="I2643" s="3"/>
      <c r="M2643" s="3"/>
      <c r="P2643" s="3"/>
      <c r="V2643" s="3"/>
    </row>
    <row r="2644" spans="4:22" x14ac:dyDescent="0.25">
      <c r="D2644" s="1"/>
      <c r="E2644" s="2"/>
      <c r="F2644" s="3"/>
      <c r="H2644" s="3"/>
      <c r="I2644" s="3"/>
      <c r="M2644" s="3"/>
      <c r="P2644" s="3"/>
      <c r="V2644" s="3"/>
    </row>
    <row r="2645" spans="4:22" x14ac:dyDescent="0.25">
      <c r="D2645" s="1"/>
      <c r="E2645" s="2"/>
      <c r="F2645" s="3"/>
      <c r="H2645" s="3"/>
      <c r="I2645" s="3"/>
      <c r="M2645" s="3"/>
      <c r="P2645" s="3"/>
      <c r="V2645" s="3"/>
    </row>
    <row r="2646" spans="4:22" x14ac:dyDescent="0.25">
      <c r="D2646" s="1"/>
      <c r="E2646" s="2"/>
      <c r="F2646" s="3"/>
      <c r="H2646" s="3"/>
      <c r="I2646" s="3"/>
      <c r="M2646" s="3"/>
      <c r="P2646" s="3"/>
      <c r="S2646" s="3"/>
    </row>
    <row r="2647" spans="4:22" x14ac:dyDescent="0.25">
      <c r="D2647" s="1"/>
      <c r="E2647" s="2"/>
      <c r="F2647" s="3"/>
      <c r="H2647" s="3"/>
      <c r="I2647" s="3"/>
      <c r="M2647" s="3"/>
      <c r="P2647" s="3"/>
      <c r="S2647" s="3"/>
    </row>
    <row r="2648" spans="4:22" x14ac:dyDescent="0.25">
      <c r="D2648" s="1"/>
      <c r="E2648" s="2"/>
      <c r="F2648" s="3"/>
      <c r="H2648" s="3"/>
      <c r="I2648" s="3"/>
      <c r="M2648" s="3"/>
      <c r="P2648" s="3"/>
      <c r="S2648" s="3"/>
    </row>
    <row r="2649" spans="4:22" x14ac:dyDescent="0.25">
      <c r="D2649" s="1"/>
      <c r="E2649" s="2"/>
      <c r="F2649" s="3"/>
      <c r="H2649" s="3"/>
      <c r="I2649" s="3"/>
      <c r="M2649" s="3"/>
      <c r="P2649" s="3"/>
      <c r="V2649" s="3"/>
    </row>
    <row r="2650" spans="4:22" x14ac:dyDescent="0.25">
      <c r="D2650" s="1"/>
      <c r="E2650" s="2"/>
      <c r="F2650" s="3"/>
      <c r="H2650" s="3"/>
      <c r="I2650" s="3"/>
      <c r="M2650" s="3"/>
      <c r="P2650" s="3"/>
      <c r="V2650" s="3"/>
    </row>
    <row r="2651" spans="4:22" x14ac:dyDescent="0.25">
      <c r="D2651" s="1"/>
      <c r="E2651" s="2"/>
      <c r="F2651" s="3"/>
      <c r="H2651" s="3"/>
      <c r="I2651" s="3"/>
      <c r="M2651" s="3"/>
      <c r="P2651" s="3"/>
      <c r="S2651" s="3"/>
    </row>
    <row r="2652" spans="4:22" x14ac:dyDescent="0.25">
      <c r="D2652" s="1"/>
      <c r="E2652" s="2"/>
      <c r="F2652" s="3"/>
      <c r="H2652" s="3"/>
      <c r="I2652" s="3"/>
      <c r="M2652" s="3"/>
      <c r="P2652" s="3"/>
      <c r="S2652" s="3"/>
      <c r="U2652" s="3"/>
    </row>
    <row r="2653" spans="4:22" x14ac:dyDescent="0.25">
      <c r="D2653" s="1"/>
      <c r="E2653" s="2"/>
      <c r="F2653" s="3"/>
      <c r="H2653" s="3"/>
      <c r="I2653" s="3"/>
      <c r="M2653" s="3"/>
      <c r="P2653" s="3"/>
      <c r="S2653" s="3"/>
    </row>
    <row r="2654" spans="4:22" x14ac:dyDescent="0.25">
      <c r="D2654" s="1"/>
      <c r="E2654" s="2"/>
      <c r="F2654" s="3"/>
      <c r="H2654" s="3"/>
      <c r="I2654" s="3"/>
      <c r="M2654" s="3"/>
      <c r="P2654" s="3"/>
      <c r="S2654" s="3"/>
    </row>
    <row r="2655" spans="4:22" x14ac:dyDescent="0.25">
      <c r="D2655" s="1"/>
      <c r="E2655" s="2"/>
      <c r="F2655" s="3"/>
      <c r="H2655" s="3"/>
      <c r="I2655" s="3"/>
      <c r="M2655" s="3"/>
      <c r="P2655" s="3"/>
      <c r="V2655" s="3"/>
    </row>
    <row r="2656" spans="4:22" x14ac:dyDescent="0.25">
      <c r="D2656" s="1"/>
      <c r="E2656" s="2"/>
      <c r="F2656" s="3"/>
      <c r="H2656" s="3"/>
      <c r="I2656" s="3"/>
      <c r="M2656" s="3"/>
      <c r="P2656" s="3"/>
      <c r="V2656" s="3"/>
    </row>
    <row r="2657" spans="4:22" x14ac:dyDescent="0.25">
      <c r="D2657" s="1"/>
      <c r="E2657" s="2"/>
      <c r="F2657" s="3"/>
      <c r="H2657" s="3"/>
      <c r="I2657" s="3"/>
      <c r="M2657" s="3"/>
      <c r="P2657" s="3"/>
      <c r="V2657" s="3"/>
    </row>
    <row r="2658" spans="4:22" x14ac:dyDescent="0.25">
      <c r="D2658" s="1"/>
      <c r="E2658" s="2"/>
      <c r="F2658" s="3"/>
      <c r="H2658" s="3"/>
      <c r="I2658" s="3"/>
      <c r="M2658" s="3"/>
      <c r="P2658" s="3"/>
      <c r="S2658" s="3"/>
    </row>
    <row r="2659" spans="4:22" x14ac:dyDescent="0.25">
      <c r="D2659" s="1"/>
      <c r="E2659" s="2"/>
      <c r="F2659" s="3"/>
      <c r="H2659" s="3"/>
      <c r="I2659" s="3"/>
      <c r="M2659" s="3"/>
      <c r="P2659" s="3"/>
      <c r="S2659" s="3"/>
      <c r="U2659" s="3"/>
    </row>
    <row r="2660" spans="4:22" x14ac:dyDescent="0.25">
      <c r="D2660" s="1"/>
      <c r="E2660" s="2"/>
      <c r="F2660" s="3"/>
      <c r="H2660" s="3"/>
      <c r="I2660" s="3"/>
      <c r="M2660" s="3"/>
      <c r="P2660" s="3"/>
      <c r="S2660" s="3"/>
    </row>
    <row r="2661" spans="4:22" x14ac:dyDescent="0.25">
      <c r="D2661" s="1"/>
      <c r="E2661" s="2"/>
      <c r="F2661" s="3"/>
      <c r="H2661" s="3"/>
      <c r="I2661" s="3"/>
      <c r="M2661" s="3"/>
      <c r="P2661" s="3"/>
      <c r="S2661" s="3"/>
    </row>
    <row r="2662" spans="4:22" x14ac:dyDescent="0.25">
      <c r="D2662" s="1"/>
      <c r="E2662" s="2"/>
      <c r="F2662" s="3"/>
      <c r="H2662" s="3"/>
      <c r="I2662" s="3"/>
      <c r="M2662" s="3"/>
      <c r="P2662" s="3"/>
      <c r="V2662" s="3"/>
    </row>
    <row r="2663" spans="4:22" x14ac:dyDescent="0.25">
      <c r="D2663" s="1"/>
      <c r="E2663" s="2"/>
      <c r="F2663" s="3"/>
      <c r="H2663" s="3"/>
      <c r="I2663" s="3"/>
      <c r="M2663" s="3"/>
      <c r="P2663" s="3"/>
      <c r="S2663" s="3"/>
    </row>
    <row r="2664" spans="4:22" x14ac:dyDescent="0.25">
      <c r="D2664" s="1"/>
      <c r="E2664" s="2"/>
      <c r="F2664" s="3"/>
      <c r="H2664" s="3"/>
      <c r="I2664" s="3"/>
      <c r="M2664" s="3"/>
      <c r="P2664" s="3"/>
      <c r="S2664" s="3"/>
    </row>
    <row r="2665" spans="4:22" x14ac:dyDescent="0.25">
      <c r="D2665" s="1"/>
      <c r="E2665" s="2"/>
      <c r="F2665" s="3"/>
      <c r="H2665" s="3"/>
      <c r="I2665" s="3"/>
      <c r="M2665" s="3"/>
      <c r="P2665" s="3"/>
      <c r="S2665" s="3"/>
    </row>
    <row r="2666" spans="4:22" x14ac:dyDescent="0.25">
      <c r="D2666" s="1"/>
      <c r="E2666" s="2"/>
      <c r="F2666" s="3"/>
      <c r="H2666" s="3"/>
      <c r="I2666" s="3"/>
      <c r="M2666" s="3"/>
      <c r="P2666" s="3"/>
      <c r="V2666" s="3"/>
    </row>
    <row r="2667" spans="4:22" x14ac:dyDescent="0.25">
      <c r="D2667" s="1"/>
      <c r="E2667" s="2"/>
      <c r="F2667" s="3"/>
      <c r="H2667" s="3"/>
      <c r="I2667" s="3"/>
      <c r="M2667" s="3"/>
      <c r="P2667" s="3"/>
      <c r="S2667" s="3"/>
    </row>
    <row r="2668" spans="4:22" x14ac:dyDescent="0.25">
      <c r="D2668" s="1"/>
      <c r="E2668" s="2"/>
      <c r="F2668" s="3"/>
      <c r="H2668" s="3"/>
      <c r="I2668" s="3"/>
      <c r="M2668" s="3"/>
      <c r="P2668" s="3"/>
      <c r="S2668" s="3"/>
    </row>
    <row r="2669" spans="4:22" x14ac:dyDescent="0.25">
      <c r="D2669" s="1"/>
      <c r="E2669" s="2"/>
      <c r="F2669" s="3"/>
      <c r="H2669" s="3"/>
      <c r="I2669" s="3"/>
      <c r="M2669" s="3"/>
      <c r="P2669" s="3"/>
      <c r="S2669" s="3"/>
    </row>
    <row r="2670" spans="4:22" x14ac:dyDescent="0.25">
      <c r="D2670" s="1"/>
      <c r="E2670" s="2"/>
      <c r="F2670" s="3"/>
      <c r="H2670" s="3"/>
      <c r="I2670" s="3"/>
      <c r="M2670" s="3"/>
      <c r="P2670" s="3"/>
      <c r="V2670" s="3"/>
    </row>
    <row r="2671" spans="4:22" x14ac:dyDescent="0.25">
      <c r="D2671" s="1"/>
      <c r="E2671" s="2"/>
      <c r="F2671" s="3"/>
      <c r="H2671" s="3"/>
      <c r="I2671" s="3"/>
      <c r="M2671" s="3"/>
      <c r="P2671" s="3"/>
      <c r="V2671" s="3"/>
    </row>
    <row r="2672" spans="4:22" x14ac:dyDescent="0.25">
      <c r="D2672" s="1"/>
      <c r="E2672" s="2"/>
      <c r="F2672" s="3"/>
      <c r="H2672" s="3"/>
      <c r="I2672" s="3"/>
      <c r="M2672" s="3"/>
      <c r="P2672" s="3"/>
      <c r="S2672" s="3"/>
    </row>
    <row r="2673" spans="4:22" x14ac:dyDescent="0.25">
      <c r="D2673" s="1"/>
      <c r="E2673" s="2"/>
      <c r="F2673" s="3"/>
      <c r="H2673" s="3"/>
      <c r="I2673" s="3"/>
      <c r="M2673" s="3"/>
      <c r="P2673" s="3"/>
      <c r="S2673" s="3"/>
      <c r="U2673" s="3"/>
    </row>
    <row r="2674" spans="4:22" x14ac:dyDescent="0.25">
      <c r="D2674" s="1"/>
      <c r="E2674" s="2"/>
      <c r="F2674" s="3"/>
      <c r="H2674" s="3"/>
      <c r="I2674" s="3"/>
      <c r="M2674" s="3"/>
      <c r="P2674" s="3"/>
      <c r="S2674" s="3"/>
    </row>
    <row r="2675" spans="4:22" x14ac:dyDescent="0.25">
      <c r="D2675" s="1"/>
      <c r="E2675" s="2"/>
      <c r="F2675" s="3"/>
      <c r="H2675" s="3"/>
      <c r="I2675" s="3"/>
      <c r="M2675" s="3"/>
      <c r="P2675" s="3"/>
      <c r="S2675" s="3"/>
    </row>
    <row r="2676" spans="4:22" x14ac:dyDescent="0.25">
      <c r="D2676" s="1"/>
      <c r="E2676" s="2"/>
      <c r="F2676" s="3"/>
      <c r="H2676" s="3"/>
      <c r="I2676" s="3"/>
      <c r="M2676" s="3"/>
      <c r="P2676" s="3"/>
      <c r="V2676" s="3"/>
    </row>
    <row r="2677" spans="4:22" x14ac:dyDescent="0.25">
      <c r="D2677" s="1"/>
      <c r="E2677" s="2"/>
      <c r="F2677" s="3"/>
      <c r="H2677" s="3"/>
      <c r="I2677" s="3"/>
      <c r="M2677" s="3"/>
      <c r="P2677" s="3"/>
      <c r="V2677" s="3"/>
    </row>
    <row r="2678" spans="4:22" x14ac:dyDescent="0.25">
      <c r="D2678" s="1"/>
      <c r="E2678" s="2"/>
      <c r="F2678" s="3"/>
      <c r="H2678" s="3"/>
      <c r="I2678" s="3"/>
      <c r="M2678" s="3"/>
      <c r="P2678" s="3"/>
      <c r="V2678" s="3"/>
    </row>
    <row r="2679" spans="4:22" x14ac:dyDescent="0.25">
      <c r="D2679" s="1"/>
      <c r="E2679" s="2"/>
      <c r="F2679" s="3"/>
      <c r="H2679" s="3"/>
      <c r="I2679" s="3"/>
      <c r="M2679" s="3"/>
      <c r="P2679" s="3"/>
      <c r="V2679" s="3"/>
    </row>
    <row r="2680" spans="4:22" x14ac:dyDescent="0.25">
      <c r="D2680" s="1"/>
      <c r="E2680" s="2"/>
      <c r="F2680" s="3"/>
      <c r="H2680" s="3"/>
      <c r="I2680" s="3"/>
      <c r="M2680" s="3"/>
      <c r="P2680" s="3"/>
      <c r="S2680" s="3"/>
    </row>
    <row r="2681" spans="4:22" x14ac:dyDescent="0.25">
      <c r="D2681" s="1"/>
      <c r="E2681" s="2"/>
      <c r="F2681" s="3"/>
      <c r="H2681" s="3"/>
      <c r="I2681" s="3"/>
      <c r="M2681" s="3"/>
      <c r="P2681" s="3"/>
      <c r="S2681" s="3"/>
      <c r="U2681" s="3"/>
    </row>
    <row r="2682" spans="4:22" x14ac:dyDescent="0.25">
      <c r="D2682" s="1"/>
      <c r="E2682" s="2"/>
      <c r="F2682" s="3"/>
      <c r="H2682" s="3"/>
      <c r="I2682" s="3"/>
      <c r="M2682" s="3"/>
      <c r="P2682" s="3"/>
      <c r="S2682" s="3"/>
    </row>
    <row r="2683" spans="4:22" x14ac:dyDescent="0.25">
      <c r="D2683" s="1"/>
      <c r="E2683" s="2"/>
      <c r="F2683" s="3"/>
      <c r="H2683" s="3"/>
      <c r="I2683" s="3"/>
      <c r="M2683" s="3"/>
      <c r="P2683" s="3"/>
      <c r="S2683" s="3"/>
    </row>
    <row r="2684" spans="4:22" x14ac:dyDescent="0.25">
      <c r="D2684" s="1"/>
      <c r="E2684" s="2"/>
      <c r="F2684" s="3"/>
      <c r="H2684" s="3"/>
      <c r="I2684" s="3"/>
      <c r="M2684" s="3"/>
      <c r="P2684" s="3"/>
      <c r="V2684" s="3"/>
    </row>
    <row r="2685" spans="4:22" x14ac:dyDescent="0.25">
      <c r="D2685" s="1"/>
      <c r="E2685" s="2"/>
      <c r="F2685" s="3"/>
      <c r="H2685" s="3"/>
      <c r="I2685" s="3"/>
      <c r="M2685" s="3"/>
      <c r="P2685" s="3"/>
      <c r="V2685" s="3"/>
    </row>
    <row r="2686" spans="4:22" x14ac:dyDescent="0.25">
      <c r="D2686" s="1"/>
      <c r="E2686" s="2"/>
      <c r="F2686" s="3"/>
      <c r="H2686" s="3"/>
      <c r="I2686" s="3"/>
      <c r="M2686" s="3"/>
      <c r="P2686" s="3"/>
      <c r="S2686" s="3"/>
    </row>
    <row r="2687" spans="4:22" x14ac:dyDescent="0.25">
      <c r="D2687" s="1"/>
      <c r="E2687" s="2"/>
      <c r="F2687" s="3"/>
      <c r="H2687" s="3"/>
      <c r="I2687" s="3"/>
      <c r="M2687" s="3"/>
      <c r="P2687" s="3"/>
      <c r="S2687" s="3"/>
      <c r="U2687" s="3"/>
    </row>
    <row r="2688" spans="4:22" x14ac:dyDescent="0.25">
      <c r="D2688" s="1"/>
      <c r="E2688" s="2"/>
      <c r="F2688" s="3"/>
      <c r="H2688" s="3"/>
      <c r="I2688" s="3"/>
      <c r="M2688" s="3"/>
      <c r="P2688" s="3"/>
      <c r="S2688" s="3"/>
    </row>
    <row r="2689" spans="4:22" x14ac:dyDescent="0.25">
      <c r="D2689" s="1"/>
      <c r="E2689" s="2"/>
      <c r="F2689" s="3"/>
      <c r="H2689" s="3"/>
      <c r="I2689" s="3"/>
      <c r="M2689" s="3"/>
      <c r="P2689" s="3"/>
      <c r="S2689" s="3"/>
    </row>
    <row r="2690" spans="4:22" x14ac:dyDescent="0.25">
      <c r="D2690" s="1"/>
      <c r="E2690" s="2"/>
      <c r="F2690" s="3"/>
      <c r="H2690" s="3"/>
      <c r="I2690" s="3"/>
      <c r="M2690" s="3"/>
      <c r="P2690" s="3"/>
      <c r="V2690" s="3"/>
    </row>
    <row r="2691" spans="4:22" x14ac:dyDescent="0.25">
      <c r="D2691" s="1"/>
      <c r="E2691" s="2"/>
      <c r="F2691" s="3"/>
      <c r="H2691" s="3"/>
      <c r="I2691" s="3"/>
      <c r="M2691" s="3"/>
      <c r="P2691" s="3"/>
      <c r="S2691" s="3"/>
    </row>
    <row r="2692" spans="4:22" x14ac:dyDescent="0.25">
      <c r="D2692" s="1"/>
      <c r="E2692" s="2"/>
      <c r="F2692" s="3"/>
      <c r="H2692" s="3"/>
      <c r="I2692" s="3"/>
      <c r="M2692" s="3"/>
      <c r="P2692" s="3"/>
      <c r="S2692" s="3"/>
    </row>
    <row r="2693" spans="4:22" x14ac:dyDescent="0.25">
      <c r="D2693" s="1"/>
      <c r="E2693" s="2"/>
      <c r="F2693" s="3"/>
      <c r="H2693" s="3"/>
      <c r="I2693" s="3"/>
      <c r="M2693" s="3"/>
      <c r="P2693" s="3"/>
      <c r="S2693" s="3"/>
    </row>
    <row r="2694" spans="4:22" x14ac:dyDescent="0.25">
      <c r="D2694" s="1"/>
      <c r="E2694" s="2"/>
      <c r="F2694" s="3"/>
      <c r="H2694" s="3"/>
      <c r="I2694" s="3"/>
      <c r="M2694" s="3"/>
      <c r="P2694" s="3"/>
      <c r="V2694" s="3"/>
    </row>
    <row r="2695" spans="4:22" x14ac:dyDescent="0.25">
      <c r="D2695" s="1"/>
      <c r="E2695" s="2"/>
      <c r="F2695" s="3"/>
      <c r="H2695" s="3"/>
      <c r="I2695" s="3"/>
      <c r="M2695" s="3"/>
      <c r="P2695" s="3"/>
      <c r="V2695" s="3"/>
    </row>
    <row r="2696" spans="4:22" x14ac:dyDescent="0.25">
      <c r="D2696" s="1"/>
      <c r="E2696" s="2"/>
      <c r="F2696" s="3"/>
      <c r="H2696" s="3"/>
      <c r="I2696" s="3"/>
      <c r="M2696" s="3"/>
      <c r="P2696" s="3"/>
      <c r="V2696" s="3"/>
    </row>
    <row r="2697" spans="4:22" x14ac:dyDescent="0.25">
      <c r="D2697" s="1"/>
      <c r="E2697" s="2"/>
      <c r="F2697" s="3"/>
      <c r="H2697" s="3"/>
      <c r="I2697" s="3"/>
      <c r="M2697" s="3"/>
      <c r="P2697" s="3"/>
      <c r="V2697" s="3"/>
    </row>
    <row r="2698" spans="4:22" x14ac:dyDescent="0.25">
      <c r="D2698" s="1"/>
      <c r="E2698" s="2"/>
      <c r="F2698" s="3"/>
      <c r="H2698" s="3"/>
      <c r="I2698" s="3"/>
      <c r="M2698" s="3"/>
      <c r="P2698" s="3"/>
      <c r="S2698" s="3"/>
    </row>
    <row r="2699" spans="4:22" x14ac:dyDescent="0.25">
      <c r="D2699" s="1"/>
      <c r="E2699" s="2"/>
      <c r="F2699" s="3"/>
      <c r="H2699" s="3"/>
      <c r="I2699" s="3"/>
      <c r="M2699" s="3"/>
      <c r="P2699" s="3"/>
      <c r="S2699" s="3"/>
      <c r="U2699" s="3"/>
    </row>
    <row r="2700" spans="4:22" x14ac:dyDescent="0.25">
      <c r="D2700" s="1"/>
      <c r="E2700" s="2"/>
      <c r="F2700" s="3"/>
      <c r="H2700" s="3"/>
      <c r="I2700" s="3"/>
      <c r="M2700" s="3"/>
      <c r="P2700" s="3"/>
      <c r="S2700" s="3"/>
    </row>
    <row r="2701" spans="4:22" x14ac:dyDescent="0.25">
      <c r="D2701" s="1"/>
      <c r="E2701" s="2"/>
      <c r="F2701" s="3"/>
      <c r="H2701" s="3"/>
      <c r="I2701" s="3"/>
      <c r="M2701" s="3"/>
      <c r="P2701" s="3"/>
      <c r="S2701" s="3"/>
    </row>
    <row r="2702" spans="4:22" x14ac:dyDescent="0.25">
      <c r="D2702" s="1"/>
      <c r="E2702" s="2"/>
      <c r="F2702" s="3"/>
      <c r="H2702" s="3"/>
      <c r="I2702" s="3"/>
      <c r="M2702" s="3"/>
      <c r="P2702" s="3"/>
      <c r="V2702" s="3"/>
    </row>
    <row r="2703" spans="4:22" x14ac:dyDescent="0.25">
      <c r="D2703" s="1"/>
      <c r="E2703" s="2"/>
      <c r="F2703" s="3"/>
      <c r="H2703" s="3"/>
      <c r="I2703" s="3"/>
      <c r="M2703" s="3"/>
      <c r="P2703" s="3"/>
      <c r="V2703" s="3"/>
    </row>
    <row r="2704" spans="4:22" x14ac:dyDescent="0.25">
      <c r="D2704" s="1"/>
      <c r="E2704" s="2"/>
      <c r="F2704" s="3"/>
      <c r="H2704" s="3"/>
      <c r="I2704" s="3"/>
      <c r="M2704" s="3"/>
      <c r="P2704" s="3"/>
      <c r="V2704" s="3"/>
    </row>
    <row r="2705" spans="4:22" x14ac:dyDescent="0.25">
      <c r="D2705" s="1"/>
      <c r="E2705" s="2"/>
      <c r="F2705" s="3"/>
      <c r="H2705" s="3"/>
      <c r="I2705" s="3"/>
      <c r="M2705" s="3"/>
      <c r="P2705" s="3"/>
      <c r="S2705" s="3"/>
    </row>
    <row r="2706" spans="4:22" x14ac:dyDescent="0.25">
      <c r="D2706" s="1"/>
      <c r="E2706" s="2"/>
      <c r="F2706" s="3"/>
      <c r="H2706" s="3"/>
      <c r="I2706" s="3"/>
      <c r="M2706" s="3"/>
      <c r="P2706" s="3"/>
      <c r="S2706" s="3"/>
      <c r="U2706" s="3"/>
    </row>
    <row r="2707" spans="4:22" x14ac:dyDescent="0.25">
      <c r="D2707" s="1"/>
      <c r="E2707" s="2"/>
      <c r="F2707" s="3"/>
      <c r="H2707" s="3"/>
      <c r="I2707" s="3"/>
      <c r="M2707" s="3"/>
      <c r="P2707" s="3"/>
      <c r="S2707" s="3"/>
    </row>
    <row r="2708" spans="4:22" x14ac:dyDescent="0.25">
      <c r="D2708" s="1"/>
      <c r="E2708" s="2"/>
      <c r="F2708" s="3"/>
      <c r="H2708" s="3"/>
      <c r="I2708" s="3"/>
      <c r="M2708" s="3"/>
      <c r="P2708" s="3"/>
      <c r="S2708" s="3"/>
    </row>
    <row r="2709" spans="4:22" x14ac:dyDescent="0.25">
      <c r="D2709" s="1"/>
      <c r="E2709" s="2"/>
      <c r="F2709" s="3"/>
      <c r="H2709" s="3"/>
      <c r="I2709" s="3"/>
      <c r="M2709" s="3"/>
      <c r="P2709" s="3"/>
      <c r="V2709" s="3"/>
    </row>
    <row r="2710" spans="4:22" x14ac:dyDescent="0.25">
      <c r="D2710" s="1"/>
      <c r="E2710" s="2"/>
      <c r="F2710" s="3"/>
      <c r="H2710" s="3"/>
      <c r="I2710" s="3"/>
      <c r="M2710" s="3"/>
      <c r="P2710" s="3"/>
      <c r="V2710" s="3"/>
    </row>
    <row r="2711" spans="4:22" x14ac:dyDescent="0.25">
      <c r="D2711" s="1"/>
      <c r="E2711" s="2"/>
      <c r="F2711" s="3"/>
      <c r="H2711" s="3"/>
      <c r="I2711" s="3"/>
      <c r="M2711" s="3"/>
      <c r="P2711" s="3"/>
      <c r="S2711" s="3"/>
    </row>
    <row r="2712" spans="4:22" x14ac:dyDescent="0.25">
      <c r="D2712" s="1"/>
      <c r="E2712" s="2"/>
      <c r="F2712" s="3"/>
      <c r="H2712" s="3"/>
      <c r="I2712" s="3"/>
      <c r="M2712" s="3"/>
      <c r="P2712" s="3"/>
      <c r="S2712" s="3"/>
      <c r="U2712" s="3"/>
    </row>
    <row r="2713" spans="4:22" x14ac:dyDescent="0.25">
      <c r="D2713" s="1"/>
      <c r="E2713" s="2"/>
      <c r="F2713" s="3"/>
      <c r="H2713" s="3"/>
      <c r="I2713" s="3"/>
      <c r="M2713" s="3"/>
      <c r="P2713" s="3"/>
      <c r="S2713" s="3"/>
    </row>
    <row r="2714" spans="4:22" x14ac:dyDescent="0.25">
      <c r="D2714" s="1"/>
      <c r="E2714" s="2"/>
      <c r="F2714" s="3"/>
      <c r="H2714" s="3"/>
      <c r="I2714" s="3"/>
      <c r="M2714" s="3"/>
      <c r="P2714" s="3"/>
      <c r="S2714" s="3"/>
    </row>
    <row r="2715" spans="4:22" x14ac:dyDescent="0.25">
      <c r="D2715" s="1"/>
      <c r="E2715" s="2"/>
      <c r="F2715" s="3"/>
      <c r="H2715" s="3"/>
      <c r="I2715" s="3"/>
      <c r="M2715" s="3"/>
      <c r="P2715" s="3"/>
      <c r="V2715" s="3"/>
    </row>
    <row r="2716" spans="4:22" x14ac:dyDescent="0.25">
      <c r="D2716" s="1"/>
      <c r="E2716" s="2"/>
      <c r="F2716" s="3"/>
      <c r="H2716" s="3"/>
      <c r="I2716" s="3"/>
      <c r="M2716" s="3"/>
      <c r="P2716" s="3"/>
      <c r="V2716" s="3"/>
    </row>
    <row r="2717" spans="4:22" x14ac:dyDescent="0.25">
      <c r="D2717" s="1"/>
      <c r="E2717" s="2"/>
      <c r="F2717" s="3"/>
      <c r="H2717" s="3"/>
      <c r="I2717" s="3"/>
      <c r="M2717" s="3"/>
      <c r="P2717" s="3"/>
      <c r="S2717" s="3"/>
    </row>
    <row r="2718" spans="4:22" x14ac:dyDescent="0.25">
      <c r="D2718" s="1"/>
      <c r="E2718" s="2"/>
      <c r="F2718" s="3"/>
      <c r="H2718" s="3"/>
      <c r="I2718" s="3"/>
      <c r="M2718" s="3"/>
      <c r="P2718" s="3"/>
      <c r="S2718" s="3"/>
      <c r="U2718" s="3"/>
    </row>
    <row r="2719" spans="4:22" x14ac:dyDescent="0.25">
      <c r="D2719" s="1"/>
      <c r="E2719" s="2"/>
      <c r="F2719" s="3"/>
      <c r="H2719" s="3"/>
      <c r="I2719" s="3"/>
      <c r="M2719" s="3"/>
      <c r="P2719" s="3"/>
      <c r="S2719" s="3"/>
    </row>
    <row r="2720" spans="4:22" x14ac:dyDescent="0.25">
      <c r="D2720" s="1"/>
      <c r="E2720" s="2"/>
      <c r="F2720" s="3"/>
      <c r="H2720" s="3"/>
      <c r="I2720" s="3"/>
      <c r="M2720" s="3"/>
      <c r="P2720" s="3"/>
      <c r="S2720" s="3"/>
    </row>
    <row r="2721" spans="4:22" x14ac:dyDescent="0.25">
      <c r="D2721" s="1"/>
      <c r="E2721" s="2"/>
      <c r="F2721" s="3"/>
      <c r="H2721" s="3"/>
      <c r="I2721" s="3"/>
      <c r="M2721" s="3"/>
      <c r="P2721" s="3"/>
      <c r="V2721" s="3"/>
    </row>
    <row r="2722" spans="4:22" x14ac:dyDescent="0.25">
      <c r="D2722" s="1"/>
      <c r="E2722" s="2"/>
      <c r="F2722" s="3"/>
      <c r="H2722" s="3"/>
      <c r="I2722" s="3"/>
      <c r="M2722" s="3"/>
      <c r="P2722" s="3"/>
      <c r="S2722" s="3"/>
    </row>
    <row r="2723" spans="4:22" x14ac:dyDescent="0.25">
      <c r="D2723" s="1"/>
      <c r="E2723" s="2"/>
      <c r="F2723" s="3"/>
      <c r="H2723" s="3"/>
      <c r="I2723" s="3"/>
      <c r="M2723" s="3"/>
      <c r="P2723" s="3"/>
      <c r="S2723" s="3"/>
    </row>
    <row r="2724" spans="4:22" x14ac:dyDescent="0.25">
      <c r="D2724" s="1"/>
      <c r="E2724" s="2"/>
      <c r="F2724" s="3"/>
      <c r="H2724" s="3"/>
      <c r="I2724" s="3"/>
      <c r="M2724" s="3"/>
      <c r="P2724" s="3"/>
      <c r="S2724" s="3"/>
    </row>
    <row r="2725" spans="4:22" x14ac:dyDescent="0.25">
      <c r="D2725" s="1"/>
      <c r="E2725" s="2"/>
      <c r="F2725" s="3"/>
      <c r="H2725" s="3"/>
      <c r="I2725" s="3"/>
      <c r="M2725" s="3"/>
      <c r="P2725" s="3"/>
      <c r="V2725" s="3"/>
    </row>
    <row r="2726" spans="4:22" x14ac:dyDescent="0.25">
      <c r="D2726" s="1"/>
      <c r="E2726" s="2"/>
      <c r="F2726" s="3"/>
      <c r="H2726" s="3"/>
      <c r="I2726" s="3"/>
      <c r="M2726" s="3"/>
      <c r="P2726" s="3"/>
      <c r="V2726" s="3"/>
    </row>
    <row r="2727" spans="4:22" x14ac:dyDescent="0.25">
      <c r="D2727" s="1"/>
      <c r="E2727" s="2"/>
      <c r="F2727" s="3"/>
      <c r="H2727" s="3"/>
      <c r="I2727" s="3"/>
      <c r="M2727" s="3"/>
      <c r="P2727" s="3"/>
      <c r="V2727" s="3"/>
    </row>
    <row r="2728" spans="4:22" x14ac:dyDescent="0.25">
      <c r="D2728" s="1"/>
      <c r="E2728" s="2"/>
      <c r="F2728" s="3"/>
      <c r="H2728" s="3"/>
      <c r="I2728" s="3"/>
      <c r="M2728" s="3"/>
      <c r="P2728" s="3"/>
      <c r="V2728" s="3"/>
    </row>
    <row r="2729" spans="4:22" x14ac:dyDescent="0.25">
      <c r="D2729" s="1"/>
      <c r="E2729" s="2"/>
      <c r="F2729" s="3"/>
      <c r="H2729" s="3"/>
      <c r="I2729" s="3"/>
      <c r="M2729" s="3"/>
      <c r="P2729" s="3"/>
      <c r="S2729" s="3"/>
    </row>
    <row r="2730" spans="4:22" x14ac:dyDescent="0.25">
      <c r="D2730" s="1"/>
      <c r="E2730" s="2"/>
      <c r="F2730" s="3"/>
      <c r="H2730" s="3"/>
      <c r="I2730" s="3"/>
      <c r="M2730" s="3"/>
      <c r="P2730" s="3"/>
      <c r="S2730" s="3"/>
      <c r="U2730" s="3"/>
    </row>
    <row r="2731" spans="4:22" x14ac:dyDescent="0.25">
      <c r="D2731" s="1"/>
      <c r="E2731" s="2"/>
      <c r="F2731" s="3"/>
      <c r="H2731" s="3"/>
      <c r="I2731" s="3"/>
      <c r="M2731" s="3"/>
      <c r="P2731" s="3"/>
      <c r="S2731" s="3"/>
    </row>
    <row r="2732" spans="4:22" x14ac:dyDescent="0.25">
      <c r="D2732" s="1"/>
      <c r="E2732" s="2"/>
      <c r="F2732" s="3"/>
      <c r="H2732" s="3"/>
      <c r="I2732" s="3"/>
      <c r="M2732" s="3"/>
      <c r="P2732" s="3"/>
      <c r="S2732" s="3"/>
    </row>
    <row r="2733" spans="4:22" x14ac:dyDescent="0.25">
      <c r="D2733" s="1"/>
      <c r="E2733" s="2"/>
      <c r="F2733" s="3"/>
      <c r="H2733" s="3"/>
      <c r="I2733" s="3"/>
      <c r="M2733" s="3"/>
      <c r="P2733" s="3"/>
      <c r="V2733" s="3"/>
    </row>
    <row r="2734" spans="4:22" x14ac:dyDescent="0.25">
      <c r="D2734" s="1"/>
      <c r="E2734" s="2"/>
      <c r="F2734" s="3"/>
      <c r="H2734" s="3"/>
      <c r="I2734" s="3"/>
      <c r="M2734" s="3"/>
      <c r="P2734" s="3"/>
      <c r="V2734" s="3"/>
    </row>
    <row r="2735" spans="4:22" x14ac:dyDescent="0.25">
      <c r="D2735" s="1"/>
      <c r="E2735" s="2"/>
      <c r="F2735" s="3"/>
      <c r="H2735" s="3"/>
      <c r="I2735" s="3"/>
      <c r="M2735" s="3"/>
      <c r="P2735" s="3"/>
      <c r="S2735" s="3"/>
    </row>
    <row r="2736" spans="4:22" x14ac:dyDescent="0.25">
      <c r="D2736" s="1"/>
      <c r="E2736" s="2"/>
      <c r="F2736" s="3"/>
      <c r="H2736" s="3"/>
      <c r="I2736" s="3"/>
      <c r="M2736" s="3"/>
      <c r="P2736" s="3"/>
      <c r="S2736" s="3"/>
      <c r="U2736" s="3"/>
    </row>
    <row r="2737" spans="4:22" x14ac:dyDescent="0.25">
      <c r="D2737" s="1"/>
      <c r="E2737" s="2"/>
      <c r="F2737" s="3"/>
      <c r="H2737" s="3"/>
      <c r="I2737" s="3"/>
      <c r="M2737" s="3"/>
      <c r="P2737" s="3"/>
      <c r="S2737" s="3"/>
    </row>
    <row r="2738" spans="4:22" x14ac:dyDescent="0.25">
      <c r="D2738" s="1"/>
      <c r="E2738" s="2"/>
      <c r="F2738" s="3"/>
      <c r="H2738" s="3"/>
      <c r="I2738" s="3"/>
      <c r="M2738" s="3"/>
      <c r="P2738" s="3"/>
      <c r="S2738" s="3"/>
    </row>
    <row r="2739" spans="4:22" x14ac:dyDescent="0.25">
      <c r="D2739" s="1"/>
      <c r="E2739" s="2"/>
      <c r="F2739" s="3"/>
      <c r="H2739" s="3"/>
      <c r="I2739" s="3"/>
      <c r="M2739" s="3"/>
      <c r="P2739" s="3"/>
      <c r="V2739" s="3"/>
    </row>
    <row r="2740" spans="4:22" x14ac:dyDescent="0.25">
      <c r="D2740" s="1"/>
      <c r="E2740" s="2"/>
      <c r="F2740" s="3"/>
      <c r="H2740" s="3"/>
      <c r="I2740" s="3"/>
      <c r="M2740" s="3"/>
      <c r="P2740" s="3"/>
      <c r="V2740" s="3"/>
    </row>
    <row r="2741" spans="4:22" x14ac:dyDescent="0.25">
      <c r="D2741" s="1"/>
      <c r="E2741" s="2"/>
      <c r="F2741" s="3"/>
      <c r="H2741" s="3"/>
      <c r="I2741" s="3"/>
      <c r="M2741" s="3"/>
      <c r="P2741" s="3"/>
      <c r="S2741" s="3"/>
    </row>
    <row r="2742" spans="4:22" x14ac:dyDescent="0.25">
      <c r="D2742" s="1"/>
      <c r="E2742" s="2"/>
      <c r="F2742" s="3"/>
      <c r="H2742" s="3"/>
      <c r="I2742" s="3"/>
      <c r="M2742" s="3"/>
      <c r="P2742" s="3"/>
      <c r="S2742" s="3"/>
      <c r="U2742" s="3"/>
    </row>
    <row r="2743" spans="4:22" x14ac:dyDescent="0.25">
      <c r="D2743" s="1"/>
      <c r="E2743" s="2"/>
      <c r="F2743" s="3"/>
      <c r="H2743" s="3"/>
      <c r="I2743" s="3"/>
      <c r="M2743" s="3"/>
      <c r="P2743" s="3"/>
      <c r="S2743" s="3"/>
    </row>
    <row r="2744" spans="4:22" x14ac:dyDescent="0.25">
      <c r="D2744" s="1"/>
      <c r="E2744" s="2"/>
      <c r="F2744" s="3"/>
      <c r="H2744" s="3"/>
      <c r="I2744" s="3"/>
      <c r="M2744" s="3"/>
      <c r="P2744" s="3"/>
      <c r="S2744" s="3"/>
    </row>
    <row r="2745" spans="4:22" x14ac:dyDescent="0.25">
      <c r="D2745" s="1"/>
      <c r="E2745" s="2"/>
      <c r="F2745" s="3"/>
      <c r="H2745" s="3"/>
      <c r="I2745" s="3"/>
      <c r="M2745" s="3"/>
      <c r="P2745" s="3"/>
      <c r="V2745" s="3"/>
    </row>
    <row r="2746" spans="4:22" x14ac:dyDescent="0.25">
      <c r="D2746" s="1"/>
      <c r="E2746" s="2"/>
      <c r="F2746" s="3"/>
      <c r="H2746" s="3"/>
      <c r="I2746" s="3"/>
      <c r="M2746" s="3"/>
      <c r="P2746" s="3"/>
      <c r="V2746" s="3"/>
    </row>
    <row r="2747" spans="4:22" x14ac:dyDescent="0.25">
      <c r="D2747" s="1"/>
      <c r="E2747" s="2"/>
      <c r="F2747" s="3"/>
      <c r="H2747" s="3"/>
      <c r="I2747" s="3"/>
      <c r="M2747" s="3"/>
      <c r="P2747" s="3"/>
      <c r="V2747" s="3"/>
    </row>
    <row r="2748" spans="4:22" x14ac:dyDescent="0.25">
      <c r="D2748" s="1"/>
      <c r="E2748" s="2"/>
      <c r="F2748" s="3"/>
      <c r="H2748" s="3"/>
      <c r="I2748" s="3"/>
      <c r="M2748" s="3"/>
      <c r="P2748" s="3"/>
      <c r="S2748" s="3"/>
    </row>
    <row r="2749" spans="4:22" x14ac:dyDescent="0.25">
      <c r="D2749" s="1"/>
      <c r="E2749" s="2"/>
      <c r="F2749" s="3"/>
      <c r="H2749" s="3"/>
      <c r="I2749" s="3"/>
      <c r="M2749" s="3"/>
      <c r="P2749" s="3"/>
      <c r="S2749" s="3"/>
      <c r="U2749" s="3"/>
    </row>
    <row r="2750" spans="4:22" x14ac:dyDescent="0.25">
      <c r="D2750" s="1"/>
      <c r="E2750" s="2"/>
      <c r="F2750" s="3"/>
      <c r="H2750" s="3"/>
      <c r="I2750" s="3"/>
      <c r="M2750" s="3"/>
      <c r="P2750" s="3"/>
      <c r="S2750" s="3"/>
    </row>
    <row r="2751" spans="4:22" x14ac:dyDescent="0.25">
      <c r="D2751" s="1"/>
      <c r="E2751" s="2"/>
      <c r="F2751" s="3"/>
      <c r="H2751" s="3"/>
      <c r="I2751" s="3"/>
      <c r="M2751" s="3"/>
      <c r="P2751" s="3"/>
      <c r="S2751" s="3"/>
    </row>
    <row r="2752" spans="4:22" x14ac:dyDescent="0.25">
      <c r="D2752" s="1"/>
      <c r="E2752" s="2"/>
      <c r="F2752" s="3"/>
      <c r="H2752" s="3"/>
      <c r="I2752" s="3"/>
      <c r="M2752" s="3"/>
      <c r="P2752" s="3"/>
      <c r="V2752" s="3"/>
    </row>
    <row r="2753" spans="4:22" x14ac:dyDescent="0.25">
      <c r="D2753" s="1"/>
      <c r="E2753" s="2"/>
      <c r="F2753" s="3"/>
      <c r="H2753" s="3"/>
      <c r="I2753" s="3"/>
      <c r="M2753" s="3"/>
      <c r="P2753" s="3"/>
      <c r="S2753" s="3"/>
    </row>
    <row r="2754" spans="4:22" x14ac:dyDescent="0.25">
      <c r="D2754" s="1"/>
      <c r="E2754" s="2"/>
      <c r="F2754" s="3"/>
      <c r="H2754" s="3"/>
      <c r="I2754" s="3"/>
      <c r="M2754" s="3"/>
      <c r="P2754" s="3"/>
      <c r="S2754" s="3"/>
    </row>
    <row r="2755" spans="4:22" x14ac:dyDescent="0.25">
      <c r="D2755" s="1"/>
      <c r="E2755" s="2"/>
      <c r="F2755" s="3"/>
      <c r="H2755" s="3"/>
      <c r="I2755" s="3"/>
      <c r="M2755" s="3"/>
      <c r="P2755" s="3"/>
      <c r="S2755" s="3"/>
    </row>
    <row r="2756" spans="4:22" x14ac:dyDescent="0.25">
      <c r="D2756" s="1"/>
      <c r="E2756" s="2"/>
      <c r="F2756" s="3"/>
      <c r="H2756" s="3"/>
      <c r="I2756" s="3"/>
      <c r="M2756" s="3"/>
      <c r="P2756" s="3"/>
      <c r="V2756" s="3"/>
    </row>
    <row r="2757" spans="4:22" x14ac:dyDescent="0.25">
      <c r="D2757" s="1"/>
      <c r="E2757" s="2"/>
      <c r="F2757" s="3"/>
      <c r="H2757" s="3"/>
      <c r="I2757" s="3"/>
      <c r="M2757" s="3"/>
      <c r="P2757" s="3"/>
      <c r="V2757" s="3"/>
    </row>
    <row r="2758" spans="4:22" x14ac:dyDescent="0.25">
      <c r="D2758" s="1"/>
      <c r="E2758" s="2"/>
      <c r="F2758" s="3"/>
      <c r="H2758" s="3"/>
      <c r="I2758" s="3"/>
      <c r="M2758" s="3"/>
      <c r="P2758" s="3"/>
      <c r="S2758" s="3"/>
    </row>
    <row r="2759" spans="4:22" x14ac:dyDescent="0.25">
      <c r="D2759" s="1"/>
      <c r="E2759" s="2"/>
      <c r="F2759" s="3"/>
      <c r="H2759" s="3"/>
      <c r="I2759" s="3"/>
      <c r="M2759" s="3"/>
      <c r="P2759" s="3"/>
      <c r="S2759" s="3"/>
      <c r="U2759" s="3"/>
    </row>
    <row r="2760" spans="4:22" x14ac:dyDescent="0.25">
      <c r="D2760" s="1"/>
      <c r="E2760" s="2"/>
      <c r="F2760" s="3"/>
      <c r="H2760" s="3"/>
      <c r="I2760" s="3"/>
      <c r="M2760" s="3"/>
      <c r="P2760" s="3"/>
      <c r="S2760" s="3"/>
    </row>
    <row r="2761" spans="4:22" x14ac:dyDescent="0.25">
      <c r="D2761" s="1"/>
      <c r="E2761" s="2"/>
      <c r="F2761" s="3"/>
      <c r="H2761" s="3"/>
      <c r="I2761" s="3"/>
      <c r="M2761" s="3"/>
      <c r="P2761" s="3"/>
      <c r="S2761" s="3"/>
    </row>
    <row r="2762" spans="4:22" x14ac:dyDescent="0.25">
      <c r="D2762" s="1"/>
      <c r="E2762" s="2"/>
      <c r="F2762" s="3"/>
      <c r="H2762" s="3"/>
      <c r="I2762" s="3"/>
      <c r="M2762" s="3"/>
      <c r="P2762" s="3"/>
      <c r="V2762" s="3"/>
    </row>
    <row r="2763" spans="4:22" x14ac:dyDescent="0.25">
      <c r="D2763" s="1"/>
      <c r="E2763" s="2"/>
      <c r="F2763" s="3"/>
      <c r="H2763" s="3"/>
      <c r="I2763" s="3"/>
      <c r="M2763" s="3"/>
      <c r="P2763" s="3"/>
      <c r="V2763" s="3"/>
    </row>
    <row r="2764" spans="4:22" x14ac:dyDescent="0.25">
      <c r="D2764" s="1"/>
      <c r="E2764" s="2"/>
      <c r="F2764" s="3"/>
      <c r="H2764" s="3"/>
      <c r="I2764" s="3"/>
      <c r="M2764" s="3"/>
      <c r="P2764" s="3"/>
      <c r="S2764" s="3"/>
    </row>
    <row r="2765" spans="4:22" x14ac:dyDescent="0.25">
      <c r="D2765" s="1"/>
      <c r="E2765" s="2"/>
      <c r="F2765" s="3"/>
      <c r="H2765" s="3"/>
      <c r="I2765" s="3"/>
      <c r="M2765" s="3"/>
      <c r="P2765" s="3"/>
      <c r="S2765" s="3"/>
      <c r="U2765" s="3"/>
    </row>
    <row r="2766" spans="4:22" x14ac:dyDescent="0.25">
      <c r="D2766" s="1"/>
      <c r="E2766" s="2"/>
      <c r="F2766" s="3"/>
      <c r="H2766" s="3"/>
      <c r="I2766" s="3"/>
      <c r="M2766" s="3"/>
      <c r="P2766" s="3"/>
      <c r="S2766" s="3"/>
    </row>
    <row r="2767" spans="4:22" x14ac:dyDescent="0.25">
      <c r="D2767" s="1"/>
      <c r="E2767" s="2"/>
      <c r="F2767" s="3"/>
      <c r="H2767" s="3"/>
      <c r="I2767" s="3"/>
      <c r="M2767" s="3"/>
      <c r="P2767" s="3"/>
      <c r="S2767" s="3"/>
    </row>
    <row r="2768" spans="4:22" x14ac:dyDescent="0.25">
      <c r="D2768" s="1"/>
      <c r="E2768" s="2"/>
      <c r="F2768" s="3"/>
      <c r="H2768" s="3"/>
      <c r="I2768" s="3"/>
      <c r="M2768" s="3"/>
      <c r="P2768" s="3"/>
      <c r="V2768" s="3"/>
    </row>
    <row r="2769" spans="4:22" x14ac:dyDescent="0.25">
      <c r="D2769" s="1"/>
      <c r="E2769" s="2"/>
      <c r="F2769" s="3"/>
      <c r="H2769" s="3"/>
      <c r="I2769" s="3"/>
      <c r="M2769" s="3"/>
      <c r="P2769" s="3"/>
      <c r="S2769" s="3"/>
    </row>
    <row r="2770" spans="4:22" x14ac:dyDescent="0.25">
      <c r="D2770" s="1"/>
      <c r="E2770" s="2"/>
      <c r="F2770" s="3"/>
      <c r="H2770" s="3"/>
      <c r="I2770" s="3"/>
      <c r="M2770" s="3"/>
      <c r="P2770" s="3"/>
      <c r="S2770" s="3"/>
    </row>
    <row r="2771" spans="4:22" x14ac:dyDescent="0.25">
      <c r="D2771" s="1"/>
      <c r="E2771" s="2"/>
      <c r="F2771" s="3"/>
      <c r="H2771" s="3"/>
      <c r="I2771" s="3"/>
      <c r="M2771" s="3"/>
      <c r="P2771" s="3"/>
      <c r="S2771" s="3"/>
    </row>
    <row r="2772" spans="4:22" x14ac:dyDescent="0.25">
      <c r="D2772" s="1"/>
      <c r="E2772" s="2"/>
      <c r="F2772" s="3"/>
      <c r="H2772" s="3"/>
      <c r="I2772" s="3"/>
      <c r="M2772" s="3"/>
      <c r="P2772" s="3"/>
      <c r="V2772" s="3"/>
    </row>
    <row r="2773" spans="4:22" x14ac:dyDescent="0.25">
      <c r="D2773" s="1"/>
      <c r="E2773" s="2"/>
      <c r="F2773" s="3"/>
      <c r="H2773" s="3"/>
      <c r="I2773" s="3"/>
      <c r="M2773" s="3"/>
      <c r="P2773" s="3"/>
      <c r="V2773" s="3"/>
    </row>
    <row r="2774" spans="4:22" x14ac:dyDescent="0.25">
      <c r="D2774" s="1"/>
      <c r="E2774" s="2"/>
      <c r="F2774" s="3"/>
      <c r="H2774" s="3"/>
      <c r="I2774" s="3"/>
      <c r="M2774" s="3"/>
      <c r="P2774" s="3"/>
      <c r="S2774" s="3"/>
    </row>
    <row r="2775" spans="4:22" x14ac:dyDescent="0.25">
      <c r="D2775" s="1"/>
      <c r="E2775" s="2"/>
      <c r="F2775" s="3"/>
      <c r="H2775" s="3"/>
      <c r="I2775" s="3"/>
      <c r="M2775" s="3"/>
      <c r="P2775" s="3"/>
      <c r="S2775" s="3"/>
      <c r="U2775" s="3"/>
    </row>
    <row r="2776" spans="4:22" x14ac:dyDescent="0.25">
      <c r="D2776" s="1"/>
      <c r="E2776" s="2"/>
      <c r="F2776" s="3"/>
      <c r="H2776" s="3"/>
      <c r="I2776" s="3"/>
      <c r="M2776" s="3"/>
      <c r="P2776" s="3"/>
      <c r="S2776" s="3"/>
    </row>
    <row r="2777" spans="4:22" x14ac:dyDescent="0.25">
      <c r="D2777" s="1"/>
      <c r="E2777" s="2"/>
      <c r="F2777" s="3"/>
      <c r="H2777" s="3"/>
      <c r="I2777" s="3"/>
      <c r="M2777" s="3"/>
      <c r="P2777" s="3"/>
      <c r="S2777" s="3"/>
    </row>
    <row r="2778" spans="4:22" x14ac:dyDescent="0.25">
      <c r="D2778" s="1"/>
      <c r="E2778" s="2"/>
      <c r="F2778" s="3"/>
      <c r="H2778" s="3"/>
      <c r="I2778" s="3"/>
      <c r="M2778" s="3"/>
      <c r="P2778" s="3"/>
      <c r="V2778" s="3"/>
    </row>
    <row r="2779" spans="4:22" x14ac:dyDescent="0.25">
      <c r="D2779" s="1"/>
      <c r="E2779" s="2"/>
      <c r="F2779" s="3"/>
      <c r="H2779" s="3"/>
      <c r="I2779" s="3"/>
      <c r="M2779" s="3"/>
      <c r="P2779" s="3"/>
      <c r="S2779" s="3"/>
    </row>
    <row r="2780" spans="4:22" x14ac:dyDescent="0.25">
      <c r="D2780" s="1"/>
      <c r="E2780" s="2"/>
      <c r="F2780" s="3"/>
      <c r="H2780" s="3"/>
      <c r="I2780" s="3"/>
      <c r="M2780" s="3"/>
      <c r="P2780" s="3"/>
      <c r="S2780" s="3"/>
    </row>
    <row r="2781" spans="4:22" x14ac:dyDescent="0.25">
      <c r="D2781" s="1"/>
      <c r="E2781" s="2"/>
      <c r="F2781" s="3"/>
      <c r="H2781" s="3"/>
      <c r="I2781" s="3"/>
      <c r="M2781" s="3"/>
      <c r="P2781" s="3"/>
      <c r="S2781" s="3"/>
    </row>
    <row r="2782" spans="4:22" x14ac:dyDescent="0.25">
      <c r="D2782" s="1"/>
      <c r="E2782" s="2"/>
      <c r="F2782" s="3"/>
      <c r="H2782" s="3"/>
      <c r="I2782" s="3"/>
      <c r="M2782" s="3"/>
      <c r="P2782" s="3"/>
      <c r="V2782" s="3"/>
    </row>
    <row r="2783" spans="4:22" x14ac:dyDescent="0.25">
      <c r="D2783" s="1"/>
      <c r="E2783" s="2"/>
      <c r="F2783" s="3"/>
      <c r="H2783" s="3"/>
      <c r="I2783" s="3"/>
      <c r="M2783" s="3"/>
      <c r="P2783" s="3"/>
      <c r="S2783" s="3"/>
    </row>
    <row r="2784" spans="4:22" x14ac:dyDescent="0.25">
      <c r="D2784" s="1"/>
      <c r="E2784" s="2"/>
      <c r="F2784" s="3"/>
      <c r="H2784" s="3"/>
      <c r="I2784" s="3"/>
      <c r="M2784" s="3"/>
      <c r="P2784" s="3"/>
      <c r="S2784" s="3"/>
    </row>
    <row r="2785" spans="4:22" x14ac:dyDescent="0.25">
      <c r="D2785" s="1"/>
      <c r="E2785" s="2"/>
      <c r="F2785" s="3"/>
      <c r="H2785" s="3"/>
      <c r="I2785" s="3"/>
      <c r="M2785" s="3"/>
      <c r="P2785" s="3"/>
      <c r="S2785" s="3"/>
    </row>
    <row r="2786" spans="4:22" x14ac:dyDescent="0.25">
      <c r="D2786" s="1"/>
      <c r="E2786" s="2"/>
      <c r="F2786" s="3"/>
      <c r="H2786" s="3"/>
      <c r="I2786" s="3"/>
      <c r="M2786" s="3"/>
      <c r="P2786" s="3"/>
      <c r="V2786" s="3"/>
    </row>
    <row r="2787" spans="4:22" x14ac:dyDescent="0.25">
      <c r="D2787" s="1"/>
      <c r="E2787" s="2"/>
      <c r="F2787" s="3"/>
      <c r="H2787" s="3"/>
      <c r="I2787" s="3"/>
      <c r="M2787" s="3"/>
      <c r="P2787" s="3"/>
      <c r="V2787" s="3"/>
    </row>
    <row r="2788" spans="4:22" x14ac:dyDescent="0.25">
      <c r="D2788" s="1"/>
      <c r="E2788" s="2"/>
      <c r="F2788" s="3"/>
      <c r="H2788" s="3"/>
      <c r="I2788" s="3"/>
      <c r="M2788" s="3"/>
      <c r="P2788" s="3"/>
      <c r="S2788" s="3"/>
    </row>
    <row r="2789" spans="4:22" x14ac:dyDescent="0.25">
      <c r="D2789" s="1"/>
      <c r="E2789" s="2"/>
      <c r="F2789" s="3"/>
      <c r="H2789" s="3"/>
      <c r="I2789" s="3"/>
      <c r="M2789" s="3"/>
      <c r="P2789" s="3"/>
      <c r="S2789" s="3"/>
      <c r="U2789" s="3"/>
    </row>
    <row r="2790" spans="4:22" x14ac:dyDescent="0.25">
      <c r="D2790" s="1"/>
      <c r="E2790" s="2"/>
      <c r="F2790" s="3"/>
      <c r="H2790" s="3"/>
      <c r="I2790" s="3"/>
      <c r="M2790" s="3"/>
      <c r="P2790" s="3"/>
      <c r="S2790" s="3"/>
    </row>
    <row r="2791" spans="4:22" x14ac:dyDescent="0.25">
      <c r="D2791" s="1"/>
      <c r="E2791" s="2"/>
      <c r="F2791" s="3"/>
      <c r="H2791" s="3"/>
      <c r="I2791" s="3"/>
      <c r="M2791" s="3"/>
      <c r="P2791" s="3"/>
      <c r="S2791" s="3"/>
    </row>
    <row r="2792" spans="4:22" x14ac:dyDescent="0.25">
      <c r="D2792" s="1"/>
      <c r="E2792" s="2"/>
      <c r="F2792" s="3"/>
      <c r="H2792" s="3"/>
      <c r="I2792" s="3"/>
      <c r="M2792" s="3"/>
      <c r="P2792" s="3"/>
      <c r="V2792" s="3"/>
    </row>
    <row r="2793" spans="4:22" x14ac:dyDescent="0.25">
      <c r="D2793" s="1"/>
      <c r="E2793" s="2"/>
      <c r="F2793" s="3"/>
      <c r="H2793" s="3"/>
      <c r="I2793" s="3"/>
      <c r="M2793" s="3"/>
      <c r="P2793" s="3"/>
      <c r="V2793" s="3"/>
    </row>
    <row r="2794" spans="4:22" x14ac:dyDescent="0.25">
      <c r="D2794" s="1"/>
      <c r="E2794" s="2"/>
      <c r="F2794" s="3"/>
      <c r="H2794" s="3"/>
      <c r="I2794" s="3"/>
      <c r="M2794" s="3"/>
      <c r="P2794" s="3"/>
      <c r="S2794" s="3"/>
    </row>
    <row r="2795" spans="4:22" x14ac:dyDescent="0.25">
      <c r="D2795" s="1"/>
      <c r="E2795" s="2"/>
      <c r="F2795" s="3"/>
      <c r="H2795" s="3"/>
      <c r="I2795" s="3"/>
      <c r="M2795" s="3"/>
      <c r="P2795" s="3"/>
      <c r="S2795" s="3"/>
      <c r="U2795" s="3"/>
    </row>
    <row r="2796" spans="4:22" x14ac:dyDescent="0.25">
      <c r="D2796" s="1"/>
      <c r="E2796" s="2"/>
      <c r="F2796" s="3"/>
      <c r="H2796" s="3"/>
      <c r="I2796" s="3"/>
      <c r="M2796" s="3"/>
      <c r="P2796" s="3"/>
      <c r="S2796" s="3"/>
    </row>
    <row r="2797" spans="4:22" x14ac:dyDescent="0.25">
      <c r="D2797" s="1"/>
      <c r="E2797" s="2"/>
      <c r="F2797" s="3"/>
      <c r="H2797" s="3"/>
      <c r="I2797" s="3"/>
      <c r="M2797" s="3"/>
      <c r="P2797" s="3"/>
      <c r="S2797" s="3"/>
    </row>
    <row r="2798" spans="4:22" x14ac:dyDescent="0.25">
      <c r="D2798" s="1"/>
      <c r="E2798" s="2"/>
      <c r="F2798" s="3"/>
      <c r="H2798" s="3"/>
      <c r="I2798" s="3"/>
      <c r="M2798" s="3"/>
      <c r="P2798" s="3"/>
      <c r="V2798" s="3"/>
    </row>
    <row r="2799" spans="4:22" x14ac:dyDescent="0.25">
      <c r="D2799" s="1"/>
      <c r="E2799" s="2"/>
      <c r="F2799" s="3"/>
      <c r="H2799" s="3"/>
      <c r="I2799" s="3"/>
      <c r="M2799" s="3"/>
      <c r="P2799" s="3"/>
      <c r="S2799" s="3"/>
    </row>
    <row r="2800" spans="4:22" x14ac:dyDescent="0.25">
      <c r="D2800" s="1"/>
      <c r="E2800" s="2"/>
      <c r="F2800" s="3"/>
      <c r="H2800" s="3"/>
      <c r="I2800" s="3"/>
      <c r="M2800" s="3"/>
      <c r="P2800" s="3"/>
      <c r="S2800" s="3"/>
    </row>
    <row r="2801" spans="4:22" x14ac:dyDescent="0.25">
      <c r="D2801" s="1"/>
      <c r="E2801" s="2"/>
      <c r="F2801" s="3"/>
      <c r="H2801" s="3"/>
      <c r="I2801" s="3"/>
      <c r="M2801" s="3"/>
      <c r="P2801" s="3"/>
      <c r="S2801" s="3"/>
    </row>
    <row r="2802" spans="4:22" x14ac:dyDescent="0.25">
      <c r="D2802" s="1"/>
      <c r="E2802" s="2"/>
      <c r="F2802" s="3"/>
      <c r="H2802" s="3"/>
      <c r="I2802" s="3"/>
      <c r="M2802" s="3"/>
      <c r="P2802" s="3"/>
      <c r="V2802" s="3"/>
    </row>
    <row r="2803" spans="4:22" x14ac:dyDescent="0.25">
      <c r="D2803" s="1"/>
      <c r="E2803" s="2"/>
      <c r="F2803" s="3"/>
      <c r="H2803" s="3"/>
      <c r="I2803" s="3"/>
      <c r="M2803" s="3"/>
      <c r="P2803" s="3"/>
      <c r="V2803" s="3"/>
    </row>
    <row r="2804" spans="4:22" x14ac:dyDescent="0.25">
      <c r="D2804" s="1"/>
      <c r="E2804" s="2"/>
      <c r="F2804" s="3"/>
      <c r="H2804" s="3"/>
      <c r="I2804" s="3"/>
      <c r="M2804" s="3"/>
      <c r="P2804" s="3"/>
      <c r="S2804" s="3"/>
    </row>
    <row r="2805" spans="4:22" x14ac:dyDescent="0.25">
      <c r="D2805" s="1"/>
      <c r="E2805" s="2"/>
      <c r="F2805" s="3"/>
      <c r="H2805" s="3"/>
      <c r="I2805" s="3"/>
      <c r="M2805" s="3"/>
      <c r="P2805" s="3"/>
      <c r="S2805" s="3"/>
      <c r="U2805" s="3"/>
    </row>
    <row r="2806" spans="4:22" x14ac:dyDescent="0.25">
      <c r="D2806" s="1"/>
      <c r="E2806" s="2"/>
      <c r="F2806" s="3"/>
      <c r="H2806" s="3"/>
      <c r="I2806" s="3"/>
      <c r="M2806" s="3"/>
      <c r="P2806" s="3"/>
      <c r="S2806" s="3"/>
    </row>
    <row r="2807" spans="4:22" x14ac:dyDescent="0.25">
      <c r="D2807" s="1"/>
      <c r="E2807" s="2"/>
      <c r="F2807" s="3"/>
      <c r="H2807" s="3"/>
      <c r="I2807" s="3"/>
      <c r="M2807" s="3"/>
      <c r="P2807" s="3"/>
      <c r="S2807" s="3"/>
    </row>
    <row r="2808" spans="4:22" x14ac:dyDescent="0.25">
      <c r="D2808" s="1"/>
      <c r="E2808" s="2"/>
      <c r="F2808" s="3"/>
      <c r="H2808" s="3"/>
      <c r="I2808" s="3"/>
      <c r="M2808" s="3"/>
      <c r="P2808" s="3"/>
      <c r="V2808" s="3"/>
    </row>
    <row r="2809" spans="4:22" x14ac:dyDescent="0.25">
      <c r="D2809" s="1"/>
      <c r="E2809" s="2"/>
      <c r="F2809" s="3"/>
      <c r="H2809" s="3"/>
      <c r="I2809" s="3"/>
      <c r="M2809" s="3"/>
      <c r="P2809" s="3"/>
      <c r="S2809" s="3"/>
    </row>
    <row r="2810" spans="4:22" x14ac:dyDescent="0.25">
      <c r="D2810" s="1"/>
      <c r="E2810" s="2"/>
      <c r="F2810" s="3"/>
      <c r="H2810" s="3"/>
      <c r="I2810" s="3"/>
      <c r="M2810" s="3"/>
      <c r="P2810" s="3"/>
      <c r="S2810" s="3"/>
    </row>
    <row r="2811" spans="4:22" x14ac:dyDescent="0.25">
      <c r="D2811" s="1"/>
      <c r="E2811" s="2"/>
      <c r="F2811" s="3"/>
      <c r="H2811" s="3"/>
      <c r="I2811" s="3"/>
      <c r="M2811" s="3"/>
      <c r="P2811" s="3"/>
      <c r="S2811" s="3"/>
    </row>
    <row r="2812" spans="4:22" x14ac:dyDescent="0.25">
      <c r="D2812" s="1"/>
      <c r="E2812" s="2"/>
      <c r="F2812" s="3"/>
      <c r="H2812" s="3"/>
      <c r="I2812" s="3"/>
      <c r="M2812" s="3"/>
      <c r="P2812" s="3"/>
      <c r="V2812" s="3"/>
    </row>
    <row r="2813" spans="4:22" x14ac:dyDescent="0.25">
      <c r="D2813" s="1"/>
      <c r="E2813" s="2"/>
      <c r="F2813" s="3"/>
      <c r="H2813" s="3"/>
      <c r="I2813" s="3"/>
      <c r="M2813" s="3"/>
      <c r="P2813" s="3"/>
      <c r="S2813" s="3"/>
    </row>
    <row r="2814" spans="4:22" x14ac:dyDescent="0.25">
      <c r="D2814" s="1"/>
      <c r="E2814" s="2"/>
      <c r="F2814" s="3"/>
      <c r="H2814" s="3"/>
      <c r="I2814" s="3"/>
      <c r="M2814" s="3"/>
      <c r="P2814" s="3"/>
      <c r="S2814" s="3"/>
    </row>
    <row r="2815" spans="4:22" x14ac:dyDescent="0.25">
      <c r="D2815" s="1"/>
      <c r="E2815" s="2"/>
      <c r="F2815" s="3"/>
      <c r="H2815" s="3"/>
      <c r="I2815" s="3"/>
      <c r="M2815" s="3"/>
      <c r="P2815" s="3"/>
      <c r="S2815" s="3"/>
    </row>
    <row r="2816" spans="4:22" x14ac:dyDescent="0.25">
      <c r="D2816" s="1"/>
      <c r="E2816" s="2"/>
      <c r="F2816" s="3"/>
      <c r="H2816" s="3"/>
      <c r="I2816" s="3"/>
      <c r="M2816" s="3"/>
      <c r="P2816" s="3"/>
      <c r="V2816" s="3"/>
    </row>
    <row r="2817" spans="4:22" x14ac:dyDescent="0.25">
      <c r="D2817" s="1"/>
      <c r="E2817" s="2"/>
      <c r="F2817" s="3"/>
      <c r="H2817" s="3"/>
      <c r="I2817" s="3"/>
      <c r="M2817" s="3"/>
      <c r="P2817" s="3"/>
      <c r="V2817" s="3"/>
    </row>
    <row r="2818" spans="4:22" x14ac:dyDescent="0.25">
      <c r="D2818" s="1"/>
      <c r="E2818" s="2"/>
      <c r="F2818" s="3"/>
      <c r="H2818" s="3"/>
      <c r="I2818" s="3"/>
      <c r="M2818" s="3"/>
      <c r="P2818" s="3"/>
      <c r="S2818" s="3"/>
    </row>
    <row r="2819" spans="4:22" x14ac:dyDescent="0.25">
      <c r="D2819" s="1"/>
      <c r="E2819" s="2"/>
      <c r="F2819" s="3"/>
      <c r="H2819" s="3"/>
      <c r="I2819" s="3"/>
      <c r="M2819" s="3"/>
      <c r="P2819" s="3"/>
      <c r="S2819" s="3"/>
    </row>
    <row r="2820" spans="4:22" x14ac:dyDescent="0.25">
      <c r="D2820" s="1"/>
      <c r="E2820" s="2"/>
      <c r="F2820" s="3"/>
      <c r="H2820" s="3"/>
      <c r="I2820" s="3"/>
      <c r="M2820" s="3"/>
      <c r="P2820" s="3"/>
      <c r="S2820" s="3"/>
    </row>
    <row r="2821" spans="4:22" x14ac:dyDescent="0.25">
      <c r="D2821" s="1"/>
      <c r="E2821" s="2"/>
      <c r="F2821" s="3"/>
      <c r="H2821" s="3"/>
      <c r="I2821" s="3"/>
      <c r="M2821" s="3"/>
      <c r="P2821" s="3"/>
      <c r="V2821" s="3"/>
    </row>
    <row r="2822" spans="4:22" x14ac:dyDescent="0.25">
      <c r="D2822" s="1"/>
      <c r="E2822" s="2"/>
      <c r="F2822" s="3"/>
      <c r="H2822" s="3"/>
      <c r="I2822" s="3"/>
      <c r="M2822" s="3"/>
      <c r="P2822" s="3"/>
      <c r="V2822" s="3"/>
    </row>
    <row r="2823" spans="4:22" x14ac:dyDescent="0.25">
      <c r="D2823" s="1"/>
      <c r="E2823" s="2"/>
      <c r="F2823" s="3"/>
      <c r="H2823" s="3"/>
      <c r="I2823" s="3"/>
      <c r="M2823" s="3"/>
      <c r="P2823" s="3"/>
      <c r="S2823" s="3"/>
    </row>
    <row r="2824" spans="4:22" x14ac:dyDescent="0.25">
      <c r="D2824" s="1"/>
      <c r="E2824" s="2"/>
      <c r="F2824" s="3"/>
      <c r="H2824" s="3"/>
      <c r="I2824" s="3"/>
      <c r="M2824" s="3"/>
      <c r="P2824" s="3"/>
      <c r="S2824" s="3"/>
    </row>
    <row r="2825" spans="4:22" x14ac:dyDescent="0.25">
      <c r="D2825" s="1"/>
      <c r="E2825" s="2"/>
      <c r="F2825" s="3"/>
      <c r="H2825" s="3"/>
      <c r="I2825" s="3"/>
      <c r="M2825" s="3"/>
      <c r="P2825" s="3"/>
      <c r="S2825" s="3"/>
    </row>
    <row r="2826" spans="4:22" x14ac:dyDescent="0.25">
      <c r="D2826" s="1"/>
      <c r="E2826" s="2"/>
      <c r="F2826" s="3"/>
      <c r="H2826" s="3"/>
      <c r="I2826" s="3"/>
      <c r="M2826" s="3"/>
      <c r="P2826" s="3"/>
      <c r="V2826" s="3"/>
    </row>
    <row r="2827" spans="4:22" x14ac:dyDescent="0.25">
      <c r="D2827" s="1"/>
      <c r="E2827" s="2"/>
      <c r="F2827" s="3"/>
      <c r="H2827" s="3"/>
      <c r="I2827" s="3"/>
      <c r="M2827" s="3"/>
      <c r="P2827" s="3"/>
      <c r="V2827" s="3"/>
    </row>
    <row r="2828" spans="4:22" x14ac:dyDescent="0.25">
      <c r="D2828" s="1"/>
      <c r="E2828" s="2"/>
      <c r="F2828" s="3"/>
      <c r="H2828" s="3"/>
      <c r="I2828" s="3"/>
      <c r="M2828" s="3"/>
      <c r="P2828" s="3"/>
      <c r="S2828" s="3"/>
    </row>
    <row r="2829" spans="4:22" x14ac:dyDescent="0.25">
      <c r="D2829" s="1"/>
      <c r="E2829" s="2"/>
      <c r="F2829" s="3"/>
      <c r="H2829" s="3"/>
      <c r="I2829" s="3"/>
      <c r="M2829" s="3"/>
      <c r="P2829" s="3"/>
      <c r="S2829" s="3"/>
    </row>
    <row r="2830" spans="4:22" x14ac:dyDescent="0.25">
      <c r="D2830" s="1"/>
      <c r="E2830" s="2"/>
      <c r="F2830" s="3"/>
      <c r="H2830" s="3"/>
      <c r="I2830" s="3"/>
      <c r="M2830" s="3"/>
      <c r="P2830" s="3"/>
      <c r="S2830" s="3"/>
    </row>
    <row r="2831" spans="4:22" x14ac:dyDescent="0.25">
      <c r="D2831" s="1"/>
      <c r="E2831" s="2"/>
      <c r="F2831" s="3"/>
      <c r="H2831" s="3"/>
      <c r="I2831" s="3"/>
      <c r="M2831" s="3"/>
      <c r="P2831" s="3"/>
      <c r="V2831" s="3"/>
    </row>
    <row r="2832" spans="4:22" x14ac:dyDescent="0.25">
      <c r="D2832" s="1"/>
      <c r="E2832" s="2"/>
      <c r="F2832" s="3"/>
      <c r="H2832" s="3"/>
      <c r="I2832" s="3"/>
      <c r="M2832" s="3"/>
      <c r="P2832" s="3"/>
      <c r="V2832" s="3"/>
    </row>
    <row r="2833" spans="4:22" x14ac:dyDescent="0.25">
      <c r="D2833" s="1"/>
      <c r="E2833" s="2"/>
      <c r="F2833" s="3"/>
      <c r="H2833" s="3"/>
      <c r="I2833" s="3"/>
      <c r="M2833" s="3"/>
      <c r="P2833" s="3"/>
      <c r="V2833" s="3"/>
    </row>
    <row r="2834" spans="4:22" x14ac:dyDescent="0.25">
      <c r="D2834" s="1"/>
      <c r="E2834" s="2"/>
      <c r="F2834" s="3"/>
      <c r="H2834" s="3"/>
      <c r="I2834" s="3"/>
      <c r="M2834" s="3"/>
      <c r="P2834" s="3"/>
      <c r="V2834" s="3"/>
    </row>
    <row r="2835" spans="4:22" x14ac:dyDescent="0.25">
      <c r="D2835" s="1"/>
      <c r="E2835" s="2"/>
      <c r="F2835" s="3"/>
      <c r="H2835" s="3"/>
      <c r="I2835" s="3"/>
      <c r="M2835" s="3"/>
      <c r="P2835" s="3"/>
      <c r="S2835" s="3"/>
    </row>
    <row r="2836" spans="4:22" x14ac:dyDescent="0.25">
      <c r="D2836" s="1"/>
      <c r="E2836" s="2"/>
      <c r="F2836" s="3"/>
      <c r="H2836" s="3"/>
      <c r="I2836" s="3"/>
      <c r="M2836" s="3"/>
      <c r="P2836" s="3"/>
      <c r="S2836" s="3"/>
      <c r="U2836" s="3"/>
    </row>
    <row r="2837" spans="4:22" x14ac:dyDescent="0.25">
      <c r="D2837" s="1"/>
      <c r="E2837" s="2"/>
      <c r="F2837" s="3"/>
      <c r="H2837" s="3"/>
      <c r="I2837" s="3"/>
      <c r="M2837" s="3"/>
      <c r="P2837" s="3"/>
      <c r="S2837" s="3"/>
    </row>
    <row r="2838" spans="4:22" x14ac:dyDescent="0.25">
      <c r="D2838" s="1"/>
      <c r="E2838" s="2"/>
      <c r="F2838" s="3"/>
      <c r="H2838" s="3"/>
      <c r="I2838" s="3"/>
      <c r="M2838" s="3"/>
      <c r="P2838" s="3"/>
      <c r="S2838" s="3"/>
    </row>
    <row r="2839" spans="4:22" x14ac:dyDescent="0.25">
      <c r="D2839" s="1"/>
      <c r="E2839" s="2"/>
      <c r="F2839" s="3"/>
      <c r="H2839" s="3"/>
      <c r="I2839" s="3"/>
      <c r="M2839" s="3"/>
      <c r="P2839" s="3"/>
      <c r="V2839" s="3"/>
    </row>
    <row r="2840" spans="4:22" x14ac:dyDescent="0.25">
      <c r="D2840" s="1"/>
      <c r="E2840" s="2"/>
      <c r="F2840" s="3"/>
      <c r="H2840" s="3"/>
      <c r="I2840" s="3"/>
      <c r="M2840" s="3"/>
      <c r="P2840" s="3"/>
      <c r="V2840" s="3"/>
    </row>
    <row r="2841" spans="4:22" x14ac:dyDescent="0.25">
      <c r="D2841" s="1"/>
      <c r="E2841" s="2"/>
      <c r="F2841" s="3"/>
      <c r="H2841" s="3"/>
      <c r="I2841" s="3"/>
      <c r="M2841" s="3"/>
      <c r="P2841" s="3"/>
      <c r="S2841" s="3"/>
    </row>
    <row r="2842" spans="4:22" x14ac:dyDescent="0.25">
      <c r="D2842" s="1"/>
      <c r="E2842" s="2"/>
      <c r="F2842" s="3"/>
      <c r="H2842" s="3"/>
      <c r="I2842" s="3"/>
      <c r="M2842" s="3"/>
      <c r="P2842" s="3"/>
      <c r="S2842" s="3"/>
      <c r="U2842" s="3"/>
    </row>
    <row r="2843" spans="4:22" x14ac:dyDescent="0.25">
      <c r="D2843" s="1"/>
      <c r="E2843" s="2"/>
      <c r="F2843" s="3"/>
      <c r="H2843" s="3"/>
      <c r="I2843" s="3"/>
      <c r="M2843" s="3"/>
      <c r="P2843" s="3"/>
      <c r="S2843" s="3"/>
    </row>
    <row r="2844" spans="4:22" x14ac:dyDescent="0.25">
      <c r="D2844" s="1"/>
      <c r="E2844" s="2"/>
      <c r="F2844" s="3"/>
      <c r="H2844" s="3"/>
      <c r="I2844" s="3"/>
      <c r="M2844" s="3"/>
      <c r="P2844" s="3"/>
      <c r="S2844" s="3"/>
    </row>
    <row r="2845" spans="4:22" x14ac:dyDescent="0.25">
      <c r="D2845" s="1"/>
      <c r="E2845" s="2"/>
      <c r="F2845" s="3"/>
      <c r="H2845" s="3"/>
      <c r="I2845" s="3"/>
      <c r="M2845" s="3"/>
      <c r="P2845" s="3"/>
      <c r="V2845" s="3"/>
    </row>
    <row r="2846" spans="4:22" x14ac:dyDescent="0.25">
      <c r="D2846" s="1"/>
      <c r="E2846" s="2"/>
      <c r="F2846" s="3"/>
      <c r="H2846" s="3"/>
      <c r="I2846" s="3"/>
      <c r="M2846" s="3"/>
      <c r="P2846" s="3"/>
      <c r="V2846" s="3"/>
    </row>
    <row r="2847" spans="4:22" x14ac:dyDescent="0.25">
      <c r="D2847" s="1"/>
      <c r="E2847" s="2"/>
      <c r="F2847" s="3"/>
      <c r="H2847" s="3"/>
      <c r="I2847" s="3"/>
      <c r="M2847" s="3"/>
      <c r="P2847" s="3"/>
      <c r="V2847" s="3"/>
    </row>
    <row r="2848" spans="4:22" x14ac:dyDescent="0.25">
      <c r="D2848" s="1"/>
      <c r="E2848" s="2"/>
      <c r="F2848" s="3"/>
      <c r="H2848" s="3"/>
      <c r="I2848" s="3"/>
      <c r="M2848" s="3"/>
      <c r="P2848" s="3"/>
      <c r="S2848" s="3"/>
    </row>
    <row r="2849" spans="4:22" x14ac:dyDescent="0.25">
      <c r="D2849" s="1"/>
      <c r="E2849" s="2"/>
      <c r="F2849" s="3"/>
      <c r="H2849" s="3"/>
      <c r="I2849" s="3"/>
      <c r="M2849" s="3"/>
      <c r="P2849" s="3"/>
      <c r="S2849" s="3"/>
      <c r="U2849" s="3"/>
    </row>
    <row r="2850" spans="4:22" x14ac:dyDescent="0.25">
      <c r="D2850" s="1"/>
      <c r="E2850" s="2"/>
      <c r="F2850" s="3"/>
      <c r="H2850" s="3"/>
      <c r="I2850" s="3"/>
      <c r="M2850" s="3"/>
      <c r="P2850" s="3"/>
      <c r="S2850" s="3"/>
    </row>
    <row r="2851" spans="4:22" x14ac:dyDescent="0.25">
      <c r="D2851" s="1"/>
      <c r="E2851" s="2"/>
      <c r="F2851" s="3"/>
      <c r="H2851" s="3"/>
      <c r="I2851" s="3"/>
      <c r="M2851" s="3"/>
      <c r="P2851" s="3"/>
      <c r="S2851" s="3"/>
    </row>
    <row r="2852" spans="4:22" x14ac:dyDescent="0.25">
      <c r="D2852" s="1"/>
      <c r="E2852" s="2"/>
      <c r="F2852" s="3"/>
      <c r="H2852" s="3"/>
      <c r="I2852" s="3"/>
      <c r="M2852" s="3"/>
      <c r="P2852" s="3"/>
      <c r="V2852" s="3"/>
    </row>
    <row r="2853" spans="4:22" x14ac:dyDescent="0.25">
      <c r="D2853" s="1"/>
      <c r="E2853" s="2"/>
      <c r="F2853" s="3"/>
      <c r="H2853" s="3"/>
      <c r="I2853" s="3"/>
      <c r="M2853" s="3"/>
      <c r="P2853" s="3"/>
      <c r="S2853" s="3"/>
    </row>
    <row r="2854" spans="4:22" x14ac:dyDescent="0.25">
      <c r="D2854" s="1"/>
      <c r="E2854" s="2"/>
      <c r="F2854" s="3"/>
      <c r="H2854" s="3"/>
      <c r="I2854" s="3"/>
      <c r="M2854" s="3"/>
      <c r="P2854" s="3"/>
      <c r="S2854" s="3"/>
    </row>
    <row r="2855" spans="4:22" x14ac:dyDescent="0.25">
      <c r="D2855" s="1"/>
      <c r="E2855" s="2"/>
      <c r="F2855" s="3"/>
      <c r="H2855" s="3"/>
      <c r="I2855" s="3"/>
      <c r="M2855" s="3"/>
      <c r="P2855" s="3"/>
      <c r="S2855" s="3"/>
    </row>
    <row r="2856" spans="4:22" x14ac:dyDescent="0.25">
      <c r="D2856" s="1"/>
      <c r="E2856" s="2"/>
      <c r="F2856" s="3"/>
      <c r="H2856" s="3"/>
      <c r="I2856" s="3"/>
      <c r="M2856" s="3"/>
      <c r="P2856" s="3"/>
      <c r="V2856" s="3"/>
    </row>
    <row r="2857" spans="4:22" x14ac:dyDescent="0.25">
      <c r="D2857" s="1"/>
      <c r="E2857" s="2"/>
      <c r="F2857" s="3"/>
      <c r="H2857" s="3"/>
      <c r="I2857" s="3"/>
      <c r="M2857" s="3"/>
      <c r="P2857" s="3"/>
      <c r="V2857" s="3"/>
    </row>
    <row r="2858" spans="4:22" x14ac:dyDescent="0.25">
      <c r="D2858" s="1"/>
      <c r="E2858" s="2"/>
      <c r="F2858" s="3"/>
      <c r="H2858" s="3"/>
      <c r="I2858" s="3"/>
      <c r="M2858" s="3"/>
      <c r="P2858" s="3"/>
      <c r="V2858" s="3"/>
    </row>
    <row r="2859" spans="4:22" x14ac:dyDescent="0.25">
      <c r="D2859" s="1"/>
      <c r="E2859" s="2"/>
      <c r="F2859" s="3"/>
      <c r="H2859" s="3"/>
      <c r="I2859" s="3"/>
      <c r="M2859" s="3"/>
      <c r="P2859" s="3"/>
      <c r="S2859" s="3"/>
    </row>
    <row r="2860" spans="4:22" x14ac:dyDescent="0.25">
      <c r="D2860" s="1"/>
      <c r="E2860" s="2"/>
      <c r="F2860" s="3"/>
      <c r="H2860" s="3"/>
      <c r="I2860" s="3"/>
      <c r="M2860" s="3"/>
      <c r="P2860" s="3"/>
      <c r="S2860" s="3"/>
      <c r="U2860" s="3"/>
    </row>
    <row r="2861" spans="4:22" x14ac:dyDescent="0.25">
      <c r="D2861" s="1"/>
      <c r="E2861" s="2"/>
      <c r="F2861" s="3"/>
      <c r="H2861" s="3"/>
      <c r="I2861" s="3"/>
      <c r="M2861" s="3"/>
      <c r="P2861" s="3"/>
      <c r="S2861" s="3"/>
    </row>
    <row r="2862" spans="4:22" x14ac:dyDescent="0.25">
      <c r="D2862" s="1"/>
      <c r="E2862" s="2"/>
      <c r="F2862" s="3"/>
      <c r="H2862" s="3"/>
      <c r="I2862" s="3"/>
      <c r="M2862" s="3"/>
      <c r="P2862" s="3"/>
      <c r="S2862" s="3"/>
    </row>
    <row r="2863" spans="4:22" x14ac:dyDescent="0.25">
      <c r="D2863" s="1"/>
      <c r="E2863" s="2"/>
      <c r="F2863" s="3"/>
      <c r="H2863" s="3"/>
      <c r="I2863" s="3"/>
      <c r="M2863" s="3"/>
      <c r="P2863" s="3"/>
      <c r="V2863" s="3"/>
    </row>
    <row r="2864" spans="4:22" x14ac:dyDescent="0.25">
      <c r="D2864" s="1"/>
      <c r="E2864" s="2"/>
      <c r="F2864" s="3"/>
      <c r="H2864" s="3"/>
      <c r="I2864" s="3"/>
      <c r="M2864" s="3"/>
      <c r="P2864" s="3"/>
      <c r="V2864" s="3"/>
    </row>
    <row r="2865" spans="4:22" x14ac:dyDescent="0.25">
      <c r="D2865" s="1"/>
      <c r="E2865" s="2"/>
      <c r="F2865" s="3"/>
      <c r="H2865" s="3"/>
      <c r="I2865" s="3"/>
      <c r="M2865" s="3"/>
      <c r="P2865" s="3"/>
      <c r="V2865" s="3"/>
    </row>
    <row r="2866" spans="4:22" x14ac:dyDescent="0.25">
      <c r="D2866" s="1"/>
      <c r="E2866" s="2"/>
      <c r="F2866" s="3"/>
      <c r="H2866" s="3"/>
      <c r="I2866" s="3"/>
      <c r="M2866" s="3"/>
      <c r="P2866" s="3"/>
      <c r="S2866" s="3"/>
    </row>
    <row r="2867" spans="4:22" x14ac:dyDescent="0.25">
      <c r="D2867" s="1"/>
      <c r="E2867" s="2"/>
      <c r="F2867" s="3"/>
      <c r="H2867" s="3"/>
      <c r="I2867" s="3"/>
      <c r="M2867" s="3"/>
      <c r="P2867" s="3"/>
      <c r="S2867" s="3"/>
      <c r="U2867" s="3"/>
    </row>
    <row r="2868" spans="4:22" x14ac:dyDescent="0.25">
      <c r="D2868" s="1"/>
      <c r="E2868" s="2"/>
      <c r="F2868" s="3"/>
      <c r="H2868" s="3"/>
      <c r="I2868" s="3"/>
      <c r="M2868" s="3"/>
      <c r="P2868" s="3"/>
      <c r="S2868" s="3"/>
    </row>
    <row r="2869" spans="4:22" x14ac:dyDescent="0.25">
      <c r="D2869" s="1"/>
      <c r="E2869" s="2"/>
      <c r="F2869" s="3"/>
      <c r="H2869" s="3"/>
      <c r="I2869" s="3"/>
      <c r="M2869" s="3"/>
      <c r="P2869" s="3"/>
      <c r="S2869" s="3"/>
    </row>
    <row r="2870" spans="4:22" x14ac:dyDescent="0.25">
      <c r="D2870" s="1"/>
      <c r="E2870" s="2"/>
      <c r="F2870" s="3"/>
      <c r="H2870" s="3"/>
      <c r="I2870" s="3"/>
      <c r="M2870" s="3"/>
      <c r="P2870" s="3"/>
      <c r="V2870" s="3"/>
    </row>
    <row r="2871" spans="4:22" x14ac:dyDescent="0.25">
      <c r="D2871" s="1"/>
      <c r="E2871" s="2"/>
      <c r="F2871" s="3"/>
      <c r="H2871" s="3"/>
      <c r="I2871" s="3"/>
      <c r="M2871" s="3"/>
      <c r="P2871" s="3"/>
      <c r="S2871" s="3"/>
    </row>
    <row r="2872" spans="4:22" x14ac:dyDescent="0.25">
      <c r="D2872" s="1"/>
      <c r="E2872" s="2"/>
      <c r="F2872" s="3"/>
      <c r="H2872" s="3"/>
      <c r="I2872" s="3"/>
      <c r="M2872" s="3"/>
      <c r="P2872" s="3"/>
      <c r="S2872" s="3"/>
      <c r="U2872" s="3"/>
    </row>
    <row r="2873" spans="4:22" x14ac:dyDescent="0.25">
      <c r="D2873" s="1"/>
      <c r="E2873" s="2"/>
      <c r="F2873" s="3"/>
      <c r="H2873" s="3"/>
      <c r="I2873" s="3"/>
      <c r="M2873" s="3"/>
      <c r="P2873" s="3"/>
      <c r="S2873" s="3"/>
    </row>
    <row r="2874" spans="4:22" x14ac:dyDescent="0.25">
      <c r="D2874" s="1"/>
      <c r="E2874" s="2"/>
      <c r="F2874" s="3"/>
      <c r="H2874" s="3"/>
      <c r="I2874" s="3"/>
      <c r="M2874" s="3"/>
      <c r="P2874" s="3"/>
      <c r="S2874" s="3"/>
    </row>
    <row r="2875" spans="4:22" x14ac:dyDescent="0.25">
      <c r="D2875" s="1"/>
      <c r="E2875" s="2"/>
      <c r="F2875" s="3"/>
      <c r="H2875" s="3"/>
      <c r="I2875" s="3"/>
      <c r="M2875" s="3"/>
      <c r="P2875" s="3"/>
      <c r="V2875" s="3"/>
    </row>
    <row r="2876" spans="4:22" x14ac:dyDescent="0.25">
      <c r="D2876" s="1"/>
      <c r="E2876" s="2"/>
      <c r="F2876" s="3"/>
      <c r="H2876" s="3"/>
      <c r="I2876" s="3"/>
      <c r="M2876" s="3"/>
      <c r="P2876" s="3"/>
      <c r="V2876" s="3"/>
    </row>
    <row r="2877" spans="4:22" x14ac:dyDescent="0.25">
      <c r="D2877" s="1"/>
      <c r="E2877" s="2"/>
      <c r="F2877" s="3"/>
      <c r="H2877" s="3"/>
      <c r="I2877" s="3"/>
      <c r="M2877" s="3"/>
      <c r="P2877" s="3"/>
      <c r="S2877" s="3"/>
    </row>
    <row r="2878" spans="4:22" x14ac:dyDescent="0.25">
      <c r="D2878" s="1"/>
      <c r="E2878" s="2"/>
      <c r="F2878" s="3"/>
      <c r="H2878" s="3"/>
      <c r="I2878" s="3"/>
      <c r="M2878" s="3"/>
      <c r="P2878" s="3"/>
      <c r="S2878" s="3"/>
      <c r="U2878" s="3"/>
    </row>
    <row r="2879" spans="4:22" x14ac:dyDescent="0.25">
      <c r="D2879" s="1"/>
      <c r="E2879" s="2"/>
      <c r="F2879" s="3"/>
      <c r="H2879" s="3"/>
      <c r="I2879" s="3"/>
      <c r="M2879" s="3"/>
      <c r="P2879" s="3"/>
      <c r="S2879" s="3"/>
    </row>
    <row r="2880" spans="4:22" x14ac:dyDescent="0.25">
      <c r="D2880" s="1"/>
      <c r="E2880" s="2"/>
      <c r="F2880" s="3"/>
      <c r="H2880" s="3"/>
      <c r="I2880" s="3"/>
      <c r="M2880" s="3"/>
      <c r="P2880" s="3"/>
      <c r="S2880" s="3"/>
    </row>
    <row r="2881" spans="4:22" x14ac:dyDescent="0.25">
      <c r="D2881" s="1"/>
      <c r="E2881" s="2"/>
      <c r="F2881" s="3"/>
      <c r="H2881" s="3"/>
      <c r="I2881" s="3"/>
      <c r="M2881" s="3"/>
      <c r="P2881" s="3"/>
      <c r="V2881" s="3"/>
    </row>
    <row r="2882" spans="4:22" x14ac:dyDescent="0.25">
      <c r="D2882" s="1"/>
      <c r="E2882" s="2"/>
      <c r="F2882" s="3"/>
      <c r="H2882" s="3"/>
      <c r="I2882" s="3"/>
      <c r="M2882" s="3"/>
      <c r="P2882" s="3"/>
      <c r="S2882" s="3"/>
    </row>
    <row r="2883" spans="4:22" x14ac:dyDescent="0.25">
      <c r="D2883" s="1"/>
      <c r="E2883" s="2"/>
      <c r="F2883" s="3"/>
      <c r="H2883" s="3"/>
      <c r="I2883" s="3"/>
      <c r="M2883" s="3"/>
      <c r="P2883" s="3"/>
      <c r="S2883" s="3"/>
    </row>
    <row r="2884" spans="4:22" x14ac:dyDescent="0.25">
      <c r="D2884" s="1"/>
      <c r="E2884" s="2"/>
      <c r="F2884" s="3"/>
      <c r="H2884" s="3"/>
      <c r="I2884" s="3"/>
      <c r="M2884" s="3"/>
      <c r="P2884" s="3"/>
      <c r="S2884" s="3"/>
    </row>
    <row r="2885" spans="4:22" x14ac:dyDescent="0.25">
      <c r="D2885" s="1"/>
      <c r="E2885" s="2"/>
      <c r="F2885" s="3"/>
      <c r="H2885" s="3"/>
      <c r="I2885" s="3"/>
      <c r="M2885" s="3"/>
      <c r="P2885" s="3"/>
      <c r="V2885" s="3"/>
    </row>
    <row r="2886" spans="4:22" x14ac:dyDescent="0.25">
      <c r="D2886" s="1"/>
      <c r="E2886" s="2"/>
      <c r="F2886" s="3"/>
      <c r="H2886" s="3"/>
      <c r="I2886" s="3"/>
      <c r="M2886" s="3"/>
      <c r="P2886" s="3"/>
      <c r="V2886" s="3"/>
    </row>
    <row r="2887" spans="4:22" x14ac:dyDescent="0.25">
      <c r="D2887" s="1"/>
      <c r="E2887" s="2"/>
      <c r="F2887" s="3"/>
      <c r="H2887" s="3"/>
      <c r="I2887" s="3"/>
      <c r="M2887" s="3"/>
      <c r="P2887" s="3"/>
      <c r="V2887" s="3"/>
    </row>
    <row r="2888" spans="4:22" x14ac:dyDescent="0.25">
      <c r="D2888" s="1"/>
      <c r="E2888" s="2"/>
      <c r="F2888" s="3"/>
      <c r="H2888" s="3"/>
      <c r="I2888" s="3"/>
      <c r="M2888" s="3"/>
      <c r="P2888" s="3"/>
      <c r="V2888" s="3"/>
    </row>
    <row r="2889" spans="4:22" x14ac:dyDescent="0.25">
      <c r="D2889" s="1"/>
      <c r="E2889" s="2"/>
      <c r="F2889" s="3"/>
      <c r="H2889" s="3"/>
      <c r="I2889" s="3"/>
      <c r="M2889" s="3"/>
      <c r="P2889" s="3"/>
      <c r="V2889" s="3"/>
    </row>
    <row r="2890" spans="4:22" x14ac:dyDescent="0.25">
      <c r="D2890" s="1"/>
      <c r="E2890" s="2"/>
      <c r="F2890" s="3"/>
      <c r="H2890" s="3"/>
      <c r="I2890" s="3"/>
      <c r="M2890" s="3"/>
      <c r="P2890" s="3"/>
      <c r="S2890" s="3"/>
    </row>
    <row r="2891" spans="4:22" x14ac:dyDescent="0.25">
      <c r="D2891" s="1"/>
      <c r="E2891" s="2"/>
      <c r="F2891" s="3"/>
      <c r="H2891" s="3"/>
      <c r="I2891" s="3"/>
      <c r="M2891" s="3"/>
      <c r="P2891" s="3"/>
      <c r="S2891" s="3"/>
      <c r="U2891" s="3"/>
    </row>
    <row r="2892" spans="4:22" x14ac:dyDescent="0.25">
      <c r="D2892" s="1"/>
      <c r="E2892" s="2"/>
      <c r="F2892" s="3"/>
      <c r="H2892" s="3"/>
      <c r="I2892" s="3"/>
      <c r="M2892" s="3"/>
      <c r="P2892" s="3"/>
      <c r="S2892" s="3"/>
    </row>
    <row r="2893" spans="4:22" x14ac:dyDescent="0.25">
      <c r="D2893" s="1"/>
      <c r="E2893" s="2"/>
      <c r="F2893" s="3"/>
      <c r="H2893" s="3"/>
      <c r="I2893" s="3"/>
      <c r="M2893" s="3"/>
      <c r="P2893" s="3"/>
      <c r="S2893" s="3"/>
    </row>
    <row r="2894" spans="4:22" x14ac:dyDescent="0.25">
      <c r="D2894" s="1"/>
      <c r="E2894" s="2"/>
      <c r="F2894" s="3"/>
      <c r="H2894" s="3"/>
      <c r="I2894" s="3"/>
      <c r="M2894" s="3"/>
      <c r="P2894" s="3"/>
      <c r="V2894" s="3"/>
    </row>
    <row r="2895" spans="4:22" x14ac:dyDescent="0.25">
      <c r="D2895" s="1"/>
      <c r="E2895" s="2"/>
      <c r="F2895" s="3"/>
      <c r="H2895" s="3"/>
      <c r="I2895" s="3"/>
      <c r="M2895" s="3"/>
      <c r="P2895" s="3"/>
      <c r="V2895" s="3"/>
    </row>
    <row r="2896" spans="4:22" x14ac:dyDescent="0.25">
      <c r="D2896" s="1"/>
      <c r="E2896" s="2"/>
      <c r="F2896" s="3"/>
      <c r="H2896" s="3"/>
      <c r="I2896" s="3"/>
      <c r="M2896" s="3"/>
      <c r="P2896" s="3"/>
      <c r="V2896" s="3"/>
    </row>
    <row r="2897" spans="4:22" x14ac:dyDescent="0.25">
      <c r="D2897" s="1"/>
      <c r="E2897" s="2"/>
      <c r="F2897" s="3"/>
      <c r="H2897" s="3"/>
      <c r="I2897" s="3"/>
      <c r="M2897" s="3"/>
      <c r="P2897" s="3"/>
      <c r="S2897" s="3"/>
    </row>
    <row r="2898" spans="4:22" x14ac:dyDescent="0.25">
      <c r="D2898" s="1"/>
      <c r="E2898" s="2"/>
      <c r="F2898" s="3"/>
      <c r="H2898" s="3"/>
      <c r="I2898" s="3"/>
      <c r="M2898" s="3"/>
      <c r="P2898" s="3"/>
      <c r="S2898" s="3"/>
      <c r="U2898" s="3"/>
    </row>
    <row r="2899" spans="4:22" x14ac:dyDescent="0.25">
      <c r="D2899" s="1"/>
      <c r="E2899" s="2"/>
      <c r="F2899" s="3"/>
      <c r="H2899" s="3"/>
      <c r="I2899" s="3"/>
      <c r="M2899" s="3"/>
      <c r="P2899" s="3"/>
      <c r="S2899" s="3"/>
    </row>
    <row r="2900" spans="4:22" x14ac:dyDescent="0.25">
      <c r="D2900" s="1"/>
      <c r="E2900" s="2"/>
      <c r="F2900" s="3"/>
      <c r="H2900" s="3"/>
      <c r="I2900" s="3"/>
      <c r="M2900" s="3"/>
      <c r="P2900" s="3"/>
      <c r="S2900" s="3"/>
    </row>
    <row r="2901" spans="4:22" x14ac:dyDescent="0.25">
      <c r="D2901" s="1"/>
      <c r="E2901" s="2"/>
      <c r="F2901" s="3"/>
      <c r="H2901" s="3"/>
      <c r="I2901" s="3"/>
      <c r="M2901" s="3"/>
      <c r="P2901" s="3"/>
      <c r="V2901" s="3"/>
    </row>
    <row r="2902" spans="4:22" x14ac:dyDescent="0.25">
      <c r="D2902" s="1"/>
      <c r="E2902" s="2"/>
      <c r="F2902" s="3"/>
      <c r="H2902" s="3"/>
      <c r="I2902" s="3"/>
      <c r="M2902" s="3"/>
      <c r="P2902" s="3"/>
      <c r="S2902" s="3"/>
    </row>
    <row r="2903" spans="4:22" x14ac:dyDescent="0.25">
      <c r="D2903" s="1"/>
      <c r="E2903" s="2"/>
      <c r="F2903" s="3"/>
      <c r="H2903" s="3"/>
      <c r="I2903" s="3"/>
      <c r="M2903" s="3"/>
      <c r="P2903" s="3"/>
      <c r="S2903" s="3"/>
      <c r="U2903" s="3"/>
    </row>
    <row r="2904" spans="4:22" x14ac:dyDescent="0.25">
      <c r="D2904" s="1"/>
      <c r="E2904" s="2"/>
      <c r="F2904" s="3"/>
      <c r="H2904" s="3"/>
      <c r="I2904" s="3"/>
      <c r="M2904" s="3"/>
      <c r="P2904" s="3"/>
      <c r="S2904" s="3"/>
    </row>
    <row r="2905" spans="4:22" x14ac:dyDescent="0.25">
      <c r="D2905" s="1"/>
      <c r="E2905" s="2"/>
      <c r="F2905" s="3"/>
      <c r="H2905" s="3"/>
      <c r="I2905" s="3"/>
      <c r="M2905" s="3"/>
      <c r="P2905" s="3"/>
      <c r="S2905" s="3"/>
    </row>
    <row r="2906" spans="4:22" x14ac:dyDescent="0.25">
      <c r="D2906" s="1"/>
      <c r="E2906" s="2"/>
      <c r="F2906" s="3"/>
      <c r="H2906" s="3"/>
      <c r="I2906" s="3"/>
      <c r="M2906" s="3"/>
      <c r="P2906" s="3"/>
      <c r="V2906" s="3"/>
    </row>
    <row r="2907" spans="4:22" x14ac:dyDescent="0.25">
      <c r="D2907" s="1"/>
      <c r="E2907" s="2"/>
      <c r="F2907" s="3"/>
      <c r="H2907" s="3"/>
      <c r="I2907" s="3"/>
      <c r="M2907" s="3"/>
      <c r="P2907" s="3"/>
      <c r="S2907" s="3"/>
    </row>
    <row r="2908" spans="4:22" x14ac:dyDescent="0.25">
      <c r="D2908" s="1"/>
      <c r="E2908" s="2"/>
      <c r="F2908" s="3"/>
      <c r="H2908" s="3"/>
      <c r="I2908" s="3"/>
      <c r="M2908" s="3"/>
      <c r="P2908" s="3"/>
      <c r="S2908" s="3"/>
    </row>
    <row r="2909" spans="4:22" x14ac:dyDescent="0.25">
      <c r="D2909" s="1"/>
      <c r="E2909" s="2"/>
      <c r="F2909" s="3"/>
      <c r="H2909" s="3"/>
      <c r="I2909" s="3"/>
      <c r="M2909" s="3"/>
      <c r="P2909" s="3"/>
      <c r="S2909" s="3"/>
    </row>
    <row r="2910" spans="4:22" x14ac:dyDescent="0.25">
      <c r="D2910" s="1"/>
      <c r="E2910" s="2"/>
      <c r="F2910" s="3"/>
      <c r="H2910" s="3"/>
      <c r="I2910" s="3"/>
      <c r="M2910" s="3"/>
      <c r="P2910" s="3"/>
      <c r="V2910" s="3"/>
    </row>
    <row r="2911" spans="4:22" x14ac:dyDescent="0.25">
      <c r="D2911" s="1"/>
      <c r="E2911" s="2"/>
      <c r="F2911" s="3"/>
      <c r="H2911" s="3"/>
      <c r="I2911" s="3"/>
      <c r="M2911" s="3"/>
      <c r="P2911" s="3"/>
      <c r="V2911" s="3"/>
    </row>
    <row r="2912" spans="4:22" x14ac:dyDescent="0.25">
      <c r="D2912" s="1"/>
      <c r="E2912" s="2"/>
      <c r="F2912" s="3"/>
      <c r="H2912" s="3"/>
      <c r="I2912" s="3"/>
      <c r="M2912" s="3"/>
      <c r="P2912" s="3"/>
      <c r="V2912" s="3"/>
    </row>
    <row r="2913" spans="4:21" x14ac:dyDescent="0.25">
      <c r="D2913" s="1"/>
      <c r="E2913" s="2"/>
      <c r="F2913" s="3"/>
      <c r="H2913" s="3"/>
      <c r="I2913" s="3"/>
      <c r="M2913" s="3"/>
      <c r="P2913" s="3"/>
      <c r="S2913" s="3"/>
    </row>
    <row r="2914" spans="4:21" x14ac:dyDescent="0.25">
      <c r="D2914" s="1"/>
      <c r="E2914" s="2"/>
      <c r="F2914" s="3"/>
      <c r="H2914" s="3"/>
      <c r="I2914" s="3"/>
      <c r="M2914" s="3"/>
      <c r="P2914" s="3"/>
      <c r="S2914" s="3"/>
      <c r="U2914" s="3"/>
    </row>
    <row r="2915" spans="4:21" x14ac:dyDescent="0.25">
      <c r="D2915" s="1"/>
      <c r="E2915" s="2"/>
      <c r="F2915" s="3"/>
      <c r="H2915" s="3"/>
      <c r="I2915" s="3"/>
      <c r="M2915" s="3"/>
      <c r="P2915" s="3"/>
      <c r="S2915" s="3"/>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Interactions_DO210-heure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Gilles COSTESEQUE</dc:creator>
  <cp:lastModifiedBy>Stagiaire PAYE 3</cp:lastModifiedBy>
  <dcterms:created xsi:type="dcterms:W3CDTF">2017-05-17T09:05:46Z</dcterms:created>
  <dcterms:modified xsi:type="dcterms:W3CDTF">2017-05-17T09:28:40Z</dcterms:modified>
</cp:coreProperties>
</file>