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Documents/Perso/Aide Excel/Mickey Mouse/"/>
    </mc:Choice>
  </mc:AlternateContent>
  <xr:revisionPtr revIDLastSave="133" documentId="13_ncr:1_{0670E44E-135F-1344-BDEB-1579440C5CDA}" xr6:coauthVersionLast="47" xr6:coauthVersionMax="47" xr10:uidLastSave="{7A9CC9C6-2AB2-43B6-937D-44011B27C98E}"/>
  <bookViews>
    <workbookView xWindow="-110" yWindow="-110" windowWidth="38620" windowHeight="21820" tabRatio="266" activeTab="1" xr2:uid="{4DAC7B65-EF27-B44B-8C13-2A20617213E0}"/>
  </bookViews>
  <sheets>
    <sheet name="Excel MS 365" sheetId="2" r:id="rId1"/>
    <sheet name="Excel 2016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7" i="3" l="1" a="1"/>
  <c r="B37" i="3" s="1"/>
  <c r="BE35" i="3" a="1"/>
  <c r="BE35" i="3" s="1"/>
  <c r="BD35" i="3" a="1"/>
  <c r="BD35" i="3" s="1"/>
  <c r="BC35" i="3" a="1"/>
  <c r="BC35" i="3" s="1"/>
  <c r="BB35" i="3" a="1"/>
  <c r="BB35" i="3" s="1"/>
  <c r="BA35" i="3" a="1"/>
  <c r="BA35" i="3" s="1"/>
  <c r="AZ35" i="3" a="1"/>
  <c r="AZ35" i="3" s="1"/>
  <c r="AY35" i="3" a="1"/>
  <c r="AY35" i="3" s="1"/>
  <c r="AX35" i="3" a="1"/>
  <c r="AX35" i="3" s="1"/>
  <c r="AW35" i="3" a="1"/>
  <c r="AW35" i="3" s="1"/>
  <c r="AV35" i="3" a="1"/>
  <c r="AV35" i="3" s="1"/>
  <c r="AU35" i="3" a="1"/>
  <c r="AU35" i="3" s="1"/>
  <c r="AT35" i="3" a="1"/>
  <c r="AT35" i="3" s="1"/>
  <c r="AS35" i="3" a="1"/>
  <c r="AS35" i="3" s="1"/>
  <c r="AR35" i="3" a="1"/>
  <c r="AR35" i="3" s="1"/>
  <c r="AQ35" i="3" a="1"/>
  <c r="AQ35" i="3" s="1"/>
  <c r="AP35" i="3" a="1"/>
  <c r="AP35" i="3" s="1"/>
  <c r="AO35" i="3" a="1"/>
  <c r="AO35" i="3" s="1"/>
  <c r="AN35" i="3" a="1"/>
  <c r="AN35" i="3" s="1"/>
  <c r="AM35" i="3" a="1"/>
  <c r="AM35" i="3" s="1"/>
  <c r="AL35" i="3" a="1"/>
  <c r="AL35" i="3" s="1"/>
  <c r="AK35" i="3" a="1"/>
  <c r="AK35" i="3" s="1"/>
  <c r="AJ35" i="3" a="1"/>
  <c r="AJ35" i="3" s="1"/>
  <c r="AI35" i="3" a="1"/>
  <c r="AI35" i="3" s="1"/>
  <c r="AH35" i="3" a="1"/>
  <c r="AH35" i="3" s="1"/>
  <c r="AG35" i="3" a="1"/>
  <c r="AG35" i="3" s="1"/>
  <c r="AF35" i="3" a="1"/>
  <c r="AF35" i="3" s="1"/>
  <c r="AE35" i="3" a="1"/>
  <c r="AE35" i="3" s="1"/>
  <c r="AD35" i="3" a="1"/>
  <c r="AD35" i="3" s="1"/>
  <c r="AC35" i="3" a="1"/>
  <c r="AC35" i="3" s="1"/>
  <c r="AB35" i="3" a="1"/>
  <c r="AB35" i="3" s="1"/>
  <c r="AA35" i="3" a="1"/>
  <c r="AA35" i="3" s="1"/>
  <c r="Z35" i="3" a="1"/>
  <c r="Z35" i="3" s="1"/>
  <c r="Y35" i="3" a="1"/>
  <c r="Y35" i="3" s="1"/>
  <c r="X35" i="3" a="1"/>
  <c r="X35" i="3" s="1"/>
  <c r="BE34" i="3" a="1"/>
  <c r="BE34" i="3" s="1"/>
  <c r="BD34" i="3" a="1"/>
  <c r="BD34" i="3" s="1"/>
  <c r="BC34" i="3" a="1"/>
  <c r="BC34" i="3" s="1"/>
  <c r="BB34" i="3" a="1"/>
  <c r="BB34" i="3" s="1"/>
  <c r="BA34" i="3" a="1"/>
  <c r="BA34" i="3" s="1"/>
  <c r="AZ34" i="3" a="1"/>
  <c r="AZ34" i="3" s="1"/>
  <c r="AY34" i="3" a="1"/>
  <c r="AY34" i="3" s="1"/>
  <c r="AX34" i="3" a="1"/>
  <c r="AX34" i="3" s="1"/>
  <c r="AW34" i="3" a="1"/>
  <c r="AW34" i="3" s="1"/>
  <c r="AV34" i="3" a="1"/>
  <c r="AV34" i="3" s="1"/>
  <c r="AU34" i="3" a="1"/>
  <c r="AU34" i="3" s="1"/>
  <c r="AT34" i="3" a="1"/>
  <c r="AT34" i="3" s="1"/>
  <c r="AS34" i="3" a="1"/>
  <c r="AS34" i="3" s="1"/>
  <c r="AR34" i="3" a="1"/>
  <c r="AR34" i="3" s="1"/>
  <c r="AQ34" i="3" a="1"/>
  <c r="AQ34" i="3" s="1"/>
  <c r="AP34" i="3" a="1"/>
  <c r="AP34" i="3" s="1"/>
  <c r="AO34" i="3" a="1"/>
  <c r="AO34" i="3" s="1"/>
  <c r="AN34" i="3" a="1"/>
  <c r="AN34" i="3" s="1"/>
  <c r="AM34" i="3" a="1"/>
  <c r="AM34" i="3" s="1"/>
  <c r="AL34" i="3" a="1"/>
  <c r="AL34" i="3" s="1"/>
  <c r="AK34" i="3" a="1"/>
  <c r="AK34" i="3" s="1"/>
  <c r="AJ34" i="3" a="1"/>
  <c r="AJ34" i="3" s="1"/>
  <c r="AI34" i="3" a="1"/>
  <c r="AI34" i="3" s="1"/>
  <c r="AH34" i="3" a="1"/>
  <c r="AH34" i="3" s="1"/>
  <c r="AG34" i="3" a="1"/>
  <c r="AG34" i="3" s="1"/>
  <c r="AF34" i="3" a="1"/>
  <c r="AF34" i="3" s="1"/>
  <c r="AE34" i="3" a="1"/>
  <c r="AE34" i="3" s="1"/>
  <c r="AD34" i="3" a="1"/>
  <c r="AD34" i="3" s="1"/>
  <c r="AC34" i="3" a="1"/>
  <c r="AC34" i="3" s="1"/>
  <c r="AB34" i="3" a="1"/>
  <c r="AB34" i="3" s="1"/>
  <c r="AA34" i="3" a="1"/>
  <c r="AA34" i="3" s="1"/>
  <c r="Z34" i="3" a="1"/>
  <c r="Z34" i="3" s="1"/>
  <c r="Y34" i="3" a="1"/>
  <c r="Y34" i="3" s="1"/>
  <c r="X34" i="3" a="1"/>
  <c r="X34" i="3" s="1"/>
  <c r="BE33" i="3" a="1"/>
  <c r="BE33" i="3" s="1"/>
  <c r="BD33" i="3" a="1"/>
  <c r="BD33" i="3" s="1"/>
  <c r="BC33" i="3" a="1"/>
  <c r="BC33" i="3" s="1"/>
  <c r="BB33" i="3" a="1"/>
  <c r="BB33" i="3" s="1"/>
  <c r="BA33" i="3" a="1"/>
  <c r="BA33" i="3" s="1"/>
  <c r="AZ33" i="3" a="1"/>
  <c r="AZ33" i="3" s="1"/>
  <c r="AY33" i="3" a="1"/>
  <c r="AY33" i="3" s="1"/>
  <c r="AX33" i="3" a="1"/>
  <c r="AX33" i="3" s="1"/>
  <c r="AW33" i="3" a="1"/>
  <c r="AW33" i="3" s="1"/>
  <c r="AV33" i="3" a="1"/>
  <c r="AV33" i="3" s="1"/>
  <c r="AU33" i="3" a="1"/>
  <c r="AU33" i="3" s="1"/>
  <c r="AT33" i="3" a="1"/>
  <c r="AT33" i="3" s="1"/>
  <c r="AS33" i="3" a="1"/>
  <c r="AS33" i="3" s="1"/>
  <c r="AR33" i="3" a="1"/>
  <c r="AR33" i="3" s="1"/>
  <c r="AQ33" i="3" a="1"/>
  <c r="AQ33" i="3" s="1"/>
  <c r="AP33" i="3" a="1"/>
  <c r="AP33" i="3" s="1"/>
  <c r="AO33" i="3" a="1"/>
  <c r="AO33" i="3" s="1"/>
  <c r="AN33" i="3" a="1"/>
  <c r="AN33" i="3" s="1"/>
  <c r="AM33" i="3" a="1"/>
  <c r="AM33" i="3" s="1"/>
  <c r="AL33" i="3" a="1"/>
  <c r="AL33" i="3" s="1"/>
  <c r="AK33" i="3" a="1"/>
  <c r="AK33" i="3" s="1"/>
  <c r="AJ33" i="3" a="1"/>
  <c r="AJ33" i="3" s="1"/>
  <c r="AI33" i="3" a="1"/>
  <c r="AI33" i="3" s="1"/>
  <c r="AH33" i="3" a="1"/>
  <c r="AH33" i="3" s="1"/>
  <c r="AG33" i="3" a="1"/>
  <c r="AG33" i="3" s="1"/>
  <c r="AF33" i="3" a="1"/>
  <c r="AF33" i="3" s="1"/>
  <c r="AE33" i="3" a="1"/>
  <c r="AE33" i="3" s="1"/>
  <c r="AD33" i="3" a="1"/>
  <c r="AD33" i="3" s="1"/>
  <c r="AC33" i="3" a="1"/>
  <c r="AC33" i="3" s="1"/>
  <c r="AB33" i="3" a="1"/>
  <c r="AB33" i="3" s="1"/>
  <c r="AA33" i="3" a="1"/>
  <c r="AA33" i="3" s="1"/>
  <c r="Z33" i="3" a="1"/>
  <c r="Z33" i="3" s="1"/>
  <c r="Y33" i="3" a="1"/>
  <c r="Y33" i="3" s="1"/>
  <c r="X33" i="3" a="1"/>
  <c r="X33" i="3" s="1"/>
  <c r="BE32" i="3" a="1"/>
  <c r="BE32" i="3" s="1"/>
  <c r="BD32" i="3" a="1"/>
  <c r="BD32" i="3" s="1"/>
  <c r="BC32" i="3" a="1"/>
  <c r="BC32" i="3" s="1"/>
  <c r="BB32" i="3" a="1"/>
  <c r="BB32" i="3" s="1"/>
  <c r="BA32" i="3" a="1"/>
  <c r="BA32" i="3" s="1"/>
  <c r="AZ32" i="3" a="1"/>
  <c r="AZ32" i="3" s="1"/>
  <c r="AY32" i="3" a="1"/>
  <c r="AY32" i="3" s="1"/>
  <c r="AX32" i="3" a="1"/>
  <c r="AX32" i="3" s="1"/>
  <c r="AW32" i="3" a="1"/>
  <c r="AW32" i="3" s="1"/>
  <c r="AV32" i="3" a="1"/>
  <c r="AV32" i="3" s="1"/>
  <c r="AU32" i="3" a="1"/>
  <c r="AU32" i="3" s="1"/>
  <c r="AT32" i="3" a="1"/>
  <c r="AT32" i="3" s="1"/>
  <c r="AS32" i="3" a="1"/>
  <c r="AS32" i="3" s="1"/>
  <c r="AR32" i="3" a="1"/>
  <c r="AR32" i="3" s="1"/>
  <c r="AQ32" i="3" a="1"/>
  <c r="AQ32" i="3" s="1"/>
  <c r="AP32" i="3" a="1"/>
  <c r="AP32" i="3" s="1"/>
  <c r="AO32" i="3" a="1"/>
  <c r="AO32" i="3" s="1"/>
  <c r="AN32" i="3" a="1"/>
  <c r="AN32" i="3" s="1"/>
  <c r="AM32" i="3" a="1"/>
  <c r="AM32" i="3" s="1"/>
  <c r="AL32" i="3" a="1"/>
  <c r="AL32" i="3" s="1"/>
  <c r="AK32" i="3" a="1"/>
  <c r="AK32" i="3" s="1"/>
  <c r="AJ32" i="3" a="1"/>
  <c r="AJ32" i="3" s="1"/>
  <c r="AI32" i="3" a="1"/>
  <c r="AI32" i="3" s="1"/>
  <c r="AH32" i="3" a="1"/>
  <c r="AH32" i="3" s="1"/>
  <c r="AG32" i="3" a="1"/>
  <c r="AG32" i="3" s="1"/>
  <c r="AF32" i="3" a="1"/>
  <c r="AF32" i="3" s="1"/>
  <c r="AE32" i="3" a="1"/>
  <c r="AE32" i="3" s="1"/>
  <c r="AD32" i="3" a="1"/>
  <c r="AD32" i="3" s="1"/>
  <c r="AC32" i="3" a="1"/>
  <c r="AC32" i="3" s="1"/>
  <c r="AB32" i="3" a="1"/>
  <c r="AB32" i="3" s="1"/>
  <c r="AA32" i="3" a="1"/>
  <c r="AA32" i="3" s="1"/>
  <c r="Z32" i="3" a="1"/>
  <c r="Z32" i="3" s="1"/>
  <c r="Y32" i="3" a="1"/>
  <c r="Y32" i="3" s="1"/>
  <c r="X32" i="3" a="1"/>
  <c r="X32" i="3" s="1"/>
  <c r="BE31" i="3" a="1"/>
  <c r="BE31" i="3" s="1"/>
  <c r="BD31" i="3" a="1"/>
  <c r="BD31" i="3" s="1"/>
  <c r="BC31" i="3" a="1"/>
  <c r="BC31" i="3" s="1"/>
  <c r="BB31" i="3" a="1"/>
  <c r="BB31" i="3" s="1"/>
  <c r="BA31" i="3" a="1"/>
  <c r="BA31" i="3" s="1"/>
  <c r="AZ31" i="3" a="1"/>
  <c r="AZ31" i="3" s="1"/>
  <c r="AY31" i="3" a="1"/>
  <c r="AY31" i="3" s="1"/>
  <c r="AX31" i="3" a="1"/>
  <c r="AX31" i="3" s="1"/>
  <c r="AW31" i="3" a="1"/>
  <c r="AW31" i="3" s="1"/>
  <c r="AV31" i="3" a="1"/>
  <c r="AV31" i="3" s="1"/>
  <c r="AU31" i="3" a="1"/>
  <c r="AU31" i="3" s="1"/>
  <c r="AT31" i="3" a="1"/>
  <c r="AT31" i="3" s="1"/>
  <c r="AS31" i="3" a="1"/>
  <c r="AS31" i="3" s="1"/>
  <c r="AR31" i="3" a="1"/>
  <c r="AR31" i="3" s="1"/>
  <c r="AQ31" i="3" a="1"/>
  <c r="AQ31" i="3" s="1"/>
  <c r="AP31" i="3" a="1"/>
  <c r="AP31" i="3" s="1"/>
  <c r="AO31" i="3" a="1"/>
  <c r="AO31" i="3" s="1"/>
  <c r="AN31" i="3" a="1"/>
  <c r="AN31" i="3" s="1"/>
  <c r="AM31" i="3" a="1"/>
  <c r="AM31" i="3" s="1"/>
  <c r="AL31" i="3" a="1"/>
  <c r="AL31" i="3" s="1"/>
  <c r="AK31" i="3" a="1"/>
  <c r="AK31" i="3" s="1"/>
  <c r="AJ31" i="3" a="1"/>
  <c r="AJ31" i="3" s="1"/>
  <c r="AI31" i="3" a="1"/>
  <c r="AI31" i="3" s="1"/>
  <c r="AH31" i="3" a="1"/>
  <c r="AH31" i="3" s="1"/>
  <c r="AG31" i="3" a="1"/>
  <c r="AG31" i="3" s="1"/>
  <c r="AF31" i="3" a="1"/>
  <c r="AF31" i="3" s="1"/>
  <c r="AE31" i="3" a="1"/>
  <c r="AE31" i="3" s="1"/>
  <c r="AD31" i="3" a="1"/>
  <c r="AD31" i="3" s="1"/>
  <c r="AC31" i="3" a="1"/>
  <c r="AC31" i="3" s="1"/>
  <c r="AB31" i="3" a="1"/>
  <c r="AB31" i="3" s="1"/>
  <c r="AA31" i="3" a="1"/>
  <c r="AA31" i="3" s="1"/>
  <c r="Z31" i="3" a="1"/>
  <c r="Z31" i="3" s="1"/>
  <c r="Y31" i="3" a="1"/>
  <c r="Y31" i="3" s="1"/>
  <c r="X31" i="3" a="1"/>
  <c r="X31" i="3" s="1"/>
  <c r="BE30" i="3" a="1"/>
  <c r="BE30" i="3" s="1"/>
  <c r="BD30" i="3" a="1"/>
  <c r="BD30" i="3" s="1"/>
  <c r="BC30" i="3" a="1"/>
  <c r="BC30" i="3" s="1"/>
  <c r="BB30" i="3" a="1"/>
  <c r="BB30" i="3" s="1"/>
  <c r="BA30" i="3" a="1"/>
  <c r="BA30" i="3" s="1"/>
  <c r="AZ30" i="3" a="1"/>
  <c r="AZ30" i="3" s="1"/>
  <c r="AY30" i="3" a="1"/>
  <c r="AY30" i="3" s="1"/>
  <c r="AX30" i="3" a="1"/>
  <c r="AX30" i="3" s="1"/>
  <c r="AW30" i="3" a="1"/>
  <c r="AW30" i="3" s="1"/>
  <c r="AV30" i="3" a="1"/>
  <c r="AV30" i="3" s="1"/>
  <c r="AU30" i="3" a="1"/>
  <c r="AU30" i="3" s="1"/>
  <c r="AT30" i="3" a="1"/>
  <c r="AT30" i="3" s="1"/>
  <c r="AS30" i="3" a="1"/>
  <c r="AS30" i="3" s="1"/>
  <c r="AR30" i="3" a="1"/>
  <c r="AR30" i="3" s="1"/>
  <c r="AQ30" i="3" a="1"/>
  <c r="AQ30" i="3" s="1"/>
  <c r="AP30" i="3" a="1"/>
  <c r="AP30" i="3" s="1"/>
  <c r="AO30" i="3" a="1"/>
  <c r="AO30" i="3" s="1"/>
  <c r="AN30" i="3" a="1"/>
  <c r="AN30" i="3" s="1"/>
  <c r="AM30" i="3" a="1"/>
  <c r="AM30" i="3" s="1"/>
  <c r="AL30" i="3" a="1"/>
  <c r="AL30" i="3" s="1"/>
  <c r="AK30" i="3" a="1"/>
  <c r="AK30" i="3" s="1"/>
  <c r="AJ30" i="3" a="1"/>
  <c r="AJ30" i="3" s="1"/>
  <c r="AI30" i="3" a="1"/>
  <c r="AI30" i="3" s="1"/>
  <c r="AH30" i="3" a="1"/>
  <c r="AH30" i="3" s="1"/>
  <c r="AG30" i="3" a="1"/>
  <c r="AG30" i="3" s="1"/>
  <c r="AF30" i="3" a="1"/>
  <c r="AF30" i="3" s="1"/>
  <c r="AE30" i="3" a="1"/>
  <c r="AE30" i="3" s="1"/>
  <c r="AD30" i="3" a="1"/>
  <c r="AD30" i="3" s="1"/>
  <c r="AC30" i="3" a="1"/>
  <c r="AC30" i="3" s="1"/>
  <c r="AB30" i="3" a="1"/>
  <c r="AB30" i="3" s="1"/>
  <c r="AA30" i="3" a="1"/>
  <c r="AA30" i="3" s="1"/>
  <c r="Z30" i="3" a="1"/>
  <c r="Z30" i="3" s="1"/>
  <c r="Y30" i="3" a="1"/>
  <c r="Y30" i="3" s="1"/>
  <c r="X30" i="3" a="1"/>
  <c r="X30" i="3" s="1"/>
  <c r="BE29" i="3" a="1"/>
  <c r="BE29" i="3" s="1"/>
  <c r="BD29" i="3" a="1"/>
  <c r="BD29" i="3" s="1"/>
  <c r="BC29" i="3" a="1"/>
  <c r="BC29" i="3" s="1"/>
  <c r="BB29" i="3" a="1"/>
  <c r="BB29" i="3" s="1"/>
  <c r="BA29" i="3" a="1"/>
  <c r="BA29" i="3" s="1"/>
  <c r="AZ29" i="3" a="1"/>
  <c r="AZ29" i="3" s="1"/>
  <c r="AY29" i="3" a="1"/>
  <c r="AY29" i="3" s="1"/>
  <c r="AX29" i="3" a="1"/>
  <c r="AX29" i="3" s="1"/>
  <c r="AW29" i="3" a="1"/>
  <c r="AW29" i="3" s="1"/>
  <c r="AV29" i="3" a="1"/>
  <c r="AV29" i="3" s="1"/>
  <c r="AU29" i="3" a="1"/>
  <c r="AU29" i="3" s="1"/>
  <c r="AT29" i="3" a="1"/>
  <c r="AT29" i="3" s="1"/>
  <c r="AS29" i="3" a="1"/>
  <c r="AS29" i="3" s="1"/>
  <c r="AR29" i="3" a="1"/>
  <c r="AR29" i="3" s="1"/>
  <c r="AQ29" i="3" a="1"/>
  <c r="AQ29" i="3" s="1"/>
  <c r="AP29" i="3" a="1"/>
  <c r="AP29" i="3" s="1"/>
  <c r="AO29" i="3" a="1"/>
  <c r="AO29" i="3" s="1"/>
  <c r="AN29" i="3" a="1"/>
  <c r="AN29" i="3" s="1"/>
  <c r="AM29" i="3" a="1"/>
  <c r="AM29" i="3" s="1"/>
  <c r="AL29" i="3" a="1"/>
  <c r="AL29" i="3" s="1"/>
  <c r="AK29" i="3" a="1"/>
  <c r="AK29" i="3" s="1"/>
  <c r="AJ29" i="3" a="1"/>
  <c r="AJ29" i="3" s="1"/>
  <c r="AI29" i="3" a="1"/>
  <c r="AI29" i="3" s="1"/>
  <c r="AH29" i="3" a="1"/>
  <c r="AH29" i="3" s="1"/>
  <c r="AG29" i="3" a="1"/>
  <c r="AG29" i="3" s="1"/>
  <c r="AF29" i="3" a="1"/>
  <c r="AF29" i="3" s="1"/>
  <c r="AE29" i="3" a="1"/>
  <c r="AE29" i="3" s="1"/>
  <c r="AD29" i="3" a="1"/>
  <c r="AD29" i="3" s="1"/>
  <c r="AC29" i="3" a="1"/>
  <c r="AC29" i="3" s="1"/>
  <c r="AB29" i="3" a="1"/>
  <c r="AB29" i="3" s="1"/>
  <c r="AA29" i="3" a="1"/>
  <c r="AA29" i="3" s="1"/>
  <c r="Z29" i="3" a="1"/>
  <c r="Z29" i="3" s="1"/>
  <c r="Y29" i="3" a="1"/>
  <c r="Y29" i="3" s="1"/>
  <c r="X29" i="3" a="1"/>
  <c r="X29" i="3" s="1"/>
  <c r="BE28" i="3" a="1"/>
  <c r="BE28" i="3" s="1"/>
  <c r="BD28" i="3" a="1"/>
  <c r="BD28" i="3" s="1"/>
  <c r="BC28" i="3" a="1"/>
  <c r="BC28" i="3" s="1"/>
  <c r="BB28" i="3" a="1"/>
  <c r="BB28" i="3" s="1"/>
  <c r="BA28" i="3" a="1"/>
  <c r="BA28" i="3" s="1"/>
  <c r="AZ28" i="3" a="1"/>
  <c r="AZ28" i="3" s="1"/>
  <c r="AY28" i="3" a="1"/>
  <c r="AY28" i="3" s="1"/>
  <c r="AX28" i="3" a="1"/>
  <c r="AX28" i="3" s="1"/>
  <c r="AW28" i="3" a="1"/>
  <c r="AW28" i="3" s="1"/>
  <c r="AV28" i="3" a="1"/>
  <c r="AV28" i="3" s="1"/>
  <c r="AU28" i="3" a="1"/>
  <c r="AU28" i="3" s="1"/>
  <c r="AT28" i="3" a="1"/>
  <c r="AT28" i="3" s="1"/>
  <c r="AS28" i="3" a="1"/>
  <c r="AS28" i="3" s="1"/>
  <c r="AR28" i="3" a="1"/>
  <c r="AR28" i="3" s="1"/>
  <c r="AQ28" i="3" a="1"/>
  <c r="AQ28" i="3" s="1"/>
  <c r="AP28" i="3" a="1"/>
  <c r="AP28" i="3" s="1"/>
  <c r="AO28" i="3" a="1"/>
  <c r="AO28" i="3" s="1"/>
  <c r="AN28" i="3" a="1"/>
  <c r="AN28" i="3" s="1"/>
  <c r="AM28" i="3" a="1"/>
  <c r="AM28" i="3" s="1"/>
  <c r="AL28" i="3" a="1"/>
  <c r="AL28" i="3" s="1"/>
  <c r="AK28" i="3" a="1"/>
  <c r="AK28" i="3" s="1"/>
  <c r="AJ28" i="3" a="1"/>
  <c r="AJ28" i="3" s="1"/>
  <c r="AI28" i="3" a="1"/>
  <c r="AI28" i="3" s="1"/>
  <c r="AH28" i="3" a="1"/>
  <c r="AH28" i="3" s="1"/>
  <c r="AG28" i="3" a="1"/>
  <c r="AG28" i="3" s="1"/>
  <c r="AF28" i="3" a="1"/>
  <c r="AF28" i="3" s="1"/>
  <c r="AE28" i="3" a="1"/>
  <c r="AE28" i="3" s="1"/>
  <c r="AD28" i="3" a="1"/>
  <c r="AD28" i="3" s="1"/>
  <c r="AC28" i="3" a="1"/>
  <c r="AC28" i="3" s="1"/>
  <c r="AB28" i="3" a="1"/>
  <c r="AB28" i="3" s="1"/>
  <c r="AA28" i="3" a="1"/>
  <c r="AA28" i="3" s="1"/>
  <c r="Z28" i="3" a="1"/>
  <c r="Z28" i="3" s="1"/>
  <c r="Y28" i="3" a="1"/>
  <c r="Y28" i="3" s="1"/>
  <c r="X28" i="3" a="1"/>
  <c r="X28" i="3" s="1"/>
  <c r="BE27" i="3" a="1"/>
  <c r="BE27" i="3" s="1"/>
  <c r="BD27" i="3" a="1"/>
  <c r="BD27" i="3" s="1"/>
  <c r="BC27" i="3" a="1"/>
  <c r="BC27" i="3" s="1"/>
  <c r="BB27" i="3" a="1"/>
  <c r="BB27" i="3" s="1"/>
  <c r="BA27" i="3" a="1"/>
  <c r="BA27" i="3" s="1"/>
  <c r="AZ27" i="3" a="1"/>
  <c r="AZ27" i="3" s="1"/>
  <c r="AY27" i="3" a="1"/>
  <c r="AY27" i="3" s="1"/>
  <c r="AX27" i="3" a="1"/>
  <c r="AX27" i="3" s="1"/>
  <c r="AW27" i="3" a="1"/>
  <c r="AW27" i="3" s="1"/>
  <c r="AV27" i="3" a="1"/>
  <c r="AV27" i="3" s="1"/>
  <c r="AU27" i="3" a="1"/>
  <c r="AU27" i="3" s="1"/>
  <c r="AT27" i="3" a="1"/>
  <c r="AT27" i="3" s="1"/>
  <c r="AS27" i="3" a="1"/>
  <c r="AS27" i="3" s="1"/>
  <c r="AR27" i="3" a="1"/>
  <c r="AR27" i="3" s="1"/>
  <c r="AQ27" i="3" a="1"/>
  <c r="AQ27" i="3" s="1"/>
  <c r="AP27" i="3" a="1"/>
  <c r="AP27" i="3" s="1"/>
  <c r="AO27" i="3" a="1"/>
  <c r="AO27" i="3" s="1"/>
  <c r="AN27" i="3" a="1"/>
  <c r="AN27" i="3" s="1"/>
  <c r="AM27" i="3" a="1"/>
  <c r="AM27" i="3" s="1"/>
  <c r="AL27" i="3" a="1"/>
  <c r="AL27" i="3" s="1"/>
  <c r="AK27" i="3" a="1"/>
  <c r="AK27" i="3" s="1"/>
  <c r="AJ27" i="3" a="1"/>
  <c r="AJ27" i="3" s="1"/>
  <c r="AI27" i="3" a="1"/>
  <c r="AI27" i="3" s="1"/>
  <c r="AH27" i="3" a="1"/>
  <c r="AH27" i="3" s="1"/>
  <c r="AG27" i="3" a="1"/>
  <c r="AG27" i="3" s="1"/>
  <c r="AF27" i="3" a="1"/>
  <c r="AF27" i="3" s="1"/>
  <c r="AE27" i="3" a="1"/>
  <c r="AE27" i="3" s="1"/>
  <c r="AD27" i="3" a="1"/>
  <c r="AD27" i="3" s="1"/>
  <c r="AC27" i="3" a="1"/>
  <c r="AC27" i="3" s="1"/>
  <c r="AB27" i="3" a="1"/>
  <c r="AB27" i="3" s="1"/>
  <c r="AA27" i="3" a="1"/>
  <c r="AA27" i="3" s="1"/>
  <c r="Z27" i="3" a="1"/>
  <c r="Z27" i="3" s="1"/>
  <c r="Y27" i="3" a="1"/>
  <c r="Y27" i="3" s="1"/>
  <c r="X27" i="3" a="1"/>
  <c r="X27" i="3" s="1"/>
  <c r="BE26" i="3" a="1"/>
  <c r="BE26" i="3" s="1"/>
  <c r="BD26" i="3" a="1"/>
  <c r="BD26" i="3" s="1"/>
  <c r="BC26" i="3" a="1"/>
  <c r="BC26" i="3" s="1"/>
  <c r="BB26" i="3" a="1"/>
  <c r="BB26" i="3" s="1"/>
  <c r="BA26" i="3" a="1"/>
  <c r="BA26" i="3" s="1"/>
  <c r="AZ26" i="3" a="1"/>
  <c r="AZ26" i="3" s="1"/>
  <c r="AY26" i="3" a="1"/>
  <c r="AY26" i="3" s="1"/>
  <c r="AX26" i="3" a="1"/>
  <c r="AX26" i="3" s="1"/>
  <c r="AW26" i="3" a="1"/>
  <c r="AW26" i="3" s="1"/>
  <c r="AV26" i="3" a="1"/>
  <c r="AV26" i="3" s="1"/>
  <c r="AU26" i="3" a="1"/>
  <c r="AU26" i="3" s="1"/>
  <c r="AT26" i="3" a="1"/>
  <c r="AT26" i="3" s="1"/>
  <c r="AS26" i="3" a="1"/>
  <c r="AS26" i="3" s="1"/>
  <c r="AR26" i="3" a="1"/>
  <c r="AR26" i="3" s="1"/>
  <c r="AQ26" i="3" a="1"/>
  <c r="AQ26" i="3" s="1"/>
  <c r="AP26" i="3" a="1"/>
  <c r="AP26" i="3" s="1"/>
  <c r="AO26" i="3" a="1"/>
  <c r="AO26" i="3" s="1"/>
  <c r="AN26" i="3" a="1"/>
  <c r="AN26" i="3" s="1"/>
  <c r="AM26" i="3" a="1"/>
  <c r="AM26" i="3" s="1"/>
  <c r="AL26" i="3" a="1"/>
  <c r="AL26" i="3" s="1"/>
  <c r="AK26" i="3" a="1"/>
  <c r="AK26" i="3" s="1"/>
  <c r="AJ26" i="3" a="1"/>
  <c r="AJ26" i="3" s="1"/>
  <c r="AI26" i="3" a="1"/>
  <c r="AI26" i="3" s="1"/>
  <c r="AH26" i="3" a="1"/>
  <c r="AH26" i="3" s="1"/>
  <c r="AG26" i="3" a="1"/>
  <c r="AG26" i="3" s="1"/>
  <c r="AF26" i="3" a="1"/>
  <c r="AF26" i="3" s="1"/>
  <c r="AE26" i="3" a="1"/>
  <c r="AE26" i="3" s="1"/>
  <c r="AD26" i="3" a="1"/>
  <c r="AD26" i="3" s="1"/>
  <c r="AC26" i="3" a="1"/>
  <c r="AC26" i="3" s="1"/>
  <c r="AB26" i="3" a="1"/>
  <c r="AB26" i="3" s="1"/>
  <c r="AA26" i="3" a="1"/>
  <c r="AA26" i="3" s="1"/>
  <c r="Z26" i="3" a="1"/>
  <c r="Z26" i="3" s="1"/>
  <c r="Y26" i="3" a="1"/>
  <c r="Y26" i="3" s="1"/>
  <c r="X26" i="3" a="1"/>
  <c r="X26" i="3" s="1"/>
  <c r="BE25" i="3" a="1"/>
  <c r="BE25" i="3" s="1"/>
  <c r="BD25" i="3" a="1"/>
  <c r="BD25" i="3" s="1"/>
  <c r="BC25" i="3" a="1"/>
  <c r="BC25" i="3" s="1"/>
  <c r="BB25" i="3" a="1"/>
  <c r="BB25" i="3" s="1"/>
  <c r="BA25" i="3" a="1"/>
  <c r="BA25" i="3" s="1"/>
  <c r="AZ25" i="3" a="1"/>
  <c r="AZ25" i="3" s="1"/>
  <c r="AY25" i="3" a="1"/>
  <c r="AY25" i="3" s="1"/>
  <c r="AX25" i="3"/>
  <c r="AX25" i="3" a="1"/>
  <c r="AW25" i="3"/>
  <c r="AW25" i="3" a="1"/>
  <c r="AV25" i="3" a="1"/>
  <c r="AV25" i="3" s="1"/>
  <c r="AU25" i="3" a="1"/>
  <c r="AU25" i="3" s="1"/>
  <c r="AT25" i="3"/>
  <c r="AT25" i="3" a="1"/>
  <c r="AS25" i="3" a="1"/>
  <c r="AS25" i="3" s="1"/>
  <c r="AR25" i="3" a="1"/>
  <c r="AR25" i="3" s="1"/>
  <c r="AQ25" i="3" a="1"/>
  <c r="AQ25" i="3" s="1"/>
  <c r="AP25" i="3"/>
  <c r="AP25" i="3" a="1"/>
  <c r="AO25" i="3"/>
  <c r="AO25" i="3" a="1"/>
  <c r="AN25" i="3"/>
  <c r="AN25" i="3" a="1"/>
  <c r="AM25" i="3" a="1"/>
  <c r="AM25" i="3" s="1"/>
  <c r="AL25" i="3" a="1"/>
  <c r="AL25" i="3" s="1"/>
  <c r="AK25" i="3"/>
  <c r="AK25" i="3" a="1"/>
  <c r="AJ25" i="3"/>
  <c r="AJ25" i="3" a="1"/>
  <c r="AI25" i="3" a="1"/>
  <c r="AI25" i="3" s="1"/>
  <c r="AH25" i="3"/>
  <c r="AH25" i="3" a="1"/>
  <c r="AG25" i="3" a="1"/>
  <c r="AG25" i="3" s="1"/>
  <c r="AF25" i="3"/>
  <c r="AF25" i="3" a="1"/>
  <c r="AE25" i="3" a="1"/>
  <c r="AE25" i="3" s="1"/>
  <c r="AD25" i="3" a="1"/>
  <c r="AD25" i="3" s="1"/>
  <c r="AC25" i="3" a="1"/>
  <c r="AC25" i="3" s="1"/>
  <c r="AB25" i="3"/>
  <c r="AB25" i="3" a="1"/>
  <c r="AA25" i="3" a="1"/>
  <c r="AA25" i="3" s="1"/>
  <c r="Z25" i="3"/>
  <c r="Z25" i="3" a="1"/>
  <c r="Y25" i="3"/>
  <c r="Y25" i="3" a="1"/>
  <c r="X25" i="3"/>
  <c r="X25" i="3" a="1"/>
  <c r="BE24" i="3" a="1"/>
  <c r="BE24" i="3" s="1"/>
  <c r="BD24" i="3" a="1"/>
  <c r="BD24" i="3" s="1"/>
  <c r="BC24" i="3" a="1"/>
  <c r="BC24" i="3" s="1"/>
  <c r="BB24" i="3" a="1"/>
  <c r="BB24" i="3" s="1"/>
  <c r="BA24" i="3" a="1"/>
  <c r="BA24" i="3" s="1"/>
  <c r="AZ24" i="3"/>
  <c r="AZ24" i="3" a="1"/>
  <c r="AY24" i="3"/>
  <c r="AY24" i="3" a="1"/>
  <c r="AX24" i="3"/>
  <c r="AX24" i="3" a="1"/>
  <c r="AW24" i="3" a="1"/>
  <c r="AW24" i="3" s="1"/>
  <c r="AV24" i="3"/>
  <c r="AV24" i="3" a="1"/>
  <c r="AU24" i="3" a="1"/>
  <c r="AU24" i="3" s="1"/>
  <c r="AT24" i="3" a="1"/>
  <c r="AT24" i="3" s="1"/>
  <c r="AS24" i="3" a="1"/>
  <c r="AS24" i="3" s="1"/>
  <c r="AR24" i="3"/>
  <c r="AR24" i="3" a="1"/>
  <c r="AQ24" i="3"/>
  <c r="AQ24" i="3" a="1"/>
  <c r="AP24" i="3"/>
  <c r="AP24" i="3" a="1"/>
  <c r="AO24" i="3" a="1"/>
  <c r="AO24" i="3" s="1"/>
  <c r="AN24" i="3" a="1"/>
  <c r="AN24" i="3" s="1"/>
  <c r="AM24" i="3"/>
  <c r="AM24" i="3" a="1"/>
  <c r="AL24" i="3" a="1"/>
  <c r="AL24" i="3" s="1"/>
  <c r="AK24" i="3" a="1"/>
  <c r="AK24" i="3" s="1"/>
  <c r="AJ24" i="3"/>
  <c r="AJ24" i="3" a="1"/>
  <c r="AI24" i="3" a="1"/>
  <c r="AI24" i="3" s="1"/>
  <c r="AH24" i="3"/>
  <c r="AH24" i="3" a="1"/>
  <c r="AG24" i="3" a="1"/>
  <c r="AG24" i="3" s="1"/>
  <c r="AF24" i="3" a="1"/>
  <c r="AF24" i="3" s="1"/>
  <c r="AE24" i="3" a="1"/>
  <c r="AE24" i="3" s="1"/>
  <c r="AD24" i="3" a="1"/>
  <c r="AD24" i="3" s="1"/>
  <c r="AC24" i="3" a="1"/>
  <c r="AC24" i="3" s="1"/>
  <c r="AB24" i="3"/>
  <c r="AB24" i="3" a="1"/>
  <c r="AA24" i="3"/>
  <c r="AA24" i="3" a="1"/>
  <c r="Z24" i="3" a="1"/>
  <c r="Z24" i="3" s="1"/>
  <c r="Y24" i="3" a="1"/>
  <c r="Y24" i="3" s="1"/>
  <c r="X24" i="3" a="1"/>
  <c r="X24" i="3" s="1"/>
  <c r="BE23" i="3" a="1"/>
  <c r="BE23" i="3" s="1"/>
  <c r="BD23" i="3" a="1"/>
  <c r="BD23" i="3" s="1"/>
  <c r="BC23" i="3" a="1"/>
  <c r="BC23" i="3" s="1"/>
  <c r="BB23" i="3"/>
  <c r="BB23" i="3" a="1"/>
  <c r="BA23" i="3"/>
  <c r="BA23" i="3" a="1"/>
  <c r="AZ23" i="3"/>
  <c r="AZ23" i="3" a="1"/>
  <c r="AY23" i="3" a="1"/>
  <c r="AY23" i="3" s="1"/>
  <c r="AX23" i="3"/>
  <c r="AX23" i="3" a="1"/>
  <c r="AW23" i="3" a="1"/>
  <c r="AW23" i="3" s="1"/>
  <c r="AV23" i="3" a="1"/>
  <c r="AV23" i="3" s="1"/>
  <c r="AU23" i="3" a="1"/>
  <c r="AU23" i="3" s="1"/>
  <c r="AT23" i="3" a="1"/>
  <c r="AT23" i="3" s="1"/>
  <c r="AS23" i="3"/>
  <c r="AS23" i="3" a="1"/>
  <c r="AR23" i="3"/>
  <c r="AR23" i="3" a="1"/>
  <c r="AQ23" i="3" a="1"/>
  <c r="AQ23" i="3" s="1"/>
  <c r="AP23" i="3" a="1"/>
  <c r="AP23" i="3" s="1"/>
  <c r="AO23" i="3" a="1"/>
  <c r="AO23" i="3" s="1"/>
  <c r="AN23" i="3"/>
  <c r="AN23" i="3" a="1"/>
  <c r="AM23" i="3" a="1"/>
  <c r="AM23" i="3" s="1"/>
  <c r="AL23" i="3"/>
  <c r="AL23" i="3" a="1"/>
  <c r="AK23" i="3" a="1"/>
  <c r="AK23" i="3" s="1"/>
  <c r="AJ23" i="3"/>
  <c r="AJ23" i="3" a="1"/>
  <c r="AI23" i="3" a="1"/>
  <c r="AI23" i="3" s="1"/>
  <c r="AH23" i="3" a="1"/>
  <c r="AH23" i="3" s="1"/>
  <c r="AG23" i="3" a="1"/>
  <c r="AG23" i="3" s="1"/>
  <c r="AF23" i="3" a="1"/>
  <c r="AF23" i="3" s="1"/>
  <c r="AE23" i="3" a="1"/>
  <c r="AE23" i="3" s="1"/>
  <c r="AD23" i="3"/>
  <c r="AD23" i="3" a="1"/>
  <c r="AC23" i="3"/>
  <c r="AC23" i="3" a="1"/>
  <c r="AB23" i="3" a="1"/>
  <c r="AB23" i="3" s="1"/>
  <c r="AA23" i="3" a="1"/>
  <c r="AA23" i="3" s="1"/>
  <c r="Z23" i="3"/>
  <c r="Z23" i="3" a="1"/>
  <c r="Y23" i="3" a="1"/>
  <c r="Y23" i="3" s="1"/>
  <c r="X23" i="3" a="1"/>
  <c r="X23" i="3" s="1"/>
  <c r="BE22" i="3" a="1"/>
  <c r="BE22" i="3" s="1"/>
  <c r="BD22" i="3"/>
  <c r="BD22" i="3" a="1"/>
  <c r="BC22" i="3" a="1"/>
  <c r="BC22" i="3" s="1"/>
  <c r="BB22" i="3" a="1"/>
  <c r="BB22" i="3" s="1"/>
  <c r="BA22" i="3" a="1"/>
  <c r="BA22" i="3" s="1"/>
  <c r="AZ22" i="3" a="1"/>
  <c r="AZ22" i="3" s="1"/>
  <c r="AY22" i="3" a="1"/>
  <c r="AY22" i="3" s="1"/>
  <c r="AX22" i="3" a="1"/>
  <c r="AX22" i="3" s="1"/>
  <c r="AW22" i="3" a="1"/>
  <c r="AW22" i="3" s="1"/>
  <c r="AV22" i="3" a="1"/>
  <c r="AV22" i="3" s="1"/>
  <c r="AU22" i="3"/>
  <c r="AU22" i="3" a="1"/>
  <c r="AT22" i="3"/>
  <c r="AT22" i="3" a="1"/>
  <c r="AS22" i="3" a="1"/>
  <c r="AS22" i="3" s="1"/>
  <c r="AR22" i="3" a="1"/>
  <c r="AR22" i="3" s="1"/>
  <c r="AQ22" i="3" a="1"/>
  <c r="AQ22" i="3" s="1"/>
  <c r="AP22" i="3"/>
  <c r="AP22" i="3" a="1"/>
  <c r="AO22" i="3" a="1"/>
  <c r="AO22" i="3" s="1"/>
  <c r="AN22" i="3" a="1"/>
  <c r="AN22" i="3" s="1"/>
  <c r="AM22" i="3" a="1"/>
  <c r="AM22" i="3" s="1"/>
  <c r="AL22" i="3"/>
  <c r="AL22" i="3" a="1"/>
  <c r="AK22" i="3" a="1"/>
  <c r="AK22" i="3" s="1"/>
  <c r="AJ22" i="3" a="1"/>
  <c r="AJ22" i="3" s="1"/>
  <c r="AI22" i="3" a="1"/>
  <c r="AI22" i="3" s="1"/>
  <c r="AH22" i="3"/>
  <c r="AH22" i="3" a="1"/>
  <c r="AG22" i="3" a="1"/>
  <c r="AG22" i="3" s="1"/>
  <c r="AF22" i="3"/>
  <c r="AF22" i="3" a="1"/>
  <c r="AE22" i="3" a="1"/>
  <c r="AE22" i="3" s="1"/>
  <c r="AD22" i="3" a="1"/>
  <c r="AD22" i="3" s="1"/>
  <c r="AC22" i="3" a="1"/>
  <c r="AC22" i="3" s="1"/>
  <c r="AB22" i="3"/>
  <c r="AB22" i="3" a="1"/>
  <c r="AA22" i="3" a="1"/>
  <c r="AA22" i="3" s="1"/>
  <c r="Z22" i="3" a="1"/>
  <c r="Z22" i="3" s="1"/>
  <c r="Y22" i="3" a="1"/>
  <c r="Y22" i="3" s="1"/>
  <c r="X22" i="3"/>
  <c r="X22" i="3" a="1"/>
  <c r="BE21" i="3" a="1"/>
  <c r="BE21" i="3" s="1"/>
  <c r="BD21" i="3" a="1"/>
  <c r="BD21" i="3" s="1"/>
  <c r="BC21" i="3" a="1"/>
  <c r="BC21" i="3" s="1"/>
  <c r="BB21" i="3" a="1"/>
  <c r="BB21" i="3" s="1"/>
  <c r="BA21" i="3"/>
  <c r="BA21" i="3" a="1"/>
  <c r="AZ21" i="3" a="1"/>
  <c r="AZ21" i="3" s="1"/>
  <c r="AY21" i="3" a="1"/>
  <c r="AY21" i="3" s="1"/>
  <c r="AX21" i="3" a="1"/>
  <c r="AX21" i="3" s="1"/>
  <c r="AW21" i="3"/>
  <c r="AW21" i="3" a="1"/>
  <c r="AV21" i="3" a="1"/>
  <c r="AV21" i="3" s="1"/>
  <c r="AU21" i="3" a="1"/>
  <c r="AU21" i="3" s="1"/>
  <c r="AT21" i="3" a="1"/>
  <c r="AT21" i="3" s="1"/>
  <c r="AS21" i="3"/>
  <c r="AS21" i="3" a="1"/>
  <c r="AR21" i="3"/>
  <c r="AR21" i="3" a="1"/>
  <c r="AQ21" i="3" a="1"/>
  <c r="AQ21" i="3" s="1"/>
  <c r="AP21" i="3" a="1"/>
  <c r="AP21" i="3" s="1"/>
  <c r="AO21" i="3" a="1"/>
  <c r="AO21" i="3" s="1"/>
  <c r="AN21" i="3"/>
  <c r="AN21" i="3" a="1"/>
  <c r="AM21" i="3" a="1"/>
  <c r="AM21" i="3" s="1"/>
  <c r="AL21" i="3" a="1"/>
  <c r="AL21" i="3" s="1"/>
  <c r="AK21" i="3" a="1"/>
  <c r="AK21" i="3" s="1"/>
  <c r="AJ21" i="3"/>
  <c r="AJ21" i="3" a="1"/>
  <c r="AI21" i="3" a="1"/>
  <c r="AI21" i="3" s="1"/>
  <c r="AH21" i="3" a="1"/>
  <c r="AH21" i="3" s="1"/>
  <c r="AG21" i="3" a="1"/>
  <c r="AG21" i="3" s="1"/>
  <c r="AF21" i="3"/>
  <c r="AF21" i="3" a="1"/>
  <c r="AE21" i="3" a="1"/>
  <c r="AE21" i="3" s="1"/>
  <c r="AD21" i="3"/>
  <c r="AD21" i="3" a="1"/>
  <c r="AC21" i="3" a="1"/>
  <c r="AC21" i="3" s="1"/>
  <c r="AB21" i="3" a="1"/>
  <c r="AB21" i="3" s="1"/>
  <c r="AA21" i="3" a="1"/>
  <c r="AA21" i="3" s="1"/>
  <c r="Z21" i="3"/>
  <c r="Z21" i="3" a="1"/>
  <c r="Y21" i="3" a="1"/>
  <c r="Y21" i="3" s="1"/>
  <c r="X21" i="3" a="1"/>
  <c r="X21" i="3" s="1"/>
  <c r="BE20" i="3" a="1"/>
  <c r="BE20" i="3" s="1"/>
  <c r="BD20" i="3"/>
  <c r="BD20" i="3" a="1"/>
  <c r="BC20" i="3" a="1"/>
  <c r="BC20" i="3" s="1"/>
  <c r="BB20" i="3" a="1"/>
  <c r="BB20" i="3" s="1"/>
  <c r="BA20" i="3" a="1"/>
  <c r="BA20" i="3" s="1"/>
  <c r="AZ20" i="3" a="1"/>
  <c r="AZ20" i="3" s="1"/>
  <c r="AY20" i="3"/>
  <c r="AY20" i="3" a="1"/>
  <c r="AX20" i="3" a="1"/>
  <c r="AX20" i="3" s="1"/>
  <c r="AW20" i="3" a="1"/>
  <c r="AW20" i="3" s="1"/>
  <c r="AV20" i="3" a="1"/>
  <c r="AV20" i="3" s="1"/>
  <c r="AU20" i="3" a="1"/>
  <c r="AU20" i="3" s="1"/>
  <c r="AT20" i="3" a="1"/>
  <c r="AT20" i="3" s="1"/>
  <c r="AS20" i="3" a="1"/>
  <c r="AS20" i="3" s="1"/>
  <c r="AR20" i="3" a="1"/>
  <c r="AR20" i="3" s="1"/>
  <c r="AQ20" i="3"/>
  <c r="AQ20" i="3" a="1"/>
  <c r="AP20" i="3"/>
  <c r="AP20" i="3" a="1"/>
  <c r="AO20" i="3" a="1"/>
  <c r="AO20" i="3" s="1"/>
  <c r="AN20" i="3" a="1"/>
  <c r="AN20" i="3" s="1"/>
  <c r="AM20" i="3" a="1"/>
  <c r="AM20" i="3" s="1"/>
  <c r="AL20" i="3"/>
  <c r="AL20" i="3" a="1"/>
  <c r="AK20" i="3" a="1"/>
  <c r="AK20" i="3" s="1"/>
  <c r="AJ20" i="3" a="1"/>
  <c r="AJ20" i="3" s="1"/>
  <c r="AI20" i="3" a="1"/>
  <c r="AI20" i="3" s="1"/>
  <c r="AH20" i="3" a="1"/>
  <c r="AH20" i="3" s="1"/>
  <c r="AG20" i="3" a="1"/>
  <c r="AG20" i="3" s="1"/>
  <c r="AF20" i="3" a="1"/>
  <c r="AF20" i="3" s="1"/>
  <c r="AE20" i="3" a="1"/>
  <c r="AE20" i="3" s="1"/>
  <c r="AD20" i="3" a="1"/>
  <c r="AD20" i="3" s="1"/>
  <c r="AC20" i="3" a="1"/>
  <c r="AC20" i="3" s="1"/>
  <c r="AB20" i="3"/>
  <c r="AB20" i="3" a="1"/>
  <c r="AA20" i="3" a="1"/>
  <c r="AA20" i="3" s="1"/>
  <c r="Z20" i="3" a="1"/>
  <c r="Z20" i="3" s="1"/>
  <c r="Y20" i="3" a="1"/>
  <c r="Y20" i="3" s="1"/>
  <c r="X20" i="3"/>
  <c r="X20" i="3" a="1"/>
  <c r="BE19" i="3" a="1"/>
  <c r="BE19" i="3" s="1"/>
  <c r="BD19" i="3" a="1"/>
  <c r="BD19" i="3" s="1"/>
  <c r="BC19" i="3" a="1"/>
  <c r="BC19" i="3" s="1"/>
  <c r="BB19" i="3"/>
  <c r="BB19" i="3" a="1"/>
  <c r="BA19" i="3"/>
  <c r="BA19" i="3" a="1"/>
  <c r="AZ19" i="3" a="1"/>
  <c r="AZ19" i="3" s="1"/>
  <c r="AY19" i="3" a="1"/>
  <c r="AY19" i="3" s="1"/>
  <c r="AX19" i="3" a="1"/>
  <c r="AX19" i="3" s="1"/>
  <c r="AW19" i="3" a="1"/>
  <c r="AW19" i="3" s="1"/>
  <c r="AV19" i="3" a="1"/>
  <c r="AV19" i="3" s="1"/>
  <c r="AU19" i="3" a="1"/>
  <c r="AU19" i="3" s="1"/>
  <c r="AT19" i="3" a="1"/>
  <c r="AT19" i="3" s="1"/>
  <c r="AS19" i="3" a="1"/>
  <c r="AS19" i="3" s="1"/>
  <c r="AR19" i="3"/>
  <c r="AR19" i="3" a="1"/>
  <c r="AQ19" i="3" a="1"/>
  <c r="AQ19" i="3" s="1"/>
  <c r="AP19" i="3" a="1"/>
  <c r="AP19" i="3" s="1"/>
  <c r="AO19" i="3" a="1"/>
  <c r="AO19" i="3" s="1"/>
  <c r="AN19" i="3"/>
  <c r="AN19" i="3" a="1"/>
  <c r="AM19" i="3" a="1"/>
  <c r="AM19" i="3" s="1"/>
  <c r="AL19" i="3" a="1"/>
  <c r="AL19" i="3" s="1"/>
  <c r="AK19" i="3" a="1"/>
  <c r="AK19" i="3" s="1"/>
  <c r="AJ19" i="3"/>
  <c r="AJ19" i="3" a="1"/>
  <c r="AI19" i="3" a="1"/>
  <c r="AI19" i="3" s="1"/>
  <c r="AH19" i="3" a="1"/>
  <c r="AH19" i="3" s="1"/>
  <c r="AG19" i="3" a="1"/>
  <c r="AG19" i="3" s="1"/>
  <c r="AF19" i="3" a="1"/>
  <c r="AF19" i="3" s="1"/>
  <c r="AE19" i="3" a="1"/>
  <c r="AE19" i="3" s="1"/>
  <c r="AD19" i="3"/>
  <c r="AD19" i="3" a="1"/>
  <c r="AC19" i="3" a="1"/>
  <c r="AC19" i="3" s="1"/>
  <c r="AB19" i="3" a="1"/>
  <c r="AB19" i="3" s="1"/>
  <c r="AA19" i="3" a="1"/>
  <c r="AA19" i="3" s="1"/>
  <c r="Z19" i="3" a="1"/>
  <c r="Z19" i="3" s="1"/>
  <c r="Y19" i="3" a="1"/>
  <c r="Y19" i="3" s="1"/>
  <c r="X19" i="3" a="1"/>
  <c r="X19" i="3" s="1"/>
  <c r="BE18" i="3" a="1"/>
  <c r="BE18" i="3" s="1"/>
  <c r="BD18" i="3" a="1"/>
  <c r="BD18" i="3" s="1"/>
  <c r="BC18" i="3"/>
  <c r="BC18" i="3" a="1"/>
  <c r="BB18" i="3" a="1"/>
  <c r="BB18" i="3" s="1"/>
  <c r="BA18" i="3" a="1"/>
  <c r="BA18" i="3" s="1"/>
  <c r="AZ18" i="3" a="1"/>
  <c r="AZ18" i="3" s="1"/>
  <c r="AY18" i="3"/>
  <c r="AY18" i="3" a="1"/>
  <c r="AX18" i="3" a="1"/>
  <c r="AX18" i="3" s="1"/>
  <c r="AW18" i="3" a="1"/>
  <c r="AW18" i="3" s="1"/>
  <c r="AV18" i="3" a="1"/>
  <c r="AV18" i="3" s="1"/>
  <c r="AU18" i="3"/>
  <c r="AU18" i="3" a="1"/>
  <c r="AT18" i="3"/>
  <c r="AT18" i="3" a="1"/>
  <c r="AS18" i="3" a="1"/>
  <c r="AS18" i="3" s="1"/>
  <c r="AR18" i="3" a="1"/>
  <c r="AR18" i="3" s="1"/>
  <c r="AQ18" i="3" a="1"/>
  <c r="AQ18" i="3" s="1"/>
  <c r="AP18" i="3" a="1"/>
  <c r="AP18" i="3" s="1"/>
  <c r="AO18" i="3" a="1"/>
  <c r="AO18" i="3" s="1"/>
  <c r="AN18" i="3" a="1"/>
  <c r="AN18" i="3" s="1"/>
  <c r="AM18" i="3" a="1"/>
  <c r="AM18" i="3" s="1"/>
  <c r="AL18" i="3" a="1"/>
  <c r="AL18" i="3" s="1"/>
  <c r="AK18" i="3" a="1"/>
  <c r="AK18" i="3" s="1"/>
  <c r="AJ18" i="3" a="1"/>
  <c r="AJ18" i="3" s="1"/>
  <c r="AI18" i="3" a="1"/>
  <c r="AI18" i="3" s="1"/>
  <c r="AH18" i="3" a="1"/>
  <c r="AH18" i="3" s="1"/>
  <c r="AG18" i="3" a="1"/>
  <c r="AG18" i="3" s="1"/>
  <c r="AF18" i="3"/>
  <c r="AF18" i="3" a="1"/>
  <c r="AE18" i="3" a="1"/>
  <c r="AE18" i="3" s="1"/>
  <c r="AD18" i="3" a="1"/>
  <c r="AD18" i="3" s="1"/>
  <c r="AC18" i="3" a="1"/>
  <c r="AC18" i="3" s="1"/>
  <c r="AB18" i="3"/>
  <c r="AB18" i="3" a="1"/>
  <c r="AA18" i="3" a="1"/>
  <c r="AA18" i="3" s="1"/>
  <c r="Z18" i="3" a="1"/>
  <c r="Z18" i="3" s="1"/>
  <c r="Y18" i="3" a="1"/>
  <c r="Y18" i="3" s="1"/>
  <c r="X18" i="3"/>
  <c r="X18" i="3" a="1"/>
  <c r="BE17" i="3"/>
  <c r="BE17" i="3" a="1"/>
  <c r="BD17" i="3" a="1"/>
  <c r="BD17" i="3" s="1"/>
  <c r="BC17" i="3" a="1"/>
  <c r="BC17" i="3" s="1"/>
  <c r="BB17" i="3" a="1"/>
  <c r="BB17" i="3" s="1"/>
  <c r="BA17" i="3" a="1"/>
  <c r="BA17" i="3" s="1"/>
  <c r="AZ17" i="3" a="1"/>
  <c r="AZ17" i="3" s="1"/>
  <c r="AY17" i="3" a="1"/>
  <c r="AY17" i="3" s="1"/>
  <c r="AX17" i="3" a="1"/>
  <c r="AX17" i="3" s="1"/>
  <c r="AW17" i="3" a="1"/>
  <c r="AW17" i="3" s="1"/>
  <c r="AV17" i="3"/>
  <c r="AV17" i="3" a="1"/>
  <c r="AU17" i="3" a="1"/>
  <c r="AU17" i="3" s="1"/>
  <c r="AT17" i="3" a="1"/>
  <c r="AT17" i="3" s="1"/>
  <c r="AS17" i="3" a="1"/>
  <c r="AS17" i="3" s="1"/>
  <c r="AR17" i="3" a="1"/>
  <c r="AR17" i="3" s="1"/>
  <c r="AQ17" i="3" a="1"/>
  <c r="AQ17" i="3" s="1"/>
  <c r="AP17" i="3" a="1"/>
  <c r="AP17" i="3" s="1"/>
  <c r="AO17" i="3" a="1"/>
  <c r="AO17" i="3" s="1"/>
  <c r="AN17" i="3"/>
  <c r="AN17" i="3" a="1"/>
  <c r="AM17" i="3" a="1"/>
  <c r="AM17" i="3" s="1"/>
  <c r="AL17" i="3" a="1"/>
  <c r="AL17" i="3" s="1"/>
  <c r="AK17" i="3" a="1"/>
  <c r="AK17" i="3" s="1"/>
  <c r="AJ17" i="3"/>
  <c r="AJ17" i="3" a="1"/>
  <c r="AI17" i="3" a="1"/>
  <c r="AI17" i="3" s="1"/>
  <c r="AH17" i="3"/>
  <c r="AH17" i="3" a="1"/>
  <c r="AG17" i="3" a="1"/>
  <c r="AG17" i="3" s="1"/>
  <c r="AF17" i="3" a="1"/>
  <c r="AF17" i="3" s="1"/>
  <c r="AE17" i="3" a="1"/>
  <c r="AE17" i="3" s="1"/>
  <c r="AD17" i="3"/>
  <c r="AD17" i="3" a="1"/>
  <c r="AC17" i="3" a="1"/>
  <c r="AC17" i="3" s="1"/>
  <c r="AB17" i="3" a="1"/>
  <c r="AB17" i="3" s="1"/>
  <c r="AA17" i="3" a="1"/>
  <c r="AA17" i="3" s="1"/>
  <c r="Z17" i="3"/>
  <c r="Z17" i="3" a="1"/>
  <c r="Y17" i="3"/>
  <c r="Y17" i="3" a="1"/>
  <c r="X17" i="3" a="1"/>
  <c r="X17" i="3" s="1"/>
  <c r="BE16" i="3" a="1"/>
  <c r="BE16" i="3" s="1"/>
  <c r="BD16" i="3"/>
  <c r="BD16" i="3" a="1"/>
  <c r="BC16" i="3"/>
  <c r="BC16" i="3" a="1"/>
  <c r="BB16" i="3" a="1"/>
  <c r="BB16" i="3" s="1"/>
  <c r="BA16" i="3" a="1"/>
  <c r="BA16" i="3" s="1"/>
  <c r="AZ16" i="3" a="1"/>
  <c r="AZ16" i="3" s="1"/>
  <c r="AY16" i="3"/>
  <c r="AY16" i="3" a="1"/>
  <c r="AX16" i="3"/>
  <c r="AX16" i="3" a="1"/>
  <c r="AW16" i="3" a="1"/>
  <c r="AW16" i="3" s="1"/>
  <c r="AV16" i="3" a="1"/>
  <c r="AV16" i="3" s="1"/>
  <c r="AU16" i="3" a="1"/>
  <c r="AU16" i="3" s="1"/>
  <c r="AT16" i="3" a="1"/>
  <c r="AT16" i="3" s="1"/>
  <c r="AS16" i="3" a="1"/>
  <c r="AS16" i="3" s="1"/>
  <c r="AR16" i="3" a="1"/>
  <c r="AR16" i="3" s="1"/>
  <c r="AQ16" i="3" a="1"/>
  <c r="AQ16" i="3" s="1"/>
  <c r="AP16" i="3" a="1"/>
  <c r="AP16" i="3" s="1"/>
  <c r="AO16" i="3" a="1"/>
  <c r="AO16" i="3" s="1"/>
  <c r="AN16" i="3" a="1"/>
  <c r="AN16" i="3" s="1"/>
  <c r="AM16" i="3" a="1"/>
  <c r="AM16" i="3" s="1"/>
  <c r="AL16" i="3" a="1"/>
  <c r="AL16" i="3" s="1"/>
  <c r="AK16" i="3" a="1"/>
  <c r="AK16" i="3" s="1"/>
  <c r="AJ16" i="3"/>
  <c r="AJ16" i="3" a="1"/>
  <c r="AI16" i="3" a="1"/>
  <c r="AI16" i="3" s="1"/>
  <c r="AH16" i="3" a="1"/>
  <c r="AH16" i="3" s="1"/>
  <c r="AG16" i="3" a="1"/>
  <c r="AG16" i="3" s="1"/>
  <c r="AF16" i="3" a="1"/>
  <c r="AF16" i="3" s="1"/>
  <c r="AE16" i="3" a="1"/>
  <c r="AE16" i="3" s="1"/>
  <c r="AD16" i="3" a="1"/>
  <c r="AD16" i="3" s="1"/>
  <c r="AC16" i="3" a="1"/>
  <c r="AC16" i="3" s="1"/>
  <c r="AB16" i="3" a="1"/>
  <c r="AB16" i="3" s="1"/>
  <c r="AA16" i="3"/>
  <c r="AA16" i="3" a="1"/>
  <c r="Z16" i="3" a="1"/>
  <c r="Z16" i="3" s="1"/>
  <c r="Y16" i="3" a="1"/>
  <c r="Y16" i="3" s="1"/>
  <c r="X16" i="3"/>
  <c r="X16" i="3" a="1"/>
  <c r="BE15" i="3" a="1"/>
  <c r="BE15" i="3" s="1"/>
  <c r="BD15" i="3" a="1"/>
  <c r="BD15" i="3" s="1"/>
  <c r="BC15" i="3" a="1"/>
  <c r="BC15" i="3" s="1"/>
  <c r="BB15" i="3"/>
  <c r="BB15" i="3" a="1"/>
  <c r="BA15" i="3"/>
  <c r="BA15" i="3" a="1"/>
  <c r="AZ15" i="3" a="1"/>
  <c r="AZ15" i="3" s="1"/>
  <c r="AY15" i="3" a="1"/>
  <c r="AY15" i="3" s="1"/>
  <c r="AX15" i="3" a="1"/>
  <c r="AX15" i="3" s="1"/>
  <c r="AW15" i="3"/>
  <c r="AW15" i="3" a="1"/>
  <c r="AV15" i="3" a="1"/>
  <c r="AV15" i="3" s="1"/>
  <c r="AU15" i="3" a="1"/>
  <c r="AU15" i="3" s="1"/>
  <c r="AT15" i="3" a="1"/>
  <c r="AT15" i="3" s="1"/>
  <c r="AS15" i="3" a="1"/>
  <c r="AS15" i="3" s="1"/>
  <c r="AR15" i="3" a="1"/>
  <c r="AR15" i="3" s="1"/>
  <c r="AQ15" i="3" a="1"/>
  <c r="AQ15" i="3" s="1"/>
  <c r="AP15" i="3"/>
  <c r="AP15" i="3" a="1"/>
  <c r="AO15" i="3" a="1"/>
  <c r="AO15" i="3" s="1"/>
  <c r="AN15" i="3" a="1"/>
  <c r="AN15" i="3" s="1"/>
  <c r="AM15" i="3" a="1"/>
  <c r="AM15" i="3" s="1"/>
  <c r="AL15" i="3"/>
  <c r="AL15" i="3" a="1"/>
  <c r="AK15" i="3"/>
  <c r="AK15" i="3" a="1"/>
  <c r="AJ15" i="3" a="1"/>
  <c r="AJ15" i="3" s="1"/>
  <c r="AI15" i="3" a="1"/>
  <c r="AI15" i="3" s="1"/>
  <c r="AH15" i="3" a="1"/>
  <c r="AH15" i="3" s="1"/>
  <c r="AG15" i="3"/>
  <c r="AG15" i="3" a="1"/>
  <c r="AF15" i="3" a="1"/>
  <c r="AF15" i="3" s="1"/>
  <c r="AE15" i="3" a="1"/>
  <c r="AE15" i="3" s="1"/>
  <c r="AD15" i="3" a="1"/>
  <c r="AD15" i="3" s="1"/>
  <c r="AC15" i="3" a="1"/>
  <c r="AC15" i="3" s="1"/>
  <c r="AB15" i="3" a="1"/>
  <c r="AB15" i="3" s="1"/>
  <c r="AA15" i="3" a="1"/>
  <c r="AA15" i="3" s="1"/>
  <c r="Z15" i="3"/>
  <c r="Z15" i="3" a="1"/>
  <c r="Y15" i="3" a="1"/>
  <c r="Y15" i="3" s="1"/>
  <c r="X15" i="3" a="1"/>
  <c r="X15" i="3" s="1"/>
  <c r="BE14" i="3" a="1"/>
  <c r="BE14" i="3" s="1"/>
  <c r="BD14" i="3"/>
  <c r="BD14" i="3" a="1"/>
  <c r="BC14" i="3"/>
  <c r="BC14" i="3" a="1"/>
  <c r="BB14" i="3" a="1"/>
  <c r="BB14" i="3" s="1"/>
  <c r="BA14" i="3" a="1"/>
  <c r="BA14" i="3" s="1"/>
  <c r="AZ14" i="3" a="1"/>
  <c r="AZ14" i="3" s="1"/>
  <c r="AY14" i="3"/>
  <c r="AY14" i="3" a="1"/>
  <c r="AX14" i="3" a="1"/>
  <c r="AX14" i="3" s="1"/>
  <c r="AW14" i="3" a="1"/>
  <c r="AW14" i="3" s="1"/>
  <c r="AV14" i="3" a="1"/>
  <c r="AV14" i="3" s="1"/>
  <c r="AU14" i="3" a="1"/>
  <c r="AU14" i="3" s="1"/>
  <c r="AT14" i="3" a="1"/>
  <c r="AT14" i="3" s="1"/>
  <c r="AS14" i="3" a="1"/>
  <c r="AS14" i="3" s="1"/>
  <c r="AR14" i="3"/>
  <c r="AR14" i="3" a="1"/>
  <c r="AQ14" i="3" a="1"/>
  <c r="AQ14" i="3" s="1"/>
  <c r="AP14" i="3" a="1"/>
  <c r="AP14" i="3" s="1"/>
  <c r="AO14" i="3" a="1"/>
  <c r="AO14" i="3" s="1"/>
  <c r="AN14" i="3"/>
  <c r="AN14" i="3" a="1"/>
  <c r="AM14" i="3"/>
  <c r="AM14" i="3" a="1"/>
  <c r="AL14" i="3" a="1"/>
  <c r="AL14" i="3" s="1"/>
  <c r="AK14" i="3" a="1"/>
  <c r="AK14" i="3" s="1"/>
  <c r="AJ14" i="3" a="1"/>
  <c r="AJ14" i="3" s="1"/>
  <c r="AI14" i="3"/>
  <c r="AI14" i="3" a="1"/>
  <c r="AH14" i="3" a="1"/>
  <c r="AH14" i="3" s="1"/>
  <c r="AG14" i="3" a="1"/>
  <c r="AG14" i="3" s="1"/>
  <c r="AF14" i="3" a="1"/>
  <c r="AF14" i="3" s="1"/>
  <c r="AE14" i="3" a="1"/>
  <c r="AE14" i="3" s="1"/>
  <c r="AD14" i="3" a="1"/>
  <c r="AD14" i="3" s="1"/>
  <c r="AC14" i="3" a="1"/>
  <c r="AC14" i="3" s="1"/>
  <c r="AB14" i="3"/>
  <c r="AB14" i="3" a="1"/>
  <c r="AA14" i="3" a="1"/>
  <c r="AA14" i="3" s="1"/>
  <c r="Z14" i="3" a="1"/>
  <c r="Z14" i="3" s="1"/>
  <c r="Y14" i="3" a="1"/>
  <c r="Y14" i="3" s="1"/>
  <c r="X14" i="3"/>
  <c r="X14" i="3" a="1"/>
  <c r="BE13" i="3" a="1"/>
  <c r="BE13" i="3" s="1"/>
  <c r="BD13" i="3" a="1"/>
  <c r="BD13" i="3" s="1"/>
  <c r="BC13" i="3" a="1"/>
  <c r="BC13" i="3" s="1"/>
  <c r="BB13" i="3" a="1"/>
  <c r="BB13" i="3" s="1"/>
  <c r="BA13" i="3"/>
  <c r="BA13" i="3" a="1"/>
  <c r="AZ13" i="3" a="1"/>
  <c r="AZ13" i="3" s="1"/>
  <c r="AY13" i="3" a="1"/>
  <c r="AY13" i="3" s="1"/>
  <c r="AX13" i="3" a="1"/>
  <c r="AX13" i="3" s="1"/>
  <c r="AW13" i="3" a="1"/>
  <c r="AW13" i="3" s="1"/>
  <c r="AV13" i="3" a="1"/>
  <c r="AV13" i="3" s="1"/>
  <c r="AU13" i="3" a="1"/>
  <c r="AU13" i="3" s="1"/>
  <c r="AT13" i="3" a="1"/>
  <c r="AT13" i="3" s="1"/>
  <c r="AS13" i="3" a="1"/>
  <c r="AS13" i="3" s="1"/>
  <c r="AR13" i="3" a="1"/>
  <c r="AR13" i="3" s="1"/>
  <c r="AQ13" i="3" a="1"/>
  <c r="AQ13" i="3" s="1"/>
  <c r="AP13" i="3"/>
  <c r="AP13" i="3" a="1"/>
  <c r="AO13" i="3" a="1"/>
  <c r="AO13" i="3" s="1"/>
  <c r="AN13" i="3" a="1"/>
  <c r="AN13" i="3" s="1"/>
  <c r="AM13" i="3" a="1"/>
  <c r="AM13" i="3" s="1"/>
  <c r="AL13" i="3" a="1"/>
  <c r="AL13" i="3" s="1"/>
  <c r="AK13" i="3"/>
  <c r="AK13" i="3" a="1"/>
  <c r="AJ13" i="3" a="1"/>
  <c r="AJ13" i="3" s="1"/>
  <c r="AI13" i="3" a="1"/>
  <c r="AI13" i="3" s="1"/>
  <c r="AH13" i="3" a="1"/>
  <c r="AH13" i="3" s="1"/>
  <c r="AG13" i="3" a="1"/>
  <c r="AG13" i="3" s="1"/>
  <c r="AF13" i="3" a="1"/>
  <c r="AF13" i="3" s="1"/>
  <c r="AE13" i="3" a="1"/>
  <c r="AE13" i="3" s="1"/>
  <c r="AD13" i="3" a="1"/>
  <c r="AD13" i="3" s="1"/>
  <c r="AC13" i="3" a="1"/>
  <c r="AC13" i="3" s="1"/>
  <c r="AB13" i="3" a="1"/>
  <c r="AB13" i="3" s="1"/>
  <c r="AA13" i="3" a="1"/>
  <c r="AA13" i="3" s="1"/>
  <c r="Z13" i="3"/>
  <c r="Z13" i="3" a="1"/>
  <c r="Y13" i="3" a="1"/>
  <c r="Y13" i="3" s="1"/>
  <c r="X13" i="3" a="1"/>
  <c r="X13" i="3" s="1"/>
  <c r="BE12" i="3" a="1"/>
  <c r="BE12" i="3" s="1"/>
  <c r="BD12" i="3" a="1"/>
  <c r="BD12" i="3" s="1"/>
  <c r="BC12" i="3"/>
  <c r="BC12" i="3" a="1"/>
  <c r="BB12" i="3" a="1"/>
  <c r="BB12" i="3" s="1"/>
  <c r="BA12" i="3" a="1"/>
  <c r="BA12" i="3" s="1"/>
  <c r="AZ12" i="3" a="1"/>
  <c r="AZ12" i="3" s="1"/>
  <c r="AY12" i="3" a="1"/>
  <c r="AY12" i="3" s="1"/>
  <c r="AX12" i="3" a="1"/>
  <c r="AX12" i="3" s="1"/>
  <c r="AW12" i="3" a="1"/>
  <c r="AW12" i="3" s="1"/>
  <c r="AV12" i="3" a="1"/>
  <c r="AV12" i="3" s="1"/>
  <c r="AU12" i="3" a="1"/>
  <c r="AU12" i="3" s="1"/>
  <c r="AT12" i="3" a="1"/>
  <c r="AT12" i="3" s="1"/>
  <c r="AS12" i="3" a="1"/>
  <c r="AS12" i="3" s="1"/>
  <c r="AR12" i="3"/>
  <c r="AR12" i="3" a="1"/>
  <c r="AQ12" i="3" a="1"/>
  <c r="AQ12" i="3" s="1"/>
  <c r="AP12" i="3" a="1"/>
  <c r="AP12" i="3" s="1"/>
  <c r="AO12" i="3" a="1"/>
  <c r="AO12" i="3" s="1"/>
  <c r="AN12" i="3" a="1"/>
  <c r="AN12" i="3" s="1"/>
  <c r="AM12" i="3"/>
  <c r="AM12" i="3" a="1"/>
  <c r="AL12" i="3" a="1"/>
  <c r="AL12" i="3" s="1"/>
  <c r="AK12" i="3" a="1"/>
  <c r="AK12" i="3" s="1"/>
  <c r="AJ12" i="3" a="1"/>
  <c r="AJ12" i="3" s="1"/>
  <c r="AI12" i="3" a="1"/>
  <c r="AI12" i="3" s="1"/>
  <c r="AH12" i="3" a="1"/>
  <c r="AH12" i="3" s="1"/>
  <c r="AG12" i="3" a="1"/>
  <c r="AG12" i="3" s="1"/>
  <c r="AF12" i="3" a="1"/>
  <c r="AF12" i="3" s="1"/>
  <c r="AE12" i="3" a="1"/>
  <c r="AE12" i="3" s="1"/>
  <c r="AD12" i="3" a="1"/>
  <c r="AD12" i="3" s="1"/>
  <c r="AC12" i="3" a="1"/>
  <c r="AC12" i="3" s="1"/>
  <c r="AB12" i="3"/>
  <c r="AB12" i="3" a="1"/>
  <c r="AA12" i="3" a="1"/>
  <c r="AA12" i="3" s="1"/>
  <c r="Z12" i="3" a="1"/>
  <c r="Z12" i="3" s="1"/>
  <c r="Y12" i="3" a="1"/>
  <c r="Y12" i="3" s="1"/>
  <c r="X12" i="3" a="1"/>
  <c r="X12" i="3" s="1"/>
  <c r="BE11" i="3"/>
  <c r="BE11" i="3" a="1"/>
  <c r="BD11" i="3" a="1"/>
  <c r="BD11" i="3" s="1"/>
  <c r="BC11" i="3" a="1"/>
  <c r="BC11" i="3" s="1"/>
  <c r="BB11" i="3" a="1"/>
  <c r="BB11" i="3" s="1"/>
  <c r="BA11" i="3" a="1"/>
  <c r="BA11" i="3" s="1"/>
  <c r="AZ11" i="3" a="1"/>
  <c r="AZ11" i="3" s="1"/>
  <c r="AY11" i="3" a="1"/>
  <c r="AY11" i="3" s="1"/>
  <c r="AX11" i="3" a="1"/>
  <c r="AX11" i="3" s="1"/>
  <c r="AW11" i="3" a="1"/>
  <c r="AW11" i="3" s="1"/>
  <c r="AV11" i="3" a="1"/>
  <c r="AV11" i="3" s="1"/>
  <c r="AU11" i="3" a="1"/>
  <c r="AU11" i="3" s="1"/>
  <c r="AT11" i="3"/>
  <c r="AT11" i="3" a="1"/>
  <c r="AS11" i="3" a="1"/>
  <c r="AS11" i="3" s="1"/>
  <c r="AR11" i="3" a="1"/>
  <c r="AR11" i="3" s="1"/>
  <c r="AQ11" i="3" a="1"/>
  <c r="AQ11" i="3" s="1"/>
  <c r="AP11" i="3" a="1"/>
  <c r="AP11" i="3" s="1"/>
  <c r="AO11" i="3"/>
  <c r="AO11" i="3" a="1"/>
  <c r="AN11" i="3" a="1"/>
  <c r="AN11" i="3" s="1"/>
  <c r="AM11" i="3" a="1"/>
  <c r="AM11" i="3" s="1"/>
  <c r="AL11" i="3" a="1"/>
  <c r="AL11" i="3" s="1"/>
  <c r="AK11" i="3" a="1"/>
  <c r="AK11" i="3" s="1"/>
  <c r="AJ11" i="3" a="1"/>
  <c r="AJ11" i="3" s="1"/>
  <c r="AI11" i="3" a="1"/>
  <c r="AI11" i="3" s="1"/>
  <c r="AH11" i="3" a="1"/>
  <c r="AH11" i="3" s="1"/>
  <c r="AG11" i="3" a="1"/>
  <c r="AG11" i="3" s="1"/>
  <c r="AF11" i="3" a="1"/>
  <c r="AF11" i="3" s="1"/>
  <c r="AE11" i="3" a="1"/>
  <c r="AE11" i="3" s="1"/>
  <c r="AD11" i="3"/>
  <c r="AD11" i="3" a="1"/>
  <c r="AC11" i="3" a="1"/>
  <c r="AC11" i="3" s="1"/>
  <c r="AB11" i="3" a="1"/>
  <c r="AB11" i="3" s="1"/>
  <c r="AA11" i="3" a="1"/>
  <c r="AA11" i="3" s="1"/>
  <c r="Z11" i="3" a="1"/>
  <c r="Z11" i="3" s="1"/>
  <c r="Y11" i="3"/>
  <c r="Y11" i="3" a="1"/>
  <c r="X11" i="3" a="1"/>
  <c r="X11" i="3" s="1"/>
  <c r="BE10" i="3" a="1"/>
  <c r="BE10" i="3" s="1"/>
  <c r="BD10" i="3" a="1"/>
  <c r="BD10" i="3" s="1"/>
  <c r="BC10" i="3" a="1"/>
  <c r="BC10" i="3" s="1"/>
  <c r="BB10" i="3" a="1"/>
  <c r="BB10" i="3" s="1"/>
  <c r="BA10" i="3" a="1"/>
  <c r="BA10" i="3" s="1"/>
  <c r="AZ10" i="3" a="1"/>
  <c r="AZ10" i="3" s="1"/>
  <c r="AY10" i="3" a="1"/>
  <c r="AY10" i="3" s="1"/>
  <c r="AX10" i="3" a="1"/>
  <c r="AX10" i="3" s="1"/>
  <c r="AW10" i="3" a="1"/>
  <c r="AW10" i="3" s="1"/>
  <c r="AV10" i="3"/>
  <c r="AV10" i="3" a="1"/>
  <c r="AU10" i="3" a="1"/>
  <c r="AU10" i="3" s="1"/>
  <c r="AT10" i="3" a="1"/>
  <c r="AT10" i="3" s="1"/>
  <c r="AS10" i="3" a="1"/>
  <c r="AS10" i="3" s="1"/>
  <c r="AR10" i="3" a="1"/>
  <c r="AR10" i="3" s="1"/>
  <c r="AQ10" i="3"/>
  <c r="AQ10" i="3" a="1"/>
  <c r="AP10" i="3" a="1"/>
  <c r="AP10" i="3" s="1"/>
  <c r="AO10" i="3" a="1"/>
  <c r="AO10" i="3" s="1"/>
  <c r="AN10" i="3" a="1"/>
  <c r="AN10" i="3" s="1"/>
  <c r="AM10" i="3" a="1"/>
  <c r="AM10" i="3" s="1"/>
  <c r="AL10" i="3" a="1"/>
  <c r="AL10" i="3" s="1"/>
  <c r="AK10" i="3" a="1"/>
  <c r="AK10" i="3" s="1"/>
  <c r="AJ10" i="3" a="1"/>
  <c r="AJ10" i="3" s="1"/>
  <c r="AI10" i="3" a="1"/>
  <c r="AI10" i="3" s="1"/>
  <c r="AH10" i="3" a="1"/>
  <c r="AH10" i="3" s="1"/>
  <c r="AG10" i="3" a="1"/>
  <c r="AG10" i="3" s="1"/>
  <c r="AF10" i="3"/>
  <c r="AF10" i="3" a="1"/>
  <c r="AE10" i="3" a="1"/>
  <c r="AE10" i="3" s="1"/>
  <c r="AD10" i="3" a="1"/>
  <c r="AD10" i="3" s="1"/>
  <c r="AC10" i="3" a="1"/>
  <c r="AC10" i="3" s="1"/>
  <c r="AB10" i="3" a="1"/>
  <c r="AB10" i="3" s="1"/>
  <c r="AA10" i="3"/>
  <c r="AA10" i="3" a="1"/>
  <c r="Z10" i="3" a="1"/>
  <c r="Z10" i="3" s="1"/>
  <c r="Y10" i="3" a="1"/>
  <c r="Y10" i="3" s="1"/>
  <c r="X10" i="3" a="1"/>
  <c r="X10" i="3" s="1"/>
  <c r="BE9" i="3" a="1"/>
  <c r="BE9" i="3" s="1"/>
  <c r="BD9" i="3" a="1"/>
  <c r="BD9" i="3" s="1"/>
  <c r="BC9" i="3" a="1"/>
  <c r="BC9" i="3" s="1"/>
  <c r="BB9" i="3" a="1"/>
  <c r="BB9" i="3" s="1"/>
  <c r="BA9" i="3" a="1"/>
  <c r="BA9" i="3" s="1"/>
  <c r="AZ9" i="3" a="1"/>
  <c r="AZ9" i="3" s="1"/>
  <c r="AY9" i="3" a="1"/>
  <c r="AY9" i="3" s="1"/>
  <c r="AX9" i="3"/>
  <c r="AX9" i="3" a="1"/>
  <c r="AW9" i="3" a="1"/>
  <c r="AW9" i="3" s="1"/>
  <c r="AV9" i="3" a="1"/>
  <c r="AV9" i="3" s="1"/>
  <c r="AU9" i="3"/>
  <c r="AU9" i="3" a="1"/>
  <c r="AT9" i="3" a="1"/>
  <c r="AT9" i="3" s="1"/>
  <c r="AS9" i="3"/>
  <c r="AS9" i="3" a="1"/>
  <c r="AR9" i="3" a="1"/>
  <c r="AR9" i="3" s="1"/>
  <c r="AQ9" i="3" a="1"/>
  <c r="AQ9" i="3" s="1"/>
  <c r="AP9" i="3" a="1"/>
  <c r="AP9" i="3" s="1"/>
  <c r="AO9" i="3"/>
  <c r="AO9" i="3" a="1"/>
  <c r="AN9" i="3" a="1"/>
  <c r="AN9" i="3" s="1"/>
  <c r="AM9" i="3"/>
  <c r="AM9" i="3" a="1"/>
  <c r="AL9" i="3"/>
  <c r="AL9" i="3" a="1"/>
  <c r="AK9" i="3" a="1"/>
  <c r="AK9" i="3" s="1"/>
  <c r="AJ9" i="3" a="1"/>
  <c r="AJ9" i="3" s="1"/>
  <c r="AI9" i="3" a="1"/>
  <c r="AI9" i="3" s="1"/>
  <c r="AH9" i="3" a="1"/>
  <c r="AH9" i="3" s="1"/>
  <c r="AG9" i="3" a="1"/>
  <c r="AG9" i="3" s="1"/>
  <c r="AF9" i="3" a="1"/>
  <c r="AF9" i="3" s="1"/>
  <c r="AE9" i="3"/>
  <c r="AE9" i="3" a="1"/>
  <c r="AD9" i="3"/>
  <c r="AD9" i="3" a="1"/>
  <c r="AC9" i="3"/>
  <c r="AC9" i="3" a="1"/>
  <c r="AB9" i="3" a="1"/>
  <c r="AB9" i="3" s="1"/>
  <c r="AA9" i="3"/>
  <c r="AA9" i="3" a="1"/>
  <c r="Z9" i="3" a="1"/>
  <c r="Z9" i="3" s="1"/>
  <c r="Y9" i="3" a="1"/>
  <c r="Y9" i="3" s="1"/>
  <c r="X9" i="3" a="1"/>
  <c r="X9" i="3" s="1"/>
  <c r="BE8" i="3" a="1"/>
  <c r="BE8" i="3" s="1"/>
  <c r="BD8" i="3"/>
  <c r="BD8" i="3" a="1"/>
  <c r="BC8" i="3"/>
  <c r="BC8" i="3" a="1"/>
  <c r="BB8" i="3" a="1"/>
  <c r="BB8" i="3" s="1"/>
  <c r="BA8" i="3" a="1"/>
  <c r="BA8" i="3" s="1"/>
  <c r="AZ8" i="3"/>
  <c r="AZ8" i="3" a="1"/>
  <c r="AY8" i="3" a="1"/>
  <c r="AY8" i="3" s="1"/>
  <c r="AX8" i="3" a="1"/>
  <c r="AX8" i="3" s="1"/>
  <c r="AW8" i="3"/>
  <c r="AW8" i="3" a="1"/>
  <c r="AV8" i="3" a="1"/>
  <c r="AV8" i="3" s="1"/>
  <c r="AU8" i="3"/>
  <c r="AU8" i="3" a="1"/>
  <c r="AT8" i="3" a="1"/>
  <c r="AT8" i="3" s="1"/>
  <c r="AS8" i="3" a="1"/>
  <c r="AS8" i="3" s="1"/>
  <c r="AR8" i="3" a="1"/>
  <c r="AR8" i="3" s="1"/>
  <c r="AQ8" i="3"/>
  <c r="AQ8" i="3" a="1"/>
  <c r="AP8" i="3" a="1"/>
  <c r="AP8" i="3" s="1"/>
  <c r="AO8" i="3"/>
  <c r="AO8" i="3" a="1"/>
  <c r="AN8" i="3"/>
  <c r="AN8" i="3" a="1"/>
  <c r="AM8" i="3" a="1"/>
  <c r="AM8" i="3" s="1"/>
  <c r="AL8" i="3" a="1"/>
  <c r="AL8" i="3" s="1"/>
  <c r="AK8" i="3" a="1"/>
  <c r="AK8" i="3" s="1"/>
  <c r="AJ8" i="3" a="1"/>
  <c r="AJ8" i="3" s="1"/>
  <c r="AI8" i="3" a="1"/>
  <c r="AI8" i="3" s="1"/>
  <c r="AH8" i="3" a="1"/>
  <c r="AH8" i="3" s="1"/>
  <c r="AG8" i="3"/>
  <c r="AG8" i="3" a="1"/>
  <c r="AF8" i="3"/>
  <c r="AF8" i="3" a="1"/>
  <c r="AE8" i="3"/>
  <c r="AE8" i="3" a="1"/>
  <c r="AD8" i="3" a="1"/>
  <c r="AD8" i="3" s="1"/>
  <c r="AC8" i="3"/>
  <c r="AC8" i="3" a="1"/>
  <c r="AB8" i="3" a="1"/>
  <c r="AB8" i="3" s="1"/>
  <c r="AA8" i="3" a="1"/>
  <c r="AA8" i="3" s="1"/>
  <c r="Z8" i="3" a="1"/>
  <c r="Z8" i="3" s="1"/>
  <c r="Y8" i="3" a="1"/>
  <c r="Y8" i="3" s="1"/>
  <c r="X8" i="3"/>
  <c r="X8" i="3" a="1"/>
  <c r="BE7" i="3"/>
  <c r="BE7" i="3" a="1"/>
  <c r="BD7" i="3" a="1"/>
  <c r="BD7" i="3" s="1"/>
  <c r="BC7" i="3" a="1"/>
  <c r="BC7" i="3" s="1"/>
  <c r="BB7" i="3"/>
  <c r="BB7" i="3" a="1"/>
  <c r="BA7" i="3" a="1"/>
  <c r="BA7" i="3" s="1"/>
  <c r="AZ7" i="3" a="1"/>
  <c r="AZ7" i="3" s="1"/>
  <c r="AY7" i="3"/>
  <c r="AY7" i="3" a="1"/>
  <c r="AX7" i="3" a="1"/>
  <c r="AX7" i="3" s="1"/>
  <c r="AW7" i="3"/>
  <c r="AW7" i="3" a="1"/>
  <c r="AV7" i="3" a="1"/>
  <c r="AV7" i="3" s="1"/>
  <c r="AU7" i="3" a="1"/>
  <c r="AU7" i="3" s="1"/>
  <c r="AT7" i="3" a="1"/>
  <c r="AT7" i="3" s="1"/>
  <c r="AS7" i="3"/>
  <c r="AS7" i="3" a="1"/>
  <c r="AR7" i="3" a="1"/>
  <c r="AR7" i="3" s="1"/>
  <c r="AQ7" i="3"/>
  <c r="AQ7" i="3" a="1"/>
  <c r="AP7" i="3"/>
  <c r="AP7" i="3" a="1"/>
  <c r="AO7" i="3" a="1"/>
  <c r="AO7" i="3" s="1"/>
  <c r="AN7" i="3" a="1"/>
  <c r="AN7" i="3" s="1"/>
  <c r="AM7" i="3" a="1"/>
  <c r="AM7" i="3" s="1"/>
  <c r="AL7" i="3" a="1"/>
  <c r="AL7" i="3" s="1"/>
  <c r="AK7" i="3" a="1"/>
  <c r="AK7" i="3" s="1"/>
  <c r="AJ7" i="3" a="1"/>
  <c r="AJ7" i="3" s="1"/>
  <c r="AI7" i="3"/>
  <c r="AI7" i="3" a="1"/>
  <c r="AH7" i="3"/>
  <c r="AH7" i="3" a="1"/>
  <c r="AG7" i="3"/>
  <c r="AG7" i="3" a="1"/>
  <c r="AF7" i="3" a="1"/>
  <c r="AF7" i="3" s="1"/>
  <c r="AE7" i="3"/>
  <c r="AE7" i="3" a="1"/>
  <c r="AD7" i="3" a="1"/>
  <c r="AD7" i="3" s="1"/>
  <c r="AC7" i="3" a="1"/>
  <c r="AC7" i="3" s="1"/>
  <c r="AB7" i="3" a="1"/>
  <c r="AB7" i="3" s="1"/>
  <c r="AA7" i="3" a="1"/>
  <c r="AA7" i="3" s="1"/>
  <c r="Z7" i="3"/>
  <c r="Z7" i="3" a="1"/>
  <c r="Y7" i="3"/>
  <c r="Y7" i="3" a="1"/>
  <c r="X7" i="3" a="1"/>
  <c r="X7" i="3" s="1"/>
  <c r="BE6" i="3" a="1"/>
  <c r="BE6" i="3" s="1"/>
  <c r="BD6" i="3"/>
  <c r="BD6" i="3" a="1"/>
  <c r="BC6" i="3" a="1"/>
  <c r="BC6" i="3" s="1"/>
  <c r="BB6" i="3" a="1"/>
  <c r="BB6" i="3" s="1"/>
  <c r="BA6" i="3"/>
  <c r="BA6" i="3" a="1"/>
  <c r="AZ6" i="3" a="1"/>
  <c r="AZ6" i="3" s="1"/>
  <c r="AY6" i="3"/>
  <c r="AY6" i="3" a="1"/>
  <c r="AX6" i="3" a="1"/>
  <c r="AX6" i="3" s="1"/>
  <c r="AW6" i="3" a="1"/>
  <c r="AW6" i="3" s="1"/>
  <c r="AV6" i="3" a="1"/>
  <c r="AV6" i="3" s="1"/>
  <c r="AU6" i="3"/>
  <c r="AU6" i="3" a="1"/>
  <c r="AT6" i="3" a="1"/>
  <c r="AT6" i="3" s="1"/>
  <c r="AS6" i="3"/>
  <c r="AS6" i="3" a="1"/>
  <c r="AR6" i="3"/>
  <c r="AR6" i="3" a="1"/>
  <c r="AQ6" i="3" a="1"/>
  <c r="AQ6" i="3" s="1"/>
  <c r="AP6" i="3" a="1"/>
  <c r="AP6" i="3" s="1"/>
  <c r="AO6" i="3" a="1"/>
  <c r="AO6" i="3" s="1"/>
  <c r="AN6" i="3" a="1"/>
  <c r="AN6" i="3" s="1"/>
  <c r="AM6" i="3" a="1"/>
  <c r="AM6" i="3" s="1"/>
  <c r="AL6" i="3" a="1"/>
  <c r="AL6" i="3" s="1"/>
  <c r="AK6" i="3"/>
  <c r="AK6" i="3" a="1"/>
  <c r="AJ6" i="3"/>
  <c r="AJ6" i="3" a="1"/>
  <c r="AI6" i="3"/>
  <c r="AI6" i="3" a="1"/>
  <c r="AH6" i="3" a="1"/>
  <c r="AH6" i="3" s="1"/>
  <c r="AG6" i="3"/>
  <c r="AG6" i="3" a="1"/>
  <c r="AF6" i="3" a="1"/>
  <c r="AF6" i="3" s="1"/>
  <c r="AE6" i="3" a="1"/>
  <c r="AE6" i="3" s="1"/>
  <c r="AD6" i="3" a="1"/>
  <c r="AD6" i="3" s="1"/>
  <c r="AC6" i="3" a="1"/>
  <c r="AC6" i="3" s="1"/>
  <c r="AB6" i="3"/>
  <c r="AB6" i="3" a="1"/>
  <c r="AA6" i="3"/>
  <c r="AA6" i="3" a="1"/>
  <c r="Z6" i="3" a="1"/>
  <c r="Z6" i="3" s="1"/>
  <c r="Y6" i="3" a="1"/>
  <c r="Y6" i="3" s="1"/>
  <c r="X6" i="3"/>
  <c r="X6" i="3" a="1"/>
  <c r="BE5" i="3" a="1"/>
  <c r="BE5" i="3" s="1"/>
  <c r="BD5" i="3" a="1"/>
  <c r="BD5" i="3" s="1"/>
  <c r="BC5" i="3"/>
  <c r="BC5" i="3" a="1"/>
  <c r="BB5" i="3" a="1"/>
  <c r="BB5" i="3" s="1"/>
  <c r="BA5" i="3"/>
  <c r="BA5" i="3" a="1"/>
  <c r="AZ5" i="3" a="1"/>
  <c r="AZ5" i="3" s="1"/>
  <c r="AY5" i="3" a="1"/>
  <c r="AY5" i="3" s="1"/>
  <c r="AX5" i="3" a="1"/>
  <c r="AX5" i="3" s="1"/>
  <c r="AW5" i="3"/>
  <c r="AW5" i="3" a="1"/>
  <c r="AV5" i="3" a="1"/>
  <c r="AV5" i="3" s="1"/>
  <c r="AU5" i="3"/>
  <c r="AU5" i="3" a="1"/>
  <c r="AT5" i="3"/>
  <c r="AT5" i="3" a="1"/>
  <c r="AS5" i="3" a="1"/>
  <c r="AS5" i="3" s="1"/>
  <c r="AR5" i="3" a="1"/>
  <c r="AR5" i="3" s="1"/>
  <c r="AQ5" i="3" a="1"/>
  <c r="AQ5" i="3" s="1"/>
  <c r="AP5" i="3" a="1"/>
  <c r="AP5" i="3" s="1"/>
  <c r="AO5" i="3" a="1"/>
  <c r="AO5" i="3" s="1"/>
  <c r="AN5" i="3" a="1"/>
  <c r="AN5" i="3" s="1"/>
  <c r="AM5" i="3"/>
  <c r="AM5" i="3" a="1"/>
  <c r="AL5" i="3"/>
  <c r="AL5" i="3" a="1"/>
  <c r="AK5" i="3"/>
  <c r="AK5" i="3" a="1"/>
  <c r="AJ5" i="3" a="1"/>
  <c r="AJ5" i="3" s="1"/>
  <c r="AI5" i="3"/>
  <c r="AI5" i="3" a="1"/>
  <c r="AH5" i="3" a="1"/>
  <c r="AH5" i="3" s="1"/>
  <c r="AG5" i="3" a="1"/>
  <c r="AG5" i="3" s="1"/>
  <c r="AF5" i="3" a="1"/>
  <c r="AF5" i="3" s="1"/>
  <c r="AE5" i="3" a="1"/>
  <c r="AE5" i="3" s="1"/>
  <c r="AD5" i="3"/>
  <c r="AD5" i="3" a="1"/>
  <c r="AC5" i="3"/>
  <c r="AC5" i="3" a="1"/>
  <c r="AB5" i="3" a="1"/>
  <c r="AB5" i="3" s="1"/>
  <c r="AA5" i="3" a="1"/>
  <c r="AA5" i="3" s="1"/>
  <c r="Z5" i="3"/>
  <c r="Z5" i="3" a="1"/>
  <c r="Y5" i="3" a="1"/>
  <c r="Y5" i="3" s="1"/>
  <c r="X5" i="3" a="1"/>
  <c r="X5" i="3" s="1"/>
  <c r="BE4" i="3"/>
  <c r="BE4" i="3" a="1"/>
  <c r="BD4" i="3" a="1"/>
  <c r="BD4" i="3" s="1"/>
  <c r="BC4" i="3"/>
  <c r="BC4" i="3" a="1"/>
  <c r="BB4" i="3" a="1"/>
  <c r="BB4" i="3" s="1"/>
  <c r="BA4" i="3" a="1"/>
  <c r="BA4" i="3" s="1"/>
  <c r="AZ4" i="3" a="1"/>
  <c r="AZ4" i="3" s="1"/>
  <c r="AY4" i="3"/>
  <c r="AY4" i="3" a="1"/>
  <c r="AX4" i="3" a="1"/>
  <c r="AX4" i="3" s="1"/>
  <c r="AW4" i="3"/>
  <c r="AW4" i="3" a="1"/>
  <c r="AV4" i="3"/>
  <c r="AV4" i="3" a="1"/>
  <c r="AU4" i="3" a="1"/>
  <c r="AU4" i="3" s="1"/>
  <c r="AT4" i="3" a="1"/>
  <c r="AT4" i="3" s="1"/>
  <c r="AS4" i="3" a="1"/>
  <c r="AS4" i="3" s="1"/>
  <c r="AR4" i="3" a="1"/>
  <c r="AR4" i="3" s="1"/>
  <c r="AQ4" i="3" a="1"/>
  <c r="AQ4" i="3" s="1"/>
  <c r="AP4" i="3" a="1"/>
  <c r="AP4" i="3" s="1"/>
  <c r="AO4" i="3"/>
  <c r="AO4" i="3" a="1"/>
  <c r="AN4" i="3"/>
  <c r="AN4" i="3" a="1"/>
  <c r="AM4" i="3"/>
  <c r="AM4" i="3" a="1"/>
  <c r="AL4" i="3" a="1"/>
  <c r="AL4" i="3" s="1"/>
  <c r="AK4" i="3"/>
  <c r="AK4" i="3" a="1"/>
  <c r="AJ4" i="3" a="1"/>
  <c r="AJ4" i="3" s="1"/>
  <c r="AI4" i="3" a="1"/>
  <c r="AI4" i="3" s="1"/>
  <c r="AH4" i="3" a="1"/>
  <c r="AH4" i="3" s="1"/>
  <c r="AG4" i="3" a="1"/>
  <c r="AG4" i="3" s="1"/>
  <c r="AF4" i="3"/>
  <c r="AF4" i="3" a="1"/>
  <c r="AE4" i="3"/>
  <c r="AE4" i="3" a="1"/>
  <c r="AD4" i="3" a="1"/>
  <c r="AD4" i="3" s="1"/>
  <c r="AC4" i="3" a="1"/>
  <c r="AC4" i="3" s="1"/>
  <c r="AB4" i="3"/>
  <c r="AB4" i="3" a="1"/>
  <c r="AA4" i="3" a="1"/>
  <c r="AA4" i="3" s="1"/>
  <c r="Z4" i="3" a="1"/>
  <c r="Z4" i="3" s="1"/>
  <c r="Y4" i="3"/>
  <c r="Y4" i="3" a="1"/>
  <c r="X4" i="3" a="1"/>
  <c r="X4" i="3" s="1"/>
  <c r="BE3" i="3"/>
  <c r="BE3" i="3" a="1"/>
  <c r="BD3" i="3" a="1"/>
  <c r="BD3" i="3" s="1"/>
  <c r="BC3" i="3" a="1"/>
  <c r="BC3" i="3" s="1"/>
  <c r="BB3" i="3" a="1"/>
  <c r="BB3" i="3" s="1"/>
  <c r="BA3" i="3"/>
  <c r="BA3" i="3" a="1"/>
  <c r="AZ3" i="3" a="1"/>
  <c r="AZ3" i="3" s="1"/>
  <c r="AY3" i="3"/>
  <c r="AY3" i="3" a="1"/>
  <c r="AX3" i="3"/>
  <c r="AX3" i="3" a="1"/>
  <c r="AW3" i="3" a="1"/>
  <c r="AW3" i="3" s="1"/>
  <c r="AV3" i="3" a="1"/>
  <c r="AV3" i="3" s="1"/>
  <c r="AU3" i="3" a="1"/>
  <c r="AU3" i="3" s="1"/>
  <c r="AT3" i="3" a="1"/>
  <c r="AT3" i="3" s="1"/>
  <c r="AS3" i="3" a="1"/>
  <c r="AS3" i="3" s="1"/>
  <c r="AR3" i="3" a="1"/>
  <c r="AR3" i="3" s="1"/>
  <c r="AQ3" i="3"/>
  <c r="AQ3" i="3" a="1"/>
  <c r="AP3" i="3"/>
  <c r="AP3" i="3" a="1"/>
  <c r="AO3" i="3"/>
  <c r="AO3" i="3" a="1"/>
  <c r="AN3" i="3" a="1"/>
  <c r="AN3" i="3" s="1"/>
  <c r="AM3" i="3"/>
  <c r="AM3" i="3" a="1"/>
  <c r="AL3" i="3" a="1"/>
  <c r="AL3" i="3" s="1"/>
  <c r="AK3" i="3" a="1"/>
  <c r="AK3" i="3" s="1"/>
  <c r="AJ3" i="3" a="1"/>
  <c r="AJ3" i="3" s="1"/>
  <c r="AI3" i="3" a="1"/>
  <c r="AI3" i="3" s="1"/>
  <c r="AH3" i="3"/>
  <c r="AH3" i="3" a="1"/>
  <c r="AG3" i="3"/>
  <c r="AG3" i="3" a="1"/>
  <c r="AF3" i="3" a="1"/>
  <c r="AF3" i="3" s="1"/>
  <c r="AE3" i="3" a="1"/>
  <c r="AE3" i="3" s="1"/>
  <c r="AD3" i="3"/>
  <c r="AD3" i="3" a="1"/>
  <c r="AC3" i="3" a="1"/>
  <c r="AC3" i="3" s="1"/>
  <c r="AB3" i="3" a="1"/>
  <c r="AB3" i="3" s="1"/>
  <c r="AA3" i="3"/>
  <c r="AA3" i="3" a="1"/>
  <c r="Z3" i="3" a="1"/>
  <c r="Z3" i="3" s="1"/>
  <c r="Y3" i="3"/>
  <c r="Y3" i="3" a="1"/>
  <c r="X3" i="3" a="1"/>
  <c r="X3" i="3" s="1"/>
  <c r="BE35" i="2" a="1"/>
  <c r="BE35" i="2" s="1"/>
  <c r="BE34" i="2" a="1"/>
  <c r="BE34" i="2" s="1"/>
  <c r="BE33" i="2" a="1"/>
  <c r="BE33" i="2" s="1"/>
  <c r="BE32" i="2" a="1"/>
  <c r="BE32" i="2" s="1"/>
  <c r="BE31" i="2" a="1"/>
  <c r="BE31" i="2" s="1"/>
  <c r="BE30" i="2" a="1"/>
  <c r="BE30" i="2" s="1"/>
  <c r="BE29" i="2" a="1"/>
  <c r="BE29" i="2" s="1"/>
  <c r="BE28" i="2" a="1"/>
  <c r="BE28" i="2" s="1"/>
  <c r="BE27" i="2" a="1"/>
  <c r="BE27" i="2" s="1"/>
  <c r="BE26" i="2" a="1"/>
  <c r="BE26" i="2" s="1"/>
  <c r="BE25" i="2" a="1"/>
  <c r="BE25" i="2" s="1"/>
  <c r="BE24" i="2" a="1"/>
  <c r="BE24" i="2" s="1"/>
  <c r="BE23" i="2" a="1"/>
  <c r="BE23" i="2" s="1"/>
  <c r="BE22" i="2" a="1"/>
  <c r="BE22" i="2" s="1"/>
  <c r="BE21" i="2" a="1"/>
  <c r="BE21" i="2" s="1"/>
  <c r="BE20" i="2" a="1"/>
  <c r="BE20" i="2" s="1"/>
  <c r="BE19" i="2" a="1"/>
  <c r="BE19" i="2" s="1"/>
  <c r="BE18" i="2" a="1"/>
  <c r="BE18" i="2" s="1"/>
  <c r="BE17" i="2" a="1"/>
  <c r="BE17" i="2" s="1"/>
  <c r="BE16" i="2" a="1"/>
  <c r="BE16" i="2" s="1"/>
  <c r="BE15" i="2" a="1"/>
  <c r="BE15" i="2" s="1"/>
  <c r="BE14" i="2" a="1"/>
  <c r="BE14" i="2" s="1"/>
  <c r="BE13" i="2" a="1"/>
  <c r="BE13" i="2" s="1"/>
  <c r="BE12" i="2" a="1"/>
  <c r="BE12" i="2" s="1"/>
  <c r="BE11" i="2" a="1"/>
  <c r="BE11" i="2" s="1"/>
  <c r="BE10" i="2" a="1"/>
  <c r="BE10" i="2" s="1"/>
  <c r="BE9" i="2" a="1"/>
  <c r="BE9" i="2" s="1"/>
  <c r="BE8" i="2" a="1"/>
  <c r="BE8" i="2" s="1"/>
  <c r="BE7" i="2" a="1"/>
  <c r="BE7" i="2" s="1"/>
  <c r="BE6" i="2" a="1"/>
  <c r="BE6" i="2" s="1"/>
  <c r="BE5" i="2" a="1"/>
  <c r="BE5" i="2" s="1"/>
  <c r="BE4" i="2" a="1"/>
  <c r="BE4" i="2" s="1"/>
  <c r="BE3" i="2" a="1"/>
  <c r="BE3" i="2" s="1"/>
  <c r="BC35" i="2" a="1"/>
  <c r="BC35" i="2" s="1"/>
  <c r="BC34" i="2" a="1"/>
  <c r="BC34" i="2" s="1"/>
  <c r="BC33" i="2" a="1"/>
  <c r="BC33" i="2" s="1"/>
  <c r="BC32" i="2" a="1"/>
  <c r="BC32" i="2" s="1"/>
  <c r="BC31" i="2" a="1"/>
  <c r="BC31" i="2" s="1"/>
  <c r="BC30" i="2" a="1"/>
  <c r="BC30" i="2" s="1"/>
  <c r="BC29" i="2" a="1"/>
  <c r="BC29" i="2" s="1"/>
  <c r="BC28" i="2" a="1"/>
  <c r="BC28" i="2" s="1"/>
  <c r="BC27" i="2" a="1"/>
  <c r="BC27" i="2" s="1"/>
  <c r="BC26" i="2" a="1"/>
  <c r="BC26" i="2" s="1"/>
  <c r="BC25" i="2" a="1"/>
  <c r="BC25" i="2" s="1"/>
  <c r="BC24" i="2" a="1"/>
  <c r="BC24" i="2" s="1"/>
  <c r="BC23" i="2" a="1"/>
  <c r="BC23" i="2" s="1"/>
  <c r="BC22" i="2" a="1"/>
  <c r="BC22" i="2" s="1"/>
  <c r="BC21" i="2" a="1"/>
  <c r="BC21" i="2" s="1"/>
  <c r="BC20" i="2" a="1"/>
  <c r="BC20" i="2" s="1"/>
  <c r="BC19" i="2" a="1"/>
  <c r="BC19" i="2" s="1"/>
  <c r="BC18" i="2" a="1"/>
  <c r="BC18" i="2" s="1"/>
  <c r="BC17" i="2" a="1"/>
  <c r="BC17" i="2" s="1"/>
  <c r="BC16" i="2" a="1"/>
  <c r="BC16" i="2" s="1"/>
  <c r="BC15" i="2" a="1"/>
  <c r="BC15" i="2" s="1"/>
  <c r="BC14" i="2" a="1"/>
  <c r="BC14" i="2" s="1"/>
  <c r="BC13" i="2" a="1"/>
  <c r="BC13" i="2" s="1"/>
  <c r="BC12" i="2" a="1"/>
  <c r="BC12" i="2" s="1"/>
  <c r="BC11" i="2" a="1"/>
  <c r="BC11" i="2" s="1"/>
  <c r="BC10" i="2" a="1"/>
  <c r="BC10" i="2" s="1"/>
  <c r="BC9" i="2" a="1"/>
  <c r="BC9" i="2" s="1"/>
  <c r="BC8" i="2" a="1"/>
  <c r="BC8" i="2" s="1"/>
  <c r="BC7" i="2" a="1"/>
  <c r="BC7" i="2" s="1"/>
  <c r="BC6" i="2" a="1"/>
  <c r="BC6" i="2" s="1"/>
  <c r="BC5" i="2" a="1"/>
  <c r="BC5" i="2" s="1"/>
  <c r="BC4" i="2" a="1"/>
  <c r="BC4" i="2" s="1"/>
  <c r="BC3" i="2" a="1"/>
  <c r="BC3" i="2" s="1"/>
  <c r="BA35" i="2" a="1"/>
  <c r="BA35" i="2" s="1"/>
  <c r="BA34" i="2" a="1"/>
  <c r="BA34" i="2" s="1"/>
  <c r="BA33" i="2" a="1"/>
  <c r="BA33" i="2" s="1"/>
  <c r="BA32" i="2" a="1"/>
  <c r="BA32" i="2" s="1"/>
  <c r="BA31" i="2" a="1"/>
  <c r="BA31" i="2" s="1"/>
  <c r="BA30" i="2" a="1"/>
  <c r="BA30" i="2" s="1"/>
  <c r="BA29" i="2" a="1"/>
  <c r="BA29" i="2" s="1"/>
  <c r="BA28" i="2" a="1"/>
  <c r="BA28" i="2" s="1"/>
  <c r="BA27" i="2" a="1"/>
  <c r="BA27" i="2" s="1"/>
  <c r="BA26" i="2" a="1"/>
  <c r="BA26" i="2" s="1"/>
  <c r="BA25" i="2" a="1"/>
  <c r="BA25" i="2" s="1"/>
  <c r="BA24" i="2"/>
  <c r="BA24" i="2" a="1"/>
  <c r="BA23" i="2" a="1"/>
  <c r="BA23" i="2" s="1"/>
  <c r="BA22" i="2" a="1"/>
  <c r="BA22" i="2" s="1"/>
  <c r="BA21" i="2" a="1"/>
  <c r="BA21" i="2" s="1"/>
  <c r="BA20" i="2" a="1"/>
  <c r="BA20" i="2" s="1"/>
  <c r="BA19" i="2" a="1"/>
  <c r="BA19" i="2" s="1"/>
  <c r="BA18" i="2" a="1"/>
  <c r="BA18" i="2" s="1"/>
  <c r="BA17" i="2" a="1"/>
  <c r="BA17" i="2" s="1"/>
  <c r="BA16" i="2"/>
  <c r="BA16" i="2" a="1"/>
  <c r="BA15" i="2" a="1"/>
  <c r="BA15" i="2" s="1"/>
  <c r="BA14" i="2" a="1"/>
  <c r="BA14" i="2" s="1"/>
  <c r="BA13" i="2" a="1"/>
  <c r="BA13" i="2" s="1"/>
  <c r="BA12" i="2" a="1"/>
  <c r="BA12" i="2" s="1"/>
  <c r="BA11" i="2" a="1"/>
  <c r="BA11" i="2" s="1"/>
  <c r="BA10" i="2" a="1"/>
  <c r="BA10" i="2" s="1"/>
  <c r="BA9" i="2" a="1"/>
  <c r="BA9" i="2" s="1"/>
  <c r="BA8" i="2" a="1"/>
  <c r="BA8" i="2" s="1"/>
  <c r="BA7" i="2" a="1"/>
  <c r="BA7" i="2" s="1"/>
  <c r="BA6" i="2" a="1"/>
  <c r="BA6" i="2" s="1"/>
  <c r="BA5" i="2" a="1"/>
  <c r="BA5" i="2" s="1"/>
  <c r="BA4" i="2" a="1"/>
  <c r="BA4" i="2" s="1"/>
  <c r="BA3" i="2" a="1"/>
  <c r="BA3" i="2" s="1"/>
  <c r="AY35" i="2" a="1"/>
  <c r="AY35" i="2" s="1"/>
  <c r="AY34" i="2" a="1"/>
  <c r="AY34" i="2" s="1"/>
  <c r="AY33" i="2" a="1"/>
  <c r="AY33" i="2" s="1"/>
  <c r="AY32" i="2" a="1"/>
  <c r="AY32" i="2" s="1"/>
  <c r="AY31" i="2" a="1"/>
  <c r="AY31" i="2" s="1"/>
  <c r="AY30" i="2" a="1"/>
  <c r="AY30" i="2" s="1"/>
  <c r="AY29" i="2" a="1"/>
  <c r="AY29" i="2" s="1"/>
  <c r="AY28" i="2" a="1"/>
  <c r="AY28" i="2" s="1"/>
  <c r="AY27" i="2" a="1"/>
  <c r="AY27" i="2" s="1"/>
  <c r="AY26" i="2" a="1"/>
  <c r="AY26" i="2" s="1"/>
  <c r="AY25" i="2" a="1"/>
  <c r="AY25" i="2" s="1"/>
  <c r="AY24" i="2" a="1"/>
  <c r="AY24" i="2" s="1"/>
  <c r="AY23" i="2" a="1"/>
  <c r="AY23" i="2" s="1"/>
  <c r="AY22" i="2" a="1"/>
  <c r="AY22" i="2" s="1"/>
  <c r="AY21" i="2" a="1"/>
  <c r="AY21" i="2" s="1"/>
  <c r="AY20" i="2" a="1"/>
  <c r="AY20" i="2" s="1"/>
  <c r="AY19" i="2" a="1"/>
  <c r="AY19" i="2" s="1"/>
  <c r="AY18" i="2" a="1"/>
  <c r="AY18" i="2" s="1"/>
  <c r="AY17" i="2" a="1"/>
  <c r="AY17" i="2" s="1"/>
  <c r="AY16" i="2" a="1"/>
  <c r="AY16" i="2" s="1"/>
  <c r="AY15" i="2" a="1"/>
  <c r="AY15" i="2" s="1"/>
  <c r="AY14" i="2" a="1"/>
  <c r="AY14" i="2" s="1"/>
  <c r="AY13" i="2" a="1"/>
  <c r="AY13" i="2" s="1"/>
  <c r="AY12" i="2" a="1"/>
  <c r="AY12" i="2" s="1"/>
  <c r="AY11" i="2" a="1"/>
  <c r="AY11" i="2" s="1"/>
  <c r="AY10" i="2" a="1"/>
  <c r="AY10" i="2" s="1"/>
  <c r="AY9" i="2" a="1"/>
  <c r="AY9" i="2" s="1"/>
  <c r="AY8" i="2" a="1"/>
  <c r="AY8" i="2" s="1"/>
  <c r="AY7" i="2" a="1"/>
  <c r="AY7" i="2" s="1"/>
  <c r="AY6" i="2" a="1"/>
  <c r="AY6" i="2" s="1"/>
  <c r="AY5" i="2" a="1"/>
  <c r="AY5" i="2" s="1"/>
  <c r="AY4" i="2" a="1"/>
  <c r="AY4" i="2" s="1"/>
  <c r="AY3" i="2" a="1"/>
  <c r="AY3" i="2" s="1"/>
  <c r="AW35" i="2" a="1"/>
  <c r="AW35" i="2" s="1"/>
  <c r="AW34" i="2" a="1"/>
  <c r="AW34" i="2" s="1"/>
  <c r="AW33" i="2" a="1"/>
  <c r="AW33" i="2" s="1"/>
  <c r="AW32" i="2" a="1"/>
  <c r="AW32" i="2" s="1"/>
  <c r="AW31" i="2" a="1"/>
  <c r="AW31" i="2" s="1"/>
  <c r="AW30" i="2" a="1"/>
  <c r="AW30" i="2" s="1"/>
  <c r="AW29" i="2" a="1"/>
  <c r="AW29" i="2" s="1"/>
  <c r="AW28" i="2" a="1"/>
  <c r="AW28" i="2" s="1"/>
  <c r="AW27" i="2" a="1"/>
  <c r="AW27" i="2" s="1"/>
  <c r="AW26" i="2" a="1"/>
  <c r="AW26" i="2" s="1"/>
  <c r="AW25" i="2" a="1"/>
  <c r="AW25" i="2" s="1"/>
  <c r="AW24" i="2" a="1"/>
  <c r="AW24" i="2" s="1"/>
  <c r="AW23" i="2" a="1"/>
  <c r="AW23" i="2" s="1"/>
  <c r="AW22" i="2" a="1"/>
  <c r="AW22" i="2" s="1"/>
  <c r="AW21" i="2" a="1"/>
  <c r="AW21" i="2" s="1"/>
  <c r="AW20" i="2" a="1"/>
  <c r="AW20" i="2" s="1"/>
  <c r="AW19" i="2" a="1"/>
  <c r="AW19" i="2" s="1"/>
  <c r="AW18" i="2" a="1"/>
  <c r="AW18" i="2" s="1"/>
  <c r="AW17" i="2" a="1"/>
  <c r="AW17" i="2" s="1"/>
  <c r="AW16" i="2" a="1"/>
  <c r="AW16" i="2" s="1"/>
  <c r="AW15" i="2" a="1"/>
  <c r="AW15" i="2" s="1"/>
  <c r="AW14" i="2" a="1"/>
  <c r="AW14" i="2" s="1"/>
  <c r="AW13" i="2" a="1"/>
  <c r="AW13" i="2" s="1"/>
  <c r="AW12" i="2" a="1"/>
  <c r="AW12" i="2" s="1"/>
  <c r="AW11" i="2" a="1"/>
  <c r="AW11" i="2" s="1"/>
  <c r="AW10" i="2" a="1"/>
  <c r="AW10" i="2" s="1"/>
  <c r="AW9" i="2" a="1"/>
  <c r="AW9" i="2" s="1"/>
  <c r="AW8" i="2" a="1"/>
  <c r="AW8" i="2" s="1"/>
  <c r="AW7" i="2" a="1"/>
  <c r="AW7" i="2" s="1"/>
  <c r="AW6" i="2" a="1"/>
  <c r="AW6" i="2" s="1"/>
  <c r="AW5" i="2" a="1"/>
  <c r="AW5" i="2" s="1"/>
  <c r="AW4" i="2" a="1"/>
  <c r="AW4" i="2" s="1"/>
  <c r="AW3" i="2" a="1"/>
  <c r="AW3" i="2" s="1"/>
  <c r="AU35" i="2" a="1"/>
  <c r="AU35" i="2" s="1"/>
  <c r="AU34" i="2" a="1"/>
  <c r="AU34" i="2" s="1"/>
  <c r="AU33" i="2" a="1"/>
  <c r="AU33" i="2" s="1"/>
  <c r="AU32" i="2" a="1"/>
  <c r="AU32" i="2" s="1"/>
  <c r="AU31" i="2" a="1"/>
  <c r="AU31" i="2" s="1"/>
  <c r="AU30" i="2" a="1"/>
  <c r="AU30" i="2" s="1"/>
  <c r="AU29" i="2" a="1"/>
  <c r="AU29" i="2" s="1"/>
  <c r="AU28" i="2" a="1"/>
  <c r="AU28" i="2" s="1"/>
  <c r="AU27" i="2" a="1"/>
  <c r="AU27" i="2" s="1"/>
  <c r="AU26" i="2" a="1"/>
  <c r="AU26" i="2" s="1"/>
  <c r="AU25" i="2" a="1"/>
  <c r="AU25" i="2" s="1"/>
  <c r="AU24" i="2" a="1"/>
  <c r="AU24" i="2" s="1"/>
  <c r="AU23" i="2" a="1"/>
  <c r="AU23" i="2" s="1"/>
  <c r="AU22" i="2" a="1"/>
  <c r="AU22" i="2" s="1"/>
  <c r="AU21" i="2" a="1"/>
  <c r="AU21" i="2" s="1"/>
  <c r="AU20" i="2" a="1"/>
  <c r="AU20" i="2" s="1"/>
  <c r="AU19" i="2" a="1"/>
  <c r="AU19" i="2" s="1"/>
  <c r="AU18" i="2" a="1"/>
  <c r="AU18" i="2" s="1"/>
  <c r="AU17" i="2" a="1"/>
  <c r="AU17" i="2" s="1"/>
  <c r="AU16" i="2" a="1"/>
  <c r="AU16" i="2" s="1"/>
  <c r="AU15" i="2" a="1"/>
  <c r="AU15" i="2" s="1"/>
  <c r="AU14" i="2" a="1"/>
  <c r="AU14" i="2" s="1"/>
  <c r="AU13" i="2" a="1"/>
  <c r="AU13" i="2" s="1"/>
  <c r="AU12" i="2" a="1"/>
  <c r="AU12" i="2" s="1"/>
  <c r="AU11" i="2" a="1"/>
  <c r="AU11" i="2" s="1"/>
  <c r="AU10" i="2" a="1"/>
  <c r="AU10" i="2" s="1"/>
  <c r="AU9" i="2" a="1"/>
  <c r="AU9" i="2" s="1"/>
  <c r="AU8" i="2" a="1"/>
  <c r="AU8" i="2" s="1"/>
  <c r="AU7" i="2" a="1"/>
  <c r="AU7" i="2" s="1"/>
  <c r="AU6" i="2" a="1"/>
  <c r="AU6" i="2" s="1"/>
  <c r="AU5" i="2" a="1"/>
  <c r="AU5" i="2" s="1"/>
  <c r="AU4" i="2" a="1"/>
  <c r="AU4" i="2" s="1"/>
  <c r="AU3" i="2" a="1"/>
  <c r="AU3" i="2" s="1"/>
  <c r="BD35" i="2" a="1"/>
  <c r="BD35" i="2" s="1"/>
  <c r="BD34" i="2" a="1"/>
  <c r="BD34" i="2" s="1"/>
  <c r="BD33" i="2" a="1"/>
  <c r="BD33" i="2" s="1"/>
  <c r="BD32" i="2" a="1"/>
  <c r="BD32" i="2" s="1"/>
  <c r="BD31" i="2" a="1"/>
  <c r="BD31" i="2" s="1"/>
  <c r="BD30" i="2" a="1"/>
  <c r="BD30" i="2" s="1"/>
  <c r="BD29" i="2" a="1"/>
  <c r="BD29" i="2" s="1"/>
  <c r="BD28" i="2" a="1"/>
  <c r="BD28" i="2" s="1"/>
  <c r="BD27" i="2" a="1"/>
  <c r="BD27" i="2" s="1"/>
  <c r="BD26" i="2" a="1"/>
  <c r="BD26" i="2" s="1"/>
  <c r="BD25" i="2" a="1"/>
  <c r="BD25" i="2" s="1"/>
  <c r="BD24" i="2" a="1"/>
  <c r="BD24" i="2" s="1"/>
  <c r="BD23" i="2" a="1"/>
  <c r="BD23" i="2" s="1"/>
  <c r="BD22" i="2" a="1"/>
  <c r="BD22" i="2" s="1"/>
  <c r="BD21" i="2" a="1"/>
  <c r="BD21" i="2" s="1"/>
  <c r="BD20" i="2" a="1"/>
  <c r="BD20" i="2" s="1"/>
  <c r="BD19" i="2" a="1"/>
  <c r="BD19" i="2" s="1"/>
  <c r="BD18" i="2" a="1"/>
  <c r="BD18" i="2" s="1"/>
  <c r="BD17" i="2" a="1"/>
  <c r="BD17" i="2" s="1"/>
  <c r="BD16" i="2" a="1"/>
  <c r="BD16" i="2" s="1"/>
  <c r="BD15" i="2" a="1"/>
  <c r="BD15" i="2" s="1"/>
  <c r="BD14" i="2" a="1"/>
  <c r="BD14" i="2" s="1"/>
  <c r="BD13" i="2" a="1"/>
  <c r="BD13" i="2" s="1"/>
  <c r="BD12" i="2" a="1"/>
  <c r="BD12" i="2" s="1"/>
  <c r="BD11" i="2" a="1"/>
  <c r="BD11" i="2" s="1"/>
  <c r="BD10" i="2" a="1"/>
  <c r="BD10" i="2" s="1"/>
  <c r="BD9" i="2" a="1"/>
  <c r="BD9" i="2" s="1"/>
  <c r="BD8" i="2" a="1"/>
  <c r="BD8" i="2" s="1"/>
  <c r="BD7" i="2" a="1"/>
  <c r="BD7" i="2" s="1"/>
  <c r="BD6" i="2" a="1"/>
  <c r="BD6" i="2" s="1"/>
  <c r="BD5" i="2" a="1"/>
  <c r="BD5" i="2" s="1"/>
  <c r="BD4" i="2" a="1"/>
  <c r="BD4" i="2" s="1"/>
  <c r="BD3" i="2" a="1"/>
  <c r="BD3" i="2" s="1"/>
  <c r="BB35" i="2" a="1"/>
  <c r="BB35" i="2" s="1"/>
  <c r="BB34" i="2" a="1"/>
  <c r="BB34" i="2" s="1"/>
  <c r="BB33" i="2" a="1"/>
  <c r="BB33" i="2" s="1"/>
  <c r="BB32" i="2" a="1"/>
  <c r="BB32" i="2" s="1"/>
  <c r="BB31" i="2" a="1"/>
  <c r="BB31" i="2" s="1"/>
  <c r="BB30" i="2" a="1"/>
  <c r="BB30" i="2" s="1"/>
  <c r="BB29" i="2" a="1"/>
  <c r="BB29" i="2" s="1"/>
  <c r="BB28" i="2" a="1"/>
  <c r="BB28" i="2" s="1"/>
  <c r="BB27" i="2" a="1"/>
  <c r="BB27" i="2" s="1"/>
  <c r="BB26" i="2" a="1"/>
  <c r="BB26" i="2" s="1"/>
  <c r="BB25" i="2" a="1"/>
  <c r="BB25" i="2" s="1"/>
  <c r="BB24" i="2" a="1"/>
  <c r="BB24" i="2" s="1"/>
  <c r="BB23" i="2" a="1"/>
  <c r="BB23" i="2" s="1"/>
  <c r="BB22" i="2" a="1"/>
  <c r="BB22" i="2" s="1"/>
  <c r="BB21" i="2" a="1"/>
  <c r="BB21" i="2" s="1"/>
  <c r="BB20" i="2" a="1"/>
  <c r="BB20" i="2" s="1"/>
  <c r="BB19" i="2" a="1"/>
  <c r="BB19" i="2" s="1"/>
  <c r="BB18" i="2" a="1"/>
  <c r="BB18" i="2" s="1"/>
  <c r="BB17" i="2" a="1"/>
  <c r="BB17" i="2" s="1"/>
  <c r="BB16" i="2" a="1"/>
  <c r="BB16" i="2" s="1"/>
  <c r="BB15" i="2" a="1"/>
  <c r="BB15" i="2" s="1"/>
  <c r="BB14" i="2" a="1"/>
  <c r="BB14" i="2" s="1"/>
  <c r="BB13" i="2" a="1"/>
  <c r="BB13" i="2" s="1"/>
  <c r="BB12" i="2" a="1"/>
  <c r="BB12" i="2" s="1"/>
  <c r="BB11" i="2" a="1"/>
  <c r="BB11" i="2" s="1"/>
  <c r="BB10" i="2" a="1"/>
  <c r="BB10" i="2" s="1"/>
  <c r="BB9" i="2" a="1"/>
  <c r="BB9" i="2" s="1"/>
  <c r="BB8" i="2" a="1"/>
  <c r="BB8" i="2" s="1"/>
  <c r="BB7" i="2" a="1"/>
  <c r="BB7" i="2" s="1"/>
  <c r="BB6" i="2" a="1"/>
  <c r="BB6" i="2" s="1"/>
  <c r="BB5" i="2" a="1"/>
  <c r="BB5" i="2" s="1"/>
  <c r="BB4" i="2" a="1"/>
  <c r="BB4" i="2" s="1"/>
  <c r="BB3" i="2" a="1"/>
  <c r="BB3" i="2" s="1"/>
  <c r="AZ35" i="2" a="1"/>
  <c r="AZ35" i="2" s="1"/>
  <c r="AZ34" i="2" a="1"/>
  <c r="AZ34" i="2" s="1"/>
  <c r="AZ33" i="2" a="1"/>
  <c r="AZ33" i="2" s="1"/>
  <c r="AZ32" i="2" a="1"/>
  <c r="AZ32" i="2" s="1"/>
  <c r="AZ31" i="2" a="1"/>
  <c r="AZ31" i="2" s="1"/>
  <c r="AZ30" i="2" a="1"/>
  <c r="AZ30" i="2" s="1"/>
  <c r="AZ29" i="2" a="1"/>
  <c r="AZ29" i="2" s="1"/>
  <c r="AZ28" i="2" a="1"/>
  <c r="AZ28" i="2" s="1"/>
  <c r="AZ27" i="2" a="1"/>
  <c r="AZ27" i="2" s="1"/>
  <c r="AZ26" i="2" a="1"/>
  <c r="AZ26" i="2" s="1"/>
  <c r="AZ25" i="2" a="1"/>
  <c r="AZ25" i="2" s="1"/>
  <c r="AZ24" i="2" a="1"/>
  <c r="AZ24" i="2" s="1"/>
  <c r="AZ23" i="2" a="1"/>
  <c r="AZ23" i="2" s="1"/>
  <c r="AZ22" i="2" a="1"/>
  <c r="AZ22" i="2" s="1"/>
  <c r="AZ21" i="2" a="1"/>
  <c r="AZ21" i="2" s="1"/>
  <c r="AZ20" i="2" a="1"/>
  <c r="AZ20" i="2" s="1"/>
  <c r="AZ19" i="2" a="1"/>
  <c r="AZ19" i="2" s="1"/>
  <c r="AZ18" i="2" a="1"/>
  <c r="AZ18" i="2" s="1"/>
  <c r="AZ17" i="2" a="1"/>
  <c r="AZ17" i="2" s="1"/>
  <c r="AZ16" i="2" a="1"/>
  <c r="AZ16" i="2" s="1"/>
  <c r="AZ15" i="2" a="1"/>
  <c r="AZ15" i="2" s="1"/>
  <c r="AZ14" i="2" a="1"/>
  <c r="AZ14" i="2" s="1"/>
  <c r="AZ13" i="2" a="1"/>
  <c r="AZ13" i="2" s="1"/>
  <c r="AZ12" i="2" a="1"/>
  <c r="AZ12" i="2" s="1"/>
  <c r="AZ11" i="2" a="1"/>
  <c r="AZ11" i="2" s="1"/>
  <c r="AZ10" i="2" a="1"/>
  <c r="AZ10" i="2" s="1"/>
  <c r="AZ9" i="2" a="1"/>
  <c r="AZ9" i="2" s="1"/>
  <c r="AZ8" i="2" a="1"/>
  <c r="AZ8" i="2" s="1"/>
  <c r="AZ7" i="2" a="1"/>
  <c r="AZ7" i="2" s="1"/>
  <c r="AZ6" i="2" a="1"/>
  <c r="AZ6" i="2" s="1"/>
  <c r="AZ5" i="2" a="1"/>
  <c r="AZ5" i="2" s="1"/>
  <c r="AZ4" i="2" a="1"/>
  <c r="AZ4" i="2" s="1"/>
  <c r="AZ3" i="2" a="1"/>
  <c r="AZ3" i="2" s="1"/>
  <c r="AX35" i="2" a="1"/>
  <c r="AX35" i="2" s="1"/>
  <c r="AX34" i="2" a="1"/>
  <c r="AX34" i="2" s="1"/>
  <c r="AX33" i="2" a="1"/>
  <c r="AX33" i="2" s="1"/>
  <c r="AX32" i="2" a="1"/>
  <c r="AX32" i="2" s="1"/>
  <c r="AX31" i="2" a="1"/>
  <c r="AX31" i="2" s="1"/>
  <c r="AX30" i="2" a="1"/>
  <c r="AX30" i="2" s="1"/>
  <c r="AX29" i="2" a="1"/>
  <c r="AX29" i="2" s="1"/>
  <c r="AX28" i="2" a="1"/>
  <c r="AX28" i="2" s="1"/>
  <c r="AX27" i="2" a="1"/>
  <c r="AX27" i="2" s="1"/>
  <c r="AX26" i="2" a="1"/>
  <c r="AX26" i="2" s="1"/>
  <c r="AX25" i="2" a="1"/>
  <c r="AX25" i="2" s="1"/>
  <c r="AX24" i="2" a="1"/>
  <c r="AX24" i="2" s="1"/>
  <c r="AX23" i="2" a="1"/>
  <c r="AX23" i="2" s="1"/>
  <c r="AX22" i="2" a="1"/>
  <c r="AX22" i="2" s="1"/>
  <c r="AX21" i="2" a="1"/>
  <c r="AX21" i="2" s="1"/>
  <c r="AX20" i="2" a="1"/>
  <c r="AX20" i="2" s="1"/>
  <c r="AX19" i="2" a="1"/>
  <c r="AX19" i="2" s="1"/>
  <c r="AX18" i="2" a="1"/>
  <c r="AX18" i="2" s="1"/>
  <c r="AX17" i="2" a="1"/>
  <c r="AX17" i="2" s="1"/>
  <c r="AX16" i="2" a="1"/>
  <c r="AX16" i="2" s="1"/>
  <c r="AX15" i="2" a="1"/>
  <c r="AX15" i="2" s="1"/>
  <c r="AX14" i="2" a="1"/>
  <c r="AX14" i="2" s="1"/>
  <c r="AX13" i="2" a="1"/>
  <c r="AX13" i="2" s="1"/>
  <c r="AX12" i="2" a="1"/>
  <c r="AX12" i="2" s="1"/>
  <c r="AX11" i="2" a="1"/>
  <c r="AX11" i="2" s="1"/>
  <c r="AX10" i="2" a="1"/>
  <c r="AX10" i="2" s="1"/>
  <c r="AX9" i="2" a="1"/>
  <c r="AX9" i="2" s="1"/>
  <c r="AX8" i="2" a="1"/>
  <c r="AX8" i="2" s="1"/>
  <c r="AX7" i="2" a="1"/>
  <c r="AX7" i="2" s="1"/>
  <c r="AX6" i="2" a="1"/>
  <c r="AX6" i="2" s="1"/>
  <c r="AX5" i="2" a="1"/>
  <c r="AX5" i="2" s="1"/>
  <c r="AX4" i="2" a="1"/>
  <c r="AX4" i="2" s="1"/>
  <c r="AX3" i="2" a="1"/>
  <c r="AX3" i="2" s="1"/>
  <c r="AV35" i="2" a="1"/>
  <c r="AV35" i="2" s="1"/>
  <c r="AV34" i="2" a="1"/>
  <c r="AV34" i="2" s="1"/>
  <c r="AV33" i="2" a="1"/>
  <c r="AV33" i="2" s="1"/>
  <c r="AV32" i="2" a="1"/>
  <c r="AV32" i="2" s="1"/>
  <c r="AV31" i="2" a="1"/>
  <c r="AV31" i="2" s="1"/>
  <c r="AV30" i="2" a="1"/>
  <c r="AV30" i="2" s="1"/>
  <c r="AV29" i="2" a="1"/>
  <c r="AV29" i="2" s="1"/>
  <c r="AV28" i="2" a="1"/>
  <c r="AV28" i="2" s="1"/>
  <c r="AV27" i="2" a="1"/>
  <c r="AV27" i="2" s="1"/>
  <c r="AV26" i="2" a="1"/>
  <c r="AV26" i="2" s="1"/>
  <c r="AV25" i="2" a="1"/>
  <c r="AV25" i="2" s="1"/>
  <c r="AV24" i="2" a="1"/>
  <c r="AV24" i="2" s="1"/>
  <c r="AV23" i="2" a="1"/>
  <c r="AV23" i="2" s="1"/>
  <c r="AV22" i="2" a="1"/>
  <c r="AV22" i="2" s="1"/>
  <c r="AV21" i="2" a="1"/>
  <c r="AV21" i="2" s="1"/>
  <c r="AV20" i="2" a="1"/>
  <c r="AV20" i="2" s="1"/>
  <c r="AV19" i="2" a="1"/>
  <c r="AV19" i="2" s="1"/>
  <c r="AV18" i="2" a="1"/>
  <c r="AV18" i="2" s="1"/>
  <c r="AV17" i="2" a="1"/>
  <c r="AV17" i="2" s="1"/>
  <c r="AV16" i="2" a="1"/>
  <c r="AV16" i="2" s="1"/>
  <c r="AV15" i="2" a="1"/>
  <c r="AV15" i="2" s="1"/>
  <c r="AV14" i="2" a="1"/>
  <c r="AV14" i="2" s="1"/>
  <c r="AV13" i="2" a="1"/>
  <c r="AV13" i="2" s="1"/>
  <c r="AV12" i="2" a="1"/>
  <c r="AV12" i="2" s="1"/>
  <c r="AV11" i="2" a="1"/>
  <c r="AV11" i="2" s="1"/>
  <c r="AV10" i="2" a="1"/>
  <c r="AV10" i="2" s="1"/>
  <c r="AV9" i="2" a="1"/>
  <c r="AV9" i="2" s="1"/>
  <c r="AV8" i="2" a="1"/>
  <c r="AV8" i="2" s="1"/>
  <c r="AV7" i="2" a="1"/>
  <c r="AV7" i="2" s="1"/>
  <c r="AV6" i="2" a="1"/>
  <c r="AV6" i="2" s="1"/>
  <c r="AV5" i="2" a="1"/>
  <c r="AV5" i="2" s="1"/>
  <c r="AV4" i="2" a="1"/>
  <c r="AV4" i="2" s="1"/>
  <c r="AV3" i="2" a="1"/>
  <c r="AV3" i="2" s="1"/>
  <c r="AT35" i="2" a="1"/>
  <c r="AT35" i="2" s="1"/>
  <c r="AT34" i="2" a="1"/>
  <c r="AT34" i="2" s="1"/>
  <c r="AT33" i="2" a="1"/>
  <c r="AT33" i="2" s="1"/>
  <c r="AT32" i="2" a="1"/>
  <c r="AT32" i="2" s="1"/>
  <c r="AT31" i="2" a="1"/>
  <c r="AT31" i="2" s="1"/>
  <c r="AT30" i="2" a="1"/>
  <c r="AT30" i="2" s="1"/>
  <c r="AT29" i="2" a="1"/>
  <c r="AT29" i="2" s="1"/>
  <c r="AT28" i="2" a="1"/>
  <c r="AT28" i="2" s="1"/>
  <c r="AT27" i="2" a="1"/>
  <c r="AT27" i="2" s="1"/>
  <c r="AT26" i="2" a="1"/>
  <c r="AT26" i="2" s="1"/>
  <c r="AT25" i="2" a="1"/>
  <c r="AT25" i="2" s="1"/>
  <c r="AT24" i="2" a="1"/>
  <c r="AT24" i="2" s="1"/>
  <c r="AT23" i="2" a="1"/>
  <c r="AT23" i="2" s="1"/>
  <c r="AT22" i="2" a="1"/>
  <c r="AT22" i="2" s="1"/>
  <c r="AT21" i="2" a="1"/>
  <c r="AT21" i="2" s="1"/>
  <c r="AT20" i="2" a="1"/>
  <c r="AT20" i="2" s="1"/>
  <c r="AT19" i="2" a="1"/>
  <c r="AT19" i="2" s="1"/>
  <c r="AT18" i="2" a="1"/>
  <c r="AT18" i="2" s="1"/>
  <c r="AT17" i="2" a="1"/>
  <c r="AT17" i="2" s="1"/>
  <c r="AT16" i="2" a="1"/>
  <c r="AT16" i="2" s="1"/>
  <c r="AT15" i="2" a="1"/>
  <c r="AT15" i="2" s="1"/>
  <c r="AT14" i="2" a="1"/>
  <c r="AT14" i="2" s="1"/>
  <c r="AT13" i="2" a="1"/>
  <c r="AT13" i="2" s="1"/>
  <c r="AT12" i="2" a="1"/>
  <c r="AT12" i="2" s="1"/>
  <c r="AT11" i="2" a="1"/>
  <c r="AT11" i="2" s="1"/>
  <c r="AT10" i="2" a="1"/>
  <c r="AT10" i="2" s="1"/>
  <c r="AT9" i="2" a="1"/>
  <c r="AT9" i="2" s="1"/>
  <c r="AT8" i="2" a="1"/>
  <c r="AT8" i="2" s="1"/>
  <c r="AT7" i="2" a="1"/>
  <c r="AT7" i="2" s="1"/>
  <c r="AT6" i="2" a="1"/>
  <c r="AT6" i="2" s="1"/>
  <c r="AT5" i="2" a="1"/>
  <c r="AT5" i="2" s="1"/>
  <c r="AT4" i="2" a="1"/>
  <c r="AT4" i="2" s="1"/>
  <c r="AT3" i="2" a="1"/>
  <c r="AT3" i="2" s="1"/>
  <c r="AR3" i="2" a="1"/>
  <c r="AR3" i="2" s="1"/>
  <c r="AR4" i="2" a="1"/>
  <c r="AR4" i="2" s="1"/>
  <c r="AR5" i="2" a="1"/>
  <c r="AR5" i="2" s="1"/>
  <c r="AR6" i="2" a="1"/>
  <c r="AR6" i="2"/>
  <c r="AR7" i="2" a="1"/>
  <c r="AR7" i="2" s="1"/>
  <c r="AR8" i="2" a="1"/>
  <c r="AR8" i="2" s="1"/>
  <c r="AR9" i="2" a="1"/>
  <c r="AR9" i="2" s="1"/>
  <c r="AR10" i="2" a="1"/>
  <c r="AR10" i="2" s="1"/>
  <c r="AR11" i="2" a="1"/>
  <c r="AR11" i="2" s="1"/>
  <c r="AR12" i="2" a="1"/>
  <c r="AR12" i="2" s="1"/>
  <c r="AR13" i="2" a="1"/>
  <c r="AR13" i="2" s="1"/>
  <c r="AR14" i="2" a="1"/>
  <c r="AR14" i="2"/>
  <c r="AR15" i="2" a="1"/>
  <c r="AR15" i="2" s="1"/>
  <c r="AR16" i="2" a="1"/>
  <c r="AR16" i="2" s="1"/>
  <c r="AR17" i="2" a="1"/>
  <c r="AR17" i="2" s="1"/>
  <c r="AR18" i="2" a="1"/>
  <c r="AR18" i="2"/>
  <c r="AR19" i="2" a="1"/>
  <c r="AR19" i="2" s="1"/>
  <c r="AR20" i="2" a="1"/>
  <c r="AR20" i="2" s="1"/>
  <c r="AR21" i="2" a="1"/>
  <c r="AR21" i="2" s="1"/>
  <c r="AR22" i="2" a="1"/>
  <c r="AR22" i="2"/>
  <c r="AR23" i="2" a="1"/>
  <c r="AR23" i="2" s="1"/>
  <c r="AR24" i="2" a="1"/>
  <c r="AR24" i="2" s="1"/>
  <c r="AR25" i="2" a="1"/>
  <c r="AR25" i="2" s="1"/>
  <c r="AR26" i="2" a="1"/>
  <c r="AR26" i="2"/>
  <c r="AR27" i="2" a="1"/>
  <c r="AR27" i="2" s="1"/>
  <c r="AR28" i="2" a="1"/>
  <c r="AR28" i="2" s="1"/>
  <c r="AR29" i="2" a="1"/>
  <c r="AR29" i="2" s="1"/>
  <c r="AR30" i="2" a="1"/>
  <c r="AR30" i="2" s="1"/>
  <c r="AR31" i="2" a="1"/>
  <c r="AR31" i="2" s="1"/>
  <c r="AR32" i="2" a="1"/>
  <c r="AR32" i="2" s="1"/>
  <c r="AR33" i="2" a="1"/>
  <c r="AR33" i="2" s="1"/>
  <c r="AR34" i="2" a="1"/>
  <c r="AR34" i="2" s="1"/>
  <c r="AR35" i="2" a="1"/>
  <c r="AR35" i="2" s="1"/>
  <c r="AS3" i="2" a="1"/>
  <c r="AS3" i="2" s="1"/>
  <c r="AS4" i="2" a="1"/>
  <c r="AS4" i="2" s="1"/>
  <c r="AS5" i="2" a="1"/>
  <c r="AS5" i="2" s="1"/>
  <c r="AS6" i="2" a="1"/>
  <c r="AS6" i="2"/>
  <c r="AS7" i="2" a="1"/>
  <c r="AS7" i="2" s="1"/>
  <c r="AS8" i="2" a="1"/>
  <c r="AS8" i="2" s="1"/>
  <c r="AS9" i="2" a="1"/>
  <c r="AS9" i="2" s="1"/>
  <c r="AS10" i="2" a="1"/>
  <c r="AS10" i="2" s="1"/>
  <c r="AS11" i="2" a="1"/>
  <c r="AS11" i="2" s="1"/>
  <c r="AS12" i="2" a="1"/>
  <c r="AS12" i="2" s="1"/>
  <c r="AS13" i="2" a="1"/>
  <c r="AS13" i="2" s="1"/>
  <c r="AS14" i="2" a="1"/>
  <c r="AS14" i="2" s="1"/>
  <c r="AS15" i="2" a="1"/>
  <c r="AS15" i="2" s="1"/>
  <c r="AS16" i="2" a="1"/>
  <c r="AS16" i="2" s="1"/>
  <c r="AS17" i="2" a="1"/>
  <c r="AS17" i="2" s="1"/>
  <c r="AS18" i="2" a="1"/>
  <c r="AS18" i="2"/>
  <c r="AS19" i="2" a="1"/>
  <c r="AS19" i="2" s="1"/>
  <c r="AS20" i="2" a="1"/>
  <c r="AS20" i="2" s="1"/>
  <c r="AS21" i="2" a="1"/>
  <c r="AS21" i="2" s="1"/>
  <c r="AS22" i="2" a="1"/>
  <c r="AS22" i="2" s="1"/>
  <c r="AS23" i="2" a="1"/>
  <c r="AS23" i="2" s="1"/>
  <c r="AS24" i="2" a="1"/>
  <c r="AS24" i="2" s="1"/>
  <c r="AS25" i="2" a="1"/>
  <c r="AS25" i="2" s="1"/>
  <c r="AS26" i="2" a="1"/>
  <c r="AS26" i="2"/>
  <c r="AS27" i="2" a="1"/>
  <c r="AS27" i="2" s="1"/>
  <c r="AS28" i="2" a="1"/>
  <c r="AS28" i="2" s="1"/>
  <c r="AS29" i="2" a="1"/>
  <c r="AS29" i="2" s="1"/>
  <c r="AS30" i="2" a="1"/>
  <c r="AS30" i="2"/>
  <c r="AS31" i="2" a="1"/>
  <c r="AS31" i="2" s="1"/>
  <c r="AS32" i="2" a="1"/>
  <c r="AS32" i="2" s="1"/>
  <c r="AS33" i="2" a="1"/>
  <c r="AS33" i="2" s="1"/>
  <c r="AS34" i="2" a="1"/>
  <c r="AS34" i="2" s="1"/>
  <c r="AS35" i="2" a="1"/>
  <c r="AS35" i="2" s="1"/>
  <c r="AQ35" i="2" a="1"/>
  <c r="AQ35" i="2" s="1"/>
  <c r="AQ34" i="2" a="1"/>
  <c r="AQ34" i="2" s="1"/>
  <c r="AQ33" i="2" a="1"/>
  <c r="AQ33" i="2" s="1"/>
  <c r="AQ32" i="2" a="1"/>
  <c r="AQ32" i="2" s="1"/>
  <c r="AQ31" i="2" a="1"/>
  <c r="AQ31" i="2" s="1"/>
  <c r="AQ30" i="2" a="1"/>
  <c r="AQ30" i="2" s="1"/>
  <c r="AQ29" i="2" a="1"/>
  <c r="AQ29" i="2" s="1"/>
  <c r="AQ28" i="2" a="1"/>
  <c r="AQ28" i="2" s="1"/>
  <c r="AQ27" i="2" a="1"/>
  <c r="AQ27" i="2" s="1"/>
  <c r="AQ26" i="2" a="1"/>
  <c r="AQ26" i="2" s="1"/>
  <c r="AQ25" i="2" a="1"/>
  <c r="AQ25" i="2" s="1"/>
  <c r="AQ24" i="2" a="1"/>
  <c r="AQ24" i="2" s="1"/>
  <c r="AQ23" i="2" a="1"/>
  <c r="AQ23" i="2" s="1"/>
  <c r="AQ22" i="2" a="1"/>
  <c r="AQ22" i="2" s="1"/>
  <c r="AQ21" i="2" a="1"/>
  <c r="AQ21" i="2" s="1"/>
  <c r="AQ20" i="2" a="1"/>
  <c r="AQ20" i="2" s="1"/>
  <c r="AQ19" i="2" a="1"/>
  <c r="AQ19" i="2" s="1"/>
  <c r="AQ18" i="2" a="1"/>
  <c r="AQ18" i="2" s="1"/>
  <c r="AQ17" i="2" a="1"/>
  <c r="AQ17" i="2" s="1"/>
  <c r="AQ16" i="2" a="1"/>
  <c r="AQ16" i="2" s="1"/>
  <c r="AQ15" i="2" a="1"/>
  <c r="AQ15" i="2" s="1"/>
  <c r="AQ14" i="2" a="1"/>
  <c r="AQ14" i="2" s="1"/>
  <c r="AQ13" i="2" a="1"/>
  <c r="AQ13" i="2" s="1"/>
  <c r="AQ12" i="2" a="1"/>
  <c r="AQ12" i="2" s="1"/>
  <c r="AQ11" i="2" a="1"/>
  <c r="AQ11" i="2" s="1"/>
  <c r="AQ10" i="2" a="1"/>
  <c r="AQ10" i="2" s="1"/>
  <c r="AQ9" i="2" a="1"/>
  <c r="AQ9" i="2" s="1"/>
  <c r="AQ8" i="2" a="1"/>
  <c r="AQ8" i="2" s="1"/>
  <c r="AQ7" i="2" a="1"/>
  <c r="AQ7" i="2" s="1"/>
  <c r="AQ6" i="2" a="1"/>
  <c r="AQ6" i="2" s="1"/>
  <c r="AQ5" i="2" a="1"/>
  <c r="AQ5" i="2" s="1"/>
  <c r="AQ4" i="2" a="1"/>
  <c r="AQ4" i="2" s="1"/>
  <c r="AQ3" i="2" a="1"/>
  <c r="AQ3" i="2" s="1"/>
  <c r="AO35" i="2" a="1"/>
  <c r="AO35" i="2" s="1"/>
  <c r="AO34" i="2" a="1"/>
  <c r="AO34" i="2" s="1"/>
  <c r="AO33" i="2" a="1"/>
  <c r="AO33" i="2" s="1"/>
  <c r="AO32" i="2"/>
  <c r="AO32" i="2" a="1"/>
  <c r="AO31" i="2" a="1"/>
  <c r="AO31" i="2" s="1"/>
  <c r="AO30" i="2" a="1"/>
  <c r="AO30" i="2" s="1"/>
  <c r="AO29" i="2" a="1"/>
  <c r="AO29" i="2" s="1"/>
  <c r="AO28" i="2"/>
  <c r="AO28" i="2" a="1"/>
  <c r="AO27" i="2" a="1"/>
  <c r="AO27" i="2" s="1"/>
  <c r="AO26" i="2" a="1"/>
  <c r="AO26" i="2" s="1"/>
  <c r="AO25" i="2" a="1"/>
  <c r="AO25" i="2" s="1"/>
  <c r="AO24" i="2"/>
  <c r="AO24" i="2" a="1"/>
  <c r="AO23" i="2" a="1"/>
  <c r="AO23" i="2" s="1"/>
  <c r="AO22" i="2" a="1"/>
  <c r="AO22" i="2" s="1"/>
  <c r="AO21" i="2" a="1"/>
  <c r="AO21" i="2" s="1"/>
  <c r="AO20" i="2"/>
  <c r="AO20" i="2" a="1"/>
  <c r="AO19" i="2" a="1"/>
  <c r="AO19" i="2" s="1"/>
  <c r="AO18" i="2" a="1"/>
  <c r="AO18" i="2" s="1"/>
  <c r="AO17" i="2" a="1"/>
  <c r="AO17" i="2" s="1"/>
  <c r="AO16" i="2"/>
  <c r="AO16" i="2" a="1"/>
  <c r="AO15" i="2" a="1"/>
  <c r="AO15" i="2" s="1"/>
  <c r="AO14" i="2" a="1"/>
  <c r="AO14" i="2" s="1"/>
  <c r="AO13" i="2" a="1"/>
  <c r="AO13" i="2" s="1"/>
  <c r="AO12" i="2"/>
  <c r="AO12" i="2" a="1"/>
  <c r="AO11" i="2" a="1"/>
  <c r="AO11" i="2" s="1"/>
  <c r="AO10" i="2" a="1"/>
  <c r="AO10" i="2" s="1"/>
  <c r="AO9" i="2" a="1"/>
  <c r="AO9" i="2" s="1"/>
  <c r="AO8" i="2"/>
  <c r="AO8" i="2" a="1"/>
  <c r="AO7" i="2" a="1"/>
  <c r="AO7" i="2" s="1"/>
  <c r="AO6" i="2" a="1"/>
  <c r="AO6" i="2" s="1"/>
  <c r="AO5" i="2" a="1"/>
  <c r="AO5" i="2" s="1"/>
  <c r="AO4" i="2"/>
  <c r="AO4" i="2" a="1"/>
  <c r="AO3" i="2" a="1"/>
  <c r="AO3" i="2" s="1"/>
  <c r="AM35" i="2" a="1"/>
  <c r="AM35" i="2" s="1"/>
  <c r="AM34" i="2" a="1"/>
  <c r="AM34" i="2" s="1"/>
  <c r="AM33" i="2" a="1"/>
  <c r="AM33" i="2" s="1"/>
  <c r="AM32" i="2" a="1"/>
  <c r="AM32" i="2" s="1"/>
  <c r="AM31" i="2" a="1"/>
  <c r="AM31" i="2" s="1"/>
  <c r="AM30" i="2" a="1"/>
  <c r="AM30" i="2" s="1"/>
  <c r="AM29" i="2" a="1"/>
  <c r="AM29" i="2" s="1"/>
  <c r="AM28" i="2" a="1"/>
  <c r="AM28" i="2" s="1"/>
  <c r="AM27" i="2" a="1"/>
  <c r="AM27" i="2" s="1"/>
  <c r="AM26" i="2" a="1"/>
  <c r="AM26" i="2" s="1"/>
  <c r="AM25" i="2" a="1"/>
  <c r="AM25" i="2" s="1"/>
  <c r="AM24" i="2" a="1"/>
  <c r="AM24" i="2" s="1"/>
  <c r="AM23" i="2" a="1"/>
  <c r="AM23" i="2" s="1"/>
  <c r="AM22" i="2" a="1"/>
  <c r="AM22" i="2" s="1"/>
  <c r="AM21" i="2" a="1"/>
  <c r="AM21" i="2" s="1"/>
  <c r="AM20" i="2" a="1"/>
  <c r="AM20" i="2" s="1"/>
  <c r="AM19" i="2" a="1"/>
  <c r="AM19" i="2" s="1"/>
  <c r="AM18" i="2" a="1"/>
  <c r="AM18" i="2" s="1"/>
  <c r="AM17" i="2" a="1"/>
  <c r="AM17" i="2" s="1"/>
  <c r="AM16" i="2" a="1"/>
  <c r="AM16" i="2" s="1"/>
  <c r="AM15" i="2" a="1"/>
  <c r="AM15" i="2" s="1"/>
  <c r="AM14" i="2" a="1"/>
  <c r="AM14" i="2" s="1"/>
  <c r="AM13" i="2" a="1"/>
  <c r="AM13" i="2" s="1"/>
  <c r="AM12" i="2" a="1"/>
  <c r="AM12" i="2" s="1"/>
  <c r="AM11" i="2" a="1"/>
  <c r="AM11" i="2" s="1"/>
  <c r="AM10" i="2" a="1"/>
  <c r="AM10" i="2" s="1"/>
  <c r="AM9" i="2" a="1"/>
  <c r="AM9" i="2" s="1"/>
  <c r="AM8" i="2" a="1"/>
  <c r="AM8" i="2" s="1"/>
  <c r="AM7" i="2" a="1"/>
  <c r="AM7" i="2" s="1"/>
  <c r="AM6" i="2" a="1"/>
  <c r="AM6" i="2" s="1"/>
  <c r="AM5" i="2" a="1"/>
  <c r="AM5" i="2" s="1"/>
  <c r="AM4" i="2" a="1"/>
  <c r="AM4" i="2" s="1"/>
  <c r="AM3" i="2" a="1"/>
  <c r="AM3" i="2" s="1"/>
  <c r="AK35" i="2" a="1"/>
  <c r="AK35" i="2" s="1"/>
  <c r="AK34" i="2" a="1"/>
  <c r="AK34" i="2" s="1"/>
  <c r="AK33" i="2"/>
  <c r="AK33" i="2" a="1"/>
  <c r="AK32" i="2" a="1"/>
  <c r="AK32" i="2" s="1"/>
  <c r="AK31" i="2" a="1"/>
  <c r="AK31" i="2" s="1"/>
  <c r="AK30" i="2" a="1"/>
  <c r="AK30" i="2" s="1"/>
  <c r="AK29" i="2"/>
  <c r="AK29" i="2" a="1"/>
  <c r="AK28" i="2" a="1"/>
  <c r="AK28" i="2" s="1"/>
  <c r="AK27" i="2" a="1"/>
  <c r="AK27" i="2" s="1"/>
  <c r="AK26" i="2" a="1"/>
  <c r="AK26" i="2" s="1"/>
  <c r="AK25" i="2"/>
  <c r="AK25" i="2" a="1"/>
  <c r="AK24" i="2" a="1"/>
  <c r="AK24" i="2" s="1"/>
  <c r="AK23" i="2" a="1"/>
  <c r="AK23" i="2" s="1"/>
  <c r="AK22" i="2" a="1"/>
  <c r="AK22" i="2" s="1"/>
  <c r="AK21" i="2"/>
  <c r="AK21" i="2" a="1"/>
  <c r="AK20" i="2" a="1"/>
  <c r="AK20" i="2" s="1"/>
  <c r="AK19" i="2" a="1"/>
  <c r="AK19" i="2" s="1"/>
  <c r="AK18" i="2" a="1"/>
  <c r="AK18" i="2" s="1"/>
  <c r="AK17" i="2"/>
  <c r="AK17" i="2" a="1"/>
  <c r="AK16" i="2" a="1"/>
  <c r="AK16" i="2" s="1"/>
  <c r="AK15" i="2" a="1"/>
  <c r="AK15" i="2" s="1"/>
  <c r="AK14" i="2" a="1"/>
  <c r="AK14" i="2" s="1"/>
  <c r="AK13" i="2"/>
  <c r="AK13" i="2" a="1"/>
  <c r="AK12" i="2" a="1"/>
  <c r="AK12" i="2" s="1"/>
  <c r="AK11" i="2" a="1"/>
  <c r="AK11" i="2" s="1"/>
  <c r="AK10" i="2" a="1"/>
  <c r="AK10" i="2" s="1"/>
  <c r="AK9" i="2"/>
  <c r="AK9" i="2" a="1"/>
  <c r="AK8" i="2" a="1"/>
  <c r="AK8" i="2" s="1"/>
  <c r="AK7" i="2" a="1"/>
  <c r="AK7" i="2" s="1"/>
  <c r="AK6" i="2" a="1"/>
  <c r="AK6" i="2" s="1"/>
  <c r="AK5" i="2"/>
  <c r="AK5" i="2" a="1"/>
  <c r="AK4" i="2" a="1"/>
  <c r="AK4" i="2" s="1"/>
  <c r="AK3" i="2" a="1"/>
  <c r="AK3" i="2" s="1"/>
  <c r="AI35" i="2" a="1"/>
  <c r="AI35" i="2" s="1"/>
  <c r="AI34" i="2" a="1"/>
  <c r="AI34" i="2" s="1"/>
  <c r="AI33" i="2" a="1"/>
  <c r="AI33" i="2" s="1"/>
  <c r="AI32" i="2" a="1"/>
  <c r="AI32" i="2" s="1"/>
  <c r="AI31" i="2" a="1"/>
  <c r="AI31" i="2" s="1"/>
  <c r="AI30" i="2" a="1"/>
  <c r="AI30" i="2" s="1"/>
  <c r="AI29" i="2" a="1"/>
  <c r="AI29" i="2" s="1"/>
  <c r="AI28" i="2" a="1"/>
  <c r="AI28" i="2" s="1"/>
  <c r="AI27" i="2" a="1"/>
  <c r="AI27" i="2" s="1"/>
  <c r="AI26" i="2" a="1"/>
  <c r="AI26" i="2" s="1"/>
  <c r="AI25" i="2" a="1"/>
  <c r="AI25" i="2" s="1"/>
  <c r="AI24" i="2" a="1"/>
  <c r="AI24" i="2" s="1"/>
  <c r="AI23" i="2" a="1"/>
  <c r="AI23" i="2" s="1"/>
  <c r="AI22" i="2" a="1"/>
  <c r="AI22" i="2" s="1"/>
  <c r="AI21" i="2" a="1"/>
  <c r="AI21" i="2" s="1"/>
  <c r="AI20" i="2" a="1"/>
  <c r="AI20" i="2" s="1"/>
  <c r="AI19" i="2" a="1"/>
  <c r="AI19" i="2" s="1"/>
  <c r="AI18" i="2" a="1"/>
  <c r="AI18" i="2" s="1"/>
  <c r="AI17" i="2" a="1"/>
  <c r="AI17" i="2" s="1"/>
  <c r="AI16" i="2" a="1"/>
  <c r="AI16" i="2" s="1"/>
  <c r="AI15" i="2" a="1"/>
  <c r="AI15" i="2" s="1"/>
  <c r="AI14" i="2" a="1"/>
  <c r="AI14" i="2" s="1"/>
  <c r="AI13" i="2" a="1"/>
  <c r="AI13" i="2" s="1"/>
  <c r="AI12" i="2" a="1"/>
  <c r="AI12" i="2" s="1"/>
  <c r="AI11" i="2" a="1"/>
  <c r="AI11" i="2" s="1"/>
  <c r="AI10" i="2" a="1"/>
  <c r="AI10" i="2" s="1"/>
  <c r="AI9" i="2" a="1"/>
  <c r="AI9" i="2" s="1"/>
  <c r="AI8" i="2" a="1"/>
  <c r="AI8" i="2" s="1"/>
  <c r="AI7" i="2" a="1"/>
  <c r="AI7" i="2" s="1"/>
  <c r="AI6" i="2" a="1"/>
  <c r="AI6" i="2" s="1"/>
  <c r="AI5" i="2" a="1"/>
  <c r="AI5" i="2" s="1"/>
  <c r="AI4" i="2" a="1"/>
  <c r="AI4" i="2" s="1"/>
  <c r="AI3" i="2" a="1"/>
  <c r="AI3" i="2" s="1"/>
  <c r="AG35" i="2" a="1"/>
  <c r="AG35" i="2" s="1"/>
  <c r="AG34" i="2" a="1"/>
  <c r="AG34" i="2" s="1"/>
  <c r="AG33" i="2" a="1"/>
  <c r="AG33" i="2" s="1"/>
  <c r="AG32" i="2"/>
  <c r="AG32" i="2" a="1"/>
  <c r="AG31" i="2" a="1"/>
  <c r="AG31" i="2" s="1"/>
  <c r="AG30" i="2" a="1"/>
  <c r="AG30" i="2" s="1"/>
  <c r="AG29" i="2" a="1"/>
  <c r="AG29" i="2" s="1"/>
  <c r="AG28" i="2"/>
  <c r="AG28" i="2" a="1"/>
  <c r="AG27" i="2" a="1"/>
  <c r="AG27" i="2" s="1"/>
  <c r="AG26" i="2" a="1"/>
  <c r="AG26" i="2" s="1"/>
  <c r="AG25" i="2" a="1"/>
  <c r="AG25" i="2" s="1"/>
  <c r="AG24" i="2"/>
  <c r="AG24" i="2" a="1"/>
  <c r="AG23" i="2" a="1"/>
  <c r="AG23" i="2" s="1"/>
  <c r="AG22" i="2" a="1"/>
  <c r="AG22" i="2" s="1"/>
  <c r="AG21" i="2" a="1"/>
  <c r="AG21" i="2" s="1"/>
  <c r="AG20" i="2"/>
  <c r="AG20" i="2" a="1"/>
  <c r="AG19" i="2" a="1"/>
  <c r="AG19" i="2" s="1"/>
  <c r="AG18" i="2" a="1"/>
  <c r="AG18" i="2" s="1"/>
  <c r="AG17" i="2" a="1"/>
  <c r="AG17" i="2" s="1"/>
  <c r="AG16" i="2"/>
  <c r="AG16" i="2" a="1"/>
  <c r="AG15" i="2" a="1"/>
  <c r="AG15" i="2" s="1"/>
  <c r="AG14" i="2" a="1"/>
  <c r="AG14" i="2" s="1"/>
  <c r="AG13" i="2" a="1"/>
  <c r="AG13" i="2" s="1"/>
  <c r="AG12" i="2"/>
  <c r="AG12" i="2" a="1"/>
  <c r="AG11" i="2" a="1"/>
  <c r="AG11" i="2" s="1"/>
  <c r="AG10" i="2" a="1"/>
  <c r="AG10" i="2" s="1"/>
  <c r="AG9" i="2" a="1"/>
  <c r="AG9" i="2" s="1"/>
  <c r="AG8" i="2" a="1"/>
  <c r="AG8" i="2" s="1"/>
  <c r="AG7" i="2" a="1"/>
  <c r="AG7" i="2" s="1"/>
  <c r="AG6" i="2" a="1"/>
  <c r="AG6" i="2" s="1"/>
  <c r="AG5" i="2" a="1"/>
  <c r="AG5" i="2" s="1"/>
  <c r="AG4" i="2" a="1"/>
  <c r="AG4" i="2" s="1"/>
  <c r="AG3" i="2" a="1"/>
  <c r="AG3" i="2" s="1"/>
  <c r="AE35" i="2" a="1"/>
  <c r="AE35" i="2" s="1"/>
  <c r="AE34" i="2" a="1"/>
  <c r="AE34" i="2" s="1"/>
  <c r="AE33" i="2" a="1"/>
  <c r="AE33" i="2" s="1"/>
  <c r="AE32" i="2" a="1"/>
  <c r="AE32" i="2" s="1"/>
  <c r="AE31" i="2" a="1"/>
  <c r="AE31" i="2" s="1"/>
  <c r="AE30" i="2" a="1"/>
  <c r="AE30" i="2" s="1"/>
  <c r="AE29" i="2" a="1"/>
  <c r="AE29" i="2" s="1"/>
  <c r="AE28" i="2" a="1"/>
  <c r="AE28" i="2" s="1"/>
  <c r="AE27" i="2" a="1"/>
  <c r="AE27" i="2" s="1"/>
  <c r="AE26" i="2" a="1"/>
  <c r="AE26" i="2" s="1"/>
  <c r="AE25" i="2" a="1"/>
  <c r="AE25" i="2" s="1"/>
  <c r="AE24" i="2" a="1"/>
  <c r="AE24" i="2" s="1"/>
  <c r="AE23" i="2" a="1"/>
  <c r="AE23" i="2" s="1"/>
  <c r="AE22" i="2" a="1"/>
  <c r="AE22" i="2" s="1"/>
  <c r="AE21" i="2" a="1"/>
  <c r="AE21" i="2" s="1"/>
  <c r="AE20" i="2" a="1"/>
  <c r="AE20" i="2" s="1"/>
  <c r="AE19" i="2" a="1"/>
  <c r="AE19" i="2" s="1"/>
  <c r="AE18" i="2" a="1"/>
  <c r="AE18" i="2" s="1"/>
  <c r="AE17" i="2" a="1"/>
  <c r="AE17" i="2" s="1"/>
  <c r="AE16" i="2" a="1"/>
  <c r="AE16" i="2" s="1"/>
  <c r="AE15" i="2" a="1"/>
  <c r="AE15" i="2" s="1"/>
  <c r="AE14" i="2" a="1"/>
  <c r="AE14" i="2" s="1"/>
  <c r="AE13" i="2" a="1"/>
  <c r="AE13" i="2" s="1"/>
  <c r="AE12" i="2" a="1"/>
  <c r="AE12" i="2" s="1"/>
  <c r="AE11" i="2" a="1"/>
  <c r="AE11" i="2" s="1"/>
  <c r="AE10" i="2" a="1"/>
  <c r="AE10" i="2" s="1"/>
  <c r="AE9" i="2" a="1"/>
  <c r="AE9" i="2" s="1"/>
  <c r="AE8" i="2" a="1"/>
  <c r="AE8" i="2" s="1"/>
  <c r="AE7" i="2" a="1"/>
  <c r="AE7" i="2" s="1"/>
  <c r="AE6" i="2" a="1"/>
  <c r="AE6" i="2" s="1"/>
  <c r="AE5" i="2" a="1"/>
  <c r="AE5" i="2" s="1"/>
  <c r="AE4" i="2" a="1"/>
  <c r="AE4" i="2" s="1"/>
  <c r="AE3" i="2" a="1"/>
  <c r="AE3" i="2" s="1"/>
  <c r="AC35" i="2" a="1"/>
  <c r="AC35" i="2" s="1"/>
  <c r="AC34" i="2" a="1"/>
  <c r="AC34" i="2" s="1"/>
  <c r="AC33" i="2" a="1"/>
  <c r="AC33" i="2" s="1"/>
  <c r="AC32" i="2" a="1"/>
  <c r="AC32" i="2" s="1"/>
  <c r="AC31" i="2" a="1"/>
  <c r="AC31" i="2" s="1"/>
  <c r="AC30" i="2" a="1"/>
  <c r="AC30" i="2" s="1"/>
  <c r="AC29" i="2" a="1"/>
  <c r="AC29" i="2" s="1"/>
  <c r="AC28" i="2" a="1"/>
  <c r="AC28" i="2" s="1"/>
  <c r="AC27" i="2" a="1"/>
  <c r="AC27" i="2" s="1"/>
  <c r="AC26" i="2" a="1"/>
  <c r="AC26" i="2" s="1"/>
  <c r="AC25" i="2" a="1"/>
  <c r="AC25" i="2" s="1"/>
  <c r="AC24" i="2" a="1"/>
  <c r="AC24" i="2" s="1"/>
  <c r="AC23" i="2" a="1"/>
  <c r="AC23" i="2" s="1"/>
  <c r="AC22" i="2" a="1"/>
  <c r="AC22" i="2" s="1"/>
  <c r="AC21" i="2" a="1"/>
  <c r="AC21" i="2" s="1"/>
  <c r="AC20" i="2" a="1"/>
  <c r="AC20" i="2" s="1"/>
  <c r="AC19" i="2" a="1"/>
  <c r="AC19" i="2" s="1"/>
  <c r="AC18" i="2" a="1"/>
  <c r="AC18" i="2" s="1"/>
  <c r="AC17" i="2" a="1"/>
  <c r="AC17" i="2" s="1"/>
  <c r="AC16" i="2" a="1"/>
  <c r="AC16" i="2" s="1"/>
  <c r="AC15" i="2" a="1"/>
  <c r="AC15" i="2" s="1"/>
  <c r="AC14" i="2" a="1"/>
  <c r="AC14" i="2" s="1"/>
  <c r="AC13" i="2" a="1"/>
  <c r="AC13" i="2" s="1"/>
  <c r="AC12" i="2" a="1"/>
  <c r="AC12" i="2" s="1"/>
  <c r="AC11" i="2" a="1"/>
  <c r="AC11" i="2" s="1"/>
  <c r="AC10" i="2" a="1"/>
  <c r="AC10" i="2" s="1"/>
  <c r="AC9" i="2" a="1"/>
  <c r="AC9" i="2" s="1"/>
  <c r="AC8" i="2" a="1"/>
  <c r="AC8" i="2" s="1"/>
  <c r="AC7" i="2" a="1"/>
  <c r="AC7" i="2" s="1"/>
  <c r="AC6" i="2" a="1"/>
  <c r="AC6" i="2" s="1"/>
  <c r="AC5" i="2" a="1"/>
  <c r="AC5" i="2" s="1"/>
  <c r="AC4" i="2" a="1"/>
  <c r="AC4" i="2" s="1"/>
  <c r="AC3" i="2" a="1"/>
  <c r="AC3" i="2" s="1"/>
  <c r="AA35" i="2" a="1"/>
  <c r="AA35" i="2" s="1"/>
  <c r="AA34" i="2" a="1"/>
  <c r="AA34" i="2" s="1"/>
  <c r="AA33" i="2" a="1"/>
  <c r="AA33" i="2" s="1"/>
  <c r="AA32" i="2" a="1"/>
  <c r="AA32" i="2" s="1"/>
  <c r="AA31" i="2" a="1"/>
  <c r="AA31" i="2" s="1"/>
  <c r="AA30" i="2" a="1"/>
  <c r="AA30" i="2" s="1"/>
  <c r="AA29" i="2" a="1"/>
  <c r="AA29" i="2" s="1"/>
  <c r="AA28" i="2" a="1"/>
  <c r="AA28" i="2" s="1"/>
  <c r="AA27" i="2" a="1"/>
  <c r="AA27" i="2" s="1"/>
  <c r="AA26" i="2" a="1"/>
  <c r="AA26" i="2" s="1"/>
  <c r="AA25" i="2" a="1"/>
  <c r="AA25" i="2" s="1"/>
  <c r="AA24" i="2" a="1"/>
  <c r="AA24" i="2" s="1"/>
  <c r="AA23" i="2" a="1"/>
  <c r="AA23" i="2" s="1"/>
  <c r="AA22" i="2" a="1"/>
  <c r="AA22" i="2" s="1"/>
  <c r="AA21" i="2" a="1"/>
  <c r="AA21" i="2" s="1"/>
  <c r="AA20" i="2" a="1"/>
  <c r="AA20" i="2" s="1"/>
  <c r="AA19" i="2" a="1"/>
  <c r="AA19" i="2" s="1"/>
  <c r="AA18" i="2" a="1"/>
  <c r="AA18" i="2" s="1"/>
  <c r="AA17" i="2" a="1"/>
  <c r="AA17" i="2" s="1"/>
  <c r="AA16" i="2" a="1"/>
  <c r="AA16" i="2" s="1"/>
  <c r="AA15" i="2" a="1"/>
  <c r="AA15" i="2" s="1"/>
  <c r="AA14" i="2" a="1"/>
  <c r="AA14" i="2" s="1"/>
  <c r="AA13" i="2" a="1"/>
  <c r="AA13" i="2" s="1"/>
  <c r="AA12" i="2" a="1"/>
  <c r="AA12" i="2" s="1"/>
  <c r="AA11" i="2" a="1"/>
  <c r="AA11" i="2" s="1"/>
  <c r="AA10" i="2" a="1"/>
  <c r="AA10" i="2" s="1"/>
  <c r="AA9" i="2" a="1"/>
  <c r="AA9" i="2" s="1"/>
  <c r="AA8" i="2" a="1"/>
  <c r="AA8" i="2" s="1"/>
  <c r="AA7" i="2" a="1"/>
  <c r="AA7" i="2" s="1"/>
  <c r="AA6" i="2" a="1"/>
  <c r="AA6" i="2" s="1"/>
  <c r="AA5" i="2" a="1"/>
  <c r="AA5" i="2" s="1"/>
  <c r="AA4" i="2" a="1"/>
  <c r="AA4" i="2" s="1"/>
  <c r="AA3" i="2" a="1"/>
  <c r="AA3" i="2" s="1"/>
  <c r="Y3" i="2" a="1"/>
  <c r="Y3" i="2"/>
  <c r="Y4" i="2" a="1"/>
  <c r="Y4" i="2" s="1"/>
  <c r="Y5" i="2" a="1"/>
  <c r="Y5" i="2" s="1"/>
  <c r="Y6" i="2" a="1"/>
  <c r="Y6" i="2"/>
  <c r="Y7" i="2" a="1"/>
  <c r="Y7" i="2" s="1"/>
  <c r="Y8" i="2" a="1"/>
  <c r="Y8" i="2" s="1"/>
  <c r="Y9" i="2" a="1"/>
  <c r="Y9" i="2" s="1"/>
  <c r="Y10" i="2" a="1"/>
  <c r="Y10" i="2"/>
  <c r="Y11" i="2" a="1"/>
  <c r="Y11" i="2" s="1"/>
  <c r="Y12" i="2" a="1"/>
  <c r="Y12" i="2" s="1"/>
  <c r="Y13" i="2" a="1"/>
  <c r="Y13" i="2" s="1"/>
  <c r="Y14" i="2" a="1"/>
  <c r="Y14" i="2"/>
  <c r="Y15" i="2" a="1"/>
  <c r="Y15" i="2" s="1"/>
  <c r="Y16" i="2" a="1"/>
  <c r="Y16" i="2" s="1"/>
  <c r="Y17" i="2" a="1"/>
  <c r="Y17" i="2" s="1"/>
  <c r="Y18" i="2" a="1"/>
  <c r="Y18" i="2"/>
  <c r="Y19" i="2" a="1"/>
  <c r="Y19" i="2" s="1"/>
  <c r="Y20" i="2" a="1"/>
  <c r="Y20" i="2" s="1"/>
  <c r="Y21" i="2" a="1"/>
  <c r="Y21" i="2" s="1"/>
  <c r="Y22" i="2" a="1"/>
  <c r="Y22" i="2"/>
  <c r="Y23" i="2" a="1"/>
  <c r="Y23" i="2" s="1"/>
  <c r="Y24" i="2" a="1"/>
  <c r="Y24" i="2" s="1"/>
  <c r="Y25" i="2" a="1"/>
  <c r="Y25" i="2" s="1"/>
  <c r="Y26" i="2" a="1"/>
  <c r="Y26" i="2" s="1"/>
  <c r="Y27" i="2" a="1"/>
  <c r="Y27" i="2" s="1"/>
  <c r="Y28" i="2" a="1"/>
  <c r="Y28" i="2" s="1"/>
  <c r="Y29" i="2" a="1"/>
  <c r="Y29" i="2" s="1"/>
  <c r="Y30" i="2" a="1"/>
  <c r="Y30" i="2"/>
  <c r="Y31" i="2" a="1"/>
  <c r="Y31" i="2" s="1"/>
  <c r="Y32" i="2" a="1"/>
  <c r="Y32" i="2" s="1"/>
  <c r="Y33" i="2" a="1"/>
  <c r="Y33" i="2" s="1"/>
  <c r="Y34" i="2" a="1"/>
  <c r="Y34" i="2"/>
  <c r="Y35" i="2" a="1"/>
  <c r="Y35" i="2" s="1"/>
  <c r="AP35" i="2" a="1"/>
  <c r="AP35" i="2" s="1"/>
  <c r="AP34" i="2" a="1"/>
  <c r="AP34" i="2" s="1"/>
  <c r="AP33" i="2" a="1"/>
  <c r="AP33" i="2" s="1"/>
  <c r="AP32" i="2" a="1"/>
  <c r="AP32" i="2" s="1"/>
  <c r="AP31" i="2" a="1"/>
  <c r="AP31" i="2" s="1"/>
  <c r="AP30" i="2" a="1"/>
  <c r="AP30" i="2" s="1"/>
  <c r="AP29" i="2" a="1"/>
  <c r="AP29" i="2" s="1"/>
  <c r="AP28" i="2" a="1"/>
  <c r="AP28" i="2" s="1"/>
  <c r="AP27" i="2" a="1"/>
  <c r="AP27" i="2" s="1"/>
  <c r="AP26" i="2" a="1"/>
  <c r="AP26" i="2" s="1"/>
  <c r="AP25" i="2" a="1"/>
  <c r="AP25" i="2" s="1"/>
  <c r="AP24" i="2" a="1"/>
  <c r="AP24" i="2" s="1"/>
  <c r="AP23" i="2" a="1"/>
  <c r="AP23" i="2" s="1"/>
  <c r="AP22" i="2" a="1"/>
  <c r="AP22" i="2" s="1"/>
  <c r="AP21" i="2" a="1"/>
  <c r="AP21" i="2" s="1"/>
  <c r="AP20" i="2" a="1"/>
  <c r="AP20" i="2" s="1"/>
  <c r="AP19" i="2" a="1"/>
  <c r="AP19" i="2" s="1"/>
  <c r="AP18" i="2" a="1"/>
  <c r="AP18" i="2" s="1"/>
  <c r="AP17" i="2" a="1"/>
  <c r="AP17" i="2" s="1"/>
  <c r="AP16" i="2" a="1"/>
  <c r="AP16" i="2" s="1"/>
  <c r="AP15" i="2" a="1"/>
  <c r="AP15" i="2" s="1"/>
  <c r="AP14" i="2" a="1"/>
  <c r="AP14" i="2" s="1"/>
  <c r="AP13" i="2" a="1"/>
  <c r="AP13" i="2" s="1"/>
  <c r="AP12" i="2" a="1"/>
  <c r="AP12" i="2" s="1"/>
  <c r="AP11" i="2" a="1"/>
  <c r="AP11" i="2" s="1"/>
  <c r="AP10" i="2" a="1"/>
  <c r="AP10" i="2" s="1"/>
  <c r="AP9" i="2" a="1"/>
  <c r="AP9" i="2" s="1"/>
  <c r="AP8" i="2" a="1"/>
  <c r="AP8" i="2" s="1"/>
  <c r="AP7" i="2" a="1"/>
  <c r="AP7" i="2" s="1"/>
  <c r="AP6" i="2" a="1"/>
  <c r="AP6" i="2" s="1"/>
  <c r="AP5" i="2" a="1"/>
  <c r="AP5" i="2" s="1"/>
  <c r="AP4" i="2" a="1"/>
  <c r="AP4" i="2" s="1"/>
  <c r="AP3" i="2" a="1"/>
  <c r="AP3" i="2" s="1"/>
  <c r="AN35" i="2" a="1"/>
  <c r="AN35" i="2" s="1"/>
  <c r="AN34" i="2" a="1"/>
  <c r="AN34" i="2" s="1"/>
  <c r="AN33" i="2" a="1"/>
  <c r="AN33" i="2" s="1"/>
  <c r="AN32" i="2" a="1"/>
  <c r="AN32" i="2" s="1"/>
  <c r="AN31" i="2" a="1"/>
  <c r="AN31" i="2" s="1"/>
  <c r="AN30" i="2" a="1"/>
  <c r="AN30" i="2" s="1"/>
  <c r="AN29" i="2" a="1"/>
  <c r="AN29" i="2" s="1"/>
  <c r="AN28" i="2" a="1"/>
  <c r="AN28" i="2" s="1"/>
  <c r="AN27" i="2" a="1"/>
  <c r="AN27" i="2" s="1"/>
  <c r="AN26" i="2" a="1"/>
  <c r="AN26" i="2" s="1"/>
  <c r="AN25" i="2" a="1"/>
  <c r="AN25" i="2" s="1"/>
  <c r="AN24" i="2" a="1"/>
  <c r="AN24" i="2" s="1"/>
  <c r="AN23" i="2" a="1"/>
  <c r="AN23" i="2" s="1"/>
  <c r="AN22" i="2" a="1"/>
  <c r="AN22" i="2" s="1"/>
  <c r="AN21" i="2" a="1"/>
  <c r="AN21" i="2" s="1"/>
  <c r="AN20" i="2" a="1"/>
  <c r="AN20" i="2" s="1"/>
  <c r="AN19" i="2" a="1"/>
  <c r="AN19" i="2" s="1"/>
  <c r="AN18" i="2" a="1"/>
  <c r="AN18" i="2" s="1"/>
  <c r="AN17" i="2" a="1"/>
  <c r="AN17" i="2" s="1"/>
  <c r="AN16" i="2" a="1"/>
  <c r="AN16" i="2" s="1"/>
  <c r="AN15" i="2" a="1"/>
  <c r="AN15" i="2" s="1"/>
  <c r="AN14" i="2" a="1"/>
  <c r="AN14" i="2" s="1"/>
  <c r="AN13" i="2" a="1"/>
  <c r="AN13" i="2" s="1"/>
  <c r="AN12" i="2" a="1"/>
  <c r="AN12" i="2" s="1"/>
  <c r="AN11" i="2" a="1"/>
  <c r="AN11" i="2" s="1"/>
  <c r="AN10" i="2" a="1"/>
  <c r="AN10" i="2" s="1"/>
  <c r="AN9" i="2" a="1"/>
  <c r="AN9" i="2" s="1"/>
  <c r="AN8" i="2" a="1"/>
  <c r="AN8" i="2" s="1"/>
  <c r="AN7" i="2" a="1"/>
  <c r="AN7" i="2" s="1"/>
  <c r="AN6" i="2" a="1"/>
  <c r="AN6" i="2" s="1"/>
  <c r="AN5" i="2" a="1"/>
  <c r="AN5" i="2" s="1"/>
  <c r="AN4" i="2" a="1"/>
  <c r="AN4" i="2" s="1"/>
  <c r="AN3" i="2" a="1"/>
  <c r="AN3" i="2" s="1"/>
  <c r="AL35" i="2" a="1"/>
  <c r="AL35" i="2" s="1"/>
  <c r="AL34" i="2" a="1"/>
  <c r="AL34" i="2" s="1"/>
  <c r="AL33" i="2" a="1"/>
  <c r="AL33" i="2" s="1"/>
  <c r="AL32" i="2" a="1"/>
  <c r="AL32" i="2" s="1"/>
  <c r="AL31" i="2" a="1"/>
  <c r="AL31" i="2" s="1"/>
  <c r="AL30" i="2" a="1"/>
  <c r="AL30" i="2" s="1"/>
  <c r="AL29" i="2" a="1"/>
  <c r="AL29" i="2" s="1"/>
  <c r="AL28" i="2" a="1"/>
  <c r="AL28" i="2" s="1"/>
  <c r="AL27" i="2" a="1"/>
  <c r="AL27" i="2" s="1"/>
  <c r="AL26" i="2" a="1"/>
  <c r="AL26" i="2" s="1"/>
  <c r="AL25" i="2" a="1"/>
  <c r="AL25" i="2" s="1"/>
  <c r="AL24" i="2" a="1"/>
  <c r="AL24" i="2" s="1"/>
  <c r="AL23" i="2" a="1"/>
  <c r="AL23" i="2" s="1"/>
  <c r="AL22" i="2" a="1"/>
  <c r="AL22" i="2" s="1"/>
  <c r="AL21" i="2" a="1"/>
  <c r="AL21" i="2" s="1"/>
  <c r="AL20" i="2" a="1"/>
  <c r="AL20" i="2" s="1"/>
  <c r="AL19" i="2" a="1"/>
  <c r="AL19" i="2" s="1"/>
  <c r="AL18" i="2" a="1"/>
  <c r="AL18" i="2" s="1"/>
  <c r="AL17" i="2" a="1"/>
  <c r="AL17" i="2" s="1"/>
  <c r="AL16" i="2" a="1"/>
  <c r="AL16" i="2" s="1"/>
  <c r="AL15" i="2" a="1"/>
  <c r="AL15" i="2" s="1"/>
  <c r="AL14" i="2" a="1"/>
  <c r="AL14" i="2" s="1"/>
  <c r="AL13" i="2" a="1"/>
  <c r="AL13" i="2" s="1"/>
  <c r="AL12" i="2" a="1"/>
  <c r="AL12" i="2" s="1"/>
  <c r="AL11" i="2" a="1"/>
  <c r="AL11" i="2" s="1"/>
  <c r="AL10" i="2" a="1"/>
  <c r="AL10" i="2" s="1"/>
  <c r="AL9" i="2" a="1"/>
  <c r="AL9" i="2" s="1"/>
  <c r="AL8" i="2" a="1"/>
  <c r="AL8" i="2" s="1"/>
  <c r="AL7" i="2" a="1"/>
  <c r="AL7" i="2" s="1"/>
  <c r="AL6" i="2" a="1"/>
  <c r="AL6" i="2" s="1"/>
  <c r="AL5" i="2" a="1"/>
  <c r="AL5" i="2" s="1"/>
  <c r="AL4" i="2" a="1"/>
  <c r="AL4" i="2" s="1"/>
  <c r="AL3" i="2" a="1"/>
  <c r="AL3" i="2" s="1"/>
  <c r="AJ35" i="2" a="1"/>
  <c r="AJ35" i="2" s="1"/>
  <c r="AJ34" i="2" a="1"/>
  <c r="AJ34" i="2" s="1"/>
  <c r="AJ33" i="2" a="1"/>
  <c r="AJ33" i="2" s="1"/>
  <c r="AJ32" i="2" a="1"/>
  <c r="AJ32" i="2" s="1"/>
  <c r="AJ31" i="2" a="1"/>
  <c r="AJ31" i="2" s="1"/>
  <c r="AJ30" i="2" a="1"/>
  <c r="AJ30" i="2" s="1"/>
  <c r="AJ29" i="2" a="1"/>
  <c r="AJ29" i="2" s="1"/>
  <c r="AJ28" i="2" a="1"/>
  <c r="AJ28" i="2" s="1"/>
  <c r="AJ27" i="2" a="1"/>
  <c r="AJ27" i="2" s="1"/>
  <c r="AJ26" i="2" a="1"/>
  <c r="AJ26" i="2" s="1"/>
  <c r="AJ25" i="2" a="1"/>
  <c r="AJ25" i="2" s="1"/>
  <c r="AJ24" i="2" a="1"/>
  <c r="AJ24" i="2" s="1"/>
  <c r="AJ23" i="2" a="1"/>
  <c r="AJ23" i="2" s="1"/>
  <c r="AJ22" i="2" a="1"/>
  <c r="AJ22" i="2" s="1"/>
  <c r="AJ21" i="2" a="1"/>
  <c r="AJ21" i="2" s="1"/>
  <c r="AJ20" i="2" a="1"/>
  <c r="AJ20" i="2" s="1"/>
  <c r="AJ19" i="2" a="1"/>
  <c r="AJ19" i="2" s="1"/>
  <c r="AJ18" i="2" a="1"/>
  <c r="AJ18" i="2" s="1"/>
  <c r="AJ17" i="2" a="1"/>
  <c r="AJ17" i="2" s="1"/>
  <c r="AJ16" i="2" a="1"/>
  <c r="AJ16" i="2" s="1"/>
  <c r="AJ15" i="2" a="1"/>
  <c r="AJ15" i="2" s="1"/>
  <c r="AJ14" i="2" a="1"/>
  <c r="AJ14" i="2" s="1"/>
  <c r="AJ13" i="2" a="1"/>
  <c r="AJ13" i="2" s="1"/>
  <c r="AJ12" i="2" a="1"/>
  <c r="AJ12" i="2" s="1"/>
  <c r="AJ11" i="2" a="1"/>
  <c r="AJ11" i="2" s="1"/>
  <c r="AJ10" i="2" a="1"/>
  <c r="AJ10" i="2" s="1"/>
  <c r="AJ9" i="2" a="1"/>
  <c r="AJ9" i="2" s="1"/>
  <c r="AJ8" i="2" a="1"/>
  <c r="AJ8" i="2" s="1"/>
  <c r="AJ7" i="2" a="1"/>
  <c r="AJ7" i="2" s="1"/>
  <c r="AJ6" i="2" a="1"/>
  <c r="AJ6" i="2" s="1"/>
  <c r="AJ5" i="2" a="1"/>
  <c r="AJ5" i="2" s="1"/>
  <c r="AJ4" i="2" a="1"/>
  <c r="AJ4" i="2" s="1"/>
  <c r="AJ3" i="2" a="1"/>
  <c r="AJ3" i="2" s="1"/>
  <c r="AH35" i="2" a="1"/>
  <c r="AH35" i="2" s="1"/>
  <c r="AH34" i="2" a="1"/>
  <c r="AH34" i="2" s="1"/>
  <c r="AH33" i="2" a="1"/>
  <c r="AH33" i="2" s="1"/>
  <c r="AH32" i="2" a="1"/>
  <c r="AH32" i="2" s="1"/>
  <c r="AH31" i="2" a="1"/>
  <c r="AH31" i="2" s="1"/>
  <c r="AH30" i="2" a="1"/>
  <c r="AH30" i="2" s="1"/>
  <c r="AH29" i="2" a="1"/>
  <c r="AH29" i="2" s="1"/>
  <c r="AH28" i="2" a="1"/>
  <c r="AH28" i="2" s="1"/>
  <c r="AH27" i="2" a="1"/>
  <c r="AH27" i="2" s="1"/>
  <c r="AH26" i="2" a="1"/>
  <c r="AH26" i="2" s="1"/>
  <c r="AH25" i="2" a="1"/>
  <c r="AH25" i="2" s="1"/>
  <c r="AH24" i="2" a="1"/>
  <c r="AH24" i="2" s="1"/>
  <c r="AH23" i="2" a="1"/>
  <c r="AH23" i="2" s="1"/>
  <c r="AH22" i="2" a="1"/>
  <c r="AH22" i="2" s="1"/>
  <c r="AH21" i="2" a="1"/>
  <c r="AH21" i="2" s="1"/>
  <c r="AH20" i="2" a="1"/>
  <c r="AH20" i="2" s="1"/>
  <c r="AH19" i="2" a="1"/>
  <c r="AH19" i="2" s="1"/>
  <c r="AH18" i="2" a="1"/>
  <c r="AH18" i="2" s="1"/>
  <c r="AH17" i="2" a="1"/>
  <c r="AH17" i="2" s="1"/>
  <c r="AH16" i="2" a="1"/>
  <c r="AH16" i="2" s="1"/>
  <c r="AH15" i="2" a="1"/>
  <c r="AH15" i="2" s="1"/>
  <c r="AH14" i="2" a="1"/>
  <c r="AH14" i="2" s="1"/>
  <c r="AH13" i="2" a="1"/>
  <c r="AH13" i="2" s="1"/>
  <c r="AH12" i="2" a="1"/>
  <c r="AH12" i="2" s="1"/>
  <c r="AH11" i="2" a="1"/>
  <c r="AH11" i="2" s="1"/>
  <c r="AH10" i="2" a="1"/>
  <c r="AH10" i="2" s="1"/>
  <c r="AH9" i="2" a="1"/>
  <c r="AH9" i="2" s="1"/>
  <c r="AH8" i="2" a="1"/>
  <c r="AH8" i="2" s="1"/>
  <c r="AH7" i="2" a="1"/>
  <c r="AH7" i="2" s="1"/>
  <c r="AH6" i="2" a="1"/>
  <c r="AH6" i="2" s="1"/>
  <c r="AH5" i="2" a="1"/>
  <c r="AH5" i="2" s="1"/>
  <c r="AH4" i="2" a="1"/>
  <c r="AH4" i="2" s="1"/>
  <c r="AH3" i="2" a="1"/>
  <c r="AH3" i="2" s="1"/>
  <c r="AF35" i="2" a="1"/>
  <c r="AF35" i="2" s="1"/>
  <c r="AF34" i="2" a="1"/>
  <c r="AF34" i="2" s="1"/>
  <c r="AF33" i="2" a="1"/>
  <c r="AF33" i="2" s="1"/>
  <c r="AF32" i="2" a="1"/>
  <c r="AF32" i="2" s="1"/>
  <c r="AF31" i="2" a="1"/>
  <c r="AF31" i="2" s="1"/>
  <c r="AF30" i="2" a="1"/>
  <c r="AF30" i="2" s="1"/>
  <c r="AF29" i="2" a="1"/>
  <c r="AF29" i="2" s="1"/>
  <c r="AF28" i="2" a="1"/>
  <c r="AF28" i="2" s="1"/>
  <c r="AF27" i="2" a="1"/>
  <c r="AF27" i="2" s="1"/>
  <c r="AF26" i="2" a="1"/>
  <c r="AF26" i="2" s="1"/>
  <c r="AF25" i="2" a="1"/>
  <c r="AF25" i="2" s="1"/>
  <c r="AF24" i="2" a="1"/>
  <c r="AF24" i="2" s="1"/>
  <c r="AF23" i="2" a="1"/>
  <c r="AF23" i="2" s="1"/>
  <c r="AF22" i="2" a="1"/>
  <c r="AF22" i="2" s="1"/>
  <c r="AF21" i="2" a="1"/>
  <c r="AF21" i="2" s="1"/>
  <c r="AF20" i="2" a="1"/>
  <c r="AF20" i="2" s="1"/>
  <c r="AF19" i="2" a="1"/>
  <c r="AF19" i="2" s="1"/>
  <c r="AF18" i="2" a="1"/>
  <c r="AF18" i="2" s="1"/>
  <c r="AF17" i="2" a="1"/>
  <c r="AF17" i="2" s="1"/>
  <c r="AF16" i="2" a="1"/>
  <c r="AF16" i="2" s="1"/>
  <c r="AF15" i="2" a="1"/>
  <c r="AF15" i="2" s="1"/>
  <c r="AF14" i="2" a="1"/>
  <c r="AF14" i="2" s="1"/>
  <c r="AF13" i="2" a="1"/>
  <c r="AF13" i="2" s="1"/>
  <c r="AF12" i="2" a="1"/>
  <c r="AF12" i="2" s="1"/>
  <c r="AF11" i="2" a="1"/>
  <c r="AF11" i="2" s="1"/>
  <c r="AF10" i="2" a="1"/>
  <c r="AF10" i="2" s="1"/>
  <c r="AF9" i="2" a="1"/>
  <c r="AF9" i="2" s="1"/>
  <c r="AF8" i="2" a="1"/>
  <c r="AF8" i="2" s="1"/>
  <c r="AF7" i="2" a="1"/>
  <c r="AF7" i="2" s="1"/>
  <c r="AF6" i="2" a="1"/>
  <c r="AF6" i="2" s="1"/>
  <c r="AF5" i="2" a="1"/>
  <c r="AF5" i="2" s="1"/>
  <c r="AF4" i="2" a="1"/>
  <c r="AF4" i="2" s="1"/>
  <c r="AF3" i="2" a="1"/>
  <c r="AF3" i="2" s="1"/>
  <c r="AD35" i="2" a="1"/>
  <c r="AD35" i="2" s="1"/>
  <c r="AD34" i="2" a="1"/>
  <c r="AD34" i="2" s="1"/>
  <c r="AD33" i="2" a="1"/>
  <c r="AD33" i="2" s="1"/>
  <c r="AD32" i="2"/>
  <c r="AD32" i="2" a="1"/>
  <c r="AD31" i="2" a="1"/>
  <c r="AD31" i="2" s="1"/>
  <c r="AD30" i="2" a="1"/>
  <c r="AD30" i="2" s="1"/>
  <c r="AD29" i="2" a="1"/>
  <c r="AD29" i="2" s="1"/>
  <c r="AD28" i="2"/>
  <c r="AD28" i="2" a="1"/>
  <c r="AD27" i="2" a="1"/>
  <c r="AD27" i="2" s="1"/>
  <c r="AD26" i="2" a="1"/>
  <c r="AD26" i="2" s="1"/>
  <c r="AD25" i="2" a="1"/>
  <c r="AD25" i="2" s="1"/>
  <c r="AD24" i="2"/>
  <c r="AD24" i="2" a="1"/>
  <c r="AD23" i="2" a="1"/>
  <c r="AD23" i="2" s="1"/>
  <c r="AD22" i="2" a="1"/>
  <c r="AD22" i="2" s="1"/>
  <c r="AD21" i="2" a="1"/>
  <c r="AD21" i="2" s="1"/>
  <c r="AD20" i="2"/>
  <c r="AD20" i="2" a="1"/>
  <c r="AD19" i="2" a="1"/>
  <c r="AD19" i="2" s="1"/>
  <c r="AD18" i="2" a="1"/>
  <c r="AD18" i="2" s="1"/>
  <c r="AD17" i="2" a="1"/>
  <c r="AD17" i="2" s="1"/>
  <c r="AD16" i="2"/>
  <c r="AD16" i="2" a="1"/>
  <c r="AD15" i="2" a="1"/>
  <c r="AD15" i="2" s="1"/>
  <c r="AD14" i="2" a="1"/>
  <c r="AD14" i="2" s="1"/>
  <c r="AD13" i="2" a="1"/>
  <c r="AD13" i="2" s="1"/>
  <c r="AD12" i="2" a="1"/>
  <c r="AD12" i="2" s="1"/>
  <c r="AD11" i="2" a="1"/>
  <c r="AD11" i="2" s="1"/>
  <c r="AD10" i="2" a="1"/>
  <c r="AD10" i="2" s="1"/>
  <c r="AD9" i="2" a="1"/>
  <c r="AD9" i="2" s="1"/>
  <c r="AD8" i="2" a="1"/>
  <c r="AD8" i="2" s="1"/>
  <c r="AD7" i="2" a="1"/>
  <c r="AD7" i="2" s="1"/>
  <c r="AD6" i="2" a="1"/>
  <c r="AD6" i="2" s="1"/>
  <c r="AD5" i="2" a="1"/>
  <c r="AD5" i="2" s="1"/>
  <c r="AD4" i="2" a="1"/>
  <c r="AD4" i="2" s="1"/>
  <c r="AD3" i="2" a="1"/>
  <c r="AD3" i="2" s="1"/>
  <c r="AB35" i="2" a="1"/>
  <c r="AB35" i="2" s="1"/>
  <c r="AB34" i="2" a="1"/>
  <c r="AB34" i="2" s="1"/>
  <c r="AB33" i="2" a="1"/>
  <c r="AB33" i="2" s="1"/>
  <c r="AB32" i="2"/>
  <c r="AB32" i="2" a="1"/>
  <c r="AB31" i="2" a="1"/>
  <c r="AB31" i="2" s="1"/>
  <c r="AB30" i="2" a="1"/>
  <c r="AB30" i="2" s="1"/>
  <c r="AB29" i="2" a="1"/>
  <c r="AB29" i="2" s="1"/>
  <c r="AB28" i="2"/>
  <c r="AB28" i="2" a="1"/>
  <c r="AB27" i="2" a="1"/>
  <c r="AB27" i="2" s="1"/>
  <c r="AB26" i="2" a="1"/>
  <c r="AB26" i="2" s="1"/>
  <c r="AB25" i="2" a="1"/>
  <c r="AB25" i="2" s="1"/>
  <c r="AB24" i="2" a="1"/>
  <c r="AB24" i="2" s="1"/>
  <c r="AB23" i="2" a="1"/>
  <c r="AB23" i="2" s="1"/>
  <c r="AB22" i="2" a="1"/>
  <c r="AB22" i="2" s="1"/>
  <c r="AB21" i="2" a="1"/>
  <c r="AB21" i="2" s="1"/>
  <c r="AB20" i="2" a="1"/>
  <c r="AB20" i="2" s="1"/>
  <c r="AB19" i="2" a="1"/>
  <c r="AB19" i="2" s="1"/>
  <c r="AB18" i="2" a="1"/>
  <c r="AB18" i="2" s="1"/>
  <c r="AB17" i="2" a="1"/>
  <c r="AB17" i="2" s="1"/>
  <c r="AB16" i="2" a="1"/>
  <c r="AB16" i="2" s="1"/>
  <c r="AB15" i="2" a="1"/>
  <c r="AB15" i="2" s="1"/>
  <c r="AB14" i="2" a="1"/>
  <c r="AB14" i="2" s="1"/>
  <c r="AB13" i="2" a="1"/>
  <c r="AB13" i="2" s="1"/>
  <c r="AB12" i="2" a="1"/>
  <c r="AB12" i="2" s="1"/>
  <c r="AB11" i="2" a="1"/>
  <c r="AB11" i="2" s="1"/>
  <c r="AB10" i="2" a="1"/>
  <c r="AB10" i="2" s="1"/>
  <c r="AB9" i="2" a="1"/>
  <c r="AB9" i="2" s="1"/>
  <c r="AB8" i="2" a="1"/>
  <c r="AB8" i="2" s="1"/>
  <c r="AB7" i="2" a="1"/>
  <c r="AB7" i="2" s="1"/>
  <c r="AB6" i="2" a="1"/>
  <c r="AB6" i="2" s="1"/>
  <c r="AB5" i="2" a="1"/>
  <c r="AB5" i="2" s="1"/>
  <c r="AB4" i="2" a="1"/>
  <c r="AB4" i="2" s="1"/>
  <c r="AB3" i="2" a="1"/>
  <c r="AB3" i="2" s="1"/>
  <c r="Z35" i="2" a="1"/>
  <c r="Z35" i="2" s="1"/>
  <c r="Z34" i="2" a="1"/>
  <c r="Z34" i="2" s="1"/>
  <c r="Z33" i="2" a="1"/>
  <c r="Z33" i="2" s="1"/>
  <c r="Z32" i="2" a="1"/>
  <c r="Z32" i="2" s="1"/>
  <c r="Z31" i="2" a="1"/>
  <c r="Z31" i="2" s="1"/>
  <c r="Z30" i="2" a="1"/>
  <c r="Z30" i="2" s="1"/>
  <c r="Z29" i="2" a="1"/>
  <c r="Z29" i="2" s="1"/>
  <c r="Z28" i="2" a="1"/>
  <c r="Z28" i="2" s="1"/>
  <c r="Z27" i="2" a="1"/>
  <c r="Z27" i="2" s="1"/>
  <c r="Z26" i="2" a="1"/>
  <c r="Z26" i="2" s="1"/>
  <c r="Z25" i="2" a="1"/>
  <c r="Z25" i="2" s="1"/>
  <c r="Z24" i="2" a="1"/>
  <c r="Z24" i="2" s="1"/>
  <c r="Z23" i="2" a="1"/>
  <c r="Z23" i="2" s="1"/>
  <c r="Z22" i="2" a="1"/>
  <c r="Z22" i="2" s="1"/>
  <c r="Z21" i="2" a="1"/>
  <c r="Z21" i="2" s="1"/>
  <c r="Z20" i="2" a="1"/>
  <c r="Z20" i="2" s="1"/>
  <c r="Z19" i="2" a="1"/>
  <c r="Z19" i="2" s="1"/>
  <c r="Z18" i="2" a="1"/>
  <c r="Z18" i="2" s="1"/>
  <c r="Z17" i="2" a="1"/>
  <c r="Z17" i="2" s="1"/>
  <c r="Z16" i="2" a="1"/>
  <c r="Z16" i="2" s="1"/>
  <c r="Z15" i="2" a="1"/>
  <c r="Z15" i="2" s="1"/>
  <c r="Z14" i="2" a="1"/>
  <c r="Z14" i="2" s="1"/>
  <c r="Z13" i="2" a="1"/>
  <c r="Z13" i="2" s="1"/>
  <c r="Z12" i="2" a="1"/>
  <c r="Z12" i="2" s="1"/>
  <c r="Z11" i="2" a="1"/>
  <c r="Z11" i="2" s="1"/>
  <c r="Z10" i="2" a="1"/>
  <c r="Z10" i="2" s="1"/>
  <c r="Z9" i="2" a="1"/>
  <c r="Z9" i="2" s="1"/>
  <c r="Z8" i="2" a="1"/>
  <c r="Z8" i="2" s="1"/>
  <c r="Z7" i="2" a="1"/>
  <c r="Z7" i="2" s="1"/>
  <c r="Z6" i="2" a="1"/>
  <c r="Z6" i="2" s="1"/>
  <c r="Z5" i="2" a="1"/>
  <c r="Z5" i="2" s="1"/>
  <c r="Z4" i="2" a="1"/>
  <c r="Z4" i="2" s="1"/>
  <c r="Z3" i="2" a="1"/>
  <c r="Z3" i="2" s="1"/>
  <c r="X3" i="2" a="1"/>
  <c r="X3" i="2" s="1"/>
  <c r="X4" i="2" a="1"/>
  <c r="X4" i="2" s="1"/>
  <c r="X5" i="2" a="1"/>
  <c r="X5" i="2" s="1"/>
  <c r="X6" i="2" a="1"/>
  <c r="X6" i="2"/>
  <c r="X7" i="2" a="1"/>
  <c r="X7" i="2" s="1"/>
  <c r="X8" i="2" a="1"/>
  <c r="X8" i="2" s="1"/>
  <c r="X9" i="2" a="1"/>
  <c r="X9" i="2" s="1"/>
  <c r="X10" i="2" a="1"/>
  <c r="X10" i="2"/>
  <c r="X11" i="2" a="1"/>
  <c r="X11" i="2" s="1"/>
  <c r="X12" i="2" a="1"/>
  <c r="X12" i="2" s="1"/>
  <c r="X13" i="2" a="1"/>
  <c r="X13" i="2" s="1"/>
  <c r="X14" i="2" a="1"/>
  <c r="X14" i="2"/>
  <c r="X15" i="2" a="1"/>
  <c r="X15" i="2" s="1"/>
  <c r="X16" i="2" a="1"/>
  <c r="X16" i="2" s="1"/>
  <c r="X17" i="2" a="1"/>
  <c r="X17" i="2" s="1"/>
  <c r="X18" i="2" a="1"/>
  <c r="X18" i="2"/>
  <c r="X19" i="2" a="1"/>
  <c r="X19" i="2" s="1"/>
  <c r="X20" i="2" a="1"/>
  <c r="X20" i="2" s="1"/>
  <c r="X21" i="2" a="1"/>
  <c r="X21" i="2" s="1"/>
  <c r="X22" i="2" a="1"/>
  <c r="X22" i="2"/>
  <c r="X23" i="2" a="1"/>
  <c r="X23" i="2" s="1"/>
  <c r="X24" i="2" a="1"/>
  <c r="X24" i="2" s="1"/>
  <c r="X25" i="2" a="1"/>
  <c r="X25" i="2" s="1"/>
  <c r="X26" i="2" a="1"/>
  <c r="X26" i="2"/>
  <c r="X27" i="2" a="1"/>
  <c r="X27" i="2" s="1"/>
  <c r="X28" i="2" a="1"/>
  <c r="X28" i="2" s="1"/>
  <c r="X29" i="2" a="1"/>
  <c r="X29" i="2" s="1"/>
  <c r="X30" i="2" a="1"/>
  <c r="X30" i="2"/>
  <c r="X31" i="2" a="1"/>
  <c r="X31" i="2" s="1"/>
  <c r="X32" i="2" a="1"/>
  <c r="X32" i="2" s="1"/>
  <c r="X33" i="2" a="1"/>
  <c r="X33" i="2" s="1"/>
  <c r="X34" i="2" a="1"/>
  <c r="X34" i="2"/>
  <c r="X35" i="2" a="1"/>
  <c r="X3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<sst xmlns="http://schemas.openxmlformats.org/spreadsheetml/2006/main" count="38" uniqueCount="19">
  <si>
    <t>Finales</t>
  </si>
  <si>
    <t>Dizaines</t>
  </si>
  <si>
    <t>1-10</t>
  </si>
  <si>
    <t>11-20</t>
  </si>
  <si>
    <t>21-30</t>
  </si>
  <si>
    <t>31-40</t>
  </si>
  <si>
    <t>41-50</t>
  </si>
  <si>
    <t>51-60</t>
  </si>
  <si>
    <t>61-70</t>
  </si>
  <si>
    <t>N°F0</t>
  </si>
  <si>
    <t>N°F1</t>
  </si>
  <si>
    <t>N°F2</t>
  </si>
  <si>
    <t>N°F3</t>
  </si>
  <si>
    <t>N°F4</t>
  </si>
  <si>
    <t>N°F5</t>
  </si>
  <si>
    <t>N°F6</t>
  </si>
  <si>
    <t>N°F7</t>
  </si>
  <si>
    <t>N°F8</t>
  </si>
  <si>
    <t xml:space="preserve">N°F9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</si>
</sst>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206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theme="4"/>
      </patternFill>
    </fill>
    <fill>
      <patternFill patternType="solid">
        <fgColor theme="5" tint="0.59999389629810485"/>
        <bgColor theme="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49" fontId="2" fillId="5" borderId="6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1" fillId="6" borderId="10" xfId="0" applyFont="1" applyFill="1" applyBorder="1" applyAlignment="1">
      <alignment horizontal="left" vertical="center"/>
    </xf>
    <xf numFmtId="0" fontId="0" fillId="6" borderId="12" xfId="0" applyFill="1" applyBorder="1" applyAlignment="1">
      <alignment horizontal="left" vertical="center"/>
    </xf>
    <xf numFmtId="0" fontId="2" fillId="5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B8B17924-37A0-4069-B6F0-778AA8926514}">
  <we:reference id="8a512e2b-c04e-4c06-9235-11b6cd59f584" version="1.19.0.0" store="EXCatalog" storeType="EXCatalog"/>
  <we:alternateReferences>
    <we:reference id="WA200000169" version="1.19.0.0" store="" storeType="OMEX"/>
  </we:alternateReferences>
  <we:properties/>
  <we:bindings/>
  <we:snapshot xmlns:r="http://schemas.openxmlformats.org/officeDocument/2006/relationships"/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136458-B3F1-FE4C-A59B-A4F02A58B9D5}">
  <dimension ref="B1:BE35"/>
  <sheetViews>
    <sheetView showGridLines="0" workbookViewId="0">
      <selection activeCell="AB44" sqref="AB44"/>
    </sheetView>
  </sheetViews>
  <sheetFormatPr baseColWidth="10" defaultRowHeight="15.5" x14ac:dyDescent="0.35"/>
  <cols>
    <col min="1" max="1" width="2.58203125" customWidth="1"/>
    <col min="2" max="21" width="2.75" bestFit="1" customWidth="1"/>
    <col min="22" max="22" width="1.75" customWidth="1"/>
    <col min="23" max="23" width="1.83203125" customWidth="1"/>
    <col min="24" max="24" width="1.75" bestFit="1" customWidth="1"/>
    <col min="25" max="25" width="10.5" bestFit="1" customWidth="1"/>
    <col min="26" max="26" width="1.75" bestFit="1" customWidth="1"/>
    <col min="27" max="27" width="10.5" bestFit="1" customWidth="1"/>
    <col min="28" max="28" width="1.75" bestFit="1" customWidth="1"/>
    <col min="29" max="29" width="13.08203125" bestFit="1" customWidth="1"/>
    <col min="30" max="30" width="1.75" bestFit="1" customWidth="1"/>
    <col min="31" max="31" width="10.5" bestFit="1" customWidth="1"/>
    <col min="32" max="32" width="1.75" bestFit="1" customWidth="1"/>
    <col min="33" max="33" width="7.9140625" bestFit="1" customWidth="1"/>
    <col min="34" max="34" width="1.75" bestFit="1" customWidth="1"/>
    <col min="35" max="35" width="12.08203125" bestFit="1" customWidth="1"/>
    <col min="36" max="36" width="1.75" bestFit="1" customWidth="1"/>
    <col min="37" max="37" width="12.08203125" bestFit="1" customWidth="1"/>
    <col min="38" max="38" width="1.75" bestFit="1" customWidth="1"/>
    <col min="39" max="39" width="12.08203125" bestFit="1" customWidth="1"/>
    <col min="40" max="40" width="1.75" bestFit="1" customWidth="1"/>
    <col min="41" max="41" width="13.08203125" bestFit="1" customWidth="1"/>
    <col min="42" max="42" width="1.75" bestFit="1" customWidth="1"/>
    <col min="43" max="43" width="10.5" bestFit="1" customWidth="1"/>
    <col min="44" max="44" width="4.33203125" bestFit="1" customWidth="1"/>
    <col min="45" max="45" width="10" bestFit="1" customWidth="1"/>
    <col min="46" max="46" width="5.33203125" bestFit="1" customWidth="1"/>
    <col min="47" max="47" width="11.08203125" bestFit="1" customWidth="1"/>
    <col min="48" max="48" width="5.33203125" bestFit="1" customWidth="1"/>
    <col min="49" max="49" width="12" bestFit="1" customWidth="1"/>
    <col min="50" max="50" width="5.33203125" bestFit="1" customWidth="1"/>
    <col min="51" max="51" width="12" bestFit="1" customWidth="1"/>
    <col min="52" max="52" width="5.33203125" bestFit="1" customWidth="1"/>
    <col min="53" max="53" width="12" bestFit="1" customWidth="1"/>
    <col min="54" max="54" width="5.33203125" bestFit="1" customWidth="1"/>
    <col min="55" max="55" width="12" bestFit="1" customWidth="1"/>
    <col min="56" max="56" width="5.33203125" bestFit="1" customWidth="1"/>
    <col min="57" max="57" width="15.4140625" bestFit="1" customWidth="1"/>
  </cols>
  <sheetData>
    <row r="1" spans="2:57" ht="16" thickBot="1" x14ac:dyDescent="0.4">
      <c r="X1" s="14" t="s">
        <v>0</v>
      </c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6"/>
      <c r="AR1" s="17" t="s">
        <v>1</v>
      </c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9"/>
    </row>
    <row r="2" spans="2:57" ht="16" thickBot="1" x14ac:dyDescent="0.4">
      <c r="X2" s="8">
        <v>0</v>
      </c>
      <c r="Y2" s="1" t="s">
        <v>9</v>
      </c>
      <c r="Z2" s="2">
        <v>1</v>
      </c>
      <c r="AA2" s="3" t="s">
        <v>10</v>
      </c>
      <c r="AB2" s="2">
        <v>2</v>
      </c>
      <c r="AC2" s="3" t="s">
        <v>11</v>
      </c>
      <c r="AD2" s="2">
        <v>3</v>
      </c>
      <c r="AE2" s="3" t="s">
        <v>12</v>
      </c>
      <c r="AF2" s="2">
        <v>4</v>
      </c>
      <c r="AG2" s="3" t="s">
        <v>13</v>
      </c>
      <c r="AH2" s="2">
        <v>5</v>
      </c>
      <c r="AI2" s="3" t="s">
        <v>14</v>
      </c>
      <c r="AJ2" s="2">
        <v>6</v>
      </c>
      <c r="AK2" s="3" t="s">
        <v>15</v>
      </c>
      <c r="AL2" s="2">
        <v>7</v>
      </c>
      <c r="AM2" s="3" t="s">
        <v>16</v>
      </c>
      <c r="AN2" s="2">
        <v>8</v>
      </c>
      <c r="AO2" s="3" t="s">
        <v>17</v>
      </c>
      <c r="AP2" s="2">
        <v>9</v>
      </c>
      <c r="AQ2" s="3" t="s">
        <v>18</v>
      </c>
      <c r="AR2" s="13">
        <v>0</v>
      </c>
      <c r="AS2" s="4" t="s">
        <v>2</v>
      </c>
      <c r="AT2" s="13">
        <v>1</v>
      </c>
      <c r="AU2" s="4" t="s">
        <v>3</v>
      </c>
      <c r="AV2" s="13">
        <v>2</v>
      </c>
      <c r="AW2" s="4" t="s">
        <v>4</v>
      </c>
      <c r="AX2" s="13">
        <v>3</v>
      </c>
      <c r="AY2" s="4" t="s">
        <v>5</v>
      </c>
      <c r="AZ2" s="13">
        <v>4</v>
      </c>
      <c r="BA2" s="4" t="s">
        <v>6</v>
      </c>
      <c r="BB2" s="13">
        <v>5</v>
      </c>
      <c r="BC2" s="4" t="s">
        <v>7</v>
      </c>
      <c r="BD2" s="13">
        <v>6</v>
      </c>
      <c r="BE2" s="4" t="s">
        <v>8</v>
      </c>
    </row>
    <row r="3" spans="2:57" x14ac:dyDescent="0.35">
      <c r="B3" s="5">
        <v>1</v>
      </c>
      <c r="C3" s="5">
        <v>2</v>
      </c>
      <c r="D3" s="5">
        <v>3</v>
      </c>
      <c r="E3" s="5">
        <v>5</v>
      </c>
      <c r="F3" s="5">
        <v>9</v>
      </c>
      <c r="G3" s="5">
        <v>11</v>
      </c>
      <c r="H3" s="5">
        <v>13</v>
      </c>
      <c r="I3" s="5">
        <v>14</v>
      </c>
      <c r="J3" s="5">
        <v>24</v>
      </c>
      <c r="K3" s="5">
        <v>27</v>
      </c>
      <c r="L3" s="5">
        <v>32</v>
      </c>
      <c r="M3" s="5">
        <v>45</v>
      </c>
      <c r="N3" s="5">
        <v>47</v>
      </c>
      <c r="O3" s="5">
        <v>58</v>
      </c>
      <c r="P3" s="5">
        <v>60</v>
      </c>
      <c r="Q3" s="5">
        <v>64</v>
      </c>
      <c r="R3" s="5">
        <v>65</v>
      </c>
      <c r="S3" s="5">
        <v>67</v>
      </c>
      <c r="T3" s="5">
        <v>69</v>
      </c>
      <c r="U3" s="5">
        <v>70</v>
      </c>
      <c r="X3" s="6" cm="1">
        <f t="array" ref="X3">SUM((MOD($B3:$U3,10)=X$2)*1)</f>
        <v>2</v>
      </c>
      <c r="Y3" s="9" t="str" cm="1">
        <f t="array" ref="Y3">_xlfn.TEXTJOIN("-",TRUE,_xlfn._xlws.FILTER($B3:$U3,MOD($B3:$U3,10)=X$2,""))</f>
        <v>60-70</v>
      </c>
      <c r="Z3" s="6" cm="1">
        <f t="array" ref="Z3">SUM((MOD($B3:$U3,10)=Z$2)*1)</f>
        <v>2</v>
      </c>
      <c r="AA3" s="9" t="str" cm="1">
        <f t="array" ref="AA3">_xlfn.TEXTJOIN("-",TRUE,_xlfn._xlws.FILTER($B3:$U3,MOD($B3:$U3,10)=Z$2,""))</f>
        <v>1-11</v>
      </c>
      <c r="AB3" s="6" cm="1">
        <f t="array" ref="AB3">SUM((MOD($B3:$U3,10)=AB$2)*1)</f>
        <v>2</v>
      </c>
      <c r="AC3" s="9" t="str" cm="1">
        <f t="array" ref="AC3">_xlfn.TEXTJOIN("-",TRUE,_xlfn._xlws.FILTER($B3:$U3,MOD($B3:$U3,10)=AB$2,""))</f>
        <v>2-32</v>
      </c>
      <c r="AD3" s="6" cm="1">
        <f t="array" ref="AD3">SUM((MOD($B3:$U3,10)=AD$2)*1)</f>
        <v>2</v>
      </c>
      <c r="AE3" s="9" t="str" cm="1">
        <f t="array" ref="AE3">_xlfn.TEXTJOIN("-",TRUE,_xlfn._xlws.FILTER($B3:$U3,MOD($B3:$U3,10)=AD$2,""))</f>
        <v>3-13</v>
      </c>
      <c r="AF3" s="6" cm="1">
        <f t="array" ref="AF3">SUM((MOD($B3:$U3,10)=AF$2)*1)</f>
        <v>3</v>
      </c>
      <c r="AG3" s="9" t="str" cm="1">
        <f t="array" ref="AG3">_xlfn.TEXTJOIN("-",TRUE,_xlfn._xlws.FILTER($B3:$U3,MOD($B3:$U3,10)=AF$2,""))</f>
        <v>14-24-64</v>
      </c>
      <c r="AH3" s="6" cm="1">
        <f t="array" ref="AH3">SUM((MOD($B3:$U3,10)=AH$2)*1)</f>
        <v>3</v>
      </c>
      <c r="AI3" s="9" t="str" cm="1">
        <f t="array" ref="AI3">_xlfn.TEXTJOIN("-",TRUE,_xlfn._xlws.FILTER($B3:$U3,MOD($B3:$U3,10)=AH$2,""))</f>
        <v>5-45-65</v>
      </c>
      <c r="AJ3" s="6" cm="1">
        <f t="array" ref="AJ3">SUM((MOD($B3:$U3,10)=AJ$2)*1)</f>
        <v>0</v>
      </c>
      <c r="AK3" s="9" t="str" cm="1">
        <f t="array" ref="AK3">_xlfn.TEXTJOIN("-",TRUE,_xlfn._xlws.FILTER($B3:$U3,MOD($B3:$U3,10)=AJ$2,""))</f>
        <v/>
      </c>
      <c r="AL3" s="6" cm="1">
        <f t="array" ref="AL3">SUM((MOD($B3:$U3,10)=AL$2)*1)</f>
        <v>3</v>
      </c>
      <c r="AM3" s="9" t="str" cm="1">
        <f t="array" ref="AM3">_xlfn.TEXTJOIN("-",TRUE,_xlfn._xlws.FILTER($B3:$U3,MOD($B3:$U3,10)=AL$2,""))</f>
        <v>27-47-67</v>
      </c>
      <c r="AN3" s="6" cm="1">
        <f t="array" ref="AN3">SUM((MOD($B3:$U3,10)=AN$2)*1)</f>
        <v>1</v>
      </c>
      <c r="AO3" s="9" t="str" cm="1">
        <f t="array" ref="AO3">_xlfn.TEXTJOIN("-",TRUE,_xlfn._xlws.FILTER($B3:$U3,MOD($B3:$U3,10)=AN$2,""))</f>
        <v>58</v>
      </c>
      <c r="AP3" s="6" cm="1">
        <f t="array" ref="AP3">SUM((MOD($B3:$U3,10)=AP$2)*1)</f>
        <v>2</v>
      </c>
      <c r="AQ3" s="9" t="str" cm="1">
        <f t="array" ref="AQ3">_xlfn.TEXTJOIN("-",TRUE,_xlfn._xlws.FILTER($B3:$U3,MOD($B3:$U3,10)=AP$2,""))</f>
        <v>9-69</v>
      </c>
      <c r="AR3" s="7" cm="1">
        <f t="array" ref="AR3">SUM((LEFT(TEXT($B3:$U3,"00"))=TEXT(AR$2,"0"))*1)</f>
        <v>5</v>
      </c>
      <c r="AS3" s="11" t="str" cm="1">
        <f t="array" ref="AS3">_xlfn.TEXTJOIN("-",TRUE,_xlfn._xlws.FILTER($B3:$U3,LEFT(TEXT($B3:$U3,"00"))=TEXT(AR$2,"0"),""))</f>
        <v>1-2-3-5-9</v>
      </c>
      <c r="AT3" s="7" cm="1">
        <f t="array" ref="AT3">SUM((LEFT(TEXT($B3:$U3,"00"))=TEXT(AT$2,"0"))*1)</f>
        <v>3</v>
      </c>
      <c r="AU3" s="11" t="str" cm="1">
        <f t="array" ref="AU3">_xlfn.TEXTJOIN("-",TRUE,_xlfn._xlws.FILTER($B3:$U3,LEFT(TEXT($B3:$U3,"00"))=TEXT(AT$2,"0"),""))</f>
        <v>11-13-14</v>
      </c>
      <c r="AV3" s="7" cm="1">
        <f t="array" ref="AV3">SUM((LEFT(TEXT($B3:$U3,"00"))=TEXT(AV$2,"0"))*1)</f>
        <v>2</v>
      </c>
      <c r="AW3" s="11" t="str" cm="1">
        <f t="array" ref="AW3">_xlfn.TEXTJOIN("-",TRUE,_xlfn._xlws.FILTER($B3:$U3,LEFT(TEXT($B3:$U3,"00"))=TEXT(AV$2,"0"),""))</f>
        <v>24-27</v>
      </c>
      <c r="AX3" s="7" cm="1">
        <f t="array" ref="AX3">SUM((LEFT(TEXT($B3:$U3,"00"))=TEXT(AX$2,"0"))*1)</f>
        <v>1</v>
      </c>
      <c r="AY3" s="11" t="str" cm="1">
        <f t="array" ref="AY3">_xlfn.TEXTJOIN("-",TRUE,_xlfn._xlws.FILTER($B3:$U3,LEFT(TEXT($B3:$U3,"00"))=TEXT(AX$2,"0"),""))</f>
        <v>32</v>
      </c>
      <c r="AZ3" s="7" cm="1">
        <f t="array" ref="AZ3">SUM((LEFT(TEXT($B3:$U3,"00"))=TEXT(AZ$2,"0"))*1)</f>
        <v>2</v>
      </c>
      <c r="BA3" s="11" t="str" cm="1">
        <f t="array" ref="BA3">_xlfn.TEXTJOIN("-",TRUE,_xlfn._xlws.FILTER($B3:$U3,LEFT(TEXT($B3:$U3,"00"))=TEXT(AZ$2,"0"),""))</f>
        <v>45-47</v>
      </c>
      <c r="BB3" s="7" cm="1">
        <f t="array" ref="BB3">SUM((LEFT(TEXT($B3:$U3,"00"))=TEXT(BB$2,"0"))*1)</f>
        <v>1</v>
      </c>
      <c r="BC3" s="11" t="str" cm="1">
        <f t="array" ref="BC3">_xlfn.TEXTJOIN("-",TRUE,_xlfn._xlws.FILTER($B3:$U3,LEFT(TEXT($B3:$U3,"00"))=TEXT(BB$2,"0"),""))</f>
        <v>58</v>
      </c>
      <c r="BD3" s="7" cm="1">
        <f t="array" ref="BD3">SUM((LEFT(TEXT($B3:$U3,"00"))=TEXT(BD$2,"0"))*1)</f>
        <v>5</v>
      </c>
      <c r="BE3" s="11" t="str" cm="1">
        <f t="array" ref="BE3">_xlfn.TEXTJOIN("-",TRUE,_xlfn._xlws.FILTER($B3:$U3,LEFT(TEXT($B3:$U3,"00"))=TEXT(BD$2,"0"),""))</f>
        <v>60-64-65-67-69</v>
      </c>
    </row>
    <row r="4" spans="2:57" x14ac:dyDescent="0.35">
      <c r="B4" s="5">
        <v>2</v>
      </c>
      <c r="C4" s="5">
        <v>4</v>
      </c>
      <c r="D4" s="5">
        <v>5</v>
      </c>
      <c r="E4" s="5">
        <v>7</v>
      </c>
      <c r="F4" s="5">
        <v>11</v>
      </c>
      <c r="G4" s="5">
        <v>12</v>
      </c>
      <c r="H4" s="5">
        <v>22</v>
      </c>
      <c r="I4" s="5">
        <v>23</v>
      </c>
      <c r="J4" s="5">
        <v>27</v>
      </c>
      <c r="K4" s="5">
        <v>28</v>
      </c>
      <c r="L4" s="5">
        <v>31</v>
      </c>
      <c r="M4" s="5">
        <v>41</v>
      </c>
      <c r="N4" s="5">
        <v>44</v>
      </c>
      <c r="O4" s="5">
        <v>46</v>
      </c>
      <c r="P4" s="5">
        <v>48</v>
      </c>
      <c r="Q4" s="5">
        <v>53</v>
      </c>
      <c r="R4" s="5">
        <v>54</v>
      </c>
      <c r="S4" s="5">
        <v>62</v>
      </c>
      <c r="T4" s="5">
        <v>66</v>
      </c>
      <c r="U4" s="5">
        <v>70</v>
      </c>
      <c r="X4" s="6" cm="1">
        <f t="array" ref="X4">SUM((MOD($B4:$U4,10)=X$2)*1)</f>
        <v>1</v>
      </c>
      <c r="Y4" s="10" t="str" cm="1">
        <f t="array" ref="Y4">_xlfn.TEXTJOIN("-",TRUE,_xlfn._xlws.FILTER($B4:$U4,MOD($B4:$U4,10)=X$2,""))</f>
        <v>70</v>
      </c>
      <c r="Z4" s="6" cm="1">
        <f t="array" ref="Z4">SUM((MOD($B4:$U4,10)=Z$2)*1)</f>
        <v>3</v>
      </c>
      <c r="AA4" s="10" t="str" cm="1">
        <f t="array" ref="AA4">_xlfn.TEXTJOIN("-",TRUE,_xlfn._xlws.FILTER($B4:$U4,MOD($B4:$U4,10)=Z$2,""))</f>
        <v>11-31-41</v>
      </c>
      <c r="AB4" s="6" cm="1">
        <f t="array" ref="AB4">SUM((MOD($B4:$U4,10)=AB$2)*1)</f>
        <v>4</v>
      </c>
      <c r="AC4" s="10" t="str" cm="1">
        <f t="array" ref="AC4">_xlfn.TEXTJOIN("-",TRUE,_xlfn._xlws.FILTER($B4:$U4,MOD($B4:$U4,10)=AB$2,""))</f>
        <v>2-12-22-62</v>
      </c>
      <c r="AD4" s="6" cm="1">
        <f t="array" ref="AD4">SUM((MOD($B4:$U4,10)=AD$2)*1)</f>
        <v>2</v>
      </c>
      <c r="AE4" s="10" t="str" cm="1">
        <f t="array" ref="AE4">_xlfn.TEXTJOIN("-",TRUE,_xlfn._xlws.FILTER($B4:$U4,MOD($B4:$U4,10)=AD$2,""))</f>
        <v>23-53</v>
      </c>
      <c r="AF4" s="6" cm="1">
        <f t="array" ref="AF4">SUM((MOD($B4:$U4,10)=AF$2)*1)</f>
        <v>3</v>
      </c>
      <c r="AG4" s="10" t="str" cm="1">
        <f t="array" ref="AG4">_xlfn.TEXTJOIN("-",TRUE,_xlfn._xlws.FILTER($B4:$U4,MOD($B4:$U4,10)=AF$2,""))</f>
        <v>4-44-54</v>
      </c>
      <c r="AH4" s="6" cm="1">
        <f t="array" ref="AH4">SUM((MOD($B4:$U4,10)=AH$2)*1)</f>
        <v>1</v>
      </c>
      <c r="AI4" s="10" t="str" cm="1">
        <f t="array" ref="AI4">_xlfn.TEXTJOIN("-",TRUE,_xlfn._xlws.FILTER($B4:$U4,MOD($B4:$U4,10)=AH$2,""))</f>
        <v>5</v>
      </c>
      <c r="AJ4" s="6" cm="1">
        <f t="array" ref="AJ4">SUM((MOD($B4:$U4,10)=AJ$2)*1)</f>
        <v>2</v>
      </c>
      <c r="AK4" s="10" t="str" cm="1">
        <f t="array" ref="AK4">_xlfn.TEXTJOIN("-",TRUE,_xlfn._xlws.FILTER($B4:$U4,MOD($B4:$U4,10)=AJ$2,""))</f>
        <v>46-66</v>
      </c>
      <c r="AL4" s="6" cm="1">
        <f t="array" ref="AL4">SUM((MOD($B4:$U4,10)=AL$2)*1)</f>
        <v>2</v>
      </c>
      <c r="AM4" s="10" t="str" cm="1">
        <f t="array" ref="AM4">_xlfn.TEXTJOIN("-",TRUE,_xlfn._xlws.FILTER($B4:$U4,MOD($B4:$U4,10)=AL$2,""))</f>
        <v>7-27</v>
      </c>
      <c r="AN4" s="6" cm="1">
        <f t="array" ref="AN4">SUM((MOD($B4:$U4,10)=AN$2)*1)</f>
        <v>2</v>
      </c>
      <c r="AO4" s="10" t="str" cm="1">
        <f t="array" ref="AO4">_xlfn.TEXTJOIN("-",TRUE,_xlfn._xlws.FILTER($B4:$U4,MOD($B4:$U4,10)=AN$2,""))</f>
        <v>28-48</v>
      </c>
      <c r="AP4" s="6" cm="1">
        <f t="array" ref="AP4">SUM((MOD($B4:$U4,10)=AP$2)*1)</f>
        <v>0</v>
      </c>
      <c r="AQ4" s="10" t="str" cm="1">
        <f t="array" ref="AQ4">_xlfn.TEXTJOIN("-",TRUE,_xlfn._xlws.FILTER($B4:$U4,MOD($B4:$U4,10)=AP$2,""))</f>
        <v/>
      </c>
      <c r="AR4" s="7" cm="1">
        <f t="array" ref="AR4">SUM((LEFT(TEXT($B4:$U4,"00"))=TEXT(AR$2,"0"))*1)</f>
        <v>4</v>
      </c>
      <c r="AS4" s="12" t="str" cm="1">
        <f t="array" ref="AS4">_xlfn.TEXTJOIN("-",TRUE,_xlfn._xlws.FILTER($B4:$U4,LEFT(TEXT($B4:$U4,"00"))=TEXT(AR$2,"0"),""))</f>
        <v>2-4-5-7</v>
      </c>
      <c r="AT4" s="7" cm="1">
        <f t="array" ref="AT4">SUM((LEFT(TEXT($B4:$U4,"00"))=TEXT(AT$2,"0"))*1)</f>
        <v>2</v>
      </c>
      <c r="AU4" s="12" t="str" cm="1">
        <f t="array" ref="AU4">_xlfn.TEXTJOIN("-",TRUE,_xlfn._xlws.FILTER($B4:$U4,LEFT(TEXT($B4:$U4,"00"))=TEXT(AT$2,"0"),""))</f>
        <v>11-12</v>
      </c>
      <c r="AV4" s="7" cm="1">
        <f t="array" ref="AV4">SUM((LEFT(TEXT($B4:$U4,"00"))=TEXT(AV$2,"0"))*1)</f>
        <v>4</v>
      </c>
      <c r="AW4" s="12" t="str" cm="1">
        <f t="array" ref="AW4">_xlfn.TEXTJOIN("-",TRUE,_xlfn._xlws.FILTER($B4:$U4,LEFT(TEXT($B4:$U4,"00"))=TEXT(AV$2,"0"),""))</f>
        <v>22-23-27-28</v>
      </c>
      <c r="AX4" s="7" cm="1">
        <f t="array" ref="AX4">SUM((LEFT(TEXT($B4:$U4,"00"))=TEXT(AX$2,"0"))*1)</f>
        <v>1</v>
      </c>
      <c r="AY4" s="12" t="str" cm="1">
        <f t="array" ref="AY4">_xlfn.TEXTJOIN("-",TRUE,_xlfn._xlws.FILTER($B4:$U4,LEFT(TEXT($B4:$U4,"00"))=TEXT(AX$2,"0"),""))</f>
        <v>31</v>
      </c>
      <c r="AZ4" s="7" cm="1">
        <f t="array" ref="AZ4">SUM((LEFT(TEXT($B4:$U4,"00"))=TEXT(AZ$2,"0"))*1)</f>
        <v>4</v>
      </c>
      <c r="BA4" s="12" t="str" cm="1">
        <f t="array" ref="BA4">_xlfn.TEXTJOIN("-",TRUE,_xlfn._xlws.FILTER($B4:$U4,LEFT(TEXT($B4:$U4,"00"))=TEXT(AZ$2,"0"),""))</f>
        <v>41-44-46-48</v>
      </c>
      <c r="BB4" s="7" cm="1">
        <f t="array" ref="BB4">SUM((LEFT(TEXT($B4:$U4,"00"))=TEXT(BB$2,"0"))*1)</f>
        <v>2</v>
      </c>
      <c r="BC4" s="12" t="str" cm="1">
        <f t="array" ref="BC4">_xlfn.TEXTJOIN("-",TRUE,_xlfn._xlws.FILTER($B4:$U4,LEFT(TEXT($B4:$U4,"00"))=TEXT(BB$2,"0"),""))</f>
        <v>53-54</v>
      </c>
      <c r="BD4" s="7" cm="1">
        <f t="array" ref="BD4">SUM((LEFT(TEXT($B4:$U4,"00"))=TEXT(BD$2,"0"))*1)</f>
        <v>2</v>
      </c>
      <c r="BE4" s="12" t="str" cm="1">
        <f t="array" ref="BE4">_xlfn.TEXTJOIN("-",TRUE,_xlfn._xlws.FILTER($B4:$U4,LEFT(TEXT($B4:$U4,"00"))=TEXT(BD$2,"0"),""))</f>
        <v>62-66</v>
      </c>
    </row>
    <row r="5" spans="2:57" x14ac:dyDescent="0.35">
      <c r="B5" s="5">
        <v>3</v>
      </c>
      <c r="C5" s="5">
        <v>5</v>
      </c>
      <c r="D5" s="5">
        <v>9</v>
      </c>
      <c r="E5" s="5">
        <v>16</v>
      </c>
      <c r="F5" s="5">
        <v>21</v>
      </c>
      <c r="G5" s="5">
        <v>24</v>
      </c>
      <c r="H5" s="5">
        <v>28</v>
      </c>
      <c r="I5" s="5">
        <v>33</v>
      </c>
      <c r="J5" s="5">
        <v>36</v>
      </c>
      <c r="K5" s="5">
        <v>37</v>
      </c>
      <c r="L5" s="5">
        <v>39</v>
      </c>
      <c r="M5" s="5">
        <v>42</v>
      </c>
      <c r="N5" s="5">
        <v>43</v>
      </c>
      <c r="O5" s="5">
        <v>44</v>
      </c>
      <c r="P5" s="5">
        <v>46</v>
      </c>
      <c r="Q5" s="5">
        <v>53</v>
      </c>
      <c r="R5" s="5">
        <v>57</v>
      </c>
      <c r="S5" s="5">
        <v>60</v>
      </c>
      <c r="T5" s="5">
        <v>65</v>
      </c>
      <c r="U5" s="5">
        <v>70</v>
      </c>
      <c r="X5" s="6" cm="1">
        <f t="array" ref="X5">SUM((MOD($B5:$U5,10)=X$2)*1)</f>
        <v>2</v>
      </c>
      <c r="Y5" s="10" t="str" cm="1">
        <f t="array" ref="Y5">_xlfn.TEXTJOIN("-",TRUE,_xlfn._xlws.FILTER($B5:$U5,MOD($B5:$U5,10)=X$2,""))</f>
        <v>60-70</v>
      </c>
      <c r="Z5" s="6" cm="1">
        <f t="array" ref="Z5">SUM((MOD($B5:$U5,10)=Z$2)*1)</f>
        <v>1</v>
      </c>
      <c r="AA5" s="10" t="str" cm="1">
        <f t="array" ref="AA5">_xlfn.TEXTJOIN("-",TRUE,_xlfn._xlws.FILTER($B5:$U5,MOD($B5:$U5,10)=Z$2,""))</f>
        <v>21</v>
      </c>
      <c r="AB5" s="6" cm="1">
        <f t="array" ref="AB5">SUM((MOD($B5:$U5,10)=AB$2)*1)</f>
        <v>1</v>
      </c>
      <c r="AC5" s="10" t="str" cm="1">
        <f t="array" ref="AC5">_xlfn.TEXTJOIN("-",TRUE,_xlfn._xlws.FILTER($B5:$U5,MOD($B5:$U5,10)=AB$2,""))</f>
        <v>42</v>
      </c>
      <c r="AD5" s="6" cm="1">
        <f t="array" ref="AD5">SUM((MOD($B5:$U5,10)=AD$2)*1)</f>
        <v>4</v>
      </c>
      <c r="AE5" s="10" t="str" cm="1">
        <f t="array" ref="AE5">_xlfn.TEXTJOIN("-",TRUE,_xlfn._xlws.FILTER($B5:$U5,MOD($B5:$U5,10)=AD$2,""))</f>
        <v>3-33-43-53</v>
      </c>
      <c r="AF5" s="6" cm="1">
        <f t="array" ref="AF5">SUM((MOD($B5:$U5,10)=AF$2)*1)</f>
        <v>2</v>
      </c>
      <c r="AG5" s="10" t="str" cm="1">
        <f t="array" ref="AG5">_xlfn.TEXTJOIN("-",TRUE,_xlfn._xlws.FILTER($B5:$U5,MOD($B5:$U5,10)=AF$2,""))</f>
        <v>24-44</v>
      </c>
      <c r="AH5" s="6" cm="1">
        <f t="array" ref="AH5">SUM((MOD($B5:$U5,10)=AH$2)*1)</f>
        <v>2</v>
      </c>
      <c r="AI5" s="10" t="str" cm="1">
        <f t="array" ref="AI5">_xlfn.TEXTJOIN("-",TRUE,_xlfn._xlws.FILTER($B5:$U5,MOD($B5:$U5,10)=AH$2,""))</f>
        <v>5-65</v>
      </c>
      <c r="AJ5" s="6" cm="1">
        <f t="array" ref="AJ5">SUM((MOD($B5:$U5,10)=AJ$2)*1)</f>
        <v>3</v>
      </c>
      <c r="AK5" s="10" t="str" cm="1">
        <f t="array" ref="AK5">_xlfn.TEXTJOIN("-",TRUE,_xlfn._xlws.FILTER($B5:$U5,MOD($B5:$U5,10)=AJ$2,""))</f>
        <v>16-36-46</v>
      </c>
      <c r="AL5" s="6" cm="1">
        <f t="array" ref="AL5">SUM((MOD($B5:$U5,10)=AL$2)*1)</f>
        <v>2</v>
      </c>
      <c r="AM5" s="10" t="str" cm="1">
        <f t="array" ref="AM5">_xlfn.TEXTJOIN("-",TRUE,_xlfn._xlws.FILTER($B5:$U5,MOD($B5:$U5,10)=AL$2,""))</f>
        <v>37-57</v>
      </c>
      <c r="AN5" s="6" cm="1">
        <f t="array" ref="AN5">SUM((MOD($B5:$U5,10)=AN$2)*1)</f>
        <v>1</v>
      </c>
      <c r="AO5" s="10" t="str" cm="1">
        <f t="array" ref="AO5">_xlfn.TEXTJOIN("-",TRUE,_xlfn._xlws.FILTER($B5:$U5,MOD($B5:$U5,10)=AN$2,""))</f>
        <v>28</v>
      </c>
      <c r="AP5" s="6" cm="1">
        <f t="array" ref="AP5">SUM((MOD($B5:$U5,10)=AP$2)*1)</f>
        <v>2</v>
      </c>
      <c r="AQ5" s="10" t="str" cm="1">
        <f t="array" ref="AQ5">_xlfn.TEXTJOIN("-",TRUE,_xlfn._xlws.FILTER($B5:$U5,MOD($B5:$U5,10)=AP$2,""))</f>
        <v>9-39</v>
      </c>
      <c r="AR5" s="7" cm="1">
        <f t="array" ref="AR5">SUM((LEFT(TEXT($B5:$U5,"00"))=TEXT(AR$2,"0"))*1)</f>
        <v>3</v>
      </c>
      <c r="AS5" s="12" t="str" cm="1">
        <f t="array" ref="AS5">_xlfn.TEXTJOIN("-",TRUE,_xlfn._xlws.FILTER($B5:$U5,LEFT(TEXT($B5:$U5,"00"))=TEXT(AR$2,"0"),""))</f>
        <v>3-5-9</v>
      </c>
      <c r="AT5" s="7" cm="1">
        <f t="array" ref="AT5">SUM((LEFT(TEXT($B5:$U5,"00"))=TEXT(AT$2,"0"))*1)</f>
        <v>1</v>
      </c>
      <c r="AU5" s="12" t="str" cm="1">
        <f t="array" ref="AU5">_xlfn.TEXTJOIN("-",TRUE,_xlfn._xlws.FILTER($B5:$U5,LEFT(TEXT($B5:$U5,"00"))=TEXT(AT$2,"0"),""))</f>
        <v>16</v>
      </c>
      <c r="AV5" s="7" cm="1">
        <f t="array" ref="AV5">SUM((LEFT(TEXT($B5:$U5,"00"))=TEXT(AV$2,"0"))*1)</f>
        <v>3</v>
      </c>
      <c r="AW5" s="12" t="str" cm="1">
        <f t="array" ref="AW5">_xlfn.TEXTJOIN("-",TRUE,_xlfn._xlws.FILTER($B5:$U5,LEFT(TEXT($B5:$U5,"00"))=TEXT(AV$2,"0"),""))</f>
        <v>21-24-28</v>
      </c>
      <c r="AX5" s="7" cm="1">
        <f t="array" ref="AX5">SUM((LEFT(TEXT($B5:$U5,"00"))=TEXT(AX$2,"0"))*1)</f>
        <v>4</v>
      </c>
      <c r="AY5" s="12" t="str" cm="1">
        <f t="array" ref="AY5">_xlfn.TEXTJOIN("-",TRUE,_xlfn._xlws.FILTER($B5:$U5,LEFT(TEXT($B5:$U5,"00"))=TEXT(AX$2,"0"),""))</f>
        <v>33-36-37-39</v>
      </c>
      <c r="AZ5" s="7" cm="1">
        <f t="array" ref="AZ5">SUM((LEFT(TEXT($B5:$U5,"00"))=TEXT(AZ$2,"0"))*1)</f>
        <v>4</v>
      </c>
      <c r="BA5" s="12" t="str" cm="1">
        <f t="array" ref="BA5">_xlfn.TEXTJOIN("-",TRUE,_xlfn._xlws.FILTER($B5:$U5,LEFT(TEXT($B5:$U5,"00"))=TEXT(AZ$2,"0"),""))</f>
        <v>42-43-44-46</v>
      </c>
      <c r="BB5" s="7" cm="1">
        <f t="array" ref="BB5">SUM((LEFT(TEXT($B5:$U5,"00"))=TEXT(BB$2,"0"))*1)</f>
        <v>2</v>
      </c>
      <c r="BC5" s="12" t="str" cm="1">
        <f t="array" ref="BC5">_xlfn.TEXTJOIN("-",TRUE,_xlfn._xlws.FILTER($B5:$U5,LEFT(TEXT($B5:$U5,"00"))=TEXT(BB$2,"0"),""))</f>
        <v>53-57</v>
      </c>
      <c r="BD5" s="7" cm="1">
        <f t="array" ref="BD5">SUM((LEFT(TEXT($B5:$U5,"00"))=TEXT(BD$2,"0"))*1)</f>
        <v>2</v>
      </c>
      <c r="BE5" s="12" t="str" cm="1">
        <f t="array" ref="BE5">_xlfn.TEXTJOIN("-",TRUE,_xlfn._xlws.FILTER($B5:$U5,LEFT(TEXT($B5:$U5,"00"))=TEXT(BD$2,"0"),""))</f>
        <v>60-65</v>
      </c>
    </row>
    <row r="6" spans="2:57" x14ac:dyDescent="0.35">
      <c r="B6" s="5">
        <v>5</v>
      </c>
      <c r="C6" s="5">
        <v>7</v>
      </c>
      <c r="D6" s="5">
        <v>10</v>
      </c>
      <c r="E6" s="5">
        <v>17</v>
      </c>
      <c r="F6" s="5">
        <v>26</v>
      </c>
      <c r="G6" s="5">
        <v>28</v>
      </c>
      <c r="H6" s="5">
        <v>32</v>
      </c>
      <c r="I6" s="5">
        <v>33</v>
      </c>
      <c r="J6" s="5">
        <v>35</v>
      </c>
      <c r="K6" s="5">
        <v>36</v>
      </c>
      <c r="L6" s="5">
        <v>39</v>
      </c>
      <c r="M6" s="5">
        <v>42</v>
      </c>
      <c r="N6" s="5">
        <v>44</v>
      </c>
      <c r="O6" s="5">
        <v>46</v>
      </c>
      <c r="P6" s="5">
        <v>49</v>
      </c>
      <c r="Q6" s="5">
        <v>52</v>
      </c>
      <c r="R6" s="5">
        <v>57</v>
      </c>
      <c r="S6" s="5">
        <v>58</v>
      </c>
      <c r="T6" s="5">
        <v>60</v>
      </c>
      <c r="U6" s="5">
        <v>68</v>
      </c>
      <c r="X6" s="6" cm="1">
        <f t="array" ref="X6">SUM((MOD($B6:$U6,10)=X$2)*1)</f>
        <v>2</v>
      </c>
      <c r="Y6" s="10" t="str" cm="1">
        <f t="array" ref="Y6">_xlfn.TEXTJOIN("-",TRUE,_xlfn._xlws.FILTER($B6:$U6,MOD($B6:$U6,10)=X$2,""))</f>
        <v>10-60</v>
      </c>
      <c r="Z6" s="6" cm="1">
        <f t="array" ref="Z6">SUM((MOD($B6:$U6,10)=Z$2)*1)</f>
        <v>0</v>
      </c>
      <c r="AA6" s="10" t="str" cm="1">
        <f t="array" ref="AA6">_xlfn.TEXTJOIN("-",TRUE,_xlfn._xlws.FILTER($B6:$U6,MOD($B6:$U6,10)=Z$2,""))</f>
        <v/>
      </c>
      <c r="AB6" s="6" cm="1">
        <f t="array" ref="AB6">SUM((MOD($B6:$U6,10)=AB$2)*1)</f>
        <v>3</v>
      </c>
      <c r="AC6" s="10" t="str" cm="1">
        <f t="array" ref="AC6">_xlfn.TEXTJOIN("-",TRUE,_xlfn._xlws.FILTER($B6:$U6,MOD($B6:$U6,10)=AB$2,""))</f>
        <v>32-42-52</v>
      </c>
      <c r="AD6" s="6" cm="1">
        <f t="array" ref="AD6">SUM((MOD($B6:$U6,10)=AD$2)*1)</f>
        <v>1</v>
      </c>
      <c r="AE6" s="10" t="str" cm="1">
        <f t="array" ref="AE6">_xlfn.TEXTJOIN("-",TRUE,_xlfn._xlws.FILTER($B6:$U6,MOD($B6:$U6,10)=AD$2,""))</f>
        <v>33</v>
      </c>
      <c r="AF6" s="6" cm="1">
        <f t="array" ref="AF6">SUM((MOD($B6:$U6,10)=AF$2)*1)</f>
        <v>1</v>
      </c>
      <c r="AG6" s="10" t="str" cm="1">
        <f t="array" ref="AG6">_xlfn.TEXTJOIN("-",TRUE,_xlfn._xlws.FILTER($B6:$U6,MOD($B6:$U6,10)=AF$2,""))</f>
        <v>44</v>
      </c>
      <c r="AH6" s="6" cm="1">
        <f t="array" ref="AH6">SUM((MOD($B6:$U6,10)=AH$2)*1)</f>
        <v>2</v>
      </c>
      <c r="AI6" s="10" t="str" cm="1">
        <f t="array" ref="AI6">_xlfn.TEXTJOIN("-",TRUE,_xlfn._xlws.FILTER($B6:$U6,MOD($B6:$U6,10)=AH$2,""))</f>
        <v>5-35</v>
      </c>
      <c r="AJ6" s="6" cm="1">
        <f t="array" ref="AJ6">SUM((MOD($B6:$U6,10)=AJ$2)*1)</f>
        <v>3</v>
      </c>
      <c r="AK6" s="10" t="str" cm="1">
        <f t="array" ref="AK6">_xlfn.TEXTJOIN("-",TRUE,_xlfn._xlws.FILTER($B6:$U6,MOD($B6:$U6,10)=AJ$2,""))</f>
        <v>26-36-46</v>
      </c>
      <c r="AL6" s="6" cm="1">
        <f t="array" ref="AL6">SUM((MOD($B6:$U6,10)=AL$2)*1)</f>
        <v>3</v>
      </c>
      <c r="AM6" s="10" t="str" cm="1">
        <f t="array" ref="AM6">_xlfn.TEXTJOIN("-",TRUE,_xlfn._xlws.FILTER($B6:$U6,MOD($B6:$U6,10)=AL$2,""))</f>
        <v>7-17-57</v>
      </c>
      <c r="AN6" s="6" cm="1">
        <f t="array" ref="AN6">SUM((MOD($B6:$U6,10)=AN$2)*1)</f>
        <v>3</v>
      </c>
      <c r="AO6" s="10" t="str" cm="1">
        <f t="array" ref="AO6">_xlfn.TEXTJOIN("-",TRUE,_xlfn._xlws.FILTER($B6:$U6,MOD($B6:$U6,10)=AN$2,""))</f>
        <v>28-58-68</v>
      </c>
      <c r="AP6" s="6" cm="1">
        <f t="array" ref="AP6">SUM((MOD($B6:$U6,10)=AP$2)*1)</f>
        <v>2</v>
      </c>
      <c r="AQ6" s="10" t="str" cm="1">
        <f t="array" ref="AQ6">_xlfn.TEXTJOIN("-",TRUE,_xlfn._xlws.FILTER($B6:$U6,MOD($B6:$U6,10)=AP$2,""))</f>
        <v>39-49</v>
      </c>
      <c r="AR6" s="7" cm="1">
        <f t="array" ref="AR6">SUM((LEFT(TEXT($B6:$U6,"00"))=TEXT(AR$2,"0"))*1)</f>
        <v>2</v>
      </c>
      <c r="AS6" s="12" t="str" cm="1">
        <f t="array" ref="AS6">_xlfn.TEXTJOIN("-",TRUE,_xlfn._xlws.FILTER($B6:$U6,LEFT(TEXT($B6:$U6,"00"))=TEXT(AR$2,"0"),""))</f>
        <v>5-7</v>
      </c>
      <c r="AT6" s="7" cm="1">
        <f t="array" ref="AT6">SUM((LEFT(TEXT($B6:$U6,"00"))=TEXT(AT$2,"0"))*1)</f>
        <v>2</v>
      </c>
      <c r="AU6" s="12" t="str" cm="1">
        <f t="array" ref="AU6">_xlfn.TEXTJOIN("-",TRUE,_xlfn._xlws.FILTER($B6:$U6,LEFT(TEXT($B6:$U6,"00"))=TEXT(AT$2,"0"),""))</f>
        <v>10-17</v>
      </c>
      <c r="AV6" s="7" cm="1">
        <f t="array" ref="AV6">SUM((LEFT(TEXT($B6:$U6,"00"))=TEXT(AV$2,"0"))*1)</f>
        <v>2</v>
      </c>
      <c r="AW6" s="12" t="str" cm="1">
        <f t="array" ref="AW6">_xlfn.TEXTJOIN("-",TRUE,_xlfn._xlws.FILTER($B6:$U6,LEFT(TEXT($B6:$U6,"00"))=TEXT(AV$2,"0"),""))</f>
        <v>26-28</v>
      </c>
      <c r="AX6" s="7" cm="1">
        <f t="array" ref="AX6">SUM((LEFT(TEXT($B6:$U6,"00"))=TEXT(AX$2,"0"))*1)</f>
        <v>5</v>
      </c>
      <c r="AY6" s="12" t="str" cm="1">
        <f t="array" ref="AY6">_xlfn.TEXTJOIN("-",TRUE,_xlfn._xlws.FILTER($B6:$U6,LEFT(TEXT($B6:$U6,"00"))=TEXT(AX$2,"0"),""))</f>
        <v>32-33-35-36-39</v>
      </c>
      <c r="AZ6" s="7" cm="1">
        <f t="array" ref="AZ6">SUM((LEFT(TEXT($B6:$U6,"00"))=TEXT(AZ$2,"0"))*1)</f>
        <v>4</v>
      </c>
      <c r="BA6" s="12" t="str" cm="1">
        <f t="array" ref="BA6">_xlfn.TEXTJOIN("-",TRUE,_xlfn._xlws.FILTER($B6:$U6,LEFT(TEXT($B6:$U6,"00"))=TEXT(AZ$2,"0"),""))</f>
        <v>42-44-46-49</v>
      </c>
      <c r="BB6" s="7" cm="1">
        <f t="array" ref="BB6">SUM((LEFT(TEXT($B6:$U6,"00"))=TEXT(BB$2,"0"))*1)</f>
        <v>3</v>
      </c>
      <c r="BC6" s="12" t="str" cm="1">
        <f t="array" ref="BC6">_xlfn.TEXTJOIN("-",TRUE,_xlfn._xlws.FILTER($B6:$U6,LEFT(TEXT($B6:$U6,"00"))=TEXT(BB$2,"0"),""))</f>
        <v>52-57-58</v>
      </c>
      <c r="BD6" s="7" cm="1">
        <f t="array" ref="BD6">SUM((LEFT(TEXT($B6:$U6,"00"))=TEXT(BD$2,"0"))*1)</f>
        <v>2</v>
      </c>
      <c r="BE6" s="12" t="str" cm="1">
        <f t="array" ref="BE6">_xlfn.TEXTJOIN("-",TRUE,_xlfn._xlws.FILTER($B6:$U6,LEFT(TEXT($B6:$U6,"00"))=TEXT(BD$2,"0"),""))</f>
        <v>60-68</v>
      </c>
    </row>
    <row r="7" spans="2:57" x14ac:dyDescent="0.35">
      <c r="B7" s="5">
        <v>3</v>
      </c>
      <c r="C7" s="5">
        <v>7</v>
      </c>
      <c r="D7" s="5">
        <v>8</v>
      </c>
      <c r="E7" s="5">
        <v>9</v>
      </c>
      <c r="F7" s="5">
        <v>11</v>
      </c>
      <c r="G7" s="5">
        <v>12</v>
      </c>
      <c r="H7" s="5">
        <v>18</v>
      </c>
      <c r="I7" s="5">
        <v>22</v>
      </c>
      <c r="J7" s="5">
        <v>26</v>
      </c>
      <c r="K7" s="5">
        <v>29</v>
      </c>
      <c r="L7" s="5">
        <v>30</v>
      </c>
      <c r="M7" s="5">
        <v>33</v>
      </c>
      <c r="N7" s="5">
        <v>40</v>
      </c>
      <c r="O7" s="5">
        <v>46</v>
      </c>
      <c r="P7" s="5">
        <v>48</v>
      </c>
      <c r="Q7" s="5">
        <v>49</v>
      </c>
      <c r="R7" s="5">
        <v>55</v>
      </c>
      <c r="S7" s="5">
        <v>58</v>
      </c>
      <c r="T7" s="5">
        <v>60</v>
      </c>
      <c r="U7" s="5">
        <v>63</v>
      </c>
      <c r="X7" s="6" cm="1">
        <f t="array" ref="X7">SUM((MOD($B7:$U7,10)=X$2)*1)</f>
        <v>3</v>
      </c>
      <c r="Y7" s="10" t="str" cm="1">
        <f t="array" ref="Y7">_xlfn.TEXTJOIN("-",TRUE,_xlfn._xlws.FILTER($B7:$U7,MOD($B7:$U7,10)=X$2,""))</f>
        <v>30-40-60</v>
      </c>
      <c r="Z7" s="6" cm="1">
        <f t="array" ref="Z7">SUM((MOD($B7:$U7,10)=Z$2)*1)</f>
        <v>1</v>
      </c>
      <c r="AA7" s="10" t="str" cm="1">
        <f t="array" ref="AA7">_xlfn.TEXTJOIN("-",TRUE,_xlfn._xlws.FILTER($B7:$U7,MOD($B7:$U7,10)=Z$2,""))</f>
        <v>11</v>
      </c>
      <c r="AB7" s="6" cm="1">
        <f t="array" ref="AB7">SUM((MOD($B7:$U7,10)=AB$2)*1)</f>
        <v>2</v>
      </c>
      <c r="AC7" s="10" t="str" cm="1">
        <f t="array" ref="AC7">_xlfn.TEXTJOIN("-",TRUE,_xlfn._xlws.FILTER($B7:$U7,MOD($B7:$U7,10)=AB$2,""))</f>
        <v>12-22</v>
      </c>
      <c r="AD7" s="6" cm="1">
        <f t="array" ref="AD7">SUM((MOD($B7:$U7,10)=AD$2)*1)</f>
        <v>3</v>
      </c>
      <c r="AE7" s="10" t="str" cm="1">
        <f t="array" ref="AE7">_xlfn.TEXTJOIN("-",TRUE,_xlfn._xlws.FILTER($B7:$U7,MOD($B7:$U7,10)=AD$2,""))</f>
        <v>3-33-63</v>
      </c>
      <c r="AF7" s="6" cm="1">
        <f t="array" ref="AF7">SUM((MOD($B7:$U7,10)=AF$2)*1)</f>
        <v>0</v>
      </c>
      <c r="AG7" s="10" t="str" cm="1">
        <f t="array" ref="AG7">_xlfn.TEXTJOIN("-",TRUE,_xlfn._xlws.FILTER($B7:$U7,MOD($B7:$U7,10)=AF$2,""))</f>
        <v/>
      </c>
      <c r="AH7" s="6" cm="1">
        <f t="array" ref="AH7">SUM((MOD($B7:$U7,10)=AH$2)*1)</f>
        <v>1</v>
      </c>
      <c r="AI7" s="10" t="str" cm="1">
        <f t="array" ref="AI7">_xlfn.TEXTJOIN("-",TRUE,_xlfn._xlws.FILTER($B7:$U7,MOD($B7:$U7,10)=AH$2,""))</f>
        <v>55</v>
      </c>
      <c r="AJ7" s="6" cm="1">
        <f t="array" ref="AJ7">SUM((MOD($B7:$U7,10)=AJ$2)*1)</f>
        <v>2</v>
      </c>
      <c r="AK7" s="10" t="str" cm="1">
        <f t="array" ref="AK7">_xlfn.TEXTJOIN("-",TRUE,_xlfn._xlws.FILTER($B7:$U7,MOD($B7:$U7,10)=AJ$2,""))</f>
        <v>26-46</v>
      </c>
      <c r="AL7" s="6" cm="1">
        <f t="array" ref="AL7">SUM((MOD($B7:$U7,10)=AL$2)*1)</f>
        <v>1</v>
      </c>
      <c r="AM7" s="10" t="str" cm="1">
        <f t="array" ref="AM7">_xlfn.TEXTJOIN("-",TRUE,_xlfn._xlws.FILTER($B7:$U7,MOD($B7:$U7,10)=AL$2,""))</f>
        <v>7</v>
      </c>
      <c r="AN7" s="6" cm="1">
        <f t="array" ref="AN7">SUM((MOD($B7:$U7,10)=AN$2)*1)</f>
        <v>4</v>
      </c>
      <c r="AO7" s="10" t="str" cm="1">
        <f t="array" ref="AO7">_xlfn.TEXTJOIN("-",TRUE,_xlfn._xlws.FILTER($B7:$U7,MOD($B7:$U7,10)=AN$2,""))</f>
        <v>8-18-48-58</v>
      </c>
      <c r="AP7" s="6" cm="1">
        <f t="array" ref="AP7">SUM((MOD($B7:$U7,10)=AP$2)*1)</f>
        <v>3</v>
      </c>
      <c r="AQ7" s="10" t="str" cm="1">
        <f t="array" ref="AQ7">_xlfn.TEXTJOIN("-",TRUE,_xlfn._xlws.FILTER($B7:$U7,MOD($B7:$U7,10)=AP$2,""))</f>
        <v>9-29-49</v>
      </c>
      <c r="AR7" s="7" cm="1">
        <f t="array" ref="AR7">SUM((LEFT(TEXT($B7:$U7,"00"))=TEXT(AR$2,"0"))*1)</f>
        <v>4</v>
      </c>
      <c r="AS7" s="12" t="str" cm="1">
        <f t="array" ref="AS7">_xlfn.TEXTJOIN("-",TRUE,_xlfn._xlws.FILTER($B7:$U7,LEFT(TEXT($B7:$U7,"00"))=TEXT(AR$2,"0"),""))</f>
        <v>3-7-8-9</v>
      </c>
      <c r="AT7" s="7" cm="1">
        <f t="array" ref="AT7">SUM((LEFT(TEXT($B7:$U7,"00"))=TEXT(AT$2,"0"))*1)</f>
        <v>3</v>
      </c>
      <c r="AU7" s="12" t="str" cm="1">
        <f t="array" ref="AU7">_xlfn.TEXTJOIN("-",TRUE,_xlfn._xlws.FILTER($B7:$U7,LEFT(TEXT($B7:$U7,"00"))=TEXT(AT$2,"0"),""))</f>
        <v>11-12-18</v>
      </c>
      <c r="AV7" s="7" cm="1">
        <f t="array" ref="AV7">SUM((LEFT(TEXT($B7:$U7,"00"))=TEXT(AV$2,"0"))*1)</f>
        <v>3</v>
      </c>
      <c r="AW7" s="12" t="str" cm="1">
        <f t="array" ref="AW7">_xlfn.TEXTJOIN("-",TRUE,_xlfn._xlws.FILTER($B7:$U7,LEFT(TEXT($B7:$U7,"00"))=TEXT(AV$2,"0"),""))</f>
        <v>22-26-29</v>
      </c>
      <c r="AX7" s="7" cm="1">
        <f t="array" ref="AX7">SUM((LEFT(TEXT($B7:$U7,"00"))=TEXT(AX$2,"0"))*1)</f>
        <v>2</v>
      </c>
      <c r="AY7" s="12" t="str" cm="1">
        <f t="array" ref="AY7">_xlfn.TEXTJOIN("-",TRUE,_xlfn._xlws.FILTER($B7:$U7,LEFT(TEXT($B7:$U7,"00"))=TEXT(AX$2,"0"),""))</f>
        <v>30-33</v>
      </c>
      <c r="AZ7" s="7" cm="1">
        <f t="array" ref="AZ7">SUM((LEFT(TEXT($B7:$U7,"00"))=TEXT(AZ$2,"0"))*1)</f>
        <v>4</v>
      </c>
      <c r="BA7" s="12" t="str" cm="1">
        <f t="array" ref="BA7">_xlfn.TEXTJOIN("-",TRUE,_xlfn._xlws.FILTER($B7:$U7,LEFT(TEXT($B7:$U7,"00"))=TEXT(AZ$2,"0"),""))</f>
        <v>40-46-48-49</v>
      </c>
      <c r="BB7" s="7" cm="1">
        <f t="array" ref="BB7">SUM((LEFT(TEXT($B7:$U7,"00"))=TEXT(BB$2,"0"))*1)</f>
        <v>2</v>
      </c>
      <c r="BC7" s="12" t="str" cm="1">
        <f t="array" ref="BC7">_xlfn.TEXTJOIN("-",TRUE,_xlfn._xlws.FILTER($B7:$U7,LEFT(TEXT($B7:$U7,"00"))=TEXT(BB$2,"0"),""))</f>
        <v>55-58</v>
      </c>
      <c r="BD7" s="7" cm="1">
        <f t="array" ref="BD7">SUM((LEFT(TEXT($B7:$U7,"00"))=TEXT(BD$2,"0"))*1)</f>
        <v>2</v>
      </c>
      <c r="BE7" s="12" t="str" cm="1">
        <f t="array" ref="BE7">_xlfn.TEXTJOIN("-",TRUE,_xlfn._xlws.FILTER($B7:$U7,LEFT(TEXT($B7:$U7,"00"))=TEXT(BD$2,"0"),""))</f>
        <v>60-63</v>
      </c>
    </row>
    <row r="8" spans="2:57" x14ac:dyDescent="0.35">
      <c r="B8" s="5">
        <v>1</v>
      </c>
      <c r="C8" s="5">
        <v>2</v>
      </c>
      <c r="D8" s="5">
        <v>6</v>
      </c>
      <c r="E8" s="5">
        <v>10</v>
      </c>
      <c r="F8" s="5">
        <v>11</v>
      </c>
      <c r="G8" s="5">
        <v>16</v>
      </c>
      <c r="H8" s="5">
        <v>17</v>
      </c>
      <c r="I8" s="5">
        <v>21</v>
      </c>
      <c r="J8" s="5">
        <v>27</v>
      </c>
      <c r="K8" s="5">
        <v>35</v>
      </c>
      <c r="L8" s="5">
        <v>42</v>
      </c>
      <c r="M8" s="5">
        <v>45</v>
      </c>
      <c r="N8" s="5">
        <v>49</v>
      </c>
      <c r="O8" s="5">
        <v>56</v>
      </c>
      <c r="P8" s="5">
        <v>59</v>
      </c>
      <c r="Q8" s="5">
        <v>63</v>
      </c>
      <c r="R8" s="5">
        <v>66</v>
      </c>
      <c r="S8" s="5">
        <v>68</v>
      </c>
      <c r="T8" s="5">
        <v>69</v>
      </c>
      <c r="U8" s="5">
        <v>70</v>
      </c>
      <c r="X8" s="6" cm="1">
        <f t="array" ref="X8">SUM((MOD($B8:$U8,10)=X$2)*1)</f>
        <v>2</v>
      </c>
      <c r="Y8" s="10" t="str" cm="1">
        <f t="array" ref="Y8">_xlfn.TEXTJOIN("-",TRUE,_xlfn._xlws.FILTER($B8:$U8,MOD($B8:$U8,10)=X$2,""))</f>
        <v>10-70</v>
      </c>
      <c r="Z8" s="6" cm="1">
        <f t="array" ref="Z8">SUM((MOD($B8:$U8,10)=Z$2)*1)</f>
        <v>3</v>
      </c>
      <c r="AA8" s="10" t="str" cm="1">
        <f t="array" ref="AA8">_xlfn.TEXTJOIN("-",TRUE,_xlfn._xlws.FILTER($B8:$U8,MOD($B8:$U8,10)=Z$2,""))</f>
        <v>1-11-21</v>
      </c>
      <c r="AB8" s="6" cm="1">
        <f t="array" ref="AB8">SUM((MOD($B8:$U8,10)=AB$2)*1)</f>
        <v>2</v>
      </c>
      <c r="AC8" s="10" t="str" cm="1">
        <f t="array" ref="AC8">_xlfn.TEXTJOIN("-",TRUE,_xlfn._xlws.FILTER($B8:$U8,MOD($B8:$U8,10)=AB$2,""))</f>
        <v>2-42</v>
      </c>
      <c r="AD8" s="6" cm="1">
        <f t="array" ref="AD8">SUM((MOD($B8:$U8,10)=AD$2)*1)</f>
        <v>1</v>
      </c>
      <c r="AE8" s="10" t="str" cm="1">
        <f t="array" ref="AE8">_xlfn.TEXTJOIN("-",TRUE,_xlfn._xlws.FILTER($B8:$U8,MOD($B8:$U8,10)=AD$2,""))</f>
        <v>63</v>
      </c>
      <c r="AF8" s="6" cm="1">
        <f t="array" ref="AF8">SUM((MOD($B8:$U8,10)=AF$2)*1)</f>
        <v>0</v>
      </c>
      <c r="AG8" s="10" t="str" cm="1">
        <f t="array" ref="AG8">_xlfn.TEXTJOIN("-",TRUE,_xlfn._xlws.FILTER($B8:$U8,MOD($B8:$U8,10)=AF$2,""))</f>
        <v/>
      </c>
      <c r="AH8" s="6" cm="1">
        <f t="array" ref="AH8">SUM((MOD($B8:$U8,10)=AH$2)*1)</f>
        <v>2</v>
      </c>
      <c r="AI8" s="10" t="str" cm="1">
        <f t="array" ref="AI8">_xlfn.TEXTJOIN("-",TRUE,_xlfn._xlws.FILTER($B8:$U8,MOD($B8:$U8,10)=AH$2,""))</f>
        <v>35-45</v>
      </c>
      <c r="AJ8" s="6" cm="1">
        <f t="array" ref="AJ8">SUM((MOD($B8:$U8,10)=AJ$2)*1)</f>
        <v>4</v>
      </c>
      <c r="AK8" s="10" t="str" cm="1">
        <f t="array" ref="AK8">_xlfn.TEXTJOIN("-",TRUE,_xlfn._xlws.FILTER($B8:$U8,MOD($B8:$U8,10)=AJ$2,""))</f>
        <v>6-16-56-66</v>
      </c>
      <c r="AL8" s="6" cm="1">
        <f t="array" ref="AL8">SUM((MOD($B8:$U8,10)=AL$2)*1)</f>
        <v>2</v>
      </c>
      <c r="AM8" s="10" t="str" cm="1">
        <f t="array" ref="AM8">_xlfn.TEXTJOIN("-",TRUE,_xlfn._xlws.FILTER($B8:$U8,MOD($B8:$U8,10)=AL$2,""))</f>
        <v>17-27</v>
      </c>
      <c r="AN8" s="6" cm="1">
        <f t="array" ref="AN8">SUM((MOD($B8:$U8,10)=AN$2)*1)</f>
        <v>1</v>
      </c>
      <c r="AO8" s="10" t="str" cm="1">
        <f t="array" ref="AO8">_xlfn.TEXTJOIN("-",TRUE,_xlfn._xlws.FILTER($B8:$U8,MOD($B8:$U8,10)=AN$2,""))</f>
        <v>68</v>
      </c>
      <c r="AP8" s="6" cm="1">
        <f t="array" ref="AP8">SUM((MOD($B8:$U8,10)=AP$2)*1)</f>
        <v>3</v>
      </c>
      <c r="AQ8" s="10" t="str" cm="1">
        <f t="array" ref="AQ8">_xlfn.TEXTJOIN("-",TRUE,_xlfn._xlws.FILTER($B8:$U8,MOD($B8:$U8,10)=AP$2,""))</f>
        <v>49-59-69</v>
      </c>
      <c r="AR8" s="7" cm="1">
        <f t="array" ref="AR8">SUM((LEFT(TEXT($B8:$U8,"00"))=TEXT(AR$2,"0"))*1)</f>
        <v>3</v>
      </c>
      <c r="AS8" s="12" t="str" cm="1">
        <f t="array" ref="AS8">_xlfn.TEXTJOIN("-",TRUE,_xlfn._xlws.FILTER($B8:$U8,LEFT(TEXT($B8:$U8,"00"))=TEXT(AR$2,"0"),""))</f>
        <v>1-2-6</v>
      </c>
      <c r="AT8" s="7" cm="1">
        <f t="array" ref="AT8">SUM((LEFT(TEXT($B8:$U8,"00"))=TEXT(AT$2,"0"))*1)</f>
        <v>4</v>
      </c>
      <c r="AU8" s="12" t="str" cm="1">
        <f t="array" ref="AU8">_xlfn.TEXTJOIN("-",TRUE,_xlfn._xlws.FILTER($B8:$U8,LEFT(TEXT($B8:$U8,"00"))=TEXT(AT$2,"0"),""))</f>
        <v>10-11-16-17</v>
      </c>
      <c r="AV8" s="7" cm="1">
        <f t="array" ref="AV8">SUM((LEFT(TEXT($B8:$U8,"00"))=TEXT(AV$2,"0"))*1)</f>
        <v>2</v>
      </c>
      <c r="AW8" s="12" t="str" cm="1">
        <f t="array" ref="AW8">_xlfn.TEXTJOIN("-",TRUE,_xlfn._xlws.FILTER($B8:$U8,LEFT(TEXT($B8:$U8,"00"))=TEXT(AV$2,"0"),""))</f>
        <v>21-27</v>
      </c>
      <c r="AX8" s="7" cm="1">
        <f t="array" ref="AX8">SUM((LEFT(TEXT($B8:$U8,"00"))=TEXT(AX$2,"0"))*1)</f>
        <v>1</v>
      </c>
      <c r="AY8" s="12" t="str" cm="1">
        <f t="array" ref="AY8">_xlfn.TEXTJOIN("-",TRUE,_xlfn._xlws.FILTER($B8:$U8,LEFT(TEXT($B8:$U8,"00"))=TEXT(AX$2,"0"),""))</f>
        <v>35</v>
      </c>
      <c r="AZ8" s="7" cm="1">
        <f t="array" ref="AZ8">SUM((LEFT(TEXT($B8:$U8,"00"))=TEXT(AZ$2,"0"))*1)</f>
        <v>3</v>
      </c>
      <c r="BA8" s="12" t="str" cm="1">
        <f t="array" ref="BA8">_xlfn.TEXTJOIN("-",TRUE,_xlfn._xlws.FILTER($B8:$U8,LEFT(TEXT($B8:$U8,"00"))=TEXT(AZ$2,"0"),""))</f>
        <v>42-45-49</v>
      </c>
      <c r="BB8" s="7" cm="1">
        <f t="array" ref="BB8">SUM((LEFT(TEXT($B8:$U8,"00"))=TEXT(BB$2,"0"))*1)</f>
        <v>2</v>
      </c>
      <c r="BC8" s="12" t="str" cm="1">
        <f t="array" ref="BC8">_xlfn.TEXTJOIN("-",TRUE,_xlfn._xlws.FILTER($B8:$U8,LEFT(TEXT($B8:$U8,"00"))=TEXT(BB$2,"0"),""))</f>
        <v>56-59</v>
      </c>
      <c r="BD8" s="7" cm="1">
        <f t="array" ref="BD8">SUM((LEFT(TEXT($B8:$U8,"00"))=TEXT(BD$2,"0"))*1)</f>
        <v>4</v>
      </c>
      <c r="BE8" s="12" t="str" cm="1">
        <f t="array" ref="BE8">_xlfn.TEXTJOIN("-",TRUE,_xlfn._xlws.FILTER($B8:$U8,LEFT(TEXT($B8:$U8,"00"))=TEXT(BD$2,"0"),""))</f>
        <v>63-66-68-69</v>
      </c>
    </row>
    <row r="9" spans="2:57" x14ac:dyDescent="0.35">
      <c r="B9" s="5">
        <v>4</v>
      </c>
      <c r="C9" s="5">
        <v>13</v>
      </c>
      <c r="D9" s="5">
        <v>14</v>
      </c>
      <c r="E9" s="5">
        <v>23</v>
      </c>
      <c r="F9" s="5">
        <v>26</v>
      </c>
      <c r="G9" s="5">
        <v>29</v>
      </c>
      <c r="H9" s="5">
        <v>36</v>
      </c>
      <c r="I9" s="5">
        <v>37</v>
      </c>
      <c r="J9" s="5">
        <v>39</v>
      </c>
      <c r="K9" s="5">
        <v>41</v>
      </c>
      <c r="L9" s="5">
        <v>42</v>
      </c>
      <c r="M9" s="5">
        <v>45</v>
      </c>
      <c r="N9" s="5">
        <v>46</v>
      </c>
      <c r="O9" s="5">
        <v>52</v>
      </c>
      <c r="P9" s="5">
        <v>53</v>
      </c>
      <c r="Q9" s="5">
        <v>54</v>
      </c>
      <c r="R9" s="5">
        <v>56</v>
      </c>
      <c r="S9" s="5">
        <v>61</v>
      </c>
      <c r="T9" s="5">
        <v>63</v>
      </c>
      <c r="U9" s="5">
        <v>65</v>
      </c>
      <c r="X9" s="6" cm="1">
        <f t="array" ref="X9">SUM((MOD($B9:$U9,10)=X$2)*1)</f>
        <v>0</v>
      </c>
      <c r="Y9" s="10" t="str" cm="1">
        <f t="array" ref="Y9">_xlfn.TEXTJOIN("-",TRUE,_xlfn._xlws.FILTER($B9:$U9,MOD($B9:$U9,10)=X$2,""))</f>
        <v/>
      </c>
      <c r="Z9" s="6" cm="1">
        <f t="array" ref="Z9">SUM((MOD($B9:$U9,10)=Z$2)*1)</f>
        <v>2</v>
      </c>
      <c r="AA9" s="10" t="str" cm="1">
        <f t="array" ref="AA9">_xlfn.TEXTJOIN("-",TRUE,_xlfn._xlws.FILTER($B9:$U9,MOD($B9:$U9,10)=Z$2,""))</f>
        <v>41-61</v>
      </c>
      <c r="AB9" s="6" cm="1">
        <f t="array" ref="AB9">SUM((MOD($B9:$U9,10)=AB$2)*1)</f>
        <v>2</v>
      </c>
      <c r="AC9" s="10" t="str" cm="1">
        <f t="array" ref="AC9">_xlfn.TEXTJOIN("-",TRUE,_xlfn._xlws.FILTER($B9:$U9,MOD($B9:$U9,10)=AB$2,""))</f>
        <v>42-52</v>
      </c>
      <c r="AD9" s="6" cm="1">
        <f t="array" ref="AD9">SUM((MOD($B9:$U9,10)=AD$2)*1)</f>
        <v>4</v>
      </c>
      <c r="AE9" s="10" t="str" cm="1">
        <f t="array" ref="AE9">_xlfn.TEXTJOIN("-",TRUE,_xlfn._xlws.FILTER($B9:$U9,MOD($B9:$U9,10)=AD$2,""))</f>
        <v>13-23-53-63</v>
      </c>
      <c r="AF9" s="6" cm="1">
        <f t="array" ref="AF9">SUM((MOD($B9:$U9,10)=AF$2)*1)</f>
        <v>3</v>
      </c>
      <c r="AG9" s="10" t="str" cm="1">
        <f t="array" ref="AG9">_xlfn.TEXTJOIN("-",TRUE,_xlfn._xlws.FILTER($B9:$U9,MOD($B9:$U9,10)=AF$2,""))</f>
        <v>4-14-54</v>
      </c>
      <c r="AH9" s="6" cm="1">
        <f t="array" ref="AH9">SUM((MOD($B9:$U9,10)=AH$2)*1)</f>
        <v>2</v>
      </c>
      <c r="AI9" s="10" t="str" cm="1">
        <f t="array" ref="AI9">_xlfn.TEXTJOIN("-",TRUE,_xlfn._xlws.FILTER($B9:$U9,MOD($B9:$U9,10)=AH$2,""))</f>
        <v>45-65</v>
      </c>
      <c r="AJ9" s="6" cm="1">
        <f t="array" ref="AJ9">SUM((MOD($B9:$U9,10)=AJ$2)*1)</f>
        <v>4</v>
      </c>
      <c r="AK9" s="10" t="str" cm="1">
        <f t="array" ref="AK9">_xlfn.TEXTJOIN("-",TRUE,_xlfn._xlws.FILTER($B9:$U9,MOD($B9:$U9,10)=AJ$2,""))</f>
        <v>26-36-46-56</v>
      </c>
      <c r="AL9" s="6" cm="1">
        <f t="array" ref="AL9">SUM((MOD($B9:$U9,10)=AL$2)*1)</f>
        <v>1</v>
      </c>
      <c r="AM9" s="10" t="str" cm="1">
        <f t="array" ref="AM9">_xlfn.TEXTJOIN("-",TRUE,_xlfn._xlws.FILTER($B9:$U9,MOD($B9:$U9,10)=AL$2,""))</f>
        <v>37</v>
      </c>
      <c r="AN9" s="6" cm="1">
        <f t="array" ref="AN9">SUM((MOD($B9:$U9,10)=AN$2)*1)</f>
        <v>0</v>
      </c>
      <c r="AO9" s="10" t="str" cm="1">
        <f t="array" ref="AO9">_xlfn.TEXTJOIN("-",TRUE,_xlfn._xlws.FILTER($B9:$U9,MOD($B9:$U9,10)=AN$2,""))</f>
        <v/>
      </c>
      <c r="AP9" s="6" cm="1">
        <f t="array" ref="AP9">SUM((MOD($B9:$U9,10)=AP$2)*1)</f>
        <v>2</v>
      </c>
      <c r="AQ9" s="10" t="str" cm="1">
        <f t="array" ref="AQ9">_xlfn.TEXTJOIN("-",TRUE,_xlfn._xlws.FILTER($B9:$U9,MOD($B9:$U9,10)=AP$2,""))</f>
        <v>29-39</v>
      </c>
      <c r="AR9" s="7" cm="1">
        <f t="array" ref="AR9">SUM((LEFT(TEXT($B9:$U9,"00"))=TEXT(AR$2,"0"))*1)</f>
        <v>1</v>
      </c>
      <c r="AS9" s="12" t="str" cm="1">
        <f t="array" ref="AS9">_xlfn.TEXTJOIN("-",TRUE,_xlfn._xlws.FILTER($B9:$U9,LEFT(TEXT($B9:$U9,"00"))=TEXT(AR$2,"0"),""))</f>
        <v>4</v>
      </c>
      <c r="AT9" s="7" cm="1">
        <f t="array" ref="AT9">SUM((LEFT(TEXT($B9:$U9,"00"))=TEXT(AT$2,"0"))*1)</f>
        <v>2</v>
      </c>
      <c r="AU9" s="12" t="str" cm="1">
        <f t="array" ref="AU9">_xlfn.TEXTJOIN("-",TRUE,_xlfn._xlws.FILTER($B9:$U9,LEFT(TEXT($B9:$U9,"00"))=TEXT(AT$2,"0"),""))</f>
        <v>13-14</v>
      </c>
      <c r="AV9" s="7" cm="1">
        <f t="array" ref="AV9">SUM((LEFT(TEXT($B9:$U9,"00"))=TEXT(AV$2,"0"))*1)</f>
        <v>3</v>
      </c>
      <c r="AW9" s="12" t="str" cm="1">
        <f t="array" ref="AW9">_xlfn.TEXTJOIN("-",TRUE,_xlfn._xlws.FILTER($B9:$U9,LEFT(TEXT($B9:$U9,"00"))=TEXT(AV$2,"0"),""))</f>
        <v>23-26-29</v>
      </c>
      <c r="AX9" s="7" cm="1">
        <f t="array" ref="AX9">SUM((LEFT(TEXT($B9:$U9,"00"))=TEXT(AX$2,"0"))*1)</f>
        <v>3</v>
      </c>
      <c r="AY9" s="12" t="str" cm="1">
        <f t="array" ref="AY9">_xlfn.TEXTJOIN("-",TRUE,_xlfn._xlws.FILTER($B9:$U9,LEFT(TEXT($B9:$U9,"00"))=TEXT(AX$2,"0"),""))</f>
        <v>36-37-39</v>
      </c>
      <c r="AZ9" s="7" cm="1">
        <f t="array" ref="AZ9">SUM((LEFT(TEXT($B9:$U9,"00"))=TEXT(AZ$2,"0"))*1)</f>
        <v>4</v>
      </c>
      <c r="BA9" s="12" t="str" cm="1">
        <f t="array" ref="BA9">_xlfn.TEXTJOIN("-",TRUE,_xlfn._xlws.FILTER($B9:$U9,LEFT(TEXT($B9:$U9,"00"))=TEXT(AZ$2,"0"),""))</f>
        <v>41-42-45-46</v>
      </c>
      <c r="BB9" s="7" cm="1">
        <f t="array" ref="BB9">SUM((LEFT(TEXT($B9:$U9,"00"))=TEXT(BB$2,"0"))*1)</f>
        <v>4</v>
      </c>
      <c r="BC9" s="12" t="str" cm="1">
        <f t="array" ref="BC9">_xlfn.TEXTJOIN("-",TRUE,_xlfn._xlws.FILTER($B9:$U9,LEFT(TEXT($B9:$U9,"00"))=TEXT(BB$2,"0"),""))</f>
        <v>52-53-54-56</v>
      </c>
      <c r="BD9" s="7" cm="1">
        <f t="array" ref="BD9">SUM((LEFT(TEXT($B9:$U9,"00"))=TEXT(BD$2,"0"))*1)</f>
        <v>3</v>
      </c>
      <c r="BE9" s="12" t="str" cm="1">
        <f t="array" ref="BE9">_xlfn.TEXTJOIN("-",TRUE,_xlfn._xlws.FILTER($B9:$U9,LEFT(TEXT($B9:$U9,"00"))=TEXT(BD$2,"0"),""))</f>
        <v>61-63-65</v>
      </c>
    </row>
    <row r="10" spans="2:57" x14ac:dyDescent="0.35">
      <c r="B10" s="5">
        <v>5</v>
      </c>
      <c r="C10" s="5">
        <v>9</v>
      </c>
      <c r="D10" s="5">
        <v>11</v>
      </c>
      <c r="E10" s="5">
        <v>15</v>
      </c>
      <c r="F10" s="5">
        <v>19</v>
      </c>
      <c r="G10" s="5">
        <v>21</v>
      </c>
      <c r="H10" s="5">
        <v>22</v>
      </c>
      <c r="I10" s="5">
        <v>25</v>
      </c>
      <c r="J10" s="5">
        <v>30</v>
      </c>
      <c r="K10" s="5">
        <v>36</v>
      </c>
      <c r="L10" s="5">
        <v>38</v>
      </c>
      <c r="M10" s="5">
        <v>41</v>
      </c>
      <c r="N10" s="5">
        <v>42</v>
      </c>
      <c r="O10" s="5">
        <v>45</v>
      </c>
      <c r="P10" s="5">
        <v>56</v>
      </c>
      <c r="Q10" s="5">
        <v>57</v>
      </c>
      <c r="R10" s="5">
        <v>60</v>
      </c>
      <c r="S10" s="5">
        <v>65</v>
      </c>
      <c r="T10" s="5">
        <v>66</v>
      </c>
      <c r="U10" s="5">
        <v>68</v>
      </c>
      <c r="X10" s="6" cm="1">
        <f t="array" ref="X10">SUM((MOD($B10:$U10,10)=X$2)*1)</f>
        <v>2</v>
      </c>
      <c r="Y10" s="10" t="str" cm="1">
        <f t="array" ref="Y10">_xlfn.TEXTJOIN("-",TRUE,_xlfn._xlws.FILTER($B10:$U10,MOD($B10:$U10,10)=X$2,""))</f>
        <v>30-60</v>
      </c>
      <c r="Z10" s="6" cm="1">
        <f t="array" ref="Z10">SUM((MOD($B10:$U10,10)=Z$2)*1)</f>
        <v>3</v>
      </c>
      <c r="AA10" s="10" t="str" cm="1">
        <f t="array" ref="AA10">_xlfn.TEXTJOIN("-",TRUE,_xlfn._xlws.FILTER($B10:$U10,MOD($B10:$U10,10)=Z$2,""))</f>
        <v>11-21-41</v>
      </c>
      <c r="AB10" s="6" cm="1">
        <f t="array" ref="AB10">SUM((MOD($B10:$U10,10)=AB$2)*1)</f>
        <v>2</v>
      </c>
      <c r="AC10" s="10" t="str" cm="1">
        <f t="array" ref="AC10">_xlfn.TEXTJOIN("-",TRUE,_xlfn._xlws.FILTER($B10:$U10,MOD($B10:$U10,10)=AB$2,""))</f>
        <v>22-42</v>
      </c>
      <c r="AD10" s="6" cm="1">
        <f t="array" ref="AD10">SUM((MOD($B10:$U10,10)=AD$2)*1)</f>
        <v>0</v>
      </c>
      <c r="AE10" s="10" t="str" cm="1">
        <f t="array" ref="AE10">_xlfn.TEXTJOIN("-",TRUE,_xlfn._xlws.FILTER($B10:$U10,MOD($B10:$U10,10)=AD$2,""))</f>
        <v/>
      </c>
      <c r="AF10" s="6" cm="1">
        <f t="array" ref="AF10">SUM((MOD($B10:$U10,10)=AF$2)*1)</f>
        <v>0</v>
      </c>
      <c r="AG10" s="10" t="str" cm="1">
        <f t="array" ref="AG10">_xlfn.TEXTJOIN("-",TRUE,_xlfn._xlws.FILTER($B10:$U10,MOD($B10:$U10,10)=AF$2,""))</f>
        <v/>
      </c>
      <c r="AH10" s="6" cm="1">
        <f t="array" ref="AH10">SUM((MOD($B10:$U10,10)=AH$2)*1)</f>
        <v>5</v>
      </c>
      <c r="AI10" s="10" t="str" cm="1">
        <f t="array" ref="AI10">_xlfn.TEXTJOIN("-",TRUE,_xlfn._xlws.FILTER($B10:$U10,MOD($B10:$U10,10)=AH$2,""))</f>
        <v>5-15-25-45-65</v>
      </c>
      <c r="AJ10" s="6" cm="1">
        <f t="array" ref="AJ10">SUM((MOD($B10:$U10,10)=AJ$2)*1)</f>
        <v>3</v>
      </c>
      <c r="AK10" s="10" t="str" cm="1">
        <f t="array" ref="AK10">_xlfn.TEXTJOIN("-",TRUE,_xlfn._xlws.FILTER($B10:$U10,MOD($B10:$U10,10)=AJ$2,""))</f>
        <v>36-56-66</v>
      </c>
      <c r="AL10" s="6" cm="1">
        <f t="array" ref="AL10">SUM((MOD($B10:$U10,10)=AL$2)*1)</f>
        <v>1</v>
      </c>
      <c r="AM10" s="10" t="str" cm="1">
        <f t="array" ref="AM10">_xlfn.TEXTJOIN("-",TRUE,_xlfn._xlws.FILTER($B10:$U10,MOD($B10:$U10,10)=AL$2,""))</f>
        <v>57</v>
      </c>
      <c r="AN10" s="6" cm="1">
        <f t="array" ref="AN10">SUM((MOD($B10:$U10,10)=AN$2)*1)</f>
        <v>2</v>
      </c>
      <c r="AO10" s="10" t="str" cm="1">
        <f t="array" ref="AO10">_xlfn.TEXTJOIN("-",TRUE,_xlfn._xlws.FILTER($B10:$U10,MOD($B10:$U10,10)=AN$2,""))</f>
        <v>38-68</v>
      </c>
      <c r="AP10" s="6" cm="1">
        <f t="array" ref="AP10">SUM((MOD($B10:$U10,10)=AP$2)*1)</f>
        <v>2</v>
      </c>
      <c r="AQ10" s="10" t="str" cm="1">
        <f t="array" ref="AQ10">_xlfn.TEXTJOIN("-",TRUE,_xlfn._xlws.FILTER($B10:$U10,MOD($B10:$U10,10)=AP$2,""))</f>
        <v>9-19</v>
      </c>
      <c r="AR10" s="7" cm="1">
        <f t="array" ref="AR10">SUM((LEFT(TEXT($B10:$U10,"00"))=TEXT(AR$2,"0"))*1)</f>
        <v>2</v>
      </c>
      <c r="AS10" s="12" t="str" cm="1">
        <f t="array" ref="AS10">_xlfn.TEXTJOIN("-",TRUE,_xlfn._xlws.FILTER($B10:$U10,LEFT(TEXT($B10:$U10,"00"))=TEXT(AR$2,"0"),""))</f>
        <v>5-9</v>
      </c>
      <c r="AT10" s="7" cm="1">
        <f t="array" ref="AT10">SUM((LEFT(TEXT($B10:$U10,"00"))=TEXT(AT$2,"0"))*1)</f>
        <v>3</v>
      </c>
      <c r="AU10" s="12" t="str" cm="1">
        <f t="array" ref="AU10">_xlfn.TEXTJOIN("-",TRUE,_xlfn._xlws.FILTER($B10:$U10,LEFT(TEXT($B10:$U10,"00"))=TEXT(AT$2,"0"),""))</f>
        <v>11-15-19</v>
      </c>
      <c r="AV10" s="7" cm="1">
        <f t="array" ref="AV10">SUM((LEFT(TEXT($B10:$U10,"00"))=TEXT(AV$2,"0"))*1)</f>
        <v>3</v>
      </c>
      <c r="AW10" s="12" t="str" cm="1">
        <f t="array" ref="AW10">_xlfn.TEXTJOIN("-",TRUE,_xlfn._xlws.FILTER($B10:$U10,LEFT(TEXT($B10:$U10,"00"))=TEXT(AV$2,"0"),""))</f>
        <v>21-22-25</v>
      </c>
      <c r="AX10" s="7" cm="1">
        <f t="array" ref="AX10">SUM((LEFT(TEXT($B10:$U10,"00"))=TEXT(AX$2,"0"))*1)</f>
        <v>3</v>
      </c>
      <c r="AY10" s="12" t="str" cm="1">
        <f t="array" ref="AY10">_xlfn.TEXTJOIN("-",TRUE,_xlfn._xlws.FILTER($B10:$U10,LEFT(TEXT($B10:$U10,"00"))=TEXT(AX$2,"0"),""))</f>
        <v>30-36-38</v>
      </c>
      <c r="AZ10" s="7" cm="1">
        <f t="array" ref="AZ10">SUM((LEFT(TEXT($B10:$U10,"00"))=TEXT(AZ$2,"0"))*1)</f>
        <v>3</v>
      </c>
      <c r="BA10" s="12" t="str" cm="1">
        <f t="array" ref="BA10">_xlfn.TEXTJOIN("-",TRUE,_xlfn._xlws.FILTER($B10:$U10,LEFT(TEXT($B10:$U10,"00"))=TEXT(AZ$2,"0"),""))</f>
        <v>41-42-45</v>
      </c>
      <c r="BB10" s="7" cm="1">
        <f t="array" ref="BB10">SUM((LEFT(TEXT($B10:$U10,"00"))=TEXT(BB$2,"0"))*1)</f>
        <v>2</v>
      </c>
      <c r="BC10" s="12" t="str" cm="1">
        <f t="array" ref="BC10">_xlfn.TEXTJOIN("-",TRUE,_xlfn._xlws.FILTER($B10:$U10,LEFT(TEXT($B10:$U10,"00"))=TEXT(BB$2,"0"),""))</f>
        <v>56-57</v>
      </c>
      <c r="BD10" s="7" cm="1">
        <f t="array" ref="BD10">SUM((LEFT(TEXT($B10:$U10,"00"))=TEXT(BD$2,"0"))*1)</f>
        <v>4</v>
      </c>
      <c r="BE10" s="12" t="str" cm="1">
        <f t="array" ref="BE10">_xlfn.TEXTJOIN("-",TRUE,_xlfn._xlws.FILTER($B10:$U10,LEFT(TEXT($B10:$U10,"00"))=TEXT(BD$2,"0"),""))</f>
        <v>60-65-66-68</v>
      </c>
    </row>
    <row r="11" spans="2:57" x14ac:dyDescent="0.35">
      <c r="B11" s="5">
        <v>5</v>
      </c>
      <c r="C11" s="5">
        <v>7</v>
      </c>
      <c r="D11" s="5">
        <v>8</v>
      </c>
      <c r="E11" s="5">
        <v>12</v>
      </c>
      <c r="F11" s="5">
        <v>16</v>
      </c>
      <c r="G11" s="5">
        <v>24</v>
      </c>
      <c r="H11" s="5">
        <v>25</v>
      </c>
      <c r="I11" s="5">
        <v>26</v>
      </c>
      <c r="J11" s="5">
        <v>28</v>
      </c>
      <c r="K11" s="5">
        <v>32</v>
      </c>
      <c r="L11" s="5">
        <v>33</v>
      </c>
      <c r="M11" s="5">
        <v>41</v>
      </c>
      <c r="N11" s="5">
        <v>42</v>
      </c>
      <c r="O11" s="5">
        <v>43</v>
      </c>
      <c r="P11" s="5">
        <v>48</v>
      </c>
      <c r="Q11" s="5">
        <v>50</v>
      </c>
      <c r="R11" s="5">
        <v>52</v>
      </c>
      <c r="S11" s="5">
        <v>57</v>
      </c>
      <c r="T11" s="5">
        <v>62</v>
      </c>
      <c r="U11" s="5">
        <v>65</v>
      </c>
      <c r="X11" s="6" cm="1">
        <f t="array" ref="X11">SUM((MOD($B11:$U11,10)=X$2)*1)</f>
        <v>1</v>
      </c>
      <c r="Y11" s="10" t="str" cm="1">
        <f t="array" ref="Y11">_xlfn.TEXTJOIN("-",TRUE,_xlfn._xlws.FILTER($B11:$U11,MOD($B11:$U11,10)=X$2,""))</f>
        <v>50</v>
      </c>
      <c r="Z11" s="6" cm="1">
        <f t="array" ref="Z11">SUM((MOD($B11:$U11,10)=Z$2)*1)</f>
        <v>1</v>
      </c>
      <c r="AA11" s="10" t="str" cm="1">
        <f t="array" ref="AA11">_xlfn.TEXTJOIN("-",TRUE,_xlfn._xlws.FILTER($B11:$U11,MOD($B11:$U11,10)=Z$2,""))</f>
        <v>41</v>
      </c>
      <c r="AB11" s="6" cm="1">
        <f t="array" ref="AB11">SUM((MOD($B11:$U11,10)=AB$2)*1)</f>
        <v>5</v>
      </c>
      <c r="AC11" s="10" t="str" cm="1">
        <f t="array" ref="AC11">_xlfn.TEXTJOIN("-",TRUE,_xlfn._xlws.FILTER($B11:$U11,MOD($B11:$U11,10)=AB$2,""))</f>
        <v>12-32-42-52-62</v>
      </c>
      <c r="AD11" s="6" cm="1">
        <f t="array" ref="AD11">SUM((MOD($B11:$U11,10)=AD$2)*1)</f>
        <v>2</v>
      </c>
      <c r="AE11" s="10" t="str" cm="1">
        <f t="array" ref="AE11">_xlfn.TEXTJOIN("-",TRUE,_xlfn._xlws.FILTER($B11:$U11,MOD($B11:$U11,10)=AD$2,""))</f>
        <v>33-43</v>
      </c>
      <c r="AF11" s="6" cm="1">
        <f t="array" ref="AF11">SUM((MOD($B11:$U11,10)=AF$2)*1)</f>
        <v>1</v>
      </c>
      <c r="AG11" s="10" t="str" cm="1">
        <f t="array" ref="AG11">_xlfn.TEXTJOIN("-",TRUE,_xlfn._xlws.FILTER($B11:$U11,MOD($B11:$U11,10)=AF$2,""))</f>
        <v>24</v>
      </c>
      <c r="AH11" s="6" cm="1">
        <f t="array" ref="AH11">SUM((MOD($B11:$U11,10)=AH$2)*1)</f>
        <v>3</v>
      </c>
      <c r="AI11" s="10" t="str" cm="1">
        <f t="array" ref="AI11">_xlfn.TEXTJOIN("-",TRUE,_xlfn._xlws.FILTER($B11:$U11,MOD($B11:$U11,10)=AH$2,""))</f>
        <v>5-25-65</v>
      </c>
      <c r="AJ11" s="6" cm="1">
        <f t="array" ref="AJ11">SUM((MOD($B11:$U11,10)=AJ$2)*1)</f>
        <v>2</v>
      </c>
      <c r="AK11" s="10" t="str" cm="1">
        <f t="array" ref="AK11">_xlfn.TEXTJOIN("-",TRUE,_xlfn._xlws.FILTER($B11:$U11,MOD($B11:$U11,10)=AJ$2,""))</f>
        <v>16-26</v>
      </c>
      <c r="AL11" s="6" cm="1">
        <f t="array" ref="AL11">SUM((MOD($B11:$U11,10)=AL$2)*1)</f>
        <v>2</v>
      </c>
      <c r="AM11" s="10" t="str" cm="1">
        <f t="array" ref="AM11">_xlfn.TEXTJOIN("-",TRUE,_xlfn._xlws.FILTER($B11:$U11,MOD($B11:$U11,10)=AL$2,""))</f>
        <v>7-57</v>
      </c>
      <c r="AN11" s="6" cm="1">
        <f t="array" ref="AN11">SUM((MOD($B11:$U11,10)=AN$2)*1)</f>
        <v>3</v>
      </c>
      <c r="AO11" s="10" t="str" cm="1">
        <f t="array" ref="AO11">_xlfn.TEXTJOIN("-",TRUE,_xlfn._xlws.FILTER($B11:$U11,MOD($B11:$U11,10)=AN$2,""))</f>
        <v>8-28-48</v>
      </c>
      <c r="AP11" s="6" cm="1">
        <f t="array" ref="AP11">SUM((MOD($B11:$U11,10)=AP$2)*1)</f>
        <v>0</v>
      </c>
      <c r="AQ11" s="10" t="str" cm="1">
        <f t="array" ref="AQ11">_xlfn.TEXTJOIN("-",TRUE,_xlfn._xlws.FILTER($B11:$U11,MOD($B11:$U11,10)=AP$2,""))</f>
        <v/>
      </c>
      <c r="AR11" s="7" cm="1">
        <f t="array" ref="AR11">SUM((LEFT(TEXT($B11:$U11,"00"))=TEXT(AR$2,"0"))*1)</f>
        <v>3</v>
      </c>
      <c r="AS11" s="12" t="str" cm="1">
        <f t="array" ref="AS11">_xlfn.TEXTJOIN("-",TRUE,_xlfn._xlws.FILTER($B11:$U11,LEFT(TEXT($B11:$U11,"00"))=TEXT(AR$2,"0"),""))</f>
        <v>5-7-8</v>
      </c>
      <c r="AT11" s="7" cm="1">
        <f t="array" ref="AT11">SUM((LEFT(TEXT($B11:$U11,"00"))=TEXT(AT$2,"0"))*1)</f>
        <v>2</v>
      </c>
      <c r="AU11" s="12" t="str" cm="1">
        <f t="array" ref="AU11">_xlfn.TEXTJOIN("-",TRUE,_xlfn._xlws.FILTER($B11:$U11,LEFT(TEXT($B11:$U11,"00"))=TEXT(AT$2,"0"),""))</f>
        <v>12-16</v>
      </c>
      <c r="AV11" s="7" cm="1">
        <f t="array" ref="AV11">SUM((LEFT(TEXT($B11:$U11,"00"))=TEXT(AV$2,"0"))*1)</f>
        <v>4</v>
      </c>
      <c r="AW11" s="12" t="str" cm="1">
        <f t="array" ref="AW11">_xlfn.TEXTJOIN("-",TRUE,_xlfn._xlws.FILTER($B11:$U11,LEFT(TEXT($B11:$U11,"00"))=TEXT(AV$2,"0"),""))</f>
        <v>24-25-26-28</v>
      </c>
      <c r="AX11" s="7" cm="1">
        <f t="array" ref="AX11">SUM((LEFT(TEXT($B11:$U11,"00"))=TEXT(AX$2,"0"))*1)</f>
        <v>2</v>
      </c>
      <c r="AY11" s="12" t="str" cm="1">
        <f t="array" ref="AY11">_xlfn.TEXTJOIN("-",TRUE,_xlfn._xlws.FILTER($B11:$U11,LEFT(TEXT($B11:$U11,"00"))=TEXT(AX$2,"0"),""))</f>
        <v>32-33</v>
      </c>
      <c r="AZ11" s="7" cm="1">
        <f t="array" ref="AZ11">SUM((LEFT(TEXT($B11:$U11,"00"))=TEXT(AZ$2,"0"))*1)</f>
        <v>4</v>
      </c>
      <c r="BA11" s="12" t="str" cm="1">
        <f t="array" ref="BA11">_xlfn.TEXTJOIN("-",TRUE,_xlfn._xlws.FILTER($B11:$U11,LEFT(TEXT($B11:$U11,"00"))=TEXT(AZ$2,"0"),""))</f>
        <v>41-42-43-48</v>
      </c>
      <c r="BB11" s="7" cm="1">
        <f t="array" ref="BB11">SUM((LEFT(TEXT($B11:$U11,"00"))=TEXT(BB$2,"0"))*1)</f>
        <v>3</v>
      </c>
      <c r="BC11" s="12" t="str" cm="1">
        <f t="array" ref="BC11">_xlfn.TEXTJOIN("-",TRUE,_xlfn._xlws.FILTER($B11:$U11,LEFT(TEXT($B11:$U11,"00"))=TEXT(BB$2,"0"),""))</f>
        <v>50-52-57</v>
      </c>
      <c r="BD11" s="7" cm="1">
        <f t="array" ref="BD11">SUM((LEFT(TEXT($B11:$U11,"00"))=TEXT(BD$2,"0"))*1)</f>
        <v>2</v>
      </c>
      <c r="BE11" s="12" t="str" cm="1">
        <f t="array" ref="BE11">_xlfn.TEXTJOIN("-",TRUE,_xlfn._xlws.FILTER($B11:$U11,LEFT(TEXT($B11:$U11,"00"))=TEXT(BD$2,"0"),""))</f>
        <v>62-65</v>
      </c>
    </row>
    <row r="12" spans="2:57" x14ac:dyDescent="0.35">
      <c r="B12" s="5">
        <v>3</v>
      </c>
      <c r="C12" s="5">
        <v>4</v>
      </c>
      <c r="D12" s="5">
        <v>9</v>
      </c>
      <c r="E12" s="5">
        <v>12</v>
      </c>
      <c r="F12" s="5">
        <v>14</v>
      </c>
      <c r="G12" s="5">
        <v>22</v>
      </c>
      <c r="H12" s="5">
        <v>26</v>
      </c>
      <c r="I12" s="5">
        <v>30</v>
      </c>
      <c r="J12" s="5">
        <v>33</v>
      </c>
      <c r="K12" s="5">
        <v>37</v>
      </c>
      <c r="L12" s="5">
        <v>41</v>
      </c>
      <c r="M12" s="5">
        <v>47</v>
      </c>
      <c r="N12" s="5">
        <v>53</v>
      </c>
      <c r="O12" s="5">
        <v>54</v>
      </c>
      <c r="P12" s="5">
        <v>57</v>
      </c>
      <c r="Q12" s="5">
        <v>61</v>
      </c>
      <c r="R12" s="5">
        <v>62</v>
      </c>
      <c r="S12" s="5">
        <v>67</v>
      </c>
      <c r="T12" s="5">
        <v>68</v>
      </c>
      <c r="U12" s="5">
        <v>69</v>
      </c>
      <c r="X12" s="6" cm="1">
        <f t="array" ref="X12">SUM((MOD($B12:$U12,10)=X$2)*1)</f>
        <v>1</v>
      </c>
      <c r="Y12" s="10" t="str" cm="1">
        <f t="array" ref="Y12">_xlfn.TEXTJOIN("-",TRUE,_xlfn._xlws.FILTER($B12:$U12,MOD($B12:$U12,10)=X$2,""))</f>
        <v>30</v>
      </c>
      <c r="Z12" s="6" cm="1">
        <f t="array" ref="Z12">SUM((MOD($B12:$U12,10)=Z$2)*1)</f>
        <v>2</v>
      </c>
      <c r="AA12" s="10" t="str" cm="1">
        <f t="array" ref="AA12">_xlfn.TEXTJOIN("-",TRUE,_xlfn._xlws.FILTER($B12:$U12,MOD($B12:$U12,10)=Z$2,""))</f>
        <v>41-61</v>
      </c>
      <c r="AB12" s="6" cm="1">
        <f t="array" ref="AB12">SUM((MOD($B12:$U12,10)=AB$2)*1)</f>
        <v>3</v>
      </c>
      <c r="AC12" s="10" t="str" cm="1">
        <f t="array" ref="AC12">_xlfn.TEXTJOIN("-",TRUE,_xlfn._xlws.FILTER($B12:$U12,MOD($B12:$U12,10)=AB$2,""))</f>
        <v>12-22-62</v>
      </c>
      <c r="AD12" s="6" cm="1">
        <f t="array" ref="AD12">SUM((MOD($B12:$U12,10)=AD$2)*1)</f>
        <v>3</v>
      </c>
      <c r="AE12" s="10" t="str" cm="1">
        <f t="array" ref="AE12">_xlfn.TEXTJOIN("-",TRUE,_xlfn._xlws.FILTER($B12:$U12,MOD($B12:$U12,10)=AD$2,""))</f>
        <v>3-33-53</v>
      </c>
      <c r="AF12" s="6" cm="1">
        <f t="array" ref="AF12">SUM((MOD($B12:$U12,10)=AF$2)*1)</f>
        <v>3</v>
      </c>
      <c r="AG12" s="10" t="str" cm="1">
        <f t="array" ref="AG12">_xlfn.TEXTJOIN("-",TRUE,_xlfn._xlws.FILTER($B12:$U12,MOD($B12:$U12,10)=AF$2,""))</f>
        <v>4-14-54</v>
      </c>
      <c r="AH12" s="6" cm="1">
        <f t="array" ref="AH12">SUM((MOD($B12:$U12,10)=AH$2)*1)</f>
        <v>0</v>
      </c>
      <c r="AI12" s="10" t="str" cm="1">
        <f t="array" ref="AI12">_xlfn.TEXTJOIN("-",TRUE,_xlfn._xlws.FILTER($B12:$U12,MOD($B12:$U12,10)=AH$2,""))</f>
        <v/>
      </c>
      <c r="AJ12" s="6" cm="1">
        <f t="array" ref="AJ12">SUM((MOD($B12:$U12,10)=AJ$2)*1)</f>
        <v>1</v>
      </c>
      <c r="AK12" s="10" t="str" cm="1">
        <f t="array" ref="AK12">_xlfn.TEXTJOIN("-",TRUE,_xlfn._xlws.FILTER($B12:$U12,MOD($B12:$U12,10)=AJ$2,""))</f>
        <v>26</v>
      </c>
      <c r="AL12" s="6" cm="1">
        <f t="array" ref="AL12">SUM((MOD($B12:$U12,10)=AL$2)*1)</f>
        <v>4</v>
      </c>
      <c r="AM12" s="10" t="str" cm="1">
        <f t="array" ref="AM12">_xlfn.TEXTJOIN("-",TRUE,_xlfn._xlws.FILTER($B12:$U12,MOD($B12:$U12,10)=AL$2,""))</f>
        <v>37-47-57-67</v>
      </c>
      <c r="AN12" s="6" cm="1">
        <f t="array" ref="AN12">SUM((MOD($B12:$U12,10)=AN$2)*1)</f>
        <v>1</v>
      </c>
      <c r="AO12" s="10" t="str" cm="1">
        <f t="array" ref="AO12">_xlfn.TEXTJOIN("-",TRUE,_xlfn._xlws.FILTER($B12:$U12,MOD($B12:$U12,10)=AN$2,""))</f>
        <v>68</v>
      </c>
      <c r="AP12" s="6" cm="1">
        <f t="array" ref="AP12">SUM((MOD($B12:$U12,10)=AP$2)*1)</f>
        <v>2</v>
      </c>
      <c r="AQ12" s="10" t="str" cm="1">
        <f t="array" ref="AQ12">_xlfn.TEXTJOIN("-",TRUE,_xlfn._xlws.FILTER($B12:$U12,MOD($B12:$U12,10)=AP$2,""))</f>
        <v>9-69</v>
      </c>
      <c r="AR12" s="7" cm="1">
        <f t="array" ref="AR12">SUM((LEFT(TEXT($B12:$U12,"00"))=TEXT(AR$2,"0"))*1)</f>
        <v>3</v>
      </c>
      <c r="AS12" s="12" t="str" cm="1">
        <f t="array" ref="AS12">_xlfn.TEXTJOIN("-",TRUE,_xlfn._xlws.FILTER($B12:$U12,LEFT(TEXT($B12:$U12,"00"))=TEXT(AR$2,"0"),""))</f>
        <v>3-4-9</v>
      </c>
      <c r="AT12" s="7" cm="1">
        <f t="array" ref="AT12">SUM((LEFT(TEXT($B12:$U12,"00"))=TEXT(AT$2,"0"))*1)</f>
        <v>2</v>
      </c>
      <c r="AU12" s="12" t="str" cm="1">
        <f t="array" ref="AU12">_xlfn.TEXTJOIN("-",TRUE,_xlfn._xlws.FILTER($B12:$U12,LEFT(TEXT($B12:$U12,"00"))=TEXT(AT$2,"0"),""))</f>
        <v>12-14</v>
      </c>
      <c r="AV12" s="7" cm="1">
        <f t="array" ref="AV12">SUM((LEFT(TEXT($B12:$U12,"00"))=TEXT(AV$2,"0"))*1)</f>
        <v>2</v>
      </c>
      <c r="AW12" s="12" t="str" cm="1">
        <f t="array" ref="AW12">_xlfn.TEXTJOIN("-",TRUE,_xlfn._xlws.FILTER($B12:$U12,LEFT(TEXT($B12:$U12,"00"))=TEXT(AV$2,"0"),""))</f>
        <v>22-26</v>
      </c>
      <c r="AX12" s="7" cm="1">
        <f t="array" ref="AX12">SUM((LEFT(TEXT($B12:$U12,"00"))=TEXT(AX$2,"0"))*1)</f>
        <v>3</v>
      </c>
      <c r="AY12" s="12" t="str" cm="1">
        <f t="array" ref="AY12">_xlfn.TEXTJOIN("-",TRUE,_xlfn._xlws.FILTER($B12:$U12,LEFT(TEXT($B12:$U12,"00"))=TEXT(AX$2,"0"),""))</f>
        <v>30-33-37</v>
      </c>
      <c r="AZ12" s="7" cm="1">
        <f t="array" ref="AZ12">SUM((LEFT(TEXT($B12:$U12,"00"))=TEXT(AZ$2,"0"))*1)</f>
        <v>2</v>
      </c>
      <c r="BA12" s="12" t="str" cm="1">
        <f t="array" ref="BA12">_xlfn.TEXTJOIN("-",TRUE,_xlfn._xlws.FILTER($B12:$U12,LEFT(TEXT($B12:$U12,"00"))=TEXT(AZ$2,"0"),""))</f>
        <v>41-47</v>
      </c>
      <c r="BB12" s="7" cm="1">
        <f t="array" ref="BB12">SUM((LEFT(TEXT($B12:$U12,"00"))=TEXT(BB$2,"0"))*1)</f>
        <v>3</v>
      </c>
      <c r="BC12" s="12" t="str" cm="1">
        <f t="array" ref="BC12">_xlfn.TEXTJOIN("-",TRUE,_xlfn._xlws.FILTER($B12:$U12,LEFT(TEXT($B12:$U12,"00"))=TEXT(BB$2,"0"),""))</f>
        <v>53-54-57</v>
      </c>
      <c r="BD12" s="7" cm="1">
        <f t="array" ref="BD12">SUM((LEFT(TEXT($B12:$U12,"00"))=TEXT(BD$2,"0"))*1)</f>
        <v>5</v>
      </c>
      <c r="BE12" s="12" t="str" cm="1">
        <f t="array" ref="BE12">_xlfn.TEXTJOIN("-",TRUE,_xlfn._xlws.FILTER($B12:$U12,LEFT(TEXT($B12:$U12,"00"))=TEXT(BD$2,"0"),""))</f>
        <v>61-62-67-68-69</v>
      </c>
    </row>
    <row r="13" spans="2:57" x14ac:dyDescent="0.35">
      <c r="B13" s="5">
        <v>3</v>
      </c>
      <c r="C13" s="5">
        <v>11</v>
      </c>
      <c r="D13" s="5">
        <v>15</v>
      </c>
      <c r="E13" s="5">
        <v>16</v>
      </c>
      <c r="F13" s="5">
        <v>20</v>
      </c>
      <c r="G13" s="5">
        <v>21</v>
      </c>
      <c r="H13" s="5">
        <v>33</v>
      </c>
      <c r="I13" s="5">
        <v>34</v>
      </c>
      <c r="J13" s="5">
        <v>47</v>
      </c>
      <c r="K13" s="5">
        <v>49</v>
      </c>
      <c r="L13" s="5">
        <v>50</v>
      </c>
      <c r="M13" s="5">
        <v>51</v>
      </c>
      <c r="N13" s="5">
        <v>52</v>
      </c>
      <c r="O13" s="5">
        <v>54</v>
      </c>
      <c r="P13" s="5">
        <v>57</v>
      </c>
      <c r="Q13" s="5">
        <v>58</v>
      </c>
      <c r="R13" s="5">
        <v>61</v>
      </c>
      <c r="S13" s="5">
        <v>62</v>
      </c>
      <c r="T13" s="5">
        <v>66</v>
      </c>
      <c r="U13" s="5">
        <v>70</v>
      </c>
      <c r="X13" s="6" cm="1">
        <f t="array" ref="X13">SUM((MOD($B13:$U13,10)=X$2)*1)</f>
        <v>3</v>
      </c>
      <c r="Y13" s="10" t="str" cm="1">
        <f t="array" ref="Y13">_xlfn.TEXTJOIN("-",TRUE,_xlfn._xlws.FILTER($B13:$U13,MOD($B13:$U13,10)=X$2,""))</f>
        <v>20-50-70</v>
      </c>
      <c r="Z13" s="6" cm="1">
        <f t="array" ref="Z13">SUM((MOD($B13:$U13,10)=Z$2)*1)</f>
        <v>4</v>
      </c>
      <c r="AA13" s="10" t="str" cm="1">
        <f t="array" ref="AA13">_xlfn.TEXTJOIN("-",TRUE,_xlfn._xlws.FILTER($B13:$U13,MOD($B13:$U13,10)=Z$2,""))</f>
        <v>11-21-51-61</v>
      </c>
      <c r="AB13" s="6" cm="1">
        <f t="array" ref="AB13">SUM((MOD($B13:$U13,10)=AB$2)*1)</f>
        <v>2</v>
      </c>
      <c r="AC13" s="10" t="str" cm="1">
        <f t="array" ref="AC13">_xlfn.TEXTJOIN("-",TRUE,_xlfn._xlws.FILTER($B13:$U13,MOD($B13:$U13,10)=AB$2,""))</f>
        <v>52-62</v>
      </c>
      <c r="AD13" s="6" cm="1">
        <f t="array" ref="AD13">SUM((MOD($B13:$U13,10)=AD$2)*1)</f>
        <v>2</v>
      </c>
      <c r="AE13" s="10" t="str" cm="1">
        <f t="array" ref="AE13">_xlfn.TEXTJOIN("-",TRUE,_xlfn._xlws.FILTER($B13:$U13,MOD($B13:$U13,10)=AD$2,""))</f>
        <v>3-33</v>
      </c>
      <c r="AF13" s="6" cm="1">
        <f t="array" ref="AF13">SUM((MOD($B13:$U13,10)=AF$2)*1)</f>
        <v>2</v>
      </c>
      <c r="AG13" s="10" t="str" cm="1">
        <f t="array" ref="AG13">_xlfn.TEXTJOIN("-",TRUE,_xlfn._xlws.FILTER($B13:$U13,MOD($B13:$U13,10)=AF$2,""))</f>
        <v>34-54</v>
      </c>
      <c r="AH13" s="6" cm="1">
        <f t="array" ref="AH13">SUM((MOD($B13:$U13,10)=AH$2)*1)</f>
        <v>1</v>
      </c>
      <c r="AI13" s="10" t="str" cm="1">
        <f t="array" ref="AI13">_xlfn.TEXTJOIN("-",TRUE,_xlfn._xlws.FILTER($B13:$U13,MOD($B13:$U13,10)=AH$2,""))</f>
        <v>15</v>
      </c>
      <c r="AJ13" s="6" cm="1">
        <f t="array" ref="AJ13">SUM((MOD($B13:$U13,10)=AJ$2)*1)</f>
        <v>2</v>
      </c>
      <c r="AK13" s="10" t="str" cm="1">
        <f t="array" ref="AK13">_xlfn.TEXTJOIN("-",TRUE,_xlfn._xlws.FILTER($B13:$U13,MOD($B13:$U13,10)=AJ$2,""))</f>
        <v>16-66</v>
      </c>
      <c r="AL13" s="6" cm="1">
        <f t="array" ref="AL13">SUM((MOD($B13:$U13,10)=AL$2)*1)</f>
        <v>2</v>
      </c>
      <c r="AM13" s="10" t="str" cm="1">
        <f t="array" ref="AM13">_xlfn.TEXTJOIN("-",TRUE,_xlfn._xlws.FILTER($B13:$U13,MOD($B13:$U13,10)=AL$2,""))</f>
        <v>47-57</v>
      </c>
      <c r="AN13" s="6" cm="1">
        <f t="array" ref="AN13">SUM((MOD($B13:$U13,10)=AN$2)*1)</f>
        <v>1</v>
      </c>
      <c r="AO13" s="10" t="str" cm="1">
        <f t="array" ref="AO13">_xlfn.TEXTJOIN("-",TRUE,_xlfn._xlws.FILTER($B13:$U13,MOD($B13:$U13,10)=AN$2,""))</f>
        <v>58</v>
      </c>
      <c r="AP13" s="6" cm="1">
        <f t="array" ref="AP13">SUM((MOD($B13:$U13,10)=AP$2)*1)</f>
        <v>1</v>
      </c>
      <c r="AQ13" s="10" t="str" cm="1">
        <f t="array" ref="AQ13">_xlfn.TEXTJOIN("-",TRUE,_xlfn._xlws.FILTER($B13:$U13,MOD($B13:$U13,10)=AP$2,""))</f>
        <v>49</v>
      </c>
      <c r="AR13" s="7" cm="1">
        <f t="array" ref="AR13">SUM((LEFT(TEXT($B13:$U13,"00"))=TEXT(AR$2,"0"))*1)</f>
        <v>1</v>
      </c>
      <c r="AS13" s="12" t="str" cm="1">
        <f t="array" ref="AS13">_xlfn.TEXTJOIN("-",TRUE,_xlfn._xlws.FILTER($B13:$U13,LEFT(TEXT($B13:$U13,"00"))=TEXT(AR$2,"0"),""))</f>
        <v>3</v>
      </c>
      <c r="AT13" s="7" cm="1">
        <f t="array" ref="AT13">SUM((LEFT(TEXT($B13:$U13,"00"))=TEXT(AT$2,"0"))*1)</f>
        <v>3</v>
      </c>
      <c r="AU13" s="12" t="str" cm="1">
        <f t="array" ref="AU13">_xlfn.TEXTJOIN("-",TRUE,_xlfn._xlws.FILTER($B13:$U13,LEFT(TEXT($B13:$U13,"00"))=TEXT(AT$2,"0"),""))</f>
        <v>11-15-16</v>
      </c>
      <c r="AV13" s="7" cm="1">
        <f t="array" ref="AV13">SUM((LEFT(TEXT($B13:$U13,"00"))=TEXT(AV$2,"0"))*1)</f>
        <v>2</v>
      </c>
      <c r="AW13" s="12" t="str" cm="1">
        <f t="array" ref="AW13">_xlfn.TEXTJOIN("-",TRUE,_xlfn._xlws.FILTER($B13:$U13,LEFT(TEXT($B13:$U13,"00"))=TEXT(AV$2,"0"),""))</f>
        <v>20-21</v>
      </c>
      <c r="AX13" s="7" cm="1">
        <f t="array" ref="AX13">SUM((LEFT(TEXT($B13:$U13,"00"))=TEXT(AX$2,"0"))*1)</f>
        <v>2</v>
      </c>
      <c r="AY13" s="12" t="str" cm="1">
        <f t="array" ref="AY13">_xlfn.TEXTJOIN("-",TRUE,_xlfn._xlws.FILTER($B13:$U13,LEFT(TEXT($B13:$U13,"00"))=TEXT(AX$2,"0"),""))</f>
        <v>33-34</v>
      </c>
      <c r="AZ13" s="7" cm="1">
        <f t="array" ref="AZ13">SUM((LEFT(TEXT($B13:$U13,"00"))=TEXT(AZ$2,"0"))*1)</f>
        <v>2</v>
      </c>
      <c r="BA13" s="12" t="str" cm="1">
        <f t="array" ref="BA13">_xlfn.TEXTJOIN("-",TRUE,_xlfn._xlws.FILTER($B13:$U13,LEFT(TEXT($B13:$U13,"00"))=TEXT(AZ$2,"0"),""))</f>
        <v>47-49</v>
      </c>
      <c r="BB13" s="7" cm="1">
        <f t="array" ref="BB13">SUM((LEFT(TEXT($B13:$U13,"00"))=TEXT(BB$2,"0"))*1)</f>
        <v>6</v>
      </c>
      <c r="BC13" s="12" t="str" cm="1">
        <f t="array" ref="BC13">_xlfn.TEXTJOIN("-",TRUE,_xlfn._xlws.FILTER($B13:$U13,LEFT(TEXT($B13:$U13,"00"))=TEXT(BB$2,"0"),""))</f>
        <v>50-51-52-54-57-58</v>
      </c>
      <c r="BD13" s="7" cm="1">
        <f t="array" ref="BD13">SUM((LEFT(TEXT($B13:$U13,"00"))=TEXT(BD$2,"0"))*1)</f>
        <v>3</v>
      </c>
      <c r="BE13" s="12" t="str" cm="1">
        <f t="array" ref="BE13">_xlfn.TEXTJOIN("-",TRUE,_xlfn._xlws.FILTER($B13:$U13,LEFT(TEXT($B13:$U13,"00"))=TEXT(BD$2,"0"),""))</f>
        <v>61-62-66</v>
      </c>
    </row>
    <row r="14" spans="2:57" x14ac:dyDescent="0.35">
      <c r="B14" s="5">
        <v>2</v>
      </c>
      <c r="C14" s="5">
        <v>8</v>
      </c>
      <c r="D14" s="5">
        <v>9</v>
      </c>
      <c r="E14" s="5">
        <v>10</v>
      </c>
      <c r="F14" s="5">
        <v>13</v>
      </c>
      <c r="G14" s="5">
        <v>18</v>
      </c>
      <c r="H14" s="5">
        <v>19</v>
      </c>
      <c r="I14" s="5">
        <v>22</v>
      </c>
      <c r="J14" s="5">
        <v>23</v>
      </c>
      <c r="K14" s="5">
        <v>24</v>
      </c>
      <c r="L14" s="5">
        <v>28</v>
      </c>
      <c r="M14" s="5">
        <v>33</v>
      </c>
      <c r="N14" s="5">
        <v>34</v>
      </c>
      <c r="O14" s="5">
        <v>37</v>
      </c>
      <c r="P14" s="5">
        <v>41</v>
      </c>
      <c r="Q14" s="5">
        <v>42</v>
      </c>
      <c r="R14" s="5">
        <v>43</v>
      </c>
      <c r="S14" s="5">
        <v>45</v>
      </c>
      <c r="T14" s="5">
        <v>51</v>
      </c>
      <c r="U14" s="5">
        <v>61</v>
      </c>
      <c r="X14" s="6" cm="1">
        <f t="array" ref="X14">SUM((MOD($B14:$U14,10)=X$2)*1)</f>
        <v>1</v>
      </c>
      <c r="Y14" s="10" t="str" cm="1">
        <f t="array" ref="Y14">_xlfn.TEXTJOIN("-",TRUE,_xlfn._xlws.FILTER($B14:$U14,MOD($B14:$U14,10)=X$2,""))</f>
        <v>10</v>
      </c>
      <c r="Z14" s="6" cm="1">
        <f t="array" ref="Z14">SUM((MOD($B14:$U14,10)=Z$2)*1)</f>
        <v>3</v>
      </c>
      <c r="AA14" s="10" t="str" cm="1">
        <f t="array" ref="AA14">_xlfn.TEXTJOIN("-",TRUE,_xlfn._xlws.FILTER($B14:$U14,MOD($B14:$U14,10)=Z$2,""))</f>
        <v>41-51-61</v>
      </c>
      <c r="AB14" s="6" cm="1">
        <f t="array" ref="AB14">SUM((MOD($B14:$U14,10)=AB$2)*1)</f>
        <v>3</v>
      </c>
      <c r="AC14" s="10" t="str" cm="1">
        <f t="array" ref="AC14">_xlfn.TEXTJOIN("-",TRUE,_xlfn._xlws.FILTER($B14:$U14,MOD($B14:$U14,10)=AB$2,""))</f>
        <v>2-22-42</v>
      </c>
      <c r="AD14" s="6" cm="1">
        <f t="array" ref="AD14">SUM((MOD($B14:$U14,10)=AD$2)*1)</f>
        <v>4</v>
      </c>
      <c r="AE14" s="10" t="str" cm="1">
        <f t="array" ref="AE14">_xlfn.TEXTJOIN("-",TRUE,_xlfn._xlws.FILTER($B14:$U14,MOD($B14:$U14,10)=AD$2,""))</f>
        <v>13-23-33-43</v>
      </c>
      <c r="AF14" s="6" cm="1">
        <f t="array" ref="AF14">SUM((MOD($B14:$U14,10)=AF$2)*1)</f>
        <v>2</v>
      </c>
      <c r="AG14" s="10" t="str" cm="1">
        <f t="array" ref="AG14">_xlfn.TEXTJOIN("-",TRUE,_xlfn._xlws.FILTER($B14:$U14,MOD($B14:$U14,10)=AF$2,""))</f>
        <v>24-34</v>
      </c>
      <c r="AH14" s="6" cm="1">
        <f t="array" ref="AH14">SUM((MOD($B14:$U14,10)=AH$2)*1)</f>
        <v>1</v>
      </c>
      <c r="AI14" s="10" t="str" cm="1">
        <f t="array" ref="AI14">_xlfn.TEXTJOIN("-",TRUE,_xlfn._xlws.FILTER($B14:$U14,MOD($B14:$U14,10)=AH$2,""))</f>
        <v>45</v>
      </c>
      <c r="AJ14" s="6" cm="1">
        <f t="array" ref="AJ14">SUM((MOD($B14:$U14,10)=AJ$2)*1)</f>
        <v>0</v>
      </c>
      <c r="AK14" s="10" t="str" cm="1">
        <f t="array" ref="AK14">_xlfn.TEXTJOIN("-",TRUE,_xlfn._xlws.FILTER($B14:$U14,MOD($B14:$U14,10)=AJ$2,""))</f>
        <v/>
      </c>
      <c r="AL14" s="6" cm="1">
        <f t="array" ref="AL14">SUM((MOD($B14:$U14,10)=AL$2)*1)</f>
        <v>1</v>
      </c>
      <c r="AM14" s="10" t="str" cm="1">
        <f t="array" ref="AM14">_xlfn.TEXTJOIN("-",TRUE,_xlfn._xlws.FILTER($B14:$U14,MOD($B14:$U14,10)=AL$2,""))</f>
        <v>37</v>
      </c>
      <c r="AN14" s="6" cm="1">
        <f t="array" ref="AN14">SUM((MOD($B14:$U14,10)=AN$2)*1)</f>
        <v>3</v>
      </c>
      <c r="AO14" s="10" t="str" cm="1">
        <f t="array" ref="AO14">_xlfn.TEXTJOIN("-",TRUE,_xlfn._xlws.FILTER($B14:$U14,MOD($B14:$U14,10)=AN$2,""))</f>
        <v>8-18-28</v>
      </c>
      <c r="AP14" s="6" cm="1">
        <f t="array" ref="AP14">SUM((MOD($B14:$U14,10)=AP$2)*1)</f>
        <v>2</v>
      </c>
      <c r="AQ14" s="10" t="str" cm="1">
        <f t="array" ref="AQ14">_xlfn.TEXTJOIN("-",TRUE,_xlfn._xlws.FILTER($B14:$U14,MOD($B14:$U14,10)=AP$2,""))</f>
        <v>9-19</v>
      </c>
      <c r="AR14" s="7" cm="1">
        <f t="array" ref="AR14">SUM((LEFT(TEXT($B14:$U14,"00"))=TEXT(AR$2,"0"))*1)</f>
        <v>3</v>
      </c>
      <c r="AS14" s="12" t="str" cm="1">
        <f t="array" ref="AS14">_xlfn.TEXTJOIN("-",TRUE,_xlfn._xlws.FILTER($B14:$U14,LEFT(TEXT($B14:$U14,"00"))=TEXT(AR$2,"0"),""))</f>
        <v>2-8-9</v>
      </c>
      <c r="AT14" s="7" cm="1">
        <f t="array" ref="AT14">SUM((LEFT(TEXT($B14:$U14,"00"))=TEXT(AT$2,"0"))*1)</f>
        <v>4</v>
      </c>
      <c r="AU14" s="12" t="str" cm="1">
        <f t="array" ref="AU14">_xlfn.TEXTJOIN("-",TRUE,_xlfn._xlws.FILTER($B14:$U14,LEFT(TEXT($B14:$U14,"00"))=TEXT(AT$2,"0"),""))</f>
        <v>10-13-18-19</v>
      </c>
      <c r="AV14" s="7" cm="1">
        <f t="array" ref="AV14">SUM((LEFT(TEXT($B14:$U14,"00"))=TEXT(AV$2,"0"))*1)</f>
        <v>4</v>
      </c>
      <c r="AW14" s="12" t="str" cm="1">
        <f t="array" ref="AW14">_xlfn.TEXTJOIN("-",TRUE,_xlfn._xlws.FILTER($B14:$U14,LEFT(TEXT($B14:$U14,"00"))=TEXT(AV$2,"0"),""))</f>
        <v>22-23-24-28</v>
      </c>
      <c r="AX14" s="7" cm="1">
        <f t="array" ref="AX14">SUM((LEFT(TEXT($B14:$U14,"00"))=TEXT(AX$2,"0"))*1)</f>
        <v>3</v>
      </c>
      <c r="AY14" s="12" t="str" cm="1">
        <f t="array" ref="AY14">_xlfn.TEXTJOIN("-",TRUE,_xlfn._xlws.FILTER($B14:$U14,LEFT(TEXT($B14:$U14,"00"))=TEXT(AX$2,"0"),""))</f>
        <v>33-34-37</v>
      </c>
      <c r="AZ14" s="7" cm="1">
        <f t="array" ref="AZ14">SUM((LEFT(TEXT($B14:$U14,"00"))=TEXT(AZ$2,"0"))*1)</f>
        <v>4</v>
      </c>
      <c r="BA14" s="12" t="str" cm="1">
        <f t="array" ref="BA14">_xlfn.TEXTJOIN("-",TRUE,_xlfn._xlws.FILTER($B14:$U14,LEFT(TEXT($B14:$U14,"00"))=TEXT(AZ$2,"0"),""))</f>
        <v>41-42-43-45</v>
      </c>
      <c r="BB14" s="7" cm="1">
        <f t="array" ref="BB14">SUM((LEFT(TEXT($B14:$U14,"00"))=TEXT(BB$2,"0"))*1)</f>
        <v>1</v>
      </c>
      <c r="BC14" s="12" t="str" cm="1">
        <f t="array" ref="BC14">_xlfn.TEXTJOIN("-",TRUE,_xlfn._xlws.FILTER($B14:$U14,LEFT(TEXT($B14:$U14,"00"))=TEXT(BB$2,"0"),""))</f>
        <v>51</v>
      </c>
      <c r="BD14" s="7" cm="1">
        <f t="array" ref="BD14">SUM((LEFT(TEXT($B14:$U14,"00"))=TEXT(BD$2,"0"))*1)</f>
        <v>1</v>
      </c>
      <c r="BE14" s="12" t="str" cm="1">
        <f t="array" ref="BE14">_xlfn.TEXTJOIN("-",TRUE,_xlfn._xlws.FILTER($B14:$U14,LEFT(TEXT($B14:$U14,"00"))=TEXT(BD$2,"0"),""))</f>
        <v>61</v>
      </c>
    </row>
    <row r="15" spans="2:57" x14ac:dyDescent="0.35">
      <c r="B15" s="5">
        <v>2</v>
      </c>
      <c r="C15" s="5">
        <v>4</v>
      </c>
      <c r="D15" s="5">
        <v>7</v>
      </c>
      <c r="E15" s="5">
        <v>11</v>
      </c>
      <c r="F15" s="5">
        <v>12</v>
      </c>
      <c r="G15" s="5">
        <v>14</v>
      </c>
      <c r="H15" s="5">
        <v>15</v>
      </c>
      <c r="I15" s="5">
        <v>16</v>
      </c>
      <c r="J15" s="5">
        <v>28</v>
      </c>
      <c r="K15" s="5">
        <v>36</v>
      </c>
      <c r="L15" s="5">
        <v>38</v>
      </c>
      <c r="M15" s="5">
        <v>40</v>
      </c>
      <c r="N15" s="5">
        <v>44</v>
      </c>
      <c r="O15" s="5">
        <v>45</v>
      </c>
      <c r="P15" s="5">
        <v>56</v>
      </c>
      <c r="Q15" s="5">
        <v>63</v>
      </c>
      <c r="R15" s="5">
        <v>65</v>
      </c>
      <c r="S15" s="5">
        <v>67</v>
      </c>
      <c r="T15" s="5">
        <v>68</v>
      </c>
      <c r="U15" s="5">
        <v>70</v>
      </c>
      <c r="X15" s="6" cm="1">
        <f t="array" ref="X15">SUM((MOD($B15:$U15,10)=X$2)*1)</f>
        <v>2</v>
      </c>
      <c r="Y15" s="10" t="str" cm="1">
        <f t="array" ref="Y15">_xlfn.TEXTJOIN("-",TRUE,_xlfn._xlws.FILTER($B15:$U15,MOD($B15:$U15,10)=X$2,""))</f>
        <v>40-70</v>
      </c>
      <c r="Z15" s="6" cm="1">
        <f t="array" ref="Z15">SUM((MOD($B15:$U15,10)=Z$2)*1)</f>
        <v>1</v>
      </c>
      <c r="AA15" s="10" t="str" cm="1">
        <f t="array" ref="AA15">_xlfn.TEXTJOIN("-",TRUE,_xlfn._xlws.FILTER($B15:$U15,MOD($B15:$U15,10)=Z$2,""))</f>
        <v>11</v>
      </c>
      <c r="AB15" s="6" cm="1">
        <f t="array" ref="AB15">SUM((MOD($B15:$U15,10)=AB$2)*1)</f>
        <v>2</v>
      </c>
      <c r="AC15" s="10" t="str" cm="1">
        <f t="array" ref="AC15">_xlfn.TEXTJOIN("-",TRUE,_xlfn._xlws.FILTER($B15:$U15,MOD($B15:$U15,10)=AB$2,""))</f>
        <v>2-12</v>
      </c>
      <c r="AD15" s="6" cm="1">
        <f t="array" ref="AD15">SUM((MOD($B15:$U15,10)=AD$2)*1)</f>
        <v>1</v>
      </c>
      <c r="AE15" s="10" t="str" cm="1">
        <f t="array" ref="AE15">_xlfn.TEXTJOIN("-",TRUE,_xlfn._xlws.FILTER($B15:$U15,MOD($B15:$U15,10)=AD$2,""))</f>
        <v>63</v>
      </c>
      <c r="AF15" s="6" cm="1">
        <f t="array" ref="AF15">SUM((MOD($B15:$U15,10)=AF$2)*1)</f>
        <v>3</v>
      </c>
      <c r="AG15" s="10" t="str" cm="1">
        <f t="array" ref="AG15">_xlfn.TEXTJOIN("-",TRUE,_xlfn._xlws.FILTER($B15:$U15,MOD($B15:$U15,10)=AF$2,""))</f>
        <v>4-14-44</v>
      </c>
      <c r="AH15" s="6" cm="1">
        <f t="array" ref="AH15">SUM((MOD($B15:$U15,10)=AH$2)*1)</f>
        <v>3</v>
      </c>
      <c r="AI15" s="10" t="str" cm="1">
        <f t="array" ref="AI15">_xlfn.TEXTJOIN("-",TRUE,_xlfn._xlws.FILTER($B15:$U15,MOD($B15:$U15,10)=AH$2,""))</f>
        <v>15-45-65</v>
      </c>
      <c r="AJ15" s="6" cm="1">
        <f t="array" ref="AJ15">SUM((MOD($B15:$U15,10)=AJ$2)*1)</f>
        <v>3</v>
      </c>
      <c r="AK15" s="10" t="str" cm="1">
        <f t="array" ref="AK15">_xlfn.TEXTJOIN("-",TRUE,_xlfn._xlws.FILTER($B15:$U15,MOD($B15:$U15,10)=AJ$2,""))</f>
        <v>16-36-56</v>
      </c>
      <c r="AL15" s="6" cm="1">
        <f t="array" ref="AL15">SUM((MOD($B15:$U15,10)=AL$2)*1)</f>
        <v>2</v>
      </c>
      <c r="AM15" s="10" t="str" cm="1">
        <f t="array" ref="AM15">_xlfn.TEXTJOIN("-",TRUE,_xlfn._xlws.FILTER($B15:$U15,MOD($B15:$U15,10)=AL$2,""))</f>
        <v>7-67</v>
      </c>
      <c r="AN15" s="6" cm="1">
        <f t="array" ref="AN15">SUM((MOD($B15:$U15,10)=AN$2)*1)</f>
        <v>3</v>
      </c>
      <c r="AO15" s="10" t="str" cm="1">
        <f t="array" ref="AO15">_xlfn.TEXTJOIN("-",TRUE,_xlfn._xlws.FILTER($B15:$U15,MOD($B15:$U15,10)=AN$2,""))</f>
        <v>28-38-68</v>
      </c>
      <c r="AP15" s="6" cm="1">
        <f t="array" ref="AP15">SUM((MOD($B15:$U15,10)=AP$2)*1)</f>
        <v>0</v>
      </c>
      <c r="AQ15" s="10" t="str" cm="1">
        <f t="array" ref="AQ15">_xlfn.TEXTJOIN("-",TRUE,_xlfn._xlws.FILTER($B15:$U15,MOD($B15:$U15,10)=AP$2,""))</f>
        <v/>
      </c>
      <c r="AR15" s="7" cm="1">
        <f t="array" ref="AR15">SUM((LEFT(TEXT($B15:$U15,"00"))=TEXT(AR$2,"0"))*1)</f>
        <v>3</v>
      </c>
      <c r="AS15" s="12" t="str" cm="1">
        <f t="array" ref="AS15">_xlfn.TEXTJOIN("-",TRUE,_xlfn._xlws.FILTER($B15:$U15,LEFT(TEXT($B15:$U15,"00"))=TEXT(AR$2,"0"),""))</f>
        <v>2-4-7</v>
      </c>
      <c r="AT15" s="7" cm="1">
        <f t="array" ref="AT15">SUM((LEFT(TEXT($B15:$U15,"00"))=TEXT(AT$2,"0"))*1)</f>
        <v>5</v>
      </c>
      <c r="AU15" s="12" t="str" cm="1">
        <f t="array" ref="AU15">_xlfn.TEXTJOIN("-",TRUE,_xlfn._xlws.FILTER($B15:$U15,LEFT(TEXT($B15:$U15,"00"))=TEXT(AT$2,"0"),""))</f>
        <v>11-12-14-15-16</v>
      </c>
      <c r="AV15" s="7" cm="1">
        <f t="array" ref="AV15">SUM((LEFT(TEXT($B15:$U15,"00"))=TEXT(AV$2,"0"))*1)</f>
        <v>1</v>
      </c>
      <c r="AW15" s="12" t="str" cm="1">
        <f t="array" ref="AW15">_xlfn.TEXTJOIN("-",TRUE,_xlfn._xlws.FILTER($B15:$U15,LEFT(TEXT($B15:$U15,"00"))=TEXT(AV$2,"0"),""))</f>
        <v>28</v>
      </c>
      <c r="AX15" s="7" cm="1">
        <f t="array" ref="AX15">SUM((LEFT(TEXT($B15:$U15,"00"))=TEXT(AX$2,"0"))*1)</f>
        <v>2</v>
      </c>
      <c r="AY15" s="12" t="str" cm="1">
        <f t="array" ref="AY15">_xlfn.TEXTJOIN("-",TRUE,_xlfn._xlws.FILTER($B15:$U15,LEFT(TEXT($B15:$U15,"00"))=TEXT(AX$2,"0"),""))</f>
        <v>36-38</v>
      </c>
      <c r="AZ15" s="7" cm="1">
        <f t="array" ref="AZ15">SUM((LEFT(TEXT($B15:$U15,"00"))=TEXT(AZ$2,"0"))*1)</f>
        <v>3</v>
      </c>
      <c r="BA15" s="12" t="str" cm="1">
        <f t="array" ref="BA15">_xlfn.TEXTJOIN("-",TRUE,_xlfn._xlws.FILTER($B15:$U15,LEFT(TEXT($B15:$U15,"00"))=TEXT(AZ$2,"0"),""))</f>
        <v>40-44-45</v>
      </c>
      <c r="BB15" s="7" cm="1">
        <f t="array" ref="BB15">SUM((LEFT(TEXT($B15:$U15,"00"))=TEXT(BB$2,"0"))*1)</f>
        <v>1</v>
      </c>
      <c r="BC15" s="12" t="str" cm="1">
        <f t="array" ref="BC15">_xlfn.TEXTJOIN("-",TRUE,_xlfn._xlws.FILTER($B15:$U15,LEFT(TEXT($B15:$U15,"00"))=TEXT(BB$2,"0"),""))</f>
        <v>56</v>
      </c>
      <c r="BD15" s="7" cm="1">
        <f t="array" ref="BD15">SUM((LEFT(TEXT($B15:$U15,"00"))=TEXT(BD$2,"0"))*1)</f>
        <v>4</v>
      </c>
      <c r="BE15" s="12" t="str" cm="1">
        <f t="array" ref="BE15">_xlfn.TEXTJOIN("-",TRUE,_xlfn._xlws.FILTER($B15:$U15,LEFT(TEXT($B15:$U15,"00"))=TEXT(BD$2,"0"),""))</f>
        <v>63-65-67-68</v>
      </c>
    </row>
    <row r="16" spans="2:57" x14ac:dyDescent="0.35">
      <c r="B16" s="5">
        <v>7</v>
      </c>
      <c r="C16" s="5">
        <v>9</v>
      </c>
      <c r="D16" s="5">
        <v>12</v>
      </c>
      <c r="E16" s="5">
        <v>13</v>
      </c>
      <c r="F16" s="5">
        <v>15</v>
      </c>
      <c r="G16" s="5">
        <v>19</v>
      </c>
      <c r="H16" s="5">
        <v>21</v>
      </c>
      <c r="I16" s="5">
        <v>29</v>
      </c>
      <c r="J16" s="5">
        <v>30</v>
      </c>
      <c r="K16" s="5">
        <v>31</v>
      </c>
      <c r="L16" s="5">
        <v>34</v>
      </c>
      <c r="M16" s="5">
        <v>36</v>
      </c>
      <c r="N16" s="5">
        <v>37</v>
      </c>
      <c r="O16" s="5">
        <v>39</v>
      </c>
      <c r="P16" s="5">
        <v>41</v>
      </c>
      <c r="Q16" s="5">
        <v>48</v>
      </c>
      <c r="R16" s="5">
        <v>53</v>
      </c>
      <c r="S16" s="5">
        <v>62</v>
      </c>
      <c r="T16" s="5">
        <v>64</v>
      </c>
      <c r="U16" s="5">
        <v>68</v>
      </c>
      <c r="X16" s="6" cm="1">
        <f t="array" ref="X16">SUM((MOD($B16:$U16,10)=X$2)*1)</f>
        <v>1</v>
      </c>
      <c r="Y16" s="10" t="str" cm="1">
        <f t="array" ref="Y16">_xlfn.TEXTJOIN("-",TRUE,_xlfn._xlws.FILTER($B16:$U16,MOD($B16:$U16,10)=X$2,""))</f>
        <v>30</v>
      </c>
      <c r="Z16" s="6" cm="1">
        <f t="array" ref="Z16">SUM((MOD($B16:$U16,10)=Z$2)*1)</f>
        <v>3</v>
      </c>
      <c r="AA16" s="10" t="str" cm="1">
        <f t="array" ref="AA16">_xlfn.TEXTJOIN("-",TRUE,_xlfn._xlws.FILTER($B16:$U16,MOD($B16:$U16,10)=Z$2,""))</f>
        <v>21-31-41</v>
      </c>
      <c r="AB16" s="6" cm="1">
        <f t="array" ref="AB16">SUM((MOD($B16:$U16,10)=AB$2)*1)</f>
        <v>2</v>
      </c>
      <c r="AC16" s="10" t="str" cm="1">
        <f t="array" ref="AC16">_xlfn.TEXTJOIN("-",TRUE,_xlfn._xlws.FILTER($B16:$U16,MOD($B16:$U16,10)=AB$2,""))</f>
        <v>12-62</v>
      </c>
      <c r="AD16" s="6" cm="1">
        <f t="array" ref="AD16">SUM((MOD($B16:$U16,10)=AD$2)*1)</f>
        <v>2</v>
      </c>
      <c r="AE16" s="10" t="str" cm="1">
        <f t="array" ref="AE16">_xlfn.TEXTJOIN("-",TRUE,_xlfn._xlws.FILTER($B16:$U16,MOD($B16:$U16,10)=AD$2,""))</f>
        <v>13-53</v>
      </c>
      <c r="AF16" s="6" cm="1">
        <f t="array" ref="AF16">SUM((MOD($B16:$U16,10)=AF$2)*1)</f>
        <v>2</v>
      </c>
      <c r="AG16" s="10" t="str" cm="1">
        <f t="array" ref="AG16">_xlfn.TEXTJOIN("-",TRUE,_xlfn._xlws.FILTER($B16:$U16,MOD($B16:$U16,10)=AF$2,""))</f>
        <v>34-64</v>
      </c>
      <c r="AH16" s="6" cm="1">
        <f t="array" ref="AH16">SUM((MOD($B16:$U16,10)=AH$2)*1)</f>
        <v>1</v>
      </c>
      <c r="AI16" s="10" t="str" cm="1">
        <f t="array" ref="AI16">_xlfn.TEXTJOIN("-",TRUE,_xlfn._xlws.FILTER($B16:$U16,MOD($B16:$U16,10)=AH$2,""))</f>
        <v>15</v>
      </c>
      <c r="AJ16" s="6" cm="1">
        <f t="array" ref="AJ16">SUM((MOD($B16:$U16,10)=AJ$2)*1)</f>
        <v>1</v>
      </c>
      <c r="AK16" s="10" t="str" cm="1">
        <f t="array" ref="AK16">_xlfn.TEXTJOIN("-",TRUE,_xlfn._xlws.FILTER($B16:$U16,MOD($B16:$U16,10)=AJ$2,""))</f>
        <v>36</v>
      </c>
      <c r="AL16" s="6" cm="1">
        <f t="array" ref="AL16">SUM((MOD($B16:$U16,10)=AL$2)*1)</f>
        <v>2</v>
      </c>
      <c r="AM16" s="10" t="str" cm="1">
        <f t="array" ref="AM16">_xlfn.TEXTJOIN("-",TRUE,_xlfn._xlws.FILTER($B16:$U16,MOD($B16:$U16,10)=AL$2,""))</f>
        <v>7-37</v>
      </c>
      <c r="AN16" s="6" cm="1">
        <f t="array" ref="AN16">SUM((MOD($B16:$U16,10)=AN$2)*1)</f>
        <v>2</v>
      </c>
      <c r="AO16" s="10" t="str" cm="1">
        <f t="array" ref="AO16">_xlfn.TEXTJOIN("-",TRUE,_xlfn._xlws.FILTER($B16:$U16,MOD($B16:$U16,10)=AN$2,""))</f>
        <v>48-68</v>
      </c>
      <c r="AP16" s="6" cm="1">
        <f t="array" ref="AP16">SUM((MOD($B16:$U16,10)=AP$2)*1)</f>
        <v>4</v>
      </c>
      <c r="AQ16" s="10" t="str" cm="1">
        <f t="array" ref="AQ16">_xlfn.TEXTJOIN("-",TRUE,_xlfn._xlws.FILTER($B16:$U16,MOD($B16:$U16,10)=AP$2,""))</f>
        <v>9-19-29-39</v>
      </c>
      <c r="AR16" s="7" cm="1">
        <f t="array" ref="AR16">SUM((LEFT(TEXT($B16:$U16,"00"))=TEXT(AR$2,"0"))*1)</f>
        <v>2</v>
      </c>
      <c r="AS16" s="12" t="str" cm="1">
        <f t="array" ref="AS16">_xlfn.TEXTJOIN("-",TRUE,_xlfn._xlws.FILTER($B16:$U16,LEFT(TEXT($B16:$U16,"00"))=TEXT(AR$2,"0"),""))</f>
        <v>7-9</v>
      </c>
      <c r="AT16" s="7" cm="1">
        <f t="array" ref="AT16">SUM((LEFT(TEXT($B16:$U16,"00"))=TEXT(AT$2,"0"))*1)</f>
        <v>4</v>
      </c>
      <c r="AU16" s="12" t="str" cm="1">
        <f t="array" ref="AU16">_xlfn.TEXTJOIN("-",TRUE,_xlfn._xlws.FILTER($B16:$U16,LEFT(TEXT($B16:$U16,"00"))=TEXT(AT$2,"0"),""))</f>
        <v>12-13-15-19</v>
      </c>
      <c r="AV16" s="7" cm="1">
        <f t="array" ref="AV16">SUM((LEFT(TEXT($B16:$U16,"00"))=TEXT(AV$2,"0"))*1)</f>
        <v>2</v>
      </c>
      <c r="AW16" s="12" t="str" cm="1">
        <f t="array" ref="AW16">_xlfn.TEXTJOIN("-",TRUE,_xlfn._xlws.FILTER($B16:$U16,LEFT(TEXT($B16:$U16,"00"))=TEXT(AV$2,"0"),""))</f>
        <v>21-29</v>
      </c>
      <c r="AX16" s="7" cm="1">
        <f t="array" ref="AX16">SUM((LEFT(TEXT($B16:$U16,"00"))=TEXT(AX$2,"0"))*1)</f>
        <v>6</v>
      </c>
      <c r="AY16" s="12" t="str" cm="1">
        <f t="array" ref="AY16">_xlfn.TEXTJOIN("-",TRUE,_xlfn._xlws.FILTER($B16:$U16,LEFT(TEXT($B16:$U16,"00"))=TEXT(AX$2,"0"),""))</f>
        <v>30-31-34-36-37-39</v>
      </c>
      <c r="AZ16" s="7" cm="1">
        <f t="array" ref="AZ16">SUM((LEFT(TEXT($B16:$U16,"00"))=TEXT(AZ$2,"0"))*1)</f>
        <v>2</v>
      </c>
      <c r="BA16" s="12" t="str" cm="1">
        <f t="array" ref="BA16">_xlfn.TEXTJOIN("-",TRUE,_xlfn._xlws.FILTER($B16:$U16,LEFT(TEXT($B16:$U16,"00"))=TEXT(AZ$2,"0"),""))</f>
        <v>41-48</v>
      </c>
      <c r="BB16" s="7" cm="1">
        <f t="array" ref="BB16">SUM((LEFT(TEXT($B16:$U16,"00"))=TEXT(BB$2,"0"))*1)</f>
        <v>1</v>
      </c>
      <c r="BC16" s="12" t="str" cm="1">
        <f t="array" ref="BC16">_xlfn.TEXTJOIN("-",TRUE,_xlfn._xlws.FILTER($B16:$U16,LEFT(TEXT($B16:$U16,"00"))=TEXT(BB$2,"0"),""))</f>
        <v>53</v>
      </c>
      <c r="BD16" s="7" cm="1">
        <f t="array" ref="BD16">SUM((LEFT(TEXT($B16:$U16,"00"))=TEXT(BD$2,"0"))*1)</f>
        <v>3</v>
      </c>
      <c r="BE16" s="12" t="str" cm="1">
        <f t="array" ref="BE16">_xlfn.TEXTJOIN("-",TRUE,_xlfn._xlws.FILTER($B16:$U16,LEFT(TEXT($B16:$U16,"00"))=TEXT(BD$2,"0"),""))</f>
        <v>62-64-68</v>
      </c>
    </row>
    <row r="17" spans="2:57" x14ac:dyDescent="0.35">
      <c r="B17" s="5">
        <v>3</v>
      </c>
      <c r="C17" s="5">
        <v>5</v>
      </c>
      <c r="D17" s="5">
        <v>10</v>
      </c>
      <c r="E17" s="5">
        <v>13</v>
      </c>
      <c r="F17" s="5">
        <v>14</v>
      </c>
      <c r="G17" s="5">
        <v>15</v>
      </c>
      <c r="H17" s="5">
        <v>16</v>
      </c>
      <c r="I17" s="5">
        <v>22</v>
      </c>
      <c r="J17" s="5">
        <v>26</v>
      </c>
      <c r="K17" s="5">
        <v>29</v>
      </c>
      <c r="L17" s="5">
        <v>30</v>
      </c>
      <c r="M17" s="5">
        <v>34</v>
      </c>
      <c r="N17" s="5">
        <v>36</v>
      </c>
      <c r="O17" s="5">
        <v>41</v>
      </c>
      <c r="P17" s="5">
        <v>43</v>
      </c>
      <c r="Q17" s="5">
        <v>47</v>
      </c>
      <c r="R17" s="5">
        <v>48</v>
      </c>
      <c r="S17" s="5">
        <v>55</v>
      </c>
      <c r="T17" s="5">
        <v>66</v>
      </c>
      <c r="U17" s="5">
        <v>67</v>
      </c>
      <c r="X17" s="6" cm="1">
        <f t="array" ref="X17">SUM((MOD($B17:$U17,10)=X$2)*1)</f>
        <v>2</v>
      </c>
      <c r="Y17" s="10" t="str" cm="1">
        <f t="array" ref="Y17">_xlfn.TEXTJOIN("-",TRUE,_xlfn._xlws.FILTER($B17:$U17,MOD($B17:$U17,10)=X$2,""))</f>
        <v>10-30</v>
      </c>
      <c r="Z17" s="6" cm="1">
        <f t="array" ref="Z17">SUM((MOD($B17:$U17,10)=Z$2)*1)</f>
        <v>1</v>
      </c>
      <c r="AA17" s="10" t="str" cm="1">
        <f t="array" ref="AA17">_xlfn.TEXTJOIN("-",TRUE,_xlfn._xlws.FILTER($B17:$U17,MOD($B17:$U17,10)=Z$2,""))</f>
        <v>41</v>
      </c>
      <c r="AB17" s="6" cm="1">
        <f t="array" ref="AB17">SUM((MOD($B17:$U17,10)=AB$2)*1)</f>
        <v>1</v>
      </c>
      <c r="AC17" s="10" t="str" cm="1">
        <f t="array" ref="AC17">_xlfn.TEXTJOIN("-",TRUE,_xlfn._xlws.FILTER($B17:$U17,MOD($B17:$U17,10)=AB$2,""))</f>
        <v>22</v>
      </c>
      <c r="AD17" s="6" cm="1">
        <f t="array" ref="AD17">SUM((MOD($B17:$U17,10)=AD$2)*1)</f>
        <v>3</v>
      </c>
      <c r="AE17" s="10" t="str" cm="1">
        <f t="array" ref="AE17">_xlfn.TEXTJOIN("-",TRUE,_xlfn._xlws.FILTER($B17:$U17,MOD($B17:$U17,10)=AD$2,""))</f>
        <v>3-13-43</v>
      </c>
      <c r="AF17" s="6" cm="1">
        <f t="array" ref="AF17">SUM((MOD($B17:$U17,10)=AF$2)*1)</f>
        <v>2</v>
      </c>
      <c r="AG17" s="10" t="str" cm="1">
        <f t="array" ref="AG17">_xlfn.TEXTJOIN("-",TRUE,_xlfn._xlws.FILTER($B17:$U17,MOD($B17:$U17,10)=AF$2,""))</f>
        <v>14-34</v>
      </c>
      <c r="AH17" s="6" cm="1">
        <f t="array" ref="AH17">SUM((MOD($B17:$U17,10)=AH$2)*1)</f>
        <v>3</v>
      </c>
      <c r="AI17" s="10" t="str" cm="1">
        <f t="array" ref="AI17">_xlfn.TEXTJOIN("-",TRUE,_xlfn._xlws.FILTER($B17:$U17,MOD($B17:$U17,10)=AH$2,""))</f>
        <v>5-15-55</v>
      </c>
      <c r="AJ17" s="6" cm="1">
        <f t="array" ref="AJ17">SUM((MOD($B17:$U17,10)=AJ$2)*1)</f>
        <v>4</v>
      </c>
      <c r="AK17" s="10" t="str" cm="1">
        <f t="array" ref="AK17">_xlfn.TEXTJOIN("-",TRUE,_xlfn._xlws.FILTER($B17:$U17,MOD($B17:$U17,10)=AJ$2,""))</f>
        <v>16-26-36-66</v>
      </c>
      <c r="AL17" s="6" cm="1">
        <f t="array" ref="AL17">SUM((MOD($B17:$U17,10)=AL$2)*1)</f>
        <v>2</v>
      </c>
      <c r="AM17" s="10" t="str" cm="1">
        <f t="array" ref="AM17">_xlfn.TEXTJOIN("-",TRUE,_xlfn._xlws.FILTER($B17:$U17,MOD($B17:$U17,10)=AL$2,""))</f>
        <v>47-67</v>
      </c>
      <c r="AN17" s="6" cm="1">
        <f t="array" ref="AN17">SUM((MOD($B17:$U17,10)=AN$2)*1)</f>
        <v>1</v>
      </c>
      <c r="AO17" s="10" t="str" cm="1">
        <f t="array" ref="AO17">_xlfn.TEXTJOIN("-",TRUE,_xlfn._xlws.FILTER($B17:$U17,MOD($B17:$U17,10)=AN$2,""))</f>
        <v>48</v>
      </c>
      <c r="AP17" s="6" cm="1">
        <f t="array" ref="AP17">SUM((MOD($B17:$U17,10)=AP$2)*1)</f>
        <v>1</v>
      </c>
      <c r="AQ17" s="10" t="str" cm="1">
        <f t="array" ref="AQ17">_xlfn.TEXTJOIN("-",TRUE,_xlfn._xlws.FILTER($B17:$U17,MOD($B17:$U17,10)=AP$2,""))</f>
        <v>29</v>
      </c>
      <c r="AR17" s="7" cm="1">
        <f t="array" ref="AR17">SUM((LEFT(TEXT($B17:$U17,"00"))=TEXT(AR$2,"0"))*1)</f>
        <v>2</v>
      </c>
      <c r="AS17" s="12" t="str" cm="1">
        <f t="array" ref="AS17">_xlfn.TEXTJOIN("-",TRUE,_xlfn._xlws.FILTER($B17:$U17,LEFT(TEXT($B17:$U17,"00"))=TEXT(AR$2,"0"),""))</f>
        <v>3-5</v>
      </c>
      <c r="AT17" s="7" cm="1">
        <f t="array" ref="AT17">SUM((LEFT(TEXT($B17:$U17,"00"))=TEXT(AT$2,"0"))*1)</f>
        <v>5</v>
      </c>
      <c r="AU17" s="12" t="str" cm="1">
        <f t="array" ref="AU17">_xlfn.TEXTJOIN("-",TRUE,_xlfn._xlws.FILTER($B17:$U17,LEFT(TEXT($B17:$U17,"00"))=TEXT(AT$2,"0"),""))</f>
        <v>10-13-14-15-16</v>
      </c>
      <c r="AV17" s="7" cm="1">
        <f t="array" ref="AV17">SUM((LEFT(TEXT($B17:$U17,"00"))=TEXT(AV$2,"0"))*1)</f>
        <v>3</v>
      </c>
      <c r="AW17" s="12" t="str" cm="1">
        <f t="array" ref="AW17">_xlfn.TEXTJOIN("-",TRUE,_xlfn._xlws.FILTER($B17:$U17,LEFT(TEXT($B17:$U17,"00"))=TEXT(AV$2,"0"),""))</f>
        <v>22-26-29</v>
      </c>
      <c r="AX17" s="7" cm="1">
        <f t="array" ref="AX17">SUM((LEFT(TEXT($B17:$U17,"00"))=TEXT(AX$2,"0"))*1)</f>
        <v>3</v>
      </c>
      <c r="AY17" s="12" t="str" cm="1">
        <f t="array" ref="AY17">_xlfn.TEXTJOIN("-",TRUE,_xlfn._xlws.FILTER($B17:$U17,LEFT(TEXT($B17:$U17,"00"))=TEXT(AX$2,"0"),""))</f>
        <v>30-34-36</v>
      </c>
      <c r="AZ17" s="7" cm="1">
        <f t="array" ref="AZ17">SUM((LEFT(TEXT($B17:$U17,"00"))=TEXT(AZ$2,"0"))*1)</f>
        <v>4</v>
      </c>
      <c r="BA17" s="12" t="str" cm="1">
        <f t="array" ref="BA17">_xlfn.TEXTJOIN("-",TRUE,_xlfn._xlws.FILTER($B17:$U17,LEFT(TEXT($B17:$U17,"00"))=TEXT(AZ$2,"0"),""))</f>
        <v>41-43-47-48</v>
      </c>
      <c r="BB17" s="7" cm="1">
        <f t="array" ref="BB17">SUM((LEFT(TEXT($B17:$U17,"00"))=TEXT(BB$2,"0"))*1)</f>
        <v>1</v>
      </c>
      <c r="BC17" s="12" t="str" cm="1">
        <f t="array" ref="BC17">_xlfn.TEXTJOIN("-",TRUE,_xlfn._xlws.FILTER($B17:$U17,LEFT(TEXT($B17:$U17,"00"))=TEXT(BB$2,"0"),""))</f>
        <v>55</v>
      </c>
      <c r="BD17" s="7" cm="1">
        <f t="array" ref="BD17">SUM((LEFT(TEXT($B17:$U17,"00"))=TEXT(BD$2,"0"))*1)</f>
        <v>2</v>
      </c>
      <c r="BE17" s="12" t="str" cm="1">
        <f t="array" ref="BE17">_xlfn.TEXTJOIN("-",TRUE,_xlfn._xlws.FILTER($B17:$U17,LEFT(TEXT($B17:$U17,"00"))=TEXT(BD$2,"0"),""))</f>
        <v>66-67</v>
      </c>
    </row>
    <row r="18" spans="2:57" x14ac:dyDescent="0.35">
      <c r="B18" s="5">
        <v>2</v>
      </c>
      <c r="C18" s="5">
        <v>3</v>
      </c>
      <c r="D18" s="5">
        <v>7</v>
      </c>
      <c r="E18" s="5">
        <v>8</v>
      </c>
      <c r="F18" s="5">
        <v>15</v>
      </c>
      <c r="G18" s="5">
        <v>20</v>
      </c>
      <c r="H18" s="5">
        <v>22</v>
      </c>
      <c r="I18" s="5">
        <v>32</v>
      </c>
      <c r="J18" s="5">
        <v>35</v>
      </c>
      <c r="K18" s="5">
        <v>41</v>
      </c>
      <c r="L18" s="5">
        <v>49</v>
      </c>
      <c r="M18" s="5">
        <v>50</v>
      </c>
      <c r="N18" s="5">
        <v>51</v>
      </c>
      <c r="O18" s="5">
        <v>53</v>
      </c>
      <c r="P18" s="5">
        <v>54</v>
      </c>
      <c r="Q18" s="5">
        <v>58</v>
      </c>
      <c r="R18" s="5">
        <v>59</v>
      </c>
      <c r="S18" s="5">
        <v>60</v>
      </c>
      <c r="T18" s="5">
        <v>69</v>
      </c>
      <c r="U18" s="5">
        <v>70</v>
      </c>
      <c r="X18" s="6" cm="1">
        <f t="array" ref="X18">SUM((MOD($B18:$U18,10)=X$2)*1)</f>
        <v>4</v>
      </c>
      <c r="Y18" s="10" t="str" cm="1">
        <f t="array" ref="Y18">_xlfn.TEXTJOIN("-",TRUE,_xlfn._xlws.FILTER($B18:$U18,MOD($B18:$U18,10)=X$2,""))</f>
        <v>20-50-60-70</v>
      </c>
      <c r="Z18" s="6" cm="1">
        <f t="array" ref="Z18">SUM((MOD($B18:$U18,10)=Z$2)*1)</f>
        <v>2</v>
      </c>
      <c r="AA18" s="10" t="str" cm="1">
        <f t="array" ref="AA18">_xlfn.TEXTJOIN("-",TRUE,_xlfn._xlws.FILTER($B18:$U18,MOD($B18:$U18,10)=Z$2,""))</f>
        <v>41-51</v>
      </c>
      <c r="AB18" s="6" cm="1">
        <f t="array" ref="AB18">SUM((MOD($B18:$U18,10)=AB$2)*1)</f>
        <v>3</v>
      </c>
      <c r="AC18" s="10" t="str" cm="1">
        <f t="array" ref="AC18">_xlfn.TEXTJOIN("-",TRUE,_xlfn._xlws.FILTER($B18:$U18,MOD($B18:$U18,10)=AB$2,""))</f>
        <v>2-22-32</v>
      </c>
      <c r="AD18" s="6" cm="1">
        <f t="array" ref="AD18">SUM((MOD($B18:$U18,10)=AD$2)*1)</f>
        <v>2</v>
      </c>
      <c r="AE18" s="10" t="str" cm="1">
        <f t="array" ref="AE18">_xlfn.TEXTJOIN("-",TRUE,_xlfn._xlws.FILTER($B18:$U18,MOD($B18:$U18,10)=AD$2,""))</f>
        <v>3-53</v>
      </c>
      <c r="AF18" s="6" cm="1">
        <f t="array" ref="AF18">SUM((MOD($B18:$U18,10)=AF$2)*1)</f>
        <v>1</v>
      </c>
      <c r="AG18" s="10" t="str" cm="1">
        <f t="array" ref="AG18">_xlfn.TEXTJOIN("-",TRUE,_xlfn._xlws.FILTER($B18:$U18,MOD($B18:$U18,10)=AF$2,""))</f>
        <v>54</v>
      </c>
      <c r="AH18" s="6" cm="1">
        <f t="array" ref="AH18">SUM((MOD($B18:$U18,10)=AH$2)*1)</f>
        <v>2</v>
      </c>
      <c r="AI18" s="10" t="str" cm="1">
        <f t="array" ref="AI18">_xlfn.TEXTJOIN("-",TRUE,_xlfn._xlws.FILTER($B18:$U18,MOD($B18:$U18,10)=AH$2,""))</f>
        <v>15-35</v>
      </c>
      <c r="AJ18" s="6" cm="1">
        <f t="array" ref="AJ18">SUM((MOD($B18:$U18,10)=AJ$2)*1)</f>
        <v>0</v>
      </c>
      <c r="AK18" s="10" t="str" cm="1">
        <f t="array" ref="AK18">_xlfn.TEXTJOIN("-",TRUE,_xlfn._xlws.FILTER($B18:$U18,MOD($B18:$U18,10)=AJ$2,""))</f>
        <v/>
      </c>
      <c r="AL18" s="6" cm="1">
        <f t="array" ref="AL18">SUM((MOD($B18:$U18,10)=AL$2)*1)</f>
        <v>1</v>
      </c>
      <c r="AM18" s="10" t="str" cm="1">
        <f t="array" ref="AM18">_xlfn.TEXTJOIN("-",TRUE,_xlfn._xlws.FILTER($B18:$U18,MOD($B18:$U18,10)=AL$2,""))</f>
        <v>7</v>
      </c>
      <c r="AN18" s="6" cm="1">
        <f t="array" ref="AN18">SUM((MOD($B18:$U18,10)=AN$2)*1)</f>
        <v>2</v>
      </c>
      <c r="AO18" s="10" t="str" cm="1">
        <f t="array" ref="AO18">_xlfn.TEXTJOIN("-",TRUE,_xlfn._xlws.FILTER($B18:$U18,MOD($B18:$U18,10)=AN$2,""))</f>
        <v>8-58</v>
      </c>
      <c r="AP18" s="6" cm="1">
        <f t="array" ref="AP18">SUM((MOD($B18:$U18,10)=AP$2)*1)</f>
        <v>3</v>
      </c>
      <c r="AQ18" s="10" t="str" cm="1">
        <f t="array" ref="AQ18">_xlfn.TEXTJOIN("-",TRUE,_xlfn._xlws.FILTER($B18:$U18,MOD($B18:$U18,10)=AP$2,""))</f>
        <v>49-59-69</v>
      </c>
      <c r="AR18" s="7" cm="1">
        <f t="array" ref="AR18">SUM((LEFT(TEXT($B18:$U18,"00"))=TEXT(AR$2,"0"))*1)</f>
        <v>4</v>
      </c>
      <c r="AS18" s="12" t="str" cm="1">
        <f t="array" ref="AS18">_xlfn.TEXTJOIN("-",TRUE,_xlfn._xlws.FILTER($B18:$U18,LEFT(TEXT($B18:$U18,"00"))=TEXT(AR$2,"0"),""))</f>
        <v>2-3-7-8</v>
      </c>
      <c r="AT18" s="7" cm="1">
        <f t="array" ref="AT18">SUM((LEFT(TEXT($B18:$U18,"00"))=TEXT(AT$2,"0"))*1)</f>
        <v>1</v>
      </c>
      <c r="AU18" s="12" t="str" cm="1">
        <f t="array" ref="AU18">_xlfn.TEXTJOIN("-",TRUE,_xlfn._xlws.FILTER($B18:$U18,LEFT(TEXT($B18:$U18,"00"))=TEXT(AT$2,"0"),""))</f>
        <v>15</v>
      </c>
      <c r="AV18" s="7" cm="1">
        <f t="array" ref="AV18">SUM((LEFT(TEXT($B18:$U18,"00"))=TEXT(AV$2,"0"))*1)</f>
        <v>2</v>
      </c>
      <c r="AW18" s="12" t="str" cm="1">
        <f t="array" ref="AW18">_xlfn.TEXTJOIN("-",TRUE,_xlfn._xlws.FILTER($B18:$U18,LEFT(TEXT($B18:$U18,"00"))=TEXT(AV$2,"0"),""))</f>
        <v>20-22</v>
      </c>
      <c r="AX18" s="7" cm="1">
        <f t="array" ref="AX18">SUM((LEFT(TEXT($B18:$U18,"00"))=TEXT(AX$2,"0"))*1)</f>
        <v>2</v>
      </c>
      <c r="AY18" s="12" t="str" cm="1">
        <f t="array" ref="AY18">_xlfn.TEXTJOIN("-",TRUE,_xlfn._xlws.FILTER($B18:$U18,LEFT(TEXT($B18:$U18,"00"))=TEXT(AX$2,"0"),""))</f>
        <v>32-35</v>
      </c>
      <c r="AZ18" s="7" cm="1">
        <f t="array" ref="AZ18">SUM((LEFT(TEXT($B18:$U18,"00"))=TEXT(AZ$2,"0"))*1)</f>
        <v>2</v>
      </c>
      <c r="BA18" s="12" t="str" cm="1">
        <f t="array" ref="BA18">_xlfn.TEXTJOIN("-",TRUE,_xlfn._xlws.FILTER($B18:$U18,LEFT(TEXT($B18:$U18,"00"))=TEXT(AZ$2,"0"),""))</f>
        <v>41-49</v>
      </c>
      <c r="BB18" s="7" cm="1">
        <f t="array" ref="BB18">SUM((LEFT(TEXT($B18:$U18,"00"))=TEXT(BB$2,"0"))*1)</f>
        <v>6</v>
      </c>
      <c r="BC18" s="12" t="str" cm="1">
        <f t="array" ref="BC18">_xlfn.TEXTJOIN("-",TRUE,_xlfn._xlws.FILTER($B18:$U18,LEFT(TEXT($B18:$U18,"00"))=TEXT(BB$2,"0"),""))</f>
        <v>50-51-53-54-58-59</v>
      </c>
      <c r="BD18" s="7" cm="1">
        <f t="array" ref="BD18">SUM((LEFT(TEXT($B18:$U18,"00"))=TEXT(BD$2,"0"))*1)</f>
        <v>2</v>
      </c>
      <c r="BE18" s="12" t="str" cm="1">
        <f t="array" ref="BE18">_xlfn.TEXTJOIN("-",TRUE,_xlfn._xlws.FILTER($B18:$U18,LEFT(TEXT($B18:$U18,"00"))=TEXT(BD$2,"0"),""))</f>
        <v>60-69</v>
      </c>
    </row>
    <row r="19" spans="2:57" x14ac:dyDescent="0.35">
      <c r="B19" s="5">
        <v>1</v>
      </c>
      <c r="C19" s="5">
        <v>6</v>
      </c>
      <c r="D19" s="5">
        <v>10</v>
      </c>
      <c r="E19" s="5">
        <v>14</v>
      </c>
      <c r="F19" s="5">
        <v>20</v>
      </c>
      <c r="G19" s="5">
        <v>21</v>
      </c>
      <c r="H19" s="5">
        <v>23</v>
      </c>
      <c r="I19" s="5">
        <v>24</v>
      </c>
      <c r="J19" s="5">
        <v>25</v>
      </c>
      <c r="K19" s="5">
        <v>27</v>
      </c>
      <c r="L19" s="5">
        <v>32</v>
      </c>
      <c r="M19" s="5">
        <v>36</v>
      </c>
      <c r="N19" s="5">
        <v>37</v>
      </c>
      <c r="O19" s="5">
        <v>38</v>
      </c>
      <c r="P19" s="5">
        <v>47</v>
      </c>
      <c r="Q19" s="5">
        <v>53</v>
      </c>
      <c r="R19" s="5">
        <v>56</v>
      </c>
      <c r="S19" s="5">
        <v>59</v>
      </c>
      <c r="T19" s="5">
        <v>62</v>
      </c>
      <c r="U19" s="5">
        <v>63</v>
      </c>
      <c r="X19" s="6" cm="1">
        <f t="array" ref="X19">SUM((MOD($B19:$U19,10)=X$2)*1)</f>
        <v>2</v>
      </c>
      <c r="Y19" s="10" t="str" cm="1">
        <f t="array" ref="Y19">_xlfn.TEXTJOIN("-",TRUE,_xlfn._xlws.FILTER($B19:$U19,MOD($B19:$U19,10)=X$2,""))</f>
        <v>10-20</v>
      </c>
      <c r="Z19" s="6" cm="1">
        <f t="array" ref="Z19">SUM((MOD($B19:$U19,10)=Z$2)*1)</f>
        <v>2</v>
      </c>
      <c r="AA19" s="10" t="str" cm="1">
        <f t="array" ref="AA19">_xlfn.TEXTJOIN("-",TRUE,_xlfn._xlws.FILTER($B19:$U19,MOD($B19:$U19,10)=Z$2,""))</f>
        <v>1-21</v>
      </c>
      <c r="AB19" s="6" cm="1">
        <f t="array" ref="AB19">SUM((MOD($B19:$U19,10)=AB$2)*1)</f>
        <v>2</v>
      </c>
      <c r="AC19" s="10" t="str" cm="1">
        <f t="array" ref="AC19">_xlfn.TEXTJOIN("-",TRUE,_xlfn._xlws.FILTER($B19:$U19,MOD($B19:$U19,10)=AB$2,""))</f>
        <v>32-62</v>
      </c>
      <c r="AD19" s="6" cm="1">
        <f t="array" ref="AD19">SUM((MOD($B19:$U19,10)=AD$2)*1)</f>
        <v>3</v>
      </c>
      <c r="AE19" s="10" t="str" cm="1">
        <f t="array" ref="AE19">_xlfn.TEXTJOIN("-",TRUE,_xlfn._xlws.FILTER($B19:$U19,MOD($B19:$U19,10)=AD$2,""))</f>
        <v>23-53-63</v>
      </c>
      <c r="AF19" s="6" cm="1">
        <f t="array" ref="AF19">SUM((MOD($B19:$U19,10)=AF$2)*1)</f>
        <v>2</v>
      </c>
      <c r="AG19" s="10" t="str" cm="1">
        <f t="array" ref="AG19">_xlfn.TEXTJOIN("-",TRUE,_xlfn._xlws.FILTER($B19:$U19,MOD($B19:$U19,10)=AF$2,""))</f>
        <v>14-24</v>
      </c>
      <c r="AH19" s="6" cm="1">
        <f t="array" ref="AH19">SUM((MOD($B19:$U19,10)=AH$2)*1)</f>
        <v>1</v>
      </c>
      <c r="AI19" s="10" t="str" cm="1">
        <f t="array" ref="AI19">_xlfn.TEXTJOIN("-",TRUE,_xlfn._xlws.FILTER($B19:$U19,MOD($B19:$U19,10)=AH$2,""))</f>
        <v>25</v>
      </c>
      <c r="AJ19" s="6" cm="1">
        <f t="array" ref="AJ19">SUM((MOD($B19:$U19,10)=AJ$2)*1)</f>
        <v>3</v>
      </c>
      <c r="AK19" s="10" t="str" cm="1">
        <f t="array" ref="AK19">_xlfn.TEXTJOIN("-",TRUE,_xlfn._xlws.FILTER($B19:$U19,MOD($B19:$U19,10)=AJ$2,""))</f>
        <v>6-36-56</v>
      </c>
      <c r="AL19" s="6" cm="1">
        <f t="array" ref="AL19">SUM((MOD($B19:$U19,10)=AL$2)*1)</f>
        <v>3</v>
      </c>
      <c r="AM19" s="10" t="str" cm="1">
        <f t="array" ref="AM19">_xlfn.TEXTJOIN("-",TRUE,_xlfn._xlws.FILTER($B19:$U19,MOD($B19:$U19,10)=AL$2,""))</f>
        <v>27-37-47</v>
      </c>
      <c r="AN19" s="6" cm="1">
        <f t="array" ref="AN19">SUM((MOD($B19:$U19,10)=AN$2)*1)</f>
        <v>1</v>
      </c>
      <c r="AO19" s="10" t="str" cm="1">
        <f t="array" ref="AO19">_xlfn.TEXTJOIN("-",TRUE,_xlfn._xlws.FILTER($B19:$U19,MOD($B19:$U19,10)=AN$2,""))</f>
        <v>38</v>
      </c>
      <c r="AP19" s="6" cm="1">
        <f t="array" ref="AP19">SUM((MOD($B19:$U19,10)=AP$2)*1)</f>
        <v>1</v>
      </c>
      <c r="AQ19" s="10" t="str" cm="1">
        <f t="array" ref="AQ19">_xlfn.TEXTJOIN("-",TRUE,_xlfn._xlws.FILTER($B19:$U19,MOD($B19:$U19,10)=AP$2,""))</f>
        <v>59</v>
      </c>
      <c r="AR19" s="7" cm="1">
        <f t="array" ref="AR19">SUM((LEFT(TEXT($B19:$U19,"00"))=TEXT(AR$2,"0"))*1)</f>
        <v>2</v>
      </c>
      <c r="AS19" s="12" t="str" cm="1">
        <f t="array" ref="AS19">_xlfn.TEXTJOIN("-",TRUE,_xlfn._xlws.FILTER($B19:$U19,LEFT(TEXT($B19:$U19,"00"))=TEXT(AR$2,"0"),""))</f>
        <v>1-6</v>
      </c>
      <c r="AT19" s="7" cm="1">
        <f t="array" ref="AT19">SUM((LEFT(TEXT($B19:$U19,"00"))=TEXT(AT$2,"0"))*1)</f>
        <v>2</v>
      </c>
      <c r="AU19" s="12" t="str" cm="1">
        <f t="array" ref="AU19">_xlfn.TEXTJOIN("-",TRUE,_xlfn._xlws.FILTER($B19:$U19,LEFT(TEXT($B19:$U19,"00"))=TEXT(AT$2,"0"),""))</f>
        <v>10-14</v>
      </c>
      <c r="AV19" s="7" cm="1">
        <f t="array" ref="AV19">SUM((LEFT(TEXT($B19:$U19,"00"))=TEXT(AV$2,"0"))*1)</f>
        <v>6</v>
      </c>
      <c r="AW19" s="12" t="str" cm="1">
        <f t="array" ref="AW19">_xlfn.TEXTJOIN("-",TRUE,_xlfn._xlws.FILTER($B19:$U19,LEFT(TEXT($B19:$U19,"00"))=TEXT(AV$2,"0"),""))</f>
        <v>20-21-23-24-25-27</v>
      </c>
      <c r="AX19" s="7" cm="1">
        <f t="array" ref="AX19">SUM((LEFT(TEXT($B19:$U19,"00"))=TEXT(AX$2,"0"))*1)</f>
        <v>4</v>
      </c>
      <c r="AY19" s="12" t="str" cm="1">
        <f t="array" ref="AY19">_xlfn.TEXTJOIN("-",TRUE,_xlfn._xlws.FILTER($B19:$U19,LEFT(TEXT($B19:$U19,"00"))=TEXT(AX$2,"0"),""))</f>
        <v>32-36-37-38</v>
      </c>
      <c r="AZ19" s="7" cm="1">
        <f t="array" ref="AZ19">SUM((LEFT(TEXT($B19:$U19,"00"))=TEXT(AZ$2,"0"))*1)</f>
        <v>1</v>
      </c>
      <c r="BA19" s="12" t="str" cm="1">
        <f t="array" ref="BA19">_xlfn.TEXTJOIN("-",TRUE,_xlfn._xlws.FILTER($B19:$U19,LEFT(TEXT($B19:$U19,"00"))=TEXT(AZ$2,"0"),""))</f>
        <v>47</v>
      </c>
      <c r="BB19" s="7" cm="1">
        <f t="array" ref="BB19">SUM((LEFT(TEXT($B19:$U19,"00"))=TEXT(BB$2,"0"))*1)</f>
        <v>3</v>
      </c>
      <c r="BC19" s="12" t="str" cm="1">
        <f t="array" ref="BC19">_xlfn.TEXTJOIN("-",TRUE,_xlfn._xlws.FILTER($B19:$U19,LEFT(TEXT($B19:$U19,"00"))=TEXT(BB$2,"0"),""))</f>
        <v>53-56-59</v>
      </c>
      <c r="BD19" s="7" cm="1">
        <f t="array" ref="BD19">SUM((LEFT(TEXT($B19:$U19,"00"))=TEXT(BD$2,"0"))*1)</f>
        <v>2</v>
      </c>
      <c r="BE19" s="12" t="str" cm="1">
        <f t="array" ref="BE19">_xlfn.TEXTJOIN("-",TRUE,_xlfn._xlws.FILTER($B19:$U19,LEFT(TEXT($B19:$U19,"00"))=TEXT(BD$2,"0"),""))</f>
        <v>62-63</v>
      </c>
    </row>
    <row r="20" spans="2:57" x14ac:dyDescent="0.35">
      <c r="B20" s="5">
        <v>4</v>
      </c>
      <c r="C20" s="5">
        <v>11</v>
      </c>
      <c r="D20" s="5">
        <v>12</v>
      </c>
      <c r="E20" s="5">
        <v>15</v>
      </c>
      <c r="F20" s="5">
        <v>25</v>
      </c>
      <c r="G20" s="5">
        <v>28</v>
      </c>
      <c r="H20" s="5">
        <v>30</v>
      </c>
      <c r="I20" s="5">
        <v>31</v>
      </c>
      <c r="J20" s="5">
        <v>33</v>
      </c>
      <c r="K20" s="5">
        <v>35</v>
      </c>
      <c r="L20" s="5">
        <v>39</v>
      </c>
      <c r="M20" s="5">
        <v>43</v>
      </c>
      <c r="N20" s="5">
        <v>45</v>
      </c>
      <c r="O20" s="5">
        <v>49</v>
      </c>
      <c r="P20" s="5">
        <v>51</v>
      </c>
      <c r="Q20" s="5">
        <v>56</v>
      </c>
      <c r="R20" s="5">
        <v>59</v>
      </c>
      <c r="S20" s="5">
        <v>63</v>
      </c>
      <c r="T20" s="5">
        <v>66</v>
      </c>
      <c r="U20" s="5">
        <v>69</v>
      </c>
      <c r="X20" s="6" cm="1">
        <f t="array" ref="X20">SUM((MOD($B20:$U20,10)=X$2)*1)</f>
        <v>1</v>
      </c>
      <c r="Y20" s="10" t="str" cm="1">
        <f t="array" ref="Y20">_xlfn.TEXTJOIN("-",TRUE,_xlfn._xlws.FILTER($B20:$U20,MOD($B20:$U20,10)=X$2,""))</f>
        <v>30</v>
      </c>
      <c r="Z20" s="6" cm="1">
        <f t="array" ref="Z20">SUM((MOD($B20:$U20,10)=Z$2)*1)</f>
        <v>3</v>
      </c>
      <c r="AA20" s="10" t="str" cm="1">
        <f t="array" ref="AA20">_xlfn.TEXTJOIN("-",TRUE,_xlfn._xlws.FILTER($B20:$U20,MOD($B20:$U20,10)=Z$2,""))</f>
        <v>11-31-51</v>
      </c>
      <c r="AB20" s="6" cm="1">
        <f t="array" ref="AB20">SUM((MOD($B20:$U20,10)=AB$2)*1)</f>
        <v>1</v>
      </c>
      <c r="AC20" s="10" t="str" cm="1">
        <f t="array" ref="AC20">_xlfn.TEXTJOIN("-",TRUE,_xlfn._xlws.FILTER($B20:$U20,MOD($B20:$U20,10)=AB$2,""))</f>
        <v>12</v>
      </c>
      <c r="AD20" s="6" cm="1">
        <f t="array" ref="AD20">SUM((MOD($B20:$U20,10)=AD$2)*1)</f>
        <v>3</v>
      </c>
      <c r="AE20" s="10" t="str" cm="1">
        <f t="array" ref="AE20">_xlfn.TEXTJOIN("-",TRUE,_xlfn._xlws.FILTER($B20:$U20,MOD($B20:$U20,10)=AD$2,""))</f>
        <v>33-43-63</v>
      </c>
      <c r="AF20" s="6" cm="1">
        <f t="array" ref="AF20">SUM((MOD($B20:$U20,10)=AF$2)*1)</f>
        <v>1</v>
      </c>
      <c r="AG20" s="10" t="str" cm="1">
        <f t="array" ref="AG20">_xlfn.TEXTJOIN("-",TRUE,_xlfn._xlws.FILTER($B20:$U20,MOD($B20:$U20,10)=AF$2,""))</f>
        <v>4</v>
      </c>
      <c r="AH20" s="6" cm="1">
        <f t="array" ref="AH20">SUM((MOD($B20:$U20,10)=AH$2)*1)</f>
        <v>4</v>
      </c>
      <c r="AI20" s="10" t="str" cm="1">
        <f t="array" ref="AI20">_xlfn.TEXTJOIN("-",TRUE,_xlfn._xlws.FILTER($B20:$U20,MOD($B20:$U20,10)=AH$2,""))</f>
        <v>15-25-35-45</v>
      </c>
      <c r="AJ20" s="6" cm="1">
        <f t="array" ref="AJ20">SUM((MOD($B20:$U20,10)=AJ$2)*1)</f>
        <v>2</v>
      </c>
      <c r="AK20" s="10" t="str" cm="1">
        <f t="array" ref="AK20">_xlfn.TEXTJOIN("-",TRUE,_xlfn._xlws.FILTER($B20:$U20,MOD($B20:$U20,10)=AJ$2,""))</f>
        <v>56-66</v>
      </c>
      <c r="AL20" s="6" cm="1">
        <f t="array" ref="AL20">SUM((MOD($B20:$U20,10)=AL$2)*1)</f>
        <v>0</v>
      </c>
      <c r="AM20" s="10" t="str" cm="1">
        <f t="array" ref="AM20">_xlfn.TEXTJOIN("-",TRUE,_xlfn._xlws.FILTER($B20:$U20,MOD($B20:$U20,10)=AL$2,""))</f>
        <v/>
      </c>
      <c r="AN20" s="6" cm="1">
        <f t="array" ref="AN20">SUM((MOD($B20:$U20,10)=AN$2)*1)</f>
        <v>1</v>
      </c>
      <c r="AO20" s="10" t="str" cm="1">
        <f t="array" ref="AO20">_xlfn.TEXTJOIN("-",TRUE,_xlfn._xlws.FILTER($B20:$U20,MOD($B20:$U20,10)=AN$2,""))</f>
        <v>28</v>
      </c>
      <c r="AP20" s="6" cm="1">
        <f t="array" ref="AP20">SUM((MOD($B20:$U20,10)=AP$2)*1)</f>
        <v>4</v>
      </c>
      <c r="AQ20" s="10" t="str" cm="1">
        <f t="array" ref="AQ20">_xlfn.TEXTJOIN("-",TRUE,_xlfn._xlws.FILTER($B20:$U20,MOD($B20:$U20,10)=AP$2,""))</f>
        <v>39-49-59-69</v>
      </c>
      <c r="AR20" s="7" cm="1">
        <f t="array" ref="AR20">SUM((LEFT(TEXT($B20:$U20,"00"))=TEXT(AR$2,"0"))*1)</f>
        <v>1</v>
      </c>
      <c r="AS20" s="12" t="str" cm="1">
        <f t="array" ref="AS20">_xlfn.TEXTJOIN("-",TRUE,_xlfn._xlws.FILTER($B20:$U20,LEFT(TEXT($B20:$U20,"00"))=TEXT(AR$2,"0"),""))</f>
        <v>4</v>
      </c>
      <c r="AT20" s="7" cm="1">
        <f t="array" ref="AT20">SUM((LEFT(TEXT($B20:$U20,"00"))=TEXT(AT$2,"0"))*1)</f>
        <v>3</v>
      </c>
      <c r="AU20" s="12" t="str" cm="1">
        <f t="array" ref="AU20">_xlfn.TEXTJOIN("-",TRUE,_xlfn._xlws.FILTER($B20:$U20,LEFT(TEXT($B20:$U20,"00"))=TEXT(AT$2,"0"),""))</f>
        <v>11-12-15</v>
      </c>
      <c r="AV20" s="7" cm="1">
        <f t="array" ref="AV20">SUM((LEFT(TEXT($B20:$U20,"00"))=TEXT(AV$2,"0"))*1)</f>
        <v>2</v>
      </c>
      <c r="AW20" s="12" t="str" cm="1">
        <f t="array" ref="AW20">_xlfn.TEXTJOIN("-",TRUE,_xlfn._xlws.FILTER($B20:$U20,LEFT(TEXT($B20:$U20,"00"))=TEXT(AV$2,"0"),""))</f>
        <v>25-28</v>
      </c>
      <c r="AX20" s="7" cm="1">
        <f t="array" ref="AX20">SUM((LEFT(TEXT($B20:$U20,"00"))=TEXT(AX$2,"0"))*1)</f>
        <v>5</v>
      </c>
      <c r="AY20" s="12" t="str" cm="1">
        <f t="array" ref="AY20">_xlfn.TEXTJOIN("-",TRUE,_xlfn._xlws.FILTER($B20:$U20,LEFT(TEXT($B20:$U20,"00"))=TEXT(AX$2,"0"),""))</f>
        <v>30-31-33-35-39</v>
      </c>
      <c r="AZ20" s="7" cm="1">
        <f t="array" ref="AZ20">SUM((LEFT(TEXT($B20:$U20,"00"))=TEXT(AZ$2,"0"))*1)</f>
        <v>3</v>
      </c>
      <c r="BA20" s="12" t="str" cm="1">
        <f t="array" ref="BA20">_xlfn.TEXTJOIN("-",TRUE,_xlfn._xlws.FILTER($B20:$U20,LEFT(TEXT($B20:$U20,"00"))=TEXT(AZ$2,"0"),""))</f>
        <v>43-45-49</v>
      </c>
      <c r="BB20" s="7" cm="1">
        <f t="array" ref="BB20">SUM((LEFT(TEXT($B20:$U20,"00"))=TEXT(BB$2,"0"))*1)</f>
        <v>3</v>
      </c>
      <c r="BC20" s="12" t="str" cm="1">
        <f t="array" ref="BC20">_xlfn.TEXTJOIN("-",TRUE,_xlfn._xlws.FILTER($B20:$U20,LEFT(TEXT($B20:$U20,"00"))=TEXT(BB$2,"0"),""))</f>
        <v>51-56-59</v>
      </c>
      <c r="BD20" s="7" cm="1">
        <f t="array" ref="BD20">SUM((LEFT(TEXT($B20:$U20,"00"))=TEXT(BD$2,"0"))*1)</f>
        <v>3</v>
      </c>
      <c r="BE20" s="12" t="str" cm="1">
        <f t="array" ref="BE20">_xlfn.TEXTJOIN("-",TRUE,_xlfn._xlws.FILTER($B20:$U20,LEFT(TEXT($B20:$U20,"00"))=TEXT(BD$2,"0"),""))</f>
        <v>63-66-69</v>
      </c>
    </row>
    <row r="21" spans="2:57" x14ac:dyDescent="0.35">
      <c r="B21" s="5">
        <v>1</v>
      </c>
      <c r="C21" s="5">
        <v>4</v>
      </c>
      <c r="D21" s="5">
        <v>6</v>
      </c>
      <c r="E21" s="5">
        <v>7</v>
      </c>
      <c r="F21" s="5">
        <v>8</v>
      </c>
      <c r="G21" s="5">
        <v>10</v>
      </c>
      <c r="H21" s="5">
        <v>15</v>
      </c>
      <c r="I21" s="5">
        <v>24</v>
      </c>
      <c r="J21" s="5">
        <v>27</v>
      </c>
      <c r="K21" s="5">
        <v>33</v>
      </c>
      <c r="L21" s="5">
        <v>34</v>
      </c>
      <c r="M21" s="5">
        <v>35</v>
      </c>
      <c r="N21" s="5">
        <v>37</v>
      </c>
      <c r="O21" s="5">
        <v>38</v>
      </c>
      <c r="P21" s="5">
        <v>46</v>
      </c>
      <c r="Q21" s="5">
        <v>50</v>
      </c>
      <c r="R21" s="5">
        <v>58</v>
      </c>
      <c r="S21" s="5">
        <v>67</v>
      </c>
      <c r="T21" s="5">
        <v>68</v>
      </c>
      <c r="U21" s="5">
        <v>70</v>
      </c>
      <c r="X21" s="6" cm="1">
        <f t="array" ref="X21">SUM((MOD($B21:$U21,10)=X$2)*1)</f>
        <v>3</v>
      </c>
      <c r="Y21" s="10" t="str" cm="1">
        <f t="array" ref="Y21">_xlfn.TEXTJOIN("-",TRUE,_xlfn._xlws.FILTER($B21:$U21,MOD($B21:$U21,10)=X$2,""))</f>
        <v>10-50-70</v>
      </c>
      <c r="Z21" s="6" cm="1">
        <f t="array" ref="Z21">SUM((MOD($B21:$U21,10)=Z$2)*1)</f>
        <v>1</v>
      </c>
      <c r="AA21" s="10" t="str" cm="1">
        <f t="array" ref="AA21">_xlfn.TEXTJOIN("-",TRUE,_xlfn._xlws.FILTER($B21:$U21,MOD($B21:$U21,10)=Z$2,""))</f>
        <v>1</v>
      </c>
      <c r="AB21" s="6" cm="1">
        <f t="array" ref="AB21">SUM((MOD($B21:$U21,10)=AB$2)*1)</f>
        <v>0</v>
      </c>
      <c r="AC21" s="10" t="str" cm="1">
        <f t="array" ref="AC21">_xlfn.TEXTJOIN("-",TRUE,_xlfn._xlws.FILTER($B21:$U21,MOD($B21:$U21,10)=AB$2,""))</f>
        <v/>
      </c>
      <c r="AD21" s="6" cm="1">
        <f t="array" ref="AD21">SUM((MOD($B21:$U21,10)=AD$2)*1)</f>
        <v>1</v>
      </c>
      <c r="AE21" s="10" t="str" cm="1">
        <f t="array" ref="AE21">_xlfn.TEXTJOIN("-",TRUE,_xlfn._xlws.FILTER($B21:$U21,MOD($B21:$U21,10)=AD$2,""))</f>
        <v>33</v>
      </c>
      <c r="AF21" s="6" cm="1">
        <f t="array" ref="AF21">SUM((MOD($B21:$U21,10)=AF$2)*1)</f>
        <v>3</v>
      </c>
      <c r="AG21" s="10" t="str" cm="1">
        <f t="array" ref="AG21">_xlfn.TEXTJOIN("-",TRUE,_xlfn._xlws.FILTER($B21:$U21,MOD($B21:$U21,10)=AF$2,""))</f>
        <v>4-24-34</v>
      </c>
      <c r="AH21" s="6" cm="1">
        <f t="array" ref="AH21">SUM((MOD($B21:$U21,10)=AH$2)*1)</f>
        <v>2</v>
      </c>
      <c r="AI21" s="10" t="str" cm="1">
        <f t="array" ref="AI21">_xlfn.TEXTJOIN("-",TRUE,_xlfn._xlws.FILTER($B21:$U21,MOD($B21:$U21,10)=AH$2,""))</f>
        <v>15-35</v>
      </c>
      <c r="AJ21" s="6" cm="1">
        <f t="array" ref="AJ21">SUM((MOD($B21:$U21,10)=AJ$2)*1)</f>
        <v>2</v>
      </c>
      <c r="AK21" s="10" t="str" cm="1">
        <f t="array" ref="AK21">_xlfn.TEXTJOIN("-",TRUE,_xlfn._xlws.FILTER($B21:$U21,MOD($B21:$U21,10)=AJ$2,""))</f>
        <v>6-46</v>
      </c>
      <c r="AL21" s="6" cm="1">
        <f t="array" ref="AL21">SUM((MOD($B21:$U21,10)=AL$2)*1)</f>
        <v>4</v>
      </c>
      <c r="AM21" s="10" t="str" cm="1">
        <f t="array" ref="AM21">_xlfn.TEXTJOIN("-",TRUE,_xlfn._xlws.FILTER($B21:$U21,MOD($B21:$U21,10)=AL$2,""))</f>
        <v>7-27-37-67</v>
      </c>
      <c r="AN21" s="6" cm="1">
        <f t="array" ref="AN21">SUM((MOD($B21:$U21,10)=AN$2)*1)</f>
        <v>4</v>
      </c>
      <c r="AO21" s="10" t="str" cm="1">
        <f t="array" ref="AO21">_xlfn.TEXTJOIN("-",TRUE,_xlfn._xlws.FILTER($B21:$U21,MOD($B21:$U21,10)=AN$2,""))</f>
        <v>8-38-58-68</v>
      </c>
      <c r="AP21" s="6" cm="1">
        <f t="array" ref="AP21">SUM((MOD($B21:$U21,10)=AP$2)*1)</f>
        <v>0</v>
      </c>
      <c r="AQ21" s="10" t="str" cm="1">
        <f t="array" ref="AQ21">_xlfn.TEXTJOIN("-",TRUE,_xlfn._xlws.FILTER($B21:$U21,MOD($B21:$U21,10)=AP$2,""))</f>
        <v/>
      </c>
      <c r="AR21" s="7" cm="1">
        <f t="array" ref="AR21">SUM((LEFT(TEXT($B21:$U21,"00"))=TEXT(AR$2,"0"))*1)</f>
        <v>5</v>
      </c>
      <c r="AS21" s="12" t="str" cm="1">
        <f t="array" ref="AS21">_xlfn.TEXTJOIN("-",TRUE,_xlfn._xlws.FILTER($B21:$U21,LEFT(TEXT($B21:$U21,"00"))=TEXT(AR$2,"0"),""))</f>
        <v>1-4-6-7-8</v>
      </c>
      <c r="AT21" s="7" cm="1">
        <f t="array" ref="AT21">SUM((LEFT(TEXT($B21:$U21,"00"))=TEXT(AT$2,"0"))*1)</f>
        <v>2</v>
      </c>
      <c r="AU21" s="12" t="str" cm="1">
        <f t="array" ref="AU21">_xlfn.TEXTJOIN("-",TRUE,_xlfn._xlws.FILTER($B21:$U21,LEFT(TEXT($B21:$U21,"00"))=TEXT(AT$2,"0"),""))</f>
        <v>10-15</v>
      </c>
      <c r="AV21" s="7" cm="1">
        <f t="array" ref="AV21">SUM((LEFT(TEXT($B21:$U21,"00"))=TEXT(AV$2,"0"))*1)</f>
        <v>2</v>
      </c>
      <c r="AW21" s="12" t="str" cm="1">
        <f t="array" ref="AW21">_xlfn.TEXTJOIN("-",TRUE,_xlfn._xlws.FILTER($B21:$U21,LEFT(TEXT($B21:$U21,"00"))=TEXT(AV$2,"0"),""))</f>
        <v>24-27</v>
      </c>
      <c r="AX21" s="7" cm="1">
        <f t="array" ref="AX21">SUM((LEFT(TEXT($B21:$U21,"00"))=TEXT(AX$2,"0"))*1)</f>
        <v>5</v>
      </c>
      <c r="AY21" s="12" t="str" cm="1">
        <f t="array" ref="AY21">_xlfn.TEXTJOIN("-",TRUE,_xlfn._xlws.FILTER($B21:$U21,LEFT(TEXT($B21:$U21,"00"))=TEXT(AX$2,"0"),""))</f>
        <v>33-34-35-37-38</v>
      </c>
      <c r="AZ21" s="7" cm="1">
        <f t="array" ref="AZ21">SUM((LEFT(TEXT($B21:$U21,"00"))=TEXT(AZ$2,"0"))*1)</f>
        <v>1</v>
      </c>
      <c r="BA21" s="12" t="str" cm="1">
        <f t="array" ref="BA21">_xlfn.TEXTJOIN("-",TRUE,_xlfn._xlws.FILTER($B21:$U21,LEFT(TEXT($B21:$U21,"00"))=TEXT(AZ$2,"0"),""))</f>
        <v>46</v>
      </c>
      <c r="BB21" s="7" cm="1">
        <f t="array" ref="BB21">SUM((LEFT(TEXT($B21:$U21,"00"))=TEXT(BB$2,"0"))*1)</f>
        <v>2</v>
      </c>
      <c r="BC21" s="12" t="str" cm="1">
        <f t="array" ref="BC21">_xlfn.TEXTJOIN("-",TRUE,_xlfn._xlws.FILTER($B21:$U21,LEFT(TEXT($B21:$U21,"00"))=TEXT(BB$2,"0"),""))</f>
        <v>50-58</v>
      </c>
      <c r="BD21" s="7" cm="1">
        <f t="array" ref="BD21">SUM((LEFT(TEXT($B21:$U21,"00"))=TEXT(BD$2,"0"))*1)</f>
        <v>2</v>
      </c>
      <c r="BE21" s="12" t="str" cm="1">
        <f t="array" ref="BE21">_xlfn.TEXTJOIN("-",TRUE,_xlfn._xlws.FILTER($B21:$U21,LEFT(TEXT($B21:$U21,"00"))=TEXT(BD$2,"0"),""))</f>
        <v>67-68</v>
      </c>
    </row>
    <row r="22" spans="2:57" x14ac:dyDescent="0.35">
      <c r="B22" s="5">
        <v>10</v>
      </c>
      <c r="C22" s="5">
        <v>11</v>
      </c>
      <c r="D22" s="5">
        <v>12</v>
      </c>
      <c r="E22" s="5">
        <v>14</v>
      </c>
      <c r="F22" s="5">
        <v>15</v>
      </c>
      <c r="G22" s="5">
        <v>17</v>
      </c>
      <c r="H22" s="5">
        <v>18</v>
      </c>
      <c r="I22" s="5">
        <v>23</v>
      </c>
      <c r="J22" s="5">
        <v>25</v>
      </c>
      <c r="K22" s="5">
        <v>37</v>
      </c>
      <c r="L22" s="5">
        <v>38</v>
      </c>
      <c r="M22" s="5">
        <v>42</v>
      </c>
      <c r="N22" s="5">
        <v>52</v>
      </c>
      <c r="O22" s="5">
        <v>53</v>
      </c>
      <c r="P22" s="5">
        <v>54</v>
      </c>
      <c r="Q22" s="5">
        <v>55</v>
      </c>
      <c r="R22" s="5">
        <v>63</v>
      </c>
      <c r="S22" s="5">
        <v>64</v>
      </c>
      <c r="T22" s="5">
        <v>65</v>
      </c>
      <c r="U22" s="5">
        <v>68</v>
      </c>
      <c r="X22" s="6" cm="1">
        <f t="array" ref="X22">SUM((MOD($B22:$U22,10)=X$2)*1)</f>
        <v>1</v>
      </c>
      <c r="Y22" s="10" t="str" cm="1">
        <f t="array" ref="Y22">_xlfn.TEXTJOIN("-",TRUE,_xlfn._xlws.FILTER($B22:$U22,MOD($B22:$U22,10)=X$2,""))</f>
        <v>10</v>
      </c>
      <c r="Z22" s="6" cm="1">
        <f t="array" ref="Z22">SUM((MOD($B22:$U22,10)=Z$2)*1)</f>
        <v>1</v>
      </c>
      <c r="AA22" s="10" t="str" cm="1">
        <f t="array" ref="AA22">_xlfn.TEXTJOIN("-",TRUE,_xlfn._xlws.FILTER($B22:$U22,MOD($B22:$U22,10)=Z$2,""))</f>
        <v>11</v>
      </c>
      <c r="AB22" s="6" cm="1">
        <f t="array" ref="AB22">SUM((MOD($B22:$U22,10)=AB$2)*1)</f>
        <v>3</v>
      </c>
      <c r="AC22" s="10" t="str" cm="1">
        <f t="array" ref="AC22">_xlfn.TEXTJOIN("-",TRUE,_xlfn._xlws.FILTER($B22:$U22,MOD($B22:$U22,10)=AB$2,""))</f>
        <v>12-42-52</v>
      </c>
      <c r="AD22" s="6" cm="1">
        <f t="array" ref="AD22">SUM((MOD($B22:$U22,10)=AD$2)*1)</f>
        <v>3</v>
      </c>
      <c r="AE22" s="10" t="str" cm="1">
        <f t="array" ref="AE22">_xlfn.TEXTJOIN("-",TRUE,_xlfn._xlws.FILTER($B22:$U22,MOD($B22:$U22,10)=AD$2,""))</f>
        <v>23-53-63</v>
      </c>
      <c r="AF22" s="6" cm="1">
        <f t="array" ref="AF22">SUM((MOD($B22:$U22,10)=AF$2)*1)</f>
        <v>3</v>
      </c>
      <c r="AG22" s="10" t="str" cm="1">
        <f t="array" ref="AG22">_xlfn.TEXTJOIN("-",TRUE,_xlfn._xlws.FILTER($B22:$U22,MOD($B22:$U22,10)=AF$2,""))</f>
        <v>14-54-64</v>
      </c>
      <c r="AH22" s="6" cm="1">
        <f t="array" ref="AH22">SUM((MOD($B22:$U22,10)=AH$2)*1)</f>
        <v>4</v>
      </c>
      <c r="AI22" s="10" t="str" cm="1">
        <f t="array" ref="AI22">_xlfn.TEXTJOIN("-",TRUE,_xlfn._xlws.FILTER($B22:$U22,MOD($B22:$U22,10)=AH$2,""))</f>
        <v>15-25-55-65</v>
      </c>
      <c r="AJ22" s="6" cm="1">
        <f t="array" ref="AJ22">SUM((MOD($B22:$U22,10)=AJ$2)*1)</f>
        <v>0</v>
      </c>
      <c r="AK22" s="10" t="str" cm="1">
        <f t="array" ref="AK22">_xlfn.TEXTJOIN("-",TRUE,_xlfn._xlws.FILTER($B22:$U22,MOD($B22:$U22,10)=AJ$2,""))</f>
        <v/>
      </c>
      <c r="AL22" s="6" cm="1">
        <f t="array" ref="AL22">SUM((MOD($B22:$U22,10)=AL$2)*1)</f>
        <v>2</v>
      </c>
      <c r="AM22" s="10" t="str" cm="1">
        <f t="array" ref="AM22">_xlfn.TEXTJOIN("-",TRUE,_xlfn._xlws.FILTER($B22:$U22,MOD($B22:$U22,10)=AL$2,""))</f>
        <v>17-37</v>
      </c>
      <c r="AN22" s="6" cm="1">
        <f t="array" ref="AN22">SUM((MOD($B22:$U22,10)=AN$2)*1)</f>
        <v>3</v>
      </c>
      <c r="AO22" s="10" t="str" cm="1">
        <f t="array" ref="AO22">_xlfn.TEXTJOIN("-",TRUE,_xlfn._xlws.FILTER($B22:$U22,MOD($B22:$U22,10)=AN$2,""))</f>
        <v>18-38-68</v>
      </c>
      <c r="AP22" s="6" cm="1">
        <f t="array" ref="AP22">SUM((MOD($B22:$U22,10)=AP$2)*1)</f>
        <v>0</v>
      </c>
      <c r="AQ22" s="10" t="str" cm="1">
        <f t="array" ref="AQ22">_xlfn.TEXTJOIN("-",TRUE,_xlfn._xlws.FILTER($B22:$U22,MOD($B22:$U22,10)=AP$2,""))</f>
        <v/>
      </c>
      <c r="AR22" s="7" cm="1">
        <f t="array" ref="AR22">SUM((LEFT(TEXT($B22:$U22,"00"))=TEXT(AR$2,"0"))*1)</f>
        <v>0</v>
      </c>
      <c r="AS22" s="12" t="str" cm="1">
        <f t="array" ref="AS22">_xlfn.TEXTJOIN("-",TRUE,_xlfn._xlws.FILTER($B22:$U22,LEFT(TEXT($B22:$U22,"00"))=TEXT(AR$2,"0"),""))</f>
        <v/>
      </c>
      <c r="AT22" s="7" cm="1">
        <f t="array" ref="AT22">SUM((LEFT(TEXT($B22:$U22,"00"))=TEXT(AT$2,"0"))*1)</f>
        <v>7</v>
      </c>
      <c r="AU22" s="12" t="str" cm="1">
        <f t="array" ref="AU22">_xlfn.TEXTJOIN("-",TRUE,_xlfn._xlws.FILTER($B22:$U22,LEFT(TEXT($B22:$U22,"00"))=TEXT(AT$2,"0"),""))</f>
        <v>10-11-12-14-15-17-18</v>
      </c>
      <c r="AV22" s="7" cm="1">
        <f t="array" ref="AV22">SUM((LEFT(TEXT($B22:$U22,"00"))=TEXT(AV$2,"0"))*1)</f>
        <v>2</v>
      </c>
      <c r="AW22" s="12" t="str" cm="1">
        <f t="array" ref="AW22">_xlfn.TEXTJOIN("-",TRUE,_xlfn._xlws.FILTER($B22:$U22,LEFT(TEXT($B22:$U22,"00"))=TEXT(AV$2,"0"),""))</f>
        <v>23-25</v>
      </c>
      <c r="AX22" s="7" cm="1">
        <f t="array" ref="AX22">SUM((LEFT(TEXT($B22:$U22,"00"))=TEXT(AX$2,"0"))*1)</f>
        <v>2</v>
      </c>
      <c r="AY22" s="12" t="str" cm="1">
        <f t="array" ref="AY22">_xlfn.TEXTJOIN("-",TRUE,_xlfn._xlws.FILTER($B22:$U22,LEFT(TEXT($B22:$U22,"00"))=TEXT(AX$2,"0"),""))</f>
        <v>37-38</v>
      </c>
      <c r="AZ22" s="7" cm="1">
        <f t="array" ref="AZ22">SUM((LEFT(TEXT($B22:$U22,"00"))=TEXT(AZ$2,"0"))*1)</f>
        <v>1</v>
      </c>
      <c r="BA22" s="12" t="str" cm="1">
        <f t="array" ref="BA22">_xlfn.TEXTJOIN("-",TRUE,_xlfn._xlws.FILTER($B22:$U22,LEFT(TEXT($B22:$U22,"00"))=TEXT(AZ$2,"0"),""))</f>
        <v>42</v>
      </c>
      <c r="BB22" s="7" cm="1">
        <f t="array" ref="BB22">SUM((LEFT(TEXT($B22:$U22,"00"))=TEXT(BB$2,"0"))*1)</f>
        <v>4</v>
      </c>
      <c r="BC22" s="12" t="str" cm="1">
        <f t="array" ref="BC22">_xlfn.TEXTJOIN("-",TRUE,_xlfn._xlws.FILTER($B22:$U22,LEFT(TEXT($B22:$U22,"00"))=TEXT(BB$2,"0"),""))</f>
        <v>52-53-54-55</v>
      </c>
      <c r="BD22" s="7" cm="1">
        <f t="array" ref="BD22">SUM((LEFT(TEXT($B22:$U22,"00"))=TEXT(BD$2,"0"))*1)</f>
        <v>4</v>
      </c>
      <c r="BE22" s="12" t="str" cm="1">
        <f t="array" ref="BE22">_xlfn.TEXTJOIN("-",TRUE,_xlfn._xlws.FILTER($B22:$U22,LEFT(TEXT($B22:$U22,"00"))=TEXT(BD$2,"0"),""))</f>
        <v>63-64-65-68</v>
      </c>
    </row>
    <row r="23" spans="2:57" x14ac:dyDescent="0.35">
      <c r="B23" s="5">
        <v>1</v>
      </c>
      <c r="C23" s="5">
        <v>2</v>
      </c>
      <c r="D23" s="5">
        <v>5</v>
      </c>
      <c r="E23" s="5">
        <v>7</v>
      </c>
      <c r="F23" s="5">
        <v>15</v>
      </c>
      <c r="G23" s="5">
        <v>16</v>
      </c>
      <c r="H23" s="5">
        <v>19</v>
      </c>
      <c r="I23" s="5">
        <v>23</v>
      </c>
      <c r="J23" s="5">
        <v>24</v>
      </c>
      <c r="K23" s="5">
        <v>27</v>
      </c>
      <c r="L23" s="5">
        <v>33</v>
      </c>
      <c r="M23" s="5">
        <v>38</v>
      </c>
      <c r="N23" s="5">
        <v>39</v>
      </c>
      <c r="O23" s="5">
        <v>47</v>
      </c>
      <c r="P23" s="5">
        <v>54</v>
      </c>
      <c r="Q23" s="5">
        <v>59</v>
      </c>
      <c r="R23" s="5">
        <v>60</v>
      </c>
      <c r="S23" s="5">
        <v>62</v>
      </c>
      <c r="T23" s="5">
        <v>64</v>
      </c>
      <c r="U23" s="5">
        <v>65</v>
      </c>
      <c r="X23" s="6" cm="1">
        <f t="array" ref="X23">SUM((MOD($B23:$U23,10)=X$2)*1)</f>
        <v>1</v>
      </c>
      <c r="Y23" s="10" t="str" cm="1">
        <f t="array" ref="Y23">_xlfn.TEXTJOIN("-",TRUE,_xlfn._xlws.FILTER($B23:$U23,MOD($B23:$U23,10)=X$2,""))</f>
        <v>60</v>
      </c>
      <c r="Z23" s="6" cm="1">
        <f t="array" ref="Z23">SUM((MOD($B23:$U23,10)=Z$2)*1)</f>
        <v>1</v>
      </c>
      <c r="AA23" s="10" t="str" cm="1">
        <f t="array" ref="AA23">_xlfn.TEXTJOIN("-",TRUE,_xlfn._xlws.FILTER($B23:$U23,MOD($B23:$U23,10)=Z$2,""))</f>
        <v>1</v>
      </c>
      <c r="AB23" s="6" cm="1">
        <f t="array" ref="AB23">SUM((MOD($B23:$U23,10)=AB$2)*1)</f>
        <v>2</v>
      </c>
      <c r="AC23" s="10" t="str" cm="1">
        <f t="array" ref="AC23">_xlfn.TEXTJOIN("-",TRUE,_xlfn._xlws.FILTER($B23:$U23,MOD($B23:$U23,10)=AB$2,""))</f>
        <v>2-62</v>
      </c>
      <c r="AD23" s="6" cm="1">
        <f t="array" ref="AD23">SUM((MOD($B23:$U23,10)=AD$2)*1)</f>
        <v>2</v>
      </c>
      <c r="AE23" s="10" t="str" cm="1">
        <f t="array" ref="AE23">_xlfn.TEXTJOIN("-",TRUE,_xlfn._xlws.FILTER($B23:$U23,MOD($B23:$U23,10)=AD$2,""))</f>
        <v>23-33</v>
      </c>
      <c r="AF23" s="6" cm="1">
        <f t="array" ref="AF23">SUM((MOD($B23:$U23,10)=AF$2)*1)</f>
        <v>3</v>
      </c>
      <c r="AG23" s="10" t="str" cm="1">
        <f t="array" ref="AG23">_xlfn.TEXTJOIN("-",TRUE,_xlfn._xlws.FILTER($B23:$U23,MOD($B23:$U23,10)=AF$2,""))</f>
        <v>24-54-64</v>
      </c>
      <c r="AH23" s="6" cm="1">
        <f t="array" ref="AH23">SUM((MOD($B23:$U23,10)=AH$2)*1)</f>
        <v>3</v>
      </c>
      <c r="AI23" s="10" t="str" cm="1">
        <f t="array" ref="AI23">_xlfn.TEXTJOIN("-",TRUE,_xlfn._xlws.FILTER($B23:$U23,MOD($B23:$U23,10)=AH$2,""))</f>
        <v>5-15-65</v>
      </c>
      <c r="AJ23" s="6" cm="1">
        <f t="array" ref="AJ23">SUM((MOD($B23:$U23,10)=AJ$2)*1)</f>
        <v>1</v>
      </c>
      <c r="AK23" s="10" t="str" cm="1">
        <f t="array" ref="AK23">_xlfn.TEXTJOIN("-",TRUE,_xlfn._xlws.FILTER($B23:$U23,MOD($B23:$U23,10)=AJ$2,""))</f>
        <v>16</v>
      </c>
      <c r="AL23" s="6" cm="1">
        <f t="array" ref="AL23">SUM((MOD($B23:$U23,10)=AL$2)*1)</f>
        <v>3</v>
      </c>
      <c r="AM23" s="10" t="str" cm="1">
        <f t="array" ref="AM23">_xlfn.TEXTJOIN("-",TRUE,_xlfn._xlws.FILTER($B23:$U23,MOD($B23:$U23,10)=AL$2,""))</f>
        <v>7-27-47</v>
      </c>
      <c r="AN23" s="6" cm="1">
        <f t="array" ref="AN23">SUM((MOD($B23:$U23,10)=AN$2)*1)</f>
        <v>1</v>
      </c>
      <c r="AO23" s="10" t="str" cm="1">
        <f t="array" ref="AO23">_xlfn.TEXTJOIN("-",TRUE,_xlfn._xlws.FILTER($B23:$U23,MOD($B23:$U23,10)=AN$2,""))</f>
        <v>38</v>
      </c>
      <c r="AP23" s="6" cm="1">
        <f t="array" ref="AP23">SUM((MOD($B23:$U23,10)=AP$2)*1)</f>
        <v>3</v>
      </c>
      <c r="AQ23" s="10" t="str" cm="1">
        <f t="array" ref="AQ23">_xlfn.TEXTJOIN("-",TRUE,_xlfn._xlws.FILTER($B23:$U23,MOD($B23:$U23,10)=AP$2,""))</f>
        <v>19-39-59</v>
      </c>
      <c r="AR23" s="7" cm="1">
        <f t="array" ref="AR23">SUM((LEFT(TEXT($B23:$U23,"00"))=TEXT(AR$2,"0"))*1)</f>
        <v>4</v>
      </c>
      <c r="AS23" s="12" t="str" cm="1">
        <f t="array" ref="AS23">_xlfn.TEXTJOIN("-",TRUE,_xlfn._xlws.FILTER($B23:$U23,LEFT(TEXT($B23:$U23,"00"))=TEXT(AR$2,"0"),""))</f>
        <v>1-2-5-7</v>
      </c>
      <c r="AT23" s="7" cm="1">
        <f t="array" ref="AT23">SUM((LEFT(TEXT($B23:$U23,"00"))=TEXT(AT$2,"0"))*1)</f>
        <v>3</v>
      </c>
      <c r="AU23" s="12" t="str" cm="1">
        <f t="array" ref="AU23">_xlfn.TEXTJOIN("-",TRUE,_xlfn._xlws.FILTER($B23:$U23,LEFT(TEXT($B23:$U23,"00"))=TEXT(AT$2,"0"),""))</f>
        <v>15-16-19</v>
      </c>
      <c r="AV23" s="7" cm="1">
        <f t="array" ref="AV23">SUM((LEFT(TEXT($B23:$U23,"00"))=TEXT(AV$2,"0"))*1)</f>
        <v>3</v>
      </c>
      <c r="AW23" s="12" t="str" cm="1">
        <f t="array" ref="AW23">_xlfn.TEXTJOIN("-",TRUE,_xlfn._xlws.FILTER($B23:$U23,LEFT(TEXT($B23:$U23,"00"))=TEXT(AV$2,"0"),""))</f>
        <v>23-24-27</v>
      </c>
      <c r="AX23" s="7" cm="1">
        <f t="array" ref="AX23">SUM((LEFT(TEXT($B23:$U23,"00"))=TEXT(AX$2,"0"))*1)</f>
        <v>3</v>
      </c>
      <c r="AY23" s="12" t="str" cm="1">
        <f t="array" ref="AY23">_xlfn.TEXTJOIN("-",TRUE,_xlfn._xlws.FILTER($B23:$U23,LEFT(TEXT($B23:$U23,"00"))=TEXT(AX$2,"0"),""))</f>
        <v>33-38-39</v>
      </c>
      <c r="AZ23" s="7" cm="1">
        <f t="array" ref="AZ23">SUM((LEFT(TEXT($B23:$U23,"00"))=TEXT(AZ$2,"0"))*1)</f>
        <v>1</v>
      </c>
      <c r="BA23" s="12" t="str" cm="1">
        <f t="array" ref="BA23">_xlfn.TEXTJOIN("-",TRUE,_xlfn._xlws.FILTER($B23:$U23,LEFT(TEXT($B23:$U23,"00"))=TEXT(AZ$2,"0"),""))</f>
        <v>47</v>
      </c>
      <c r="BB23" s="7" cm="1">
        <f t="array" ref="BB23">SUM((LEFT(TEXT($B23:$U23,"00"))=TEXT(BB$2,"0"))*1)</f>
        <v>2</v>
      </c>
      <c r="BC23" s="12" t="str" cm="1">
        <f t="array" ref="BC23">_xlfn.TEXTJOIN("-",TRUE,_xlfn._xlws.FILTER($B23:$U23,LEFT(TEXT($B23:$U23,"00"))=TEXT(BB$2,"0"),""))</f>
        <v>54-59</v>
      </c>
      <c r="BD23" s="7" cm="1">
        <f t="array" ref="BD23">SUM((LEFT(TEXT($B23:$U23,"00"))=TEXT(BD$2,"0"))*1)</f>
        <v>4</v>
      </c>
      <c r="BE23" s="12" t="str" cm="1">
        <f t="array" ref="BE23">_xlfn.TEXTJOIN("-",TRUE,_xlfn._xlws.FILTER($B23:$U23,LEFT(TEXT($B23:$U23,"00"))=TEXT(BD$2,"0"),""))</f>
        <v>60-62-64-65</v>
      </c>
    </row>
    <row r="24" spans="2:57" x14ac:dyDescent="0.35">
      <c r="B24" s="5">
        <v>2</v>
      </c>
      <c r="C24" s="5">
        <v>4</v>
      </c>
      <c r="D24" s="5">
        <v>5</v>
      </c>
      <c r="E24" s="5">
        <v>7</v>
      </c>
      <c r="F24" s="5">
        <v>14</v>
      </c>
      <c r="G24" s="5">
        <v>22</v>
      </c>
      <c r="H24" s="5">
        <v>25</v>
      </c>
      <c r="I24" s="5">
        <v>27</v>
      </c>
      <c r="J24" s="5">
        <v>28</v>
      </c>
      <c r="K24" s="5">
        <v>29</v>
      </c>
      <c r="L24" s="5">
        <v>32</v>
      </c>
      <c r="M24" s="5">
        <v>35</v>
      </c>
      <c r="N24" s="5">
        <v>42</v>
      </c>
      <c r="O24" s="5">
        <v>45</v>
      </c>
      <c r="P24" s="5">
        <v>49</v>
      </c>
      <c r="Q24" s="5">
        <v>51</v>
      </c>
      <c r="R24" s="5">
        <v>52</v>
      </c>
      <c r="S24" s="5">
        <v>58</v>
      </c>
      <c r="T24" s="5">
        <v>61</v>
      </c>
      <c r="U24" s="5">
        <v>65</v>
      </c>
      <c r="X24" s="6" cm="1">
        <f t="array" ref="X24">SUM((MOD($B24:$U24,10)=X$2)*1)</f>
        <v>0</v>
      </c>
      <c r="Y24" s="10" t="str" cm="1">
        <f t="array" ref="Y24">_xlfn.TEXTJOIN("-",TRUE,_xlfn._xlws.FILTER($B24:$U24,MOD($B24:$U24,10)=X$2,""))</f>
        <v/>
      </c>
      <c r="Z24" s="6" cm="1">
        <f t="array" ref="Z24">SUM((MOD($B24:$U24,10)=Z$2)*1)</f>
        <v>2</v>
      </c>
      <c r="AA24" s="10" t="str" cm="1">
        <f t="array" ref="AA24">_xlfn.TEXTJOIN("-",TRUE,_xlfn._xlws.FILTER($B24:$U24,MOD($B24:$U24,10)=Z$2,""))</f>
        <v>51-61</v>
      </c>
      <c r="AB24" s="6" cm="1">
        <f t="array" ref="AB24">SUM((MOD($B24:$U24,10)=AB$2)*1)</f>
        <v>5</v>
      </c>
      <c r="AC24" s="10" t="str" cm="1">
        <f t="array" ref="AC24">_xlfn.TEXTJOIN("-",TRUE,_xlfn._xlws.FILTER($B24:$U24,MOD($B24:$U24,10)=AB$2,""))</f>
        <v>2-22-32-42-52</v>
      </c>
      <c r="AD24" s="6" cm="1">
        <f t="array" ref="AD24">SUM((MOD($B24:$U24,10)=AD$2)*1)</f>
        <v>0</v>
      </c>
      <c r="AE24" s="10" t="str" cm="1">
        <f t="array" ref="AE24">_xlfn.TEXTJOIN("-",TRUE,_xlfn._xlws.FILTER($B24:$U24,MOD($B24:$U24,10)=AD$2,""))</f>
        <v/>
      </c>
      <c r="AF24" s="6" cm="1">
        <f t="array" ref="AF24">SUM((MOD($B24:$U24,10)=AF$2)*1)</f>
        <v>2</v>
      </c>
      <c r="AG24" s="10" t="str" cm="1">
        <f t="array" ref="AG24">_xlfn.TEXTJOIN("-",TRUE,_xlfn._xlws.FILTER($B24:$U24,MOD($B24:$U24,10)=AF$2,""))</f>
        <v>4-14</v>
      </c>
      <c r="AH24" s="6" cm="1">
        <f t="array" ref="AH24">SUM((MOD($B24:$U24,10)=AH$2)*1)</f>
        <v>5</v>
      </c>
      <c r="AI24" s="10" t="str" cm="1">
        <f t="array" ref="AI24">_xlfn.TEXTJOIN("-",TRUE,_xlfn._xlws.FILTER($B24:$U24,MOD($B24:$U24,10)=AH$2,""))</f>
        <v>5-25-35-45-65</v>
      </c>
      <c r="AJ24" s="6" cm="1">
        <f t="array" ref="AJ24">SUM((MOD($B24:$U24,10)=AJ$2)*1)</f>
        <v>0</v>
      </c>
      <c r="AK24" s="10" t="str" cm="1">
        <f t="array" ref="AK24">_xlfn.TEXTJOIN("-",TRUE,_xlfn._xlws.FILTER($B24:$U24,MOD($B24:$U24,10)=AJ$2,""))</f>
        <v/>
      </c>
      <c r="AL24" s="6" cm="1">
        <f t="array" ref="AL24">SUM((MOD($B24:$U24,10)=AL$2)*1)</f>
        <v>2</v>
      </c>
      <c r="AM24" s="10" t="str" cm="1">
        <f t="array" ref="AM24">_xlfn.TEXTJOIN("-",TRUE,_xlfn._xlws.FILTER($B24:$U24,MOD($B24:$U24,10)=AL$2,""))</f>
        <v>7-27</v>
      </c>
      <c r="AN24" s="6" cm="1">
        <f t="array" ref="AN24">SUM((MOD($B24:$U24,10)=AN$2)*1)</f>
        <v>2</v>
      </c>
      <c r="AO24" s="10" t="str" cm="1">
        <f t="array" ref="AO24">_xlfn.TEXTJOIN("-",TRUE,_xlfn._xlws.FILTER($B24:$U24,MOD($B24:$U24,10)=AN$2,""))</f>
        <v>28-58</v>
      </c>
      <c r="AP24" s="6" cm="1">
        <f t="array" ref="AP24">SUM((MOD($B24:$U24,10)=AP$2)*1)</f>
        <v>2</v>
      </c>
      <c r="AQ24" s="10" t="str" cm="1">
        <f t="array" ref="AQ24">_xlfn.TEXTJOIN("-",TRUE,_xlfn._xlws.FILTER($B24:$U24,MOD($B24:$U24,10)=AP$2,""))</f>
        <v>29-49</v>
      </c>
      <c r="AR24" s="7" cm="1">
        <f t="array" ref="AR24">SUM((LEFT(TEXT($B24:$U24,"00"))=TEXT(AR$2,"0"))*1)</f>
        <v>4</v>
      </c>
      <c r="AS24" s="12" t="str" cm="1">
        <f t="array" ref="AS24">_xlfn.TEXTJOIN("-",TRUE,_xlfn._xlws.FILTER($B24:$U24,LEFT(TEXT($B24:$U24,"00"))=TEXT(AR$2,"0"),""))</f>
        <v>2-4-5-7</v>
      </c>
      <c r="AT24" s="7" cm="1">
        <f t="array" ref="AT24">SUM((LEFT(TEXT($B24:$U24,"00"))=TEXT(AT$2,"0"))*1)</f>
        <v>1</v>
      </c>
      <c r="AU24" s="12" t="str" cm="1">
        <f t="array" ref="AU24">_xlfn.TEXTJOIN("-",TRUE,_xlfn._xlws.FILTER($B24:$U24,LEFT(TEXT($B24:$U24,"00"))=TEXT(AT$2,"0"),""))</f>
        <v>14</v>
      </c>
      <c r="AV24" s="7" cm="1">
        <f t="array" ref="AV24">SUM((LEFT(TEXT($B24:$U24,"00"))=TEXT(AV$2,"0"))*1)</f>
        <v>5</v>
      </c>
      <c r="AW24" s="12" t="str" cm="1">
        <f t="array" ref="AW24">_xlfn.TEXTJOIN("-",TRUE,_xlfn._xlws.FILTER($B24:$U24,LEFT(TEXT($B24:$U24,"00"))=TEXT(AV$2,"0"),""))</f>
        <v>22-25-27-28-29</v>
      </c>
      <c r="AX24" s="7" cm="1">
        <f t="array" ref="AX24">SUM((LEFT(TEXT($B24:$U24,"00"))=TEXT(AX$2,"0"))*1)</f>
        <v>2</v>
      </c>
      <c r="AY24" s="12" t="str" cm="1">
        <f t="array" ref="AY24">_xlfn.TEXTJOIN("-",TRUE,_xlfn._xlws.FILTER($B24:$U24,LEFT(TEXT($B24:$U24,"00"))=TEXT(AX$2,"0"),""))</f>
        <v>32-35</v>
      </c>
      <c r="AZ24" s="7" cm="1">
        <f t="array" ref="AZ24">SUM((LEFT(TEXT($B24:$U24,"00"))=TEXT(AZ$2,"0"))*1)</f>
        <v>3</v>
      </c>
      <c r="BA24" s="12" t="str" cm="1">
        <f t="array" ref="BA24">_xlfn.TEXTJOIN("-",TRUE,_xlfn._xlws.FILTER($B24:$U24,LEFT(TEXT($B24:$U24,"00"))=TEXT(AZ$2,"0"),""))</f>
        <v>42-45-49</v>
      </c>
      <c r="BB24" s="7" cm="1">
        <f t="array" ref="BB24">SUM((LEFT(TEXT($B24:$U24,"00"))=TEXT(BB$2,"0"))*1)</f>
        <v>3</v>
      </c>
      <c r="BC24" s="12" t="str" cm="1">
        <f t="array" ref="BC24">_xlfn.TEXTJOIN("-",TRUE,_xlfn._xlws.FILTER($B24:$U24,LEFT(TEXT($B24:$U24,"00"))=TEXT(BB$2,"0"),""))</f>
        <v>51-52-58</v>
      </c>
      <c r="BD24" s="7" cm="1">
        <f t="array" ref="BD24">SUM((LEFT(TEXT($B24:$U24,"00"))=TEXT(BD$2,"0"))*1)</f>
        <v>2</v>
      </c>
      <c r="BE24" s="12" t="str" cm="1">
        <f t="array" ref="BE24">_xlfn.TEXTJOIN("-",TRUE,_xlfn._xlws.FILTER($B24:$U24,LEFT(TEXT($B24:$U24,"00"))=TEXT(BD$2,"0"),""))</f>
        <v>61-65</v>
      </c>
    </row>
    <row r="25" spans="2:57" x14ac:dyDescent="0.35">
      <c r="B25" s="5">
        <v>2</v>
      </c>
      <c r="C25" s="5">
        <v>5</v>
      </c>
      <c r="D25" s="5">
        <v>9</v>
      </c>
      <c r="E25" s="5">
        <v>10</v>
      </c>
      <c r="F25" s="5">
        <v>13</v>
      </c>
      <c r="G25" s="5">
        <v>16</v>
      </c>
      <c r="H25" s="5">
        <v>20</v>
      </c>
      <c r="I25" s="5">
        <v>27</v>
      </c>
      <c r="J25" s="5">
        <v>31</v>
      </c>
      <c r="K25" s="5">
        <v>32</v>
      </c>
      <c r="L25" s="5">
        <v>41</v>
      </c>
      <c r="M25" s="5">
        <v>42</v>
      </c>
      <c r="N25" s="5">
        <v>46</v>
      </c>
      <c r="O25" s="5">
        <v>53</v>
      </c>
      <c r="P25" s="5">
        <v>57</v>
      </c>
      <c r="Q25" s="5">
        <v>58</v>
      </c>
      <c r="R25" s="5">
        <v>60</v>
      </c>
      <c r="S25" s="5">
        <v>61</v>
      </c>
      <c r="T25" s="5">
        <v>63</v>
      </c>
      <c r="U25" s="5">
        <v>64</v>
      </c>
      <c r="X25" s="6" cm="1">
        <f t="array" ref="X25">SUM((MOD($B25:$U25,10)=X$2)*1)</f>
        <v>3</v>
      </c>
      <c r="Y25" s="10" t="str" cm="1">
        <f t="array" ref="Y25">_xlfn.TEXTJOIN("-",TRUE,_xlfn._xlws.FILTER($B25:$U25,MOD($B25:$U25,10)=X$2,""))</f>
        <v>10-20-60</v>
      </c>
      <c r="Z25" s="6" cm="1">
        <f t="array" ref="Z25">SUM((MOD($B25:$U25,10)=Z$2)*1)</f>
        <v>3</v>
      </c>
      <c r="AA25" s="10" t="str" cm="1">
        <f t="array" ref="AA25">_xlfn.TEXTJOIN("-",TRUE,_xlfn._xlws.FILTER($B25:$U25,MOD($B25:$U25,10)=Z$2,""))</f>
        <v>31-41-61</v>
      </c>
      <c r="AB25" s="6" cm="1">
        <f t="array" ref="AB25">SUM((MOD($B25:$U25,10)=AB$2)*1)</f>
        <v>3</v>
      </c>
      <c r="AC25" s="10" t="str" cm="1">
        <f t="array" ref="AC25">_xlfn.TEXTJOIN("-",TRUE,_xlfn._xlws.FILTER($B25:$U25,MOD($B25:$U25,10)=AB$2,""))</f>
        <v>2-32-42</v>
      </c>
      <c r="AD25" s="6" cm="1">
        <f t="array" ref="AD25">SUM((MOD($B25:$U25,10)=AD$2)*1)</f>
        <v>3</v>
      </c>
      <c r="AE25" s="10" t="str" cm="1">
        <f t="array" ref="AE25">_xlfn.TEXTJOIN("-",TRUE,_xlfn._xlws.FILTER($B25:$U25,MOD($B25:$U25,10)=AD$2,""))</f>
        <v>13-53-63</v>
      </c>
      <c r="AF25" s="6" cm="1">
        <f t="array" ref="AF25">SUM((MOD($B25:$U25,10)=AF$2)*1)</f>
        <v>1</v>
      </c>
      <c r="AG25" s="10" t="str" cm="1">
        <f t="array" ref="AG25">_xlfn.TEXTJOIN("-",TRUE,_xlfn._xlws.FILTER($B25:$U25,MOD($B25:$U25,10)=AF$2,""))</f>
        <v>64</v>
      </c>
      <c r="AH25" s="6" cm="1">
        <f t="array" ref="AH25">SUM((MOD($B25:$U25,10)=AH$2)*1)</f>
        <v>1</v>
      </c>
      <c r="AI25" s="10" t="str" cm="1">
        <f t="array" ref="AI25">_xlfn.TEXTJOIN("-",TRUE,_xlfn._xlws.FILTER($B25:$U25,MOD($B25:$U25,10)=AH$2,""))</f>
        <v>5</v>
      </c>
      <c r="AJ25" s="6" cm="1">
        <f t="array" ref="AJ25">SUM((MOD($B25:$U25,10)=AJ$2)*1)</f>
        <v>2</v>
      </c>
      <c r="AK25" s="10" t="str" cm="1">
        <f t="array" ref="AK25">_xlfn.TEXTJOIN("-",TRUE,_xlfn._xlws.FILTER($B25:$U25,MOD($B25:$U25,10)=AJ$2,""))</f>
        <v>16-46</v>
      </c>
      <c r="AL25" s="6" cm="1">
        <f t="array" ref="AL25">SUM((MOD($B25:$U25,10)=AL$2)*1)</f>
        <v>2</v>
      </c>
      <c r="AM25" s="10" t="str" cm="1">
        <f t="array" ref="AM25">_xlfn.TEXTJOIN("-",TRUE,_xlfn._xlws.FILTER($B25:$U25,MOD($B25:$U25,10)=AL$2,""))</f>
        <v>27-57</v>
      </c>
      <c r="AN25" s="6" cm="1">
        <f t="array" ref="AN25">SUM((MOD($B25:$U25,10)=AN$2)*1)</f>
        <v>1</v>
      </c>
      <c r="AO25" s="10" t="str" cm="1">
        <f t="array" ref="AO25">_xlfn.TEXTJOIN("-",TRUE,_xlfn._xlws.FILTER($B25:$U25,MOD($B25:$U25,10)=AN$2,""))</f>
        <v>58</v>
      </c>
      <c r="AP25" s="6" cm="1">
        <f t="array" ref="AP25">SUM((MOD($B25:$U25,10)=AP$2)*1)</f>
        <v>1</v>
      </c>
      <c r="AQ25" s="10" t="str" cm="1">
        <f t="array" ref="AQ25">_xlfn.TEXTJOIN("-",TRUE,_xlfn._xlws.FILTER($B25:$U25,MOD($B25:$U25,10)=AP$2,""))</f>
        <v>9</v>
      </c>
      <c r="AR25" s="7" cm="1">
        <f t="array" ref="AR25">SUM((LEFT(TEXT($B25:$U25,"00"))=TEXT(AR$2,"0"))*1)</f>
        <v>3</v>
      </c>
      <c r="AS25" s="12" t="str" cm="1">
        <f t="array" ref="AS25">_xlfn.TEXTJOIN("-",TRUE,_xlfn._xlws.FILTER($B25:$U25,LEFT(TEXT($B25:$U25,"00"))=TEXT(AR$2,"0"),""))</f>
        <v>2-5-9</v>
      </c>
      <c r="AT25" s="7" cm="1">
        <f t="array" ref="AT25">SUM((LEFT(TEXT($B25:$U25,"00"))=TEXT(AT$2,"0"))*1)</f>
        <v>3</v>
      </c>
      <c r="AU25" s="12" t="str" cm="1">
        <f t="array" ref="AU25">_xlfn.TEXTJOIN("-",TRUE,_xlfn._xlws.FILTER($B25:$U25,LEFT(TEXT($B25:$U25,"00"))=TEXT(AT$2,"0"),""))</f>
        <v>10-13-16</v>
      </c>
      <c r="AV25" s="7" cm="1">
        <f t="array" ref="AV25">SUM((LEFT(TEXT($B25:$U25,"00"))=TEXT(AV$2,"0"))*1)</f>
        <v>2</v>
      </c>
      <c r="AW25" s="12" t="str" cm="1">
        <f t="array" ref="AW25">_xlfn.TEXTJOIN("-",TRUE,_xlfn._xlws.FILTER($B25:$U25,LEFT(TEXT($B25:$U25,"00"))=TEXT(AV$2,"0"),""))</f>
        <v>20-27</v>
      </c>
      <c r="AX25" s="7" cm="1">
        <f t="array" ref="AX25">SUM((LEFT(TEXT($B25:$U25,"00"))=TEXT(AX$2,"0"))*1)</f>
        <v>2</v>
      </c>
      <c r="AY25" s="12" t="str" cm="1">
        <f t="array" ref="AY25">_xlfn.TEXTJOIN("-",TRUE,_xlfn._xlws.FILTER($B25:$U25,LEFT(TEXT($B25:$U25,"00"))=TEXT(AX$2,"0"),""))</f>
        <v>31-32</v>
      </c>
      <c r="AZ25" s="7" cm="1">
        <f t="array" ref="AZ25">SUM((LEFT(TEXT($B25:$U25,"00"))=TEXT(AZ$2,"0"))*1)</f>
        <v>3</v>
      </c>
      <c r="BA25" s="12" t="str" cm="1">
        <f t="array" ref="BA25">_xlfn.TEXTJOIN("-",TRUE,_xlfn._xlws.FILTER($B25:$U25,LEFT(TEXT($B25:$U25,"00"))=TEXT(AZ$2,"0"),""))</f>
        <v>41-42-46</v>
      </c>
      <c r="BB25" s="7" cm="1">
        <f t="array" ref="BB25">SUM((LEFT(TEXT($B25:$U25,"00"))=TEXT(BB$2,"0"))*1)</f>
        <v>3</v>
      </c>
      <c r="BC25" s="12" t="str" cm="1">
        <f t="array" ref="BC25">_xlfn.TEXTJOIN("-",TRUE,_xlfn._xlws.FILTER($B25:$U25,LEFT(TEXT($B25:$U25,"00"))=TEXT(BB$2,"0"),""))</f>
        <v>53-57-58</v>
      </c>
      <c r="BD25" s="7" cm="1">
        <f t="array" ref="BD25">SUM((LEFT(TEXT($B25:$U25,"00"))=TEXT(BD$2,"0"))*1)</f>
        <v>4</v>
      </c>
      <c r="BE25" s="12" t="str" cm="1">
        <f t="array" ref="BE25">_xlfn.TEXTJOIN("-",TRUE,_xlfn._xlws.FILTER($B25:$U25,LEFT(TEXT($B25:$U25,"00"))=TEXT(BD$2,"0"),""))</f>
        <v>60-61-63-64</v>
      </c>
    </row>
    <row r="26" spans="2:57" x14ac:dyDescent="0.35">
      <c r="B26" s="5">
        <v>3</v>
      </c>
      <c r="C26" s="5">
        <v>5</v>
      </c>
      <c r="D26" s="5">
        <v>9</v>
      </c>
      <c r="E26" s="5">
        <v>10</v>
      </c>
      <c r="F26" s="5">
        <v>18</v>
      </c>
      <c r="G26" s="5">
        <v>19</v>
      </c>
      <c r="H26" s="5">
        <v>22</v>
      </c>
      <c r="I26" s="5">
        <v>23</v>
      </c>
      <c r="J26" s="5">
        <v>25</v>
      </c>
      <c r="K26" s="5">
        <v>28</v>
      </c>
      <c r="L26" s="5">
        <v>37</v>
      </c>
      <c r="M26" s="5">
        <v>44</v>
      </c>
      <c r="N26" s="5">
        <v>49</v>
      </c>
      <c r="O26" s="5">
        <v>50</v>
      </c>
      <c r="P26" s="5">
        <v>53</v>
      </c>
      <c r="Q26" s="5">
        <v>55</v>
      </c>
      <c r="R26" s="5">
        <v>59</v>
      </c>
      <c r="S26" s="5">
        <v>63</v>
      </c>
      <c r="T26" s="5">
        <v>66</v>
      </c>
      <c r="U26" s="5">
        <v>70</v>
      </c>
      <c r="X26" s="6" cm="1">
        <f t="array" ref="X26">SUM((MOD($B26:$U26,10)=X$2)*1)</f>
        <v>3</v>
      </c>
      <c r="Y26" s="10" t="str" cm="1">
        <f t="array" ref="Y26">_xlfn.TEXTJOIN("-",TRUE,_xlfn._xlws.FILTER($B26:$U26,MOD($B26:$U26,10)=X$2,""))</f>
        <v>10-50-70</v>
      </c>
      <c r="Z26" s="6" cm="1">
        <f t="array" ref="Z26">SUM((MOD($B26:$U26,10)=Z$2)*1)</f>
        <v>0</v>
      </c>
      <c r="AA26" s="10" t="str" cm="1">
        <f t="array" ref="AA26">_xlfn.TEXTJOIN("-",TRUE,_xlfn._xlws.FILTER($B26:$U26,MOD($B26:$U26,10)=Z$2,""))</f>
        <v/>
      </c>
      <c r="AB26" s="6" cm="1">
        <f t="array" ref="AB26">SUM((MOD($B26:$U26,10)=AB$2)*1)</f>
        <v>1</v>
      </c>
      <c r="AC26" s="10" t="str" cm="1">
        <f t="array" ref="AC26">_xlfn.TEXTJOIN("-",TRUE,_xlfn._xlws.FILTER($B26:$U26,MOD($B26:$U26,10)=AB$2,""))</f>
        <v>22</v>
      </c>
      <c r="AD26" s="6" cm="1">
        <f t="array" ref="AD26">SUM((MOD($B26:$U26,10)=AD$2)*1)</f>
        <v>4</v>
      </c>
      <c r="AE26" s="10" t="str" cm="1">
        <f t="array" ref="AE26">_xlfn.TEXTJOIN("-",TRUE,_xlfn._xlws.FILTER($B26:$U26,MOD($B26:$U26,10)=AD$2,""))</f>
        <v>3-23-53-63</v>
      </c>
      <c r="AF26" s="6" cm="1">
        <f t="array" ref="AF26">SUM((MOD($B26:$U26,10)=AF$2)*1)</f>
        <v>1</v>
      </c>
      <c r="AG26" s="10" t="str" cm="1">
        <f t="array" ref="AG26">_xlfn.TEXTJOIN("-",TRUE,_xlfn._xlws.FILTER($B26:$U26,MOD($B26:$U26,10)=AF$2,""))</f>
        <v>44</v>
      </c>
      <c r="AH26" s="6" cm="1">
        <f t="array" ref="AH26">SUM((MOD($B26:$U26,10)=AH$2)*1)</f>
        <v>3</v>
      </c>
      <c r="AI26" s="10" t="str" cm="1">
        <f t="array" ref="AI26">_xlfn.TEXTJOIN("-",TRUE,_xlfn._xlws.FILTER($B26:$U26,MOD($B26:$U26,10)=AH$2,""))</f>
        <v>5-25-55</v>
      </c>
      <c r="AJ26" s="6" cm="1">
        <f t="array" ref="AJ26">SUM((MOD($B26:$U26,10)=AJ$2)*1)</f>
        <v>1</v>
      </c>
      <c r="AK26" s="10" t="str" cm="1">
        <f t="array" ref="AK26">_xlfn.TEXTJOIN("-",TRUE,_xlfn._xlws.FILTER($B26:$U26,MOD($B26:$U26,10)=AJ$2,""))</f>
        <v>66</v>
      </c>
      <c r="AL26" s="6" cm="1">
        <f t="array" ref="AL26">SUM((MOD($B26:$U26,10)=AL$2)*1)</f>
        <v>1</v>
      </c>
      <c r="AM26" s="10" t="str" cm="1">
        <f t="array" ref="AM26">_xlfn.TEXTJOIN("-",TRUE,_xlfn._xlws.FILTER($B26:$U26,MOD($B26:$U26,10)=AL$2,""))</f>
        <v>37</v>
      </c>
      <c r="AN26" s="6" cm="1">
        <f t="array" ref="AN26">SUM((MOD($B26:$U26,10)=AN$2)*1)</f>
        <v>2</v>
      </c>
      <c r="AO26" s="10" t="str" cm="1">
        <f t="array" ref="AO26">_xlfn.TEXTJOIN("-",TRUE,_xlfn._xlws.FILTER($B26:$U26,MOD($B26:$U26,10)=AN$2,""))</f>
        <v>18-28</v>
      </c>
      <c r="AP26" s="6" cm="1">
        <f t="array" ref="AP26">SUM((MOD($B26:$U26,10)=AP$2)*1)</f>
        <v>4</v>
      </c>
      <c r="AQ26" s="10" t="str" cm="1">
        <f t="array" ref="AQ26">_xlfn.TEXTJOIN("-",TRUE,_xlfn._xlws.FILTER($B26:$U26,MOD($B26:$U26,10)=AP$2,""))</f>
        <v>9-19-49-59</v>
      </c>
      <c r="AR26" s="7" cm="1">
        <f t="array" ref="AR26">SUM((LEFT(TEXT($B26:$U26,"00"))=TEXT(AR$2,"0"))*1)</f>
        <v>3</v>
      </c>
      <c r="AS26" s="12" t="str" cm="1">
        <f t="array" ref="AS26">_xlfn.TEXTJOIN("-",TRUE,_xlfn._xlws.FILTER($B26:$U26,LEFT(TEXT($B26:$U26,"00"))=TEXT(AR$2,"0"),""))</f>
        <v>3-5-9</v>
      </c>
      <c r="AT26" s="7" cm="1">
        <f t="array" ref="AT26">SUM((LEFT(TEXT($B26:$U26,"00"))=TEXT(AT$2,"0"))*1)</f>
        <v>3</v>
      </c>
      <c r="AU26" s="12" t="str" cm="1">
        <f t="array" ref="AU26">_xlfn.TEXTJOIN("-",TRUE,_xlfn._xlws.FILTER($B26:$U26,LEFT(TEXT($B26:$U26,"00"))=TEXT(AT$2,"0"),""))</f>
        <v>10-18-19</v>
      </c>
      <c r="AV26" s="7" cm="1">
        <f t="array" ref="AV26">SUM((LEFT(TEXT($B26:$U26,"00"))=TEXT(AV$2,"0"))*1)</f>
        <v>4</v>
      </c>
      <c r="AW26" s="12" t="str" cm="1">
        <f t="array" ref="AW26">_xlfn.TEXTJOIN("-",TRUE,_xlfn._xlws.FILTER($B26:$U26,LEFT(TEXT($B26:$U26,"00"))=TEXT(AV$2,"0"),""))</f>
        <v>22-23-25-28</v>
      </c>
      <c r="AX26" s="7" cm="1">
        <f t="array" ref="AX26">SUM((LEFT(TEXT($B26:$U26,"00"))=TEXT(AX$2,"0"))*1)</f>
        <v>1</v>
      </c>
      <c r="AY26" s="12" t="str" cm="1">
        <f t="array" ref="AY26">_xlfn.TEXTJOIN("-",TRUE,_xlfn._xlws.FILTER($B26:$U26,LEFT(TEXT($B26:$U26,"00"))=TEXT(AX$2,"0"),""))</f>
        <v>37</v>
      </c>
      <c r="AZ26" s="7" cm="1">
        <f t="array" ref="AZ26">SUM((LEFT(TEXT($B26:$U26,"00"))=TEXT(AZ$2,"0"))*1)</f>
        <v>2</v>
      </c>
      <c r="BA26" s="12" t="str" cm="1">
        <f t="array" ref="BA26">_xlfn.TEXTJOIN("-",TRUE,_xlfn._xlws.FILTER($B26:$U26,LEFT(TEXT($B26:$U26,"00"))=TEXT(AZ$2,"0"),""))</f>
        <v>44-49</v>
      </c>
      <c r="BB26" s="7" cm="1">
        <f t="array" ref="BB26">SUM((LEFT(TEXT($B26:$U26,"00"))=TEXT(BB$2,"0"))*1)</f>
        <v>4</v>
      </c>
      <c r="BC26" s="12" t="str" cm="1">
        <f t="array" ref="BC26">_xlfn.TEXTJOIN("-",TRUE,_xlfn._xlws.FILTER($B26:$U26,LEFT(TEXT($B26:$U26,"00"))=TEXT(BB$2,"0"),""))</f>
        <v>50-53-55-59</v>
      </c>
      <c r="BD26" s="7" cm="1">
        <f t="array" ref="BD26">SUM((LEFT(TEXT($B26:$U26,"00"))=TEXT(BD$2,"0"))*1)</f>
        <v>2</v>
      </c>
      <c r="BE26" s="12" t="str" cm="1">
        <f t="array" ref="BE26">_xlfn.TEXTJOIN("-",TRUE,_xlfn._xlws.FILTER($B26:$U26,LEFT(TEXT($B26:$U26,"00"))=TEXT(BD$2,"0"),""))</f>
        <v>63-66</v>
      </c>
    </row>
    <row r="27" spans="2:57" x14ac:dyDescent="0.35">
      <c r="B27" s="5">
        <v>1</v>
      </c>
      <c r="C27" s="5">
        <v>5</v>
      </c>
      <c r="D27" s="5">
        <v>7</v>
      </c>
      <c r="E27" s="5">
        <v>9</v>
      </c>
      <c r="F27" s="5">
        <v>11</v>
      </c>
      <c r="G27" s="5">
        <v>13</v>
      </c>
      <c r="H27" s="5">
        <v>14</v>
      </c>
      <c r="I27" s="5">
        <v>18</v>
      </c>
      <c r="J27" s="5">
        <v>19</v>
      </c>
      <c r="K27" s="5">
        <v>21</v>
      </c>
      <c r="L27" s="5">
        <v>30</v>
      </c>
      <c r="M27" s="5">
        <v>38</v>
      </c>
      <c r="N27" s="5">
        <v>41</v>
      </c>
      <c r="O27" s="5">
        <v>47</v>
      </c>
      <c r="P27" s="5">
        <v>48</v>
      </c>
      <c r="Q27" s="5">
        <v>52</v>
      </c>
      <c r="R27" s="5">
        <v>57</v>
      </c>
      <c r="S27" s="5">
        <v>58</v>
      </c>
      <c r="T27" s="5">
        <v>62</v>
      </c>
      <c r="U27" s="5">
        <v>68</v>
      </c>
      <c r="X27" s="6" cm="1">
        <f t="array" ref="X27">SUM((MOD($B27:$U27,10)=X$2)*1)</f>
        <v>1</v>
      </c>
      <c r="Y27" s="10" t="str" cm="1">
        <f t="array" ref="Y27">_xlfn.TEXTJOIN("-",TRUE,_xlfn._xlws.FILTER($B27:$U27,MOD($B27:$U27,10)=X$2,""))</f>
        <v>30</v>
      </c>
      <c r="Z27" s="6" cm="1">
        <f t="array" ref="Z27">SUM((MOD($B27:$U27,10)=Z$2)*1)</f>
        <v>4</v>
      </c>
      <c r="AA27" s="10" t="str" cm="1">
        <f t="array" ref="AA27">_xlfn.TEXTJOIN("-",TRUE,_xlfn._xlws.FILTER($B27:$U27,MOD($B27:$U27,10)=Z$2,""))</f>
        <v>1-11-21-41</v>
      </c>
      <c r="AB27" s="6" cm="1">
        <f t="array" ref="AB27">SUM((MOD($B27:$U27,10)=AB$2)*1)</f>
        <v>2</v>
      </c>
      <c r="AC27" s="10" t="str" cm="1">
        <f t="array" ref="AC27">_xlfn.TEXTJOIN("-",TRUE,_xlfn._xlws.FILTER($B27:$U27,MOD($B27:$U27,10)=AB$2,""))</f>
        <v>52-62</v>
      </c>
      <c r="AD27" s="6" cm="1">
        <f t="array" ref="AD27">SUM((MOD($B27:$U27,10)=AD$2)*1)</f>
        <v>1</v>
      </c>
      <c r="AE27" s="10" t="str" cm="1">
        <f t="array" ref="AE27">_xlfn.TEXTJOIN("-",TRUE,_xlfn._xlws.FILTER($B27:$U27,MOD($B27:$U27,10)=AD$2,""))</f>
        <v>13</v>
      </c>
      <c r="AF27" s="6" cm="1">
        <f t="array" ref="AF27">SUM((MOD($B27:$U27,10)=AF$2)*1)</f>
        <v>1</v>
      </c>
      <c r="AG27" s="10" t="str" cm="1">
        <f t="array" ref="AG27">_xlfn.TEXTJOIN("-",TRUE,_xlfn._xlws.FILTER($B27:$U27,MOD($B27:$U27,10)=AF$2,""))</f>
        <v>14</v>
      </c>
      <c r="AH27" s="6" cm="1">
        <f t="array" ref="AH27">SUM((MOD($B27:$U27,10)=AH$2)*1)</f>
        <v>1</v>
      </c>
      <c r="AI27" s="10" t="str" cm="1">
        <f t="array" ref="AI27">_xlfn.TEXTJOIN("-",TRUE,_xlfn._xlws.FILTER($B27:$U27,MOD($B27:$U27,10)=AH$2,""))</f>
        <v>5</v>
      </c>
      <c r="AJ27" s="6" cm="1">
        <f t="array" ref="AJ27">SUM((MOD($B27:$U27,10)=AJ$2)*1)</f>
        <v>0</v>
      </c>
      <c r="AK27" s="10" t="str" cm="1">
        <f t="array" ref="AK27">_xlfn.TEXTJOIN("-",TRUE,_xlfn._xlws.FILTER($B27:$U27,MOD($B27:$U27,10)=AJ$2,""))</f>
        <v/>
      </c>
      <c r="AL27" s="6" cm="1">
        <f t="array" ref="AL27">SUM((MOD($B27:$U27,10)=AL$2)*1)</f>
        <v>3</v>
      </c>
      <c r="AM27" s="10" t="str" cm="1">
        <f t="array" ref="AM27">_xlfn.TEXTJOIN("-",TRUE,_xlfn._xlws.FILTER($B27:$U27,MOD($B27:$U27,10)=AL$2,""))</f>
        <v>7-47-57</v>
      </c>
      <c r="AN27" s="6" cm="1">
        <f t="array" ref="AN27">SUM((MOD($B27:$U27,10)=AN$2)*1)</f>
        <v>5</v>
      </c>
      <c r="AO27" s="10" t="str" cm="1">
        <f t="array" ref="AO27">_xlfn.TEXTJOIN("-",TRUE,_xlfn._xlws.FILTER($B27:$U27,MOD($B27:$U27,10)=AN$2,""))</f>
        <v>18-38-48-58-68</v>
      </c>
      <c r="AP27" s="6" cm="1">
        <f t="array" ref="AP27">SUM((MOD($B27:$U27,10)=AP$2)*1)</f>
        <v>2</v>
      </c>
      <c r="AQ27" s="10" t="str" cm="1">
        <f t="array" ref="AQ27">_xlfn.TEXTJOIN("-",TRUE,_xlfn._xlws.FILTER($B27:$U27,MOD($B27:$U27,10)=AP$2,""))</f>
        <v>9-19</v>
      </c>
      <c r="AR27" s="7" cm="1">
        <f t="array" ref="AR27">SUM((LEFT(TEXT($B27:$U27,"00"))=TEXT(AR$2,"0"))*1)</f>
        <v>4</v>
      </c>
      <c r="AS27" s="12" t="str" cm="1">
        <f t="array" ref="AS27">_xlfn.TEXTJOIN("-",TRUE,_xlfn._xlws.FILTER($B27:$U27,LEFT(TEXT($B27:$U27,"00"))=TEXT(AR$2,"0"),""))</f>
        <v>1-5-7-9</v>
      </c>
      <c r="AT27" s="7" cm="1">
        <f t="array" ref="AT27">SUM((LEFT(TEXT($B27:$U27,"00"))=TEXT(AT$2,"0"))*1)</f>
        <v>5</v>
      </c>
      <c r="AU27" s="12" t="str" cm="1">
        <f t="array" ref="AU27">_xlfn.TEXTJOIN("-",TRUE,_xlfn._xlws.FILTER($B27:$U27,LEFT(TEXT($B27:$U27,"00"))=TEXT(AT$2,"0"),""))</f>
        <v>11-13-14-18-19</v>
      </c>
      <c r="AV27" s="7" cm="1">
        <f t="array" ref="AV27">SUM((LEFT(TEXT($B27:$U27,"00"))=TEXT(AV$2,"0"))*1)</f>
        <v>1</v>
      </c>
      <c r="AW27" s="12" t="str" cm="1">
        <f t="array" ref="AW27">_xlfn.TEXTJOIN("-",TRUE,_xlfn._xlws.FILTER($B27:$U27,LEFT(TEXT($B27:$U27,"00"))=TEXT(AV$2,"0"),""))</f>
        <v>21</v>
      </c>
      <c r="AX27" s="7" cm="1">
        <f t="array" ref="AX27">SUM((LEFT(TEXT($B27:$U27,"00"))=TEXT(AX$2,"0"))*1)</f>
        <v>2</v>
      </c>
      <c r="AY27" s="12" t="str" cm="1">
        <f t="array" ref="AY27">_xlfn.TEXTJOIN("-",TRUE,_xlfn._xlws.FILTER($B27:$U27,LEFT(TEXT($B27:$U27,"00"))=TEXT(AX$2,"0"),""))</f>
        <v>30-38</v>
      </c>
      <c r="AZ27" s="7" cm="1">
        <f t="array" ref="AZ27">SUM((LEFT(TEXT($B27:$U27,"00"))=TEXT(AZ$2,"0"))*1)</f>
        <v>3</v>
      </c>
      <c r="BA27" s="12" t="str" cm="1">
        <f t="array" ref="BA27">_xlfn.TEXTJOIN("-",TRUE,_xlfn._xlws.FILTER($B27:$U27,LEFT(TEXT($B27:$U27,"00"))=TEXT(AZ$2,"0"),""))</f>
        <v>41-47-48</v>
      </c>
      <c r="BB27" s="7" cm="1">
        <f t="array" ref="BB27">SUM((LEFT(TEXT($B27:$U27,"00"))=TEXT(BB$2,"0"))*1)</f>
        <v>3</v>
      </c>
      <c r="BC27" s="12" t="str" cm="1">
        <f t="array" ref="BC27">_xlfn.TEXTJOIN("-",TRUE,_xlfn._xlws.FILTER($B27:$U27,LEFT(TEXT($B27:$U27,"00"))=TEXT(BB$2,"0"),""))</f>
        <v>52-57-58</v>
      </c>
      <c r="BD27" s="7" cm="1">
        <f t="array" ref="BD27">SUM((LEFT(TEXT($B27:$U27,"00"))=TEXT(BD$2,"0"))*1)</f>
        <v>2</v>
      </c>
      <c r="BE27" s="12" t="str" cm="1">
        <f t="array" ref="BE27">_xlfn.TEXTJOIN("-",TRUE,_xlfn._xlws.FILTER($B27:$U27,LEFT(TEXT($B27:$U27,"00"))=TEXT(BD$2,"0"),""))</f>
        <v>62-68</v>
      </c>
    </row>
    <row r="28" spans="2:57" x14ac:dyDescent="0.35">
      <c r="B28" s="5">
        <v>3</v>
      </c>
      <c r="C28" s="5">
        <v>4</v>
      </c>
      <c r="D28" s="5">
        <v>7</v>
      </c>
      <c r="E28" s="5">
        <v>9</v>
      </c>
      <c r="F28" s="5">
        <v>15</v>
      </c>
      <c r="G28" s="5">
        <v>20</v>
      </c>
      <c r="H28" s="5">
        <v>21</v>
      </c>
      <c r="I28" s="5">
        <v>23</v>
      </c>
      <c r="J28" s="5">
        <v>25</v>
      </c>
      <c r="K28" s="5">
        <v>31</v>
      </c>
      <c r="L28" s="5">
        <v>32</v>
      </c>
      <c r="M28" s="5">
        <v>33</v>
      </c>
      <c r="N28" s="5">
        <v>38</v>
      </c>
      <c r="O28" s="5">
        <v>56</v>
      </c>
      <c r="P28" s="5">
        <v>57</v>
      </c>
      <c r="Q28" s="5">
        <v>60</v>
      </c>
      <c r="R28" s="5">
        <v>62</v>
      </c>
      <c r="S28" s="5">
        <v>63</v>
      </c>
      <c r="T28" s="5">
        <v>64</v>
      </c>
      <c r="U28" s="5">
        <v>69</v>
      </c>
      <c r="X28" s="6" cm="1">
        <f t="array" ref="X28">SUM((MOD($B28:$U28,10)=X$2)*1)</f>
        <v>2</v>
      </c>
      <c r="Y28" s="10" t="str" cm="1">
        <f t="array" ref="Y28">_xlfn.TEXTJOIN("-",TRUE,_xlfn._xlws.FILTER($B28:$U28,MOD($B28:$U28,10)=X$2,""))</f>
        <v>20-60</v>
      </c>
      <c r="Z28" s="6" cm="1">
        <f t="array" ref="Z28">SUM((MOD($B28:$U28,10)=Z$2)*1)</f>
        <v>2</v>
      </c>
      <c r="AA28" s="10" t="str" cm="1">
        <f t="array" ref="AA28">_xlfn.TEXTJOIN("-",TRUE,_xlfn._xlws.FILTER($B28:$U28,MOD($B28:$U28,10)=Z$2,""))</f>
        <v>21-31</v>
      </c>
      <c r="AB28" s="6" cm="1">
        <f t="array" ref="AB28">SUM((MOD($B28:$U28,10)=AB$2)*1)</f>
        <v>2</v>
      </c>
      <c r="AC28" s="10" t="str" cm="1">
        <f t="array" ref="AC28">_xlfn.TEXTJOIN("-",TRUE,_xlfn._xlws.FILTER($B28:$U28,MOD($B28:$U28,10)=AB$2,""))</f>
        <v>32-62</v>
      </c>
      <c r="AD28" s="6" cm="1">
        <f t="array" ref="AD28">SUM((MOD($B28:$U28,10)=AD$2)*1)</f>
        <v>4</v>
      </c>
      <c r="AE28" s="10" t="str" cm="1">
        <f t="array" ref="AE28">_xlfn.TEXTJOIN("-",TRUE,_xlfn._xlws.FILTER($B28:$U28,MOD($B28:$U28,10)=AD$2,""))</f>
        <v>3-23-33-63</v>
      </c>
      <c r="AF28" s="6" cm="1">
        <f t="array" ref="AF28">SUM((MOD($B28:$U28,10)=AF$2)*1)</f>
        <v>2</v>
      </c>
      <c r="AG28" s="10" t="str" cm="1">
        <f t="array" ref="AG28">_xlfn.TEXTJOIN("-",TRUE,_xlfn._xlws.FILTER($B28:$U28,MOD($B28:$U28,10)=AF$2,""))</f>
        <v>4-64</v>
      </c>
      <c r="AH28" s="6" cm="1">
        <f t="array" ref="AH28">SUM((MOD($B28:$U28,10)=AH$2)*1)</f>
        <v>2</v>
      </c>
      <c r="AI28" s="10" t="str" cm="1">
        <f t="array" ref="AI28">_xlfn.TEXTJOIN("-",TRUE,_xlfn._xlws.FILTER($B28:$U28,MOD($B28:$U28,10)=AH$2,""))</f>
        <v>15-25</v>
      </c>
      <c r="AJ28" s="6" cm="1">
        <f t="array" ref="AJ28">SUM((MOD($B28:$U28,10)=AJ$2)*1)</f>
        <v>1</v>
      </c>
      <c r="AK28" s="10" t="str" cm="1">
        <f t="array" ref="AK28">_xlfn.TEXTJOIN("-",TRUE,_xlfn._xlws.FILTER($B28:$U28,MOD($B28:$U28,10)=AJ$2,""))</f>
        <v>56</v>
      </c>
      <c r="AL28" s="6" cm="1">
        <f t="array" ref="AL28">SUM((MOD($B28:$U28,10)=AL$2)*1)</f>
        <v>2</v>
      </c>
      <c r="AM28" s="10" t="str" cm="1">
        <f t="array" ref="AM28">_xlfn.TEXTJOIN("-",TRUE,_xlfn._xlws.FILTER($B28:$U28,MOD($B28:$U28,10)=AL$2,""))</f>
        <v>7-57</v>
      </c>
      <c r="AN28" s="6" cm="1">
        <f t="array" ref="AN28">SUM((MOD($B28:$U28,10)=AN$2)*1)</f>
        <v>1</v>
      </c>
      <c r="AO28" s="10" t="str" cm="1">
        <f t="array" ref="AO28">_xlfn.TEXTJOIN("-",TRUE,_xlfn._xlws.FILTER($B28:$U28,MOD($B28:$U28,10)=AN$2,""))</f>
        <v>38</v>
      </c>
      <c r="AP28" s="6" cm="1">
        <f t="array" ref="AP28">SUM((MOD($B28:$U28,10)=AP$2)*1)</f>
        <v>2</v>
      </c>
      <c r="AQ28" s="10" t="str" cm="1">
        <f t="array" ref="AQ28">_xlfn.TEXTJOIN("-",TRUE,_xlfn._xlws.FILTER($B28:$U28,MOD($B28:$U28,10)=AP$2,""))</f>
        <v>9-69</v>
      </c>
      <c r="AR28" s="7" cm="1">
        <f t="array" ref="AR28">SUM((LEFT(TEXT($B28:$U28,"00"))=TEXT(AR$2,"0"))*1)</f>
        <v>4</v>
      </c>
      <c r="AS28" s="12" t="str" cm="1">
        <f t="array" ref="AS28">_xlfn.TEXTJOIN("-",TRUE,_xlfn._xlws.FILTER($B28:$U28,LEFT(TEXT($B28:$U28,"00"))=TEXT(AR$2,"0"),""))</f>
        <v>3-4-7-9</v>
      </c>
      <c r="AT28" s="7" cm="1">
        <f t="array" ref="AT28">SUM((LEFT(TEXT($B28:$U28,"00"))=TEXT(AT$2,"0"))*1)</f>
        <v>1</v>
      </c>
      <c r="AU28" s="12" t="str" cm="1">
        <f t="array" ref="AU28">_xlfn.TEXTJOIN("-",TRUE,_xlfn._xlws.FILTER($B28:$U28,LEFT(TEXT($B28:$U28,"00"))=TEXT(AT$2,"0"),""))</f>
        <v>15</v>
      </c>
      <c r="AV28" s="7" cm="1">
        <f t="array" ref="AV28">SUM((LEFT(TEXT($B28:$U28,"00"))=TEXT(AV$2,"0"))*1)</f>
        <v>4</v>
      </c>
      <c r="AW28" s="12" t="str" cm="1">
        <f t="array" ref="AW28">_xlfn.TEXTJOIN("-",TRUE,_xlfn._xlws.FILTER($B28:$U28,LEFT(TEXT($B28:$U28,"00"))=TEXT(AV$2,"0"),""))</f>
        <v>20-21-23-25</v>
      </c>
      <c r="AX28" s="7" cm="1">
        <f t="array" ref="AX28">SUM((LEFT(TEXT($B28:$U28,"00"))=TEXT(AX$2,"0"))*1)</f>
        <v>4</v>
      </c>
      <c r="AY28" s="12" t="str" cm="1">
        <f t="array" ref="AY28">_xlfn.TEXTJOIN("-",TRUE,_xlfn._xlws.FILTER($B28:$U28,LEFT(TEXT($B28:$U28,"00"))=TEXT(AX$2,"0"),""))</f>
        <v>31-32-33-38</v>
      </c>
      <c r="AZ28" s="7" cm="1">
        <f t="array" ref="AZ28">SUM((LEFT(TEXT($B28:$U28,"00"))=TEXT(AZ$2,"0"))*1)</f>
        <v>0</v>
      </c>
      <c r="BA28" s="12" t="str" cm="1">
        <f t="array" ref="BA28">_xlfn.TEXTJOIN("-",TRUE,_xlfn._xlws.FILTER($B28:$U28,LEFT(TEXT($B28:$U28,"00"))=TEXT(AZ$2,"0"),""))</f>
        <v/>
      </c>
      <c r="BB28" s="7" cm="1">
        <f t="array" ref="BB28">SUM((LEFT(TEXT($B28:$U28,"00"))=TEXT(BB$2,"0"))*1)</f>
        <v>2</v>
      </c>
      <c r="BC28" s="12" t="str" cm="1">
        <f t="array" ref="BC28">_xlfn.TEXTJOIN("-",TRUE,_xlfn._xlws.FILTER($B28:$U28,LEFT(TEXT($B28:$U28,"00"))=TEXT(BB$2,"0"),""))</f>
        <v>56-57</v>
      </c>
      <c r="BD28" s="7" cm="1">
        <f t="array" ref="BD28">SUM((LEFT(TEXT($B28:$U28,"00"))=TEXT(BD$2,"0"))*1)</f>
        <v>5</v>
      </c>
      <c r="BE28" s="12" t="str" cm="1">
        <f t="array" ref="BE28">_xlfn.TEXTJOIN("-",TRUE,_xlfn._xlws.FILTER($B28:$U28,LEFT(TEXT($B28:$U28,"00"))=TEXT(BD$2,"0"),""))</f>
        <v>60-62-63-64-69</v>
      </c>
    </row>
    <row r="29" spans="2:57" x14ac:dyDescent="0.35">
      <c r="B29" s="5">
        <v>8</v>
      </c>
      <c r="C29" s="5">
        <v>12</v>
      </c>
      <c r="D29" s="5">
        <v>18</v>
      </c>
      <c r="E29" s="5">
        <v>20</v>
      </c>
      <c r="F29" s="5">
        <v>21</v>
      </c>
      <c r="G29" s="5">
        <v>22</v>
      </c>
      <c r="H29" s="5">
        <v>24</v>
      </c>
      <c r="I29" s="5">
        <v>25</v>
      </c>
      <c r="J29" s="5">
        <v>28</v>
      </c>
      <c r="K29" s="5">
        <v>32</v>
      </c>
      <c r="L29" s="5">
        <v>34</v>
      </c>
      <c r="M29" s="5">
        <v>38</v>
      </c>
      <c r="N29" s="5">
        <v>52</v>
      </c>
      <c r="O29" s="5">
        <v>56</v>
      </c>
      <c r="P29" s="5">
        <v>58</v>
      </c>
      <c r="Q29" s="5">
        <v>61</v>
      </c>
      <c r="R29" s="5">
        <v>62</v>
      </c>
      <c r="S29" s="5">
        <v>64</v>
      </c>
      <c r="T29" s="5">
        <v>69</v>
      </c>
      <c r="U29" s="5">
        <v>70</v>
      </c>
      <c r="X29" s="6" cm="1">
        <f t="array" ref="X29">SUM((MOD($B29:$U29,10)=X$2)*1)</f>
        <v>2</v>
      </c>
      <c r="Y29" s="10" t="str" cm="1">
        <f t="array" ref="Y29">_xlfn.TEXTJOIN("-",TRUE,_xlfn._xlws.FILTER($B29:$U29,MOD($B29:$U29,10)=X$2,""))</f>
        <v>20-70</v>
      </c>
      <c r="Z29" s="6" cm="1">
        <f t="array" ref="Z29">SUM((MOD($B29:$U29,10)=Z$2)*1)</f>
        <v>2</v>
      </c>
      <c r="AA29" s="10" t="str" cm="1">
        <f t="array" ref="AA29">_xlfn.TEXTJOIN("-",TRUE,_xlfn._xlws.FILTER($B29:$U29,MOD($B29:$U29,10)=Z$2,""))</f>
        <v>21-61</v>
      </c>
      <c r="AB29" s="6" cm="1">
        <f t="array" ref="AB29">SUM((MOD($B29:$U29,10)=AB$2)*1)</f>
        <v>5</v>
      </c>
      <c r="AC29" s="10" t="str" cm="1">
        <f t="array" ref="AC29">_xlfn.TEXTJOIN("-",TRUE,_xlfn._xlws.FILTER($B29:$U29,MOD($B29:$U29,10)=AB$2,""))</f>
        <v>12-22-32-52-62</v>
      </c>
      <c r="AD29" s="6" cm="1">
        <f t="array" ref="AD29">SUM((MOD($B29:$U29,10)=AD$2)*1)</f>
        <v>0</v>
      </c>
      <c r="AE29" s="10" t="str" cm="1">
        <f t="array" ref="AE29">_xlfn.TEXTJOIN("-",TRUE,_xlfn._xlws.FILTER($B29:$U29,MOD($B29:$U29,10)=AD$2,""))</f>
        <v/>
      </c>
      <c r="AF29" s="6" cm="1">
        <f t="array" ref="AF29">SUM((MOD($B29:$U29,10)=AF$2)*1)</f>
        <v>3</v>
      </c>
      <c r="AG29" s="10" t="str" cm="1">
        <f t="array" ref="AG29">_xlfn.TEXTJOIN("-",TRUE,_xlfn._xlws.FILTER($B29:$U29,MOD($B29:$U29,10)=AF$2,""))</f>
        <v>24-34-64</v>
      </c>
      <c r="AH29" s="6" cm="1">
        <f t="array" ref="AH29">SUM((MOD($B29:$U29,10)=AH$2)*1)</f>
        <v>1</v>
      </c>
      <c r="AI29" s="10" t="str" cm="1">
        <f t="array" ref="AI29">_xlfn.TEXTJOIN("-",TRUE,_xlfn._xlws.FILTER($B29:$U29,MOD($B29:$U29,10)=AH$2,""))</f>
        <v>25</v>
      </c>
      <c r="AJ29" s="6" cm="1">
        <f t="array" ref="AJ29">SUM((MOD($B29:$U29,10)=AJ$2)*1)</f>
        <v>1</v>
      </c>
      <c r="AK29" s="10" t="str" cm="1">
        <f t="array" ref="AK29">_xlfn.TEXTJOIN("-",TRUE,_xlfn._xlws.FILTER($B29:$U29,MOD($B29:$U29,10)=AJ$2,""))</f>
        <v>56</v>
      </c>
      <c r="AL29" s="6" cm="1">
        <f t="array" ref="AL29">SUM((MOD($B29:$U29,10)=AL$2)*1)</f>
        <v>0</v>
      </c>
      <c r="AM29" s="10" t="str" cm="1">
        <f t="array" ref="AM29">_xlfn.TEXTJOIN("-",TRUE,_xlfn._xlws.FILTER($B29:$U29,MOD($B29:$U29,10)=AL$2,""))</f>
        <v/>
      </c>
      <c r="AN29" s="6" cm="1">
        <f t="array" ref="AN29">SUM((MOD($B29:$U29,10)=AN$2)*1)</f>
        <v>5</v>
      </c>
      <c r="AO29" s="10" t="str" cm="1">
        <f t="array" ref="AO29">_xlfn.TEXTJOIN("-",TRUE,_xlfn._xlws.FILTER($B29:$U29,MOD($B29:$U29,10)=AN$2,""))</f>
        <v>8-18-28-38-58</v>
      </c>
      <c r="AP29" s="6" cm="1">
        <f t="array" ref="AP29">SUM((MOD($B29:$U29,10)=AP$2)*1)</f>
        <v>1</v>
      </c>
      <c r="AQ29" s="10" t="str" cm="1">
        <f t="array" ref="AQ29">_xlfn.TEXTJOIN("-",TRUE,_xlfn._xlws.FILTER($B29:$U29,MOD($B29:$U29,10)=AP$2,""))</f>
        <v>69</v>
      </c>
      <c r="AR29" s="7" cm="1">
        <f t="array" ref="AR29">SUM((LEFT(TEXT($B29:$U29,"00"))=TEXT(AR$2,"0"))*1)</f>
        <v>1</v>
      </c>
      <c r="AS29" s="12" t="str" cm="1">
        <f t="array" ref="AS29">_xlfn.TEXTJOIN("-",TRUE,_xlfn._xlws.FILTER($B29:$U29,LEFT(TEXT($B29:$U29,"00"))=TEXT(AR$2,"0"),""))</f>
        <v>8</v>
      </c>
      <c r="AT29" s="7" cm="1">
        <f t="array" ref="AT29">SUM((LEFT(TEXT($B29:$U29,"00"))=TEXT(AT$2,"0"))*1)</f>
        <v>2</v>
      </c>
      <c r="AU29" s="12" t="str" cm="1">
        <f t="array" ref="AU29">_xlfn.TEXTJOIN("-",TRUE,_xlfn._xlws.FILTER($B29:$U29,LEFT(TEXT($B29:$U29,"00"))=TEXT(AT$2,"0"),""))</f>
        <v>12-18</v>
      </c>
      <c r="AV29" s="7" cm="1">
        <f t="array" ref="AV29">SUM((LEFT(TEXT($B29:$U29,"00"))=TEXT(AV$2,"0"))*1)</f>
        <v>6</v>
      </c>
      <c r="AW29" s="12" t="str" cm="1">
        <f t="array" ref="AW29">_xlfn.TEXTJOIN("-",TRUE,_xlfn._xlws.FILTER($B29:$U29,LEFT(TEXT($B29:$U29,"00"))=TEXT(AV$2,"0"),""))</f>
        <v>20-21-22-24-25-28</v>
      </c>
      <c r="AX29" s="7" cm="1">
        <f t="array" ref="AX29">SUM((LEFT(TEXT($B29:$U29,"00"))=TEXT(AX$2,"0"))*1)</f>
        <v>3</v>
      </c>
      <c r="AY29" s="12" t="str" cm="1">
        <f t="array" ref="AY29">_xlfn.TEXTJOIN("-",TRUE,_xlfn._xlws.FILTER($B29:$U29,LEFT(TEXT($B29:$U29,"00"))=TEXT(AX$2,"0"),""))</f>
        <v>32-34-38</v>
      </c>
      <c r="AZ29" s="7" cm="1">
        <f t="array" ref="AZ29">SUM((LEFT(TEXT($B29:$U29,"00"))=TEXT(AZ$2,"0"))*1)</f>
        <v>0</v>
      </c>
      <c r="BA29" s="12" t="str" cm="1">
        <f t="array" ref="BA29">_xlfn.TEXTJOIN("-",TRUE,_xlfn._xlws.FILTER($B29:$U29,LEFT(TEXT($B29:$U29,"00"))=TEXT(AZ$2,"0"),""))</f>
        <v/>
      </c>
      <c r="BB29" s="7" cm="1">
        <f t="array" ref="BB29">SUM((LEFT(TEXT($B29:$U29,"00"))=TEXT(BB$2,"0"))*1)</f>
        <v>3</v>
      </c>
      <c r="BC29" s="12" t="str" cm="1">
        <f t="array" ref="BC29">_xlfn.TEXTJOIN("-",TRUE,_xlfn._xlws.FILTER($B29:$U29,LEFT(TEXT($B29:$U29,"00"))=TEXT(BB$2,"0"),""))</f>
        <v>52-56-58</v>
      </c>
      <c r="BD29" s="7" cm="1">
        <f t="array" ref="BD29">SUM((LEFT(TEXT($B29:$U29,"00"))=TEXT(BD$2,"0"))*1)</f>
        <v>4</v>
      </c>
      <c r="BE29" s="12" t="str" cm="1">
        <f t="array" ref="BE29">_xlfn.TEXTJOIN("-",TRUE,_xlfn._xlws.FILTER($B29:$U29,LEFT(TEXT($B29:$U29,"00"))=TEXT(BD$2,"0"),""))</f>
        <v>61-62-64-69</v>
      </c>
    </row>
    <row r="30" spans="2:57" x14ac:dyDescent="0.35">
      <c r="B30" s="5">
        <v>5</v>
      </c>
      <c r="C30" s="5">
        <v>8</v>
      </c>
      <c r="D30" s="5">
        <v>13</v>
      </c>
      <c r="E30" s="5">
        <v>14</v>
      </c>
      <c r="F30" s="5">
        <v>16</v>
      </c>
      <c r="G30" s="5">
        <v>20</v>
      </c>
      <c r="H30" s="5">
        <v>22</v>
      </c>
      <c r="I30" s="5">
        <v>28</v>
      </c>
      <c r="J30" s="5">
        <v>31</v>
      </c>
      <c r="K30" s="5">
        <v>32</v>
      </c>
      <c r="L30" s="5">
        <v>38</v>
      </c>
      <c r="M30" s="5">
        <v>41</v>
      </c>
      <c r="N30" s="5">
        <v>43</v>
      </c>
      <c r="O30" s="5">
        <v>44</v>
      </c>
      <c r="P30" s="5">
        <v>45</v>
      </c>
      <c r="Q30" s="5">
        <v>51</v>
      </c>
      <c r="R30" s="5">
        <v>52</v>
      </c>
      <c r="S30" s="5">
        <v>59</v>
      </c>
      <c r="T30" s="5">
        <v>67</v>
      </c>
      <c r="U30" s="5">
        <v>69</v>
      </c>
      <c r="X30" s="6" cm="1">
        <f t="array" ref="X30">SUM((MOD($B30:$U30,10)=X$2)*1)</f>
        <v>1</v>
      </c>
      <c r="Y30" s="10" t="str" cm="1">
        <f t="array" ref="Y30">_xlfn.TEXTJOIN("-",TRUE,_xlfn._xlws.FILTER($B30:$U30,MOD($B30:$U30,10)=X$2,""))</f>
        <v>20</v>
      </c>
      <c r="Z30" s="6" cm="1">
        <f t="array" ref="Z30">SUM((MOD($B30:$U30,10)=Z$2)*1)</f>
        <v>3</v>
      </c>
      <c r="AA30" s="10" t="str" cm="1">
        <f t="array" ref="AA30">_xlfn.TEXTJOIN("-",TRUE,_xlfn._xlws.FILTER($B30:$U30,MOD($B30:$U30,10)=Z$2,""))</f>
        <v>31-41-51</v>
      </c>
      <c r="AB30" s="6" cm="1">
        <f t="array" ref="AB30">SUM((MOD($B30:$U30,10)=AB$2)*1)</f>
        <v>3</v>
      </c>
      <c r="AC30" s="10" t="str" cm="1">
        <f t="array" ref="AC30">_xlfn.TEXTJOIN("-",TRUE,_xlfn._xlws.FILTER($B30:$U30,MOD($B30:$U30,10)=AB$2,""))</f>
        <v>22-32-52</v>
      </c>
      <c r="AD30" s="6" cm="1">
        <f t="array" ref="AD30">SUM((MOD($B30:$U30,10)=AD$2)*1)</f>
        <v>2</v>
      </c>
      <c r="AE30" s="10" t="str" cm="1">
        <f t="array" ref="AE30">_xlfn.TEXTJOIN("-",TRUE,_xlfn._xlws.FILTER($B30:$U30,MOD($B30:$U30,10)=AD$2,""))</f>
        <v>13-43</v>
      </c>
      <c r="AF30" s="6" cm="1">
        <f t="array" ref="AF30">SUM((MOD($B30:$U30,10)=AF$2)*1)</f>
        <v>2</v>
      </c>
      <c r="AG30" s="10" t="str" cm="1">
        <f t="array" ref="AG30">_xlfn.TEXTJOIN("-",TRUE,_xlfn._xlws.FILTER($B30:$U30,MOD($B30:$U30,10)=AF$2,""))</f>
        <v>14-44</v>
      </c>
      <c r="AH30" s="6" cm="1">
        <f t="array" ref="AH30">SUM((MOD($B30:$U30,10)=AH$2)*1)</f>
        <v>2</v>
      </c>
      <c r="AI30" s="10" t="str" cm="1">
        <f t="array" ref="AI30">_xlfn.TEXTJOIN("-",TRUE,_xlfn._xlws.FILTER($B30:$U30,MOD($B30:$U30,10)=AH$2,""))</f>
        <v>5-45</v>
      </c>
      <c r="AJ30" s="6" cm="1">
        <f t="array" ref="AJ30">SUM((MOD($B30:$U30,10)=AJ$2)*1)</f>
        <v>1</v>
      </c>
      <c r="AK30" s="10" t="str" cm="1">
        <f t="array" ref="AK30">_xlfn.TEXTJOIN("-",TRUE,_xlfn._xlws.FILTER($B30:$U30,MOD($B30:$U30,10)=AJ$2,""))</f>
        <v>16</v>
      </c>
      <c r="AL30" s="6" cm="1">
        <f t="array" ref="AL30">SUM((MOD($B30:$U30,10)=AL$2)*1)</f>
        <v>1</v>
      </c>
      <c r="AM30" s="10" t="str" cm="1">
        <f t="array" ref="AM30">_xlfn.TEXTJOIN("-",TRUE,_xlfn._xlws.FILTER($B30:$U30,MOD($B30:$U30,10)=AL$2,""))</f>
        <v>67</v>
      </c>
      <c r="AN30" s="6" cm="1">
        <f t="array" ref="AN30">SUM((MOD($B30:$U30,10)=AN$2)*1)</f>
        <v>3</v>
      </c>
      <c r="AO30" s="10" t="str" cm="1">
        <f t="array" ref="AO30">_xlfn.TEXTJOIN("-",TRUE,_xlfn._xlws.FILTER($B30:$U30,MOD($B30:$U30,10)=AN$2,""))</f>
        <v>8-28-38</v>
      </c>
      <c r="AP30" s="6" cm="1">
        <f t="array" ref="AP30">SUM((MOD($B30:$U30,10)=AP$2)*1)</f>
        <v>2</v>
      </c>
      <c r="AQ30" s="10" t="str" cm="1">
        <f t="array" ref="AQ30">_xlfn.TEXTJOIN("-",TRUE,_xlfn._xlws.FILTER($B30:$U30,MOD($B30:$U30,10)=AP$2,""))</f>
        <v>59-69</v>
      </c>
      <c r="AR30" s="7" cm="1">
        <f t="array" ref="AR30">SUM((LEFT(TEXT($B30:$U30,"00"))=TEXT(AR$2,"0"))*1)</f>
        <v>2</v>
      </c>
      <c r="AS30" s="12" t="str" cm="1">
        <f t="array" ref="AS30">_xlfn.TEXTJOIN("-",TRUE,_xlfn._xlws.FILTER($B30:$U30,LEFT(TEXT($B30:$U30,"00"))=TEXT(AR$2,"0"),""))</f>
        <v>5-8</v>
      </c>
      <c r="AT30" s="7" cm="1">
        <f t="array" ref="AT30">SUM((LEFT(TEXT($B30:$U30,"00"))=TEXT(AT$2,"0"))*1)</f>
        <v>3</v>
      </c>
      <c r="AU30" s="12" t="str" cm="1">
        <f t="array" ref="AU30">_xlfn.TEXTJOIN("-",TRUE,_xlfn._xlws.FILTER($B30:$U30,LEFT(TEXT($B30:$U30,"00"))=TEXT(AT$2,"0"),""))</f>
        <v>13-14-16</v>
      </c>
      <c r="AV30" s="7" cm="1">
        <f t="array" ref="AV30">SUM((LEFT(TEXT($B30:$U30,"00"))=TEXT(AV$2,"0"))*1)</f>
        <v>3</v>
      </c>
      <c r="AW30" s="12" t="str" cm="1">
        <f t="array" ref="AW30">_xlfn.TEXTJOIN("-",TRUE,_xlfn._xlws.FILTER($B30:$U30,LEFT(TEXT($B30:$U30,"00"))=TEXT(AV$2,"0"),""))</f>
        <v>20-22-28</v>
      </c>
      <c r="AX30" s="7" cm="1">
        <f t="array" ref="AX30">SUM((LEFT(TEXT($B30:$U30,"00"))=TEXT(AX$2,"0"))*1)</f>
        <v>3</v>
      </c>
      <c r="AY30" s="12" t="str" cm="1">
        <f t="array" ref="AY30">_xlfn.TEXTJOIN("-",TRUE,_xlfn._xlws.FILTER($B30:$U30,LEFT(TEXT($B30:$U30,"00"))=TEXT(AX$2,"0"),""))</f>
        <v>31-32-38</v>
      </c>
      <c r="AZ30" s="7" cm="1">
        <f t="array" ref="AZ30">SUM((LEFT(TEXT($B30:$U30,"00"))=TEXT(AZ$2,"0"))*1)</f>
        <v>4</v>
      </c>
      <c r="BA30" s="12" t="str" cm="1">
        <f t="array" ref="BA30">_xlfn.TEXTJOIN("-",TRUE,_xlfn._xlws.FILTER($B30:$U30,LEFT(TEXT($B30:$U30,"00"))=TEXT(AZ$2,"0"),""))</f>
        <v>41-43-44-45</v>
      </c>
      <c r="BB30" s="7" cm="1">
        <f t="array" ref="BB30">SUM((LEFT(TEXT($B30:$U30,"00"))=TEXT(BB$2,"0"))*1)</f>
        <v>3</v>
      </c>
      <c r="BC30" s="12" t="str" cm="1">
        <f t="array" ref="BC30">_xlfn.TEXTJOIN("-",TRUE,_xlfn._xlws.FILTER($B30:$U30,LEFT(TEXT($B30:$U30,"00"))=TEXT(BB$2,"0"),""))</f>
        <v>51-52-59</v>
      </c>
      <c r="BD30" s="7" cm="1">
        <f t="array" ref="BD30">SUM((LEFT(TEXT($B30:$U30,"00"))=TEXT(BD$2,"0"))*1)</f>
        <v>2</v>
      </c>
      <c r="BE30" s="12" t="str" cm="1">
        <f t="array" ref="BE30">_xlfn.TEXTJOIN("-",TRUE,_xlfn._xlws.FILTER($B30:$U30,LEFT(TEXT($B30:$U30,"00"))=TEXT(BD$2,"0"),""))</f>
        <v>67-69</v>
      </c>
    </row>
    <row r="31" spans="2:57" x14ac:dyDescent="0.35">
      <c r="B31" s="5">
        <v>8</v>
      </c>
      <c r="C31" s="5">
        <v>10</v>
      </c>
      <c r="D31" s="5">
        <v>12</v>
      </c>
      <c r="E31" s="5">
        <v>13</v>
      </c>
      <c r="F31" s="5">
        <v>16</v>
      </c>
      <c r="G31" s="5">
        <v>19</v>
      </c>
      <c r="H31" s="5">
        <v>22</v>
      </c>
      <c r="I31" s="5">
        <v>25</v>
      </c>
      <c r="J31" s="5">
        <v>27</v>
      </c>
      <c r="K31" s="5">
        <v>28</v>
      </c>
      <c r="L31" s="5">
        <v>29</v>
      </c>
      <c r="M31" s="5">
        <v>32</v>
      </c>
      <c r="N31" s="5">
        <v>39</v>
      </c>
      <c r="O31" s="5">
        <v>40</v>
      </c>
      <c r="P31" s="5">
        <v>46</v>
      </c>
      <c r="Q31" s="5">
        <v>49</v>
      </c>
      <c r="R31" s="5">
        <v>50</v>
      </c>
      <c r="S31" s="5">
        <v>61</v>
      </c>
      <c r="T31" s="5">
        <v>62</v>
      </c>
      <c r="U31" s="5">
        <v>66</v>
      </c>
      <c r="X31" s="6" cm="1">
        <f t="array" ref="X31">SUM((MOD($B31:$U31,10)=X$2)*1)</f>
        <v>3</v>
      </c>
      <c r="Y31" s="10" t="str" cm="1">
        <f t="array" ref="Y31">_xlfn.TEXTJOIN("-",TRUE,_xlfn._xlws.FILTER($B31:$U31,MOD($B31:$U31,10)=X$2,""))</f>
        <v>10-40-50</v>
      </c>
      <c r="Z31" s="6" cm="1">
        <f t="array" ref="Z31">SUM((MOD($B31:$U31,10)=Z$2)*1)</f>
        <v>1</v>
      </c>
      <c r="AA31" s="10" t="str" cm="1">
        <f t="array" ref="AA31">_xlfn.TEXTJOIN("-",TRUE,_xlfn._xlws.FILTER($B31:$U31,MOD($B31:$U31,10)=Z$2,""))</f>
        <v>61</v>
      </c>
      <c r="AB31" s="6" cm="1">
        <f t="array" ref="AB31">SUM((MOD($B31:$U31,10)=AB$2)*1)</f>
        <v>4</v>
      </c>
      <c r="AC31" s="10" t="str" cm="1">
        <f t="array" ref="AC31">_xlfn.TEXTJOIN("-",TRUE,_xlfn._xlws.FILTER($B31:$U31,MOD($B31:$U31,10)=AB$2,""))</f>
        <v>12-22-32-62</v>
      </c>
      <c r="AD31" s="6" cm="1">
        <f t="array" ref="AD31">SUM((MOD($B31:$U31,10)=AD$2)*1)</f>
        <v>1</v>
      </c>
      <c r="AE31" s="10" t="str" cm="1">
        <f t="array" ref="AE31">_xlfn.TEXTJOIN("-",TRUE,_xlfn._xlws.FILTER($B31:$U31,MOD($B31:$U31,10)=AD$2,""))</f>
        <v>13</v>
      </c>
      <c r="AF31" s="6" cm="1">
        <f t="array" ref="AF31">SUM((MOD($B31:$U31,10)=AF$2)*1)</f>
        <v>0</v>
      </c>
      <c r="AG31" s="10" t="str" cm="1">
        <f t="array" ref="AG31">_xlfn.TEXTJOIN("-",TRUE,_xlfn._xlws.FILTER($B31:$U31,MOD($B31:$U31,10)=AF$2,""))</f>
        <v/>
      </c>
      <c r="AH31" s="6" cm="1">
        <f t="array" ref="AH31">SUM((MOD($B31:$U31,10)=AH$2)*1)</f>
        <v>1</v>
      </c>
      <c r="AI31" s="10" t="str" cm="1">
        <f t="array" ref="AI31">_xlfn.TEXTJOIN("-",TRUE,_xlfn._xlws.FILTER($B31:$U31,MOD($B31:$U31,10)=AH$2,""))</f>
        <v>25</v>
      </c>
      <c r="AJ31" s="6" cm="1">
        <f t="array" ref="AJ31">SUM((MOD($B31:$U31,10)=AJ$2)*1)</f>
        <v>3</v>
      </c>
      <c r="AK31" s="10" t="str" cm="1">
        <f t="array" ref="AK31">_xlfn.TEXTJOIN("-",TRUE,_xlfn._xlws.FILTER($B31:$U31,MOD($B31:$U31,10)=AJ$2,""))</f>
        <v>16-46-66</v>
      </c>
      <c r="AL31" s="6" cm="1">
        <f t="array" ref="AL31">SUM((MOD($B31:$U31,10)=AL$2)*1)</f>
        <v>1</v>
      </c>
      <c r="AM31" s="10" t="str" cm="1">
        <f t="array" ref="AM31">_xlfn.TEXTJOIN("-",TRUE,_xlfn._xlws.FILTER($B31:$U31,MOD($B31:$U31,10)=AL$2,""))</f>
        <v>27</v>
      </c>
      <c r="AN31" s="6" cm="1">
        <f t="array" ref="AN31">SUM((MOD($B31:$U31,10)=AN$2)*1)</f>
        <v>2</v>
      </c>
      <c r="AO31" s="10" t="str" cm="1">
        <f t="array" ref="AO31">_xlfn.TEXTJOIN("-",TRUE,_xlfn._xlws.FILTER($B31:$U31,MOD($B31:$U31,10)=AN$2,""))</f>
        <v>8-28</v>
      </c>
      <c r="AP31" s="6" cm="1">
        <f t="array" ref="AP31">SUM((MOD($B31:$U31,10)=AP$2)*1)</f>
        <v>4</v>
      </c>
      <c r="AQ31" s="10" t="str" cm="1">
        <f t="array" ref="AQ31">_xlfn.TEXTJOIN("-",TRUE,_xlfn._xlws.FILTER($B31:$U31,MOD($B31:$U31,10)=AP$2,""))</f>
        <v>19-29-39-49</v>
      </c>
      <c r="AR31" s="7" cm="1">
        <f t="array" ref="AR31">SUM((LEFT(TEXT($B31:$U31,"00"))=TEXT(AR$2,"0"))*1)</f>
        <v>1</v>
      </c>
      <c r="AS31" s="12" t="str" cm="1">
        <f t="array" ref="AS31">_xlfn.TEXTJOIN("-",TRUE,_xlfn._xlws.FILTER($B31:$U31,LEFT(TEXT($B31:$U31,"00"))=TEXT(AR$2,"0"),""))</f>
        <v>8</v>
      </c>
      <c r="AT31" s="7" cm="1">
        <f t="array" ref="AT31">SUM((LEFT(TEXT($B31:$U31,"00"))=TEXT(AT$2,"0"))*1)</f>
        <v>5</v>
      </c>
      <c r="AU31" s="12" t="str" cm="1">
        <f t="array" ref="AU31">_xlfn.TEXTJOIN("-",TRUE,_xlfn._xlws.FILTER($B31:$U31,LEFT(TEXT($B31:$U31,"00"))=TEXT(AT$2,"0"),""))</f>
        <v>10-12-13-16-19</v>
      </c>
      <c r="AV31" s="7" cm="1">
        <f t="array" ref="AV31">SUM((LEFT(TEXT($B31:$U31,"00"))=TEXT(AV$2,"0"))*1)</f>
        <v>5</v>
      </c>
      <c r="AW31" s="12" t="str" cm="1">
        <f t="array" ref="AW31">_xlfn.TEXTJOIN("-",TRUE,_xlfn._xlws.FILTER($B31:$U31,LEFT(TEXT($B31:$U31,"00"))=TEXT(AV$2,"0"),""))</f>
        <v>22-25-27-28-29</v>
      </c>
      <c r="AX31" s="7" cm="1">
        <f t="array" ref="AX31">SUM((LEFT(TEXT($B31:$U31,"00"))=TEXT(AX$2,"0"))*1)</f>
        <v>2</v>
      </c>
      <c r="AY31" s="12" t="str" cm="1">
        <f t="array" ref="AY31">_xlfn.TEXTJOIN("-",TRUE,_xlfn._xlws.FILTER($B31:$U31,LEFT(TEXT($B31:$U31,"00"))=TEXT(AX$2,"0"),""))</f>
        <v>32-39</v>
      </c>
      <c r="AZ31" s="7" cm="1">
        <f t="array" ref="AZ31">SUM((LEFT(TEXT($B31:$U31,"00"))=TEXT(AZ$2,"0"))*1)</f>
        <v>3</v>
      </c>
      <c r="BA31" s="12" t="str" cm="1">
        <f t="array" ref="BA31">_xlfn.TEXTJOIN("-",TRUE,_xlfn._xlws.FILTER($B31:$U31,LEFT(TEXT($B31:$U31,"00"))=TEXT(AZ$2,"0"),""))</f>
        <v>40-46-49</v>
      </c>
      <c r="BB31" s="7" cm="1">
        <f t="array" ref="BB31">SUM((LEFT(TEXT($B31:$U31,"00"))=TEXT(BB$2,"0"))*1)</f>
        <v>1</v>
      </c>
      <c r="BC31" s="12" t="str" cm="1">
        <f t="array" ref="BC31">_xlfn.TEXTJOIN("-",TRUE,_xlfn._xlws.FILTER($B31:$U31,LEFT(TEXT($B31:$U31,"00"))=TEXT(BB$2,"0"),""))</f>
        <v>50</v>
      </c>
      <c r="BD31" s="7" cm="1">
        <f t="array" ref="BD31">SUM((LEFT(TEXT($B31:$U31,"00"))=TEXT(BD$2,"0"))*1)</f>
        <v>3</v>
      </c>
      <c r="BE31" s="12" t="str" cm="1">
        <f t="array" ref="BE31">_xlfn.TEXTJOIN("-",TRUE,_xlfn._xlws.FILTER($B31:$U31,LEFT(TEXT($B31:$U31,"00"))=TEXT(BD$2,"0"),""))</f>
        <v>61-62-66</v>
      </c>
    </row>
    <row r="32" spans="2:57" x14ac:dyDescent="0.35">
      <c r="B32" s="5">
        <v>5</v>
      </c>
      <c r="C32" s="5">
        <v>8</v>
      </c>
      <c r="D32" s="5">
        <v>9</v>
      </c>
      <c r="E32" s="5">
        <v>12</v>
      </c>
      <c r="F32" s="5">
        <v>16</v>
      </c>
      <c r="G32" s="5">
        <v>26</v>
      </c>
      <c r="H32" s="5">
        <v>29</v>
      </c>
      <c r="I32" s="5">
        <v>31</v>
      </c>
      <c r="J32" s="5">
        <v>37</v>
      </c>
      <c r="K32" s="5">
        <v>38</v>
      </c>
      <c r="L32" s="5">
        <v>40</v>
      </c>
      <c r="M32" s="5">
        <v>46</v>
      </c>
      <c r="N32" s="5">
        <v>50</v>
      </c>
      <c r="O32" s="5">
        <v>53</v>
      </c>
      <c r="P32" s="5">
        <v>54</v>
      </c>
      <c r="Q32" s="5">
        <v>55</v>
      </c>
      <c r="R32" s="5">
        <v>57</v>
      </c>
      <c r="S32" s="5">
        <v>58</v>
      </c>
      <c r="T32" s="5">
        <v>59</v>
      </c>
      <c r="U32" s="5">
        <v>66</v>
      </c>
      <c r="X32" s="6" cm="1">
        <f t="array" ref="X32">SUM((MOD($B32:$U32,10)=X$2)*1)</f>
        <v>2</v>
      </c>
      <c r="Y32" s="10" t="str" cm="1">
        <f t="array" ref="Y32">_xlfn.TEXTJOIN("-",TRUE,_xlfn._xlws.FILTER($B32:$U32,MOD($B32:$U32,10)=X$2,""))</f>
        <v>40-50</v>
      </c>
      <c r="Z32" s="6" cm="1">
        <f t="array" ref="Z32">SUM((MOD($B32:$U32,10)=Z$2)*1)</f>
        <v>1</v>
      </c>
      <c r="AA32" s="10" t="str" cm="1">
        <f t="array" ref="AA32">_xlfn.TEXTJOIN("-",TRUE,_xlfn._xlws.FILTER($B32:$U32,MOD($B32:$U32,10)=Z$2,""))</f>
        <v>31</v>
      </c>
      <c r="AB32" s="6" cm="1">
        <f t="array" ref="AB32">SUM((MOD($B32:$U32,10)=AB$2)*1)</f>
        <v>1</v>
      </c>
      <c r="AC32" s="10" t="str" cm="1">
        <f t="array" ref="AC32">_xlfn.TEXTJOIN("-",TRUE,_xlfn._xlws.FILTER($B32:$U32,MOD($B32:$U32,10)=AB$2,""))</f>
        <v>12</v>
      </c>
      <c r="AD32" s="6" cm="1">
        <f t="array" ref="AD32">SUM((MOD($B32:$U32,10)=AD$2)*1)</f>
        <v>1</v>
      </c>
      <c r="AE32" s="10" t="str" cm="1">
        <f t="array" ref="AE32">_xlfn.TEXTJOIN("-",TRUE,_xlfn._xlws.FILTER($B32:$U32,MOD($B32:$U32,10)=AD$2,""))</f>
        <v>53</v>
      </c>
      <c r="AF32" s="6" cm="1">
        <f t="array" ref="AF32">SUM((MOD($B32:$U32,10)=AF$2)*1)</f>
        <v>1</v>
      </c>
      <c r="AG32" s="10" t="str" cm="1">
        <f t="array" ref="AG32">_xlfn.TEXTJOIN("-",TRUE,_xlfn._xlws.FILTER($B32:$U32,MOD($B32:$U32,10)=AF$2,""))</f>
        <v>54</v>
      </c>
      <c r="AH32" s="6" cm="1">
        <f t="array" ref="AH32">SUM((MOD($B32:$U32,10)=AH$2)*1)</f>
        <v>2</v>
      </c>
      <c r="AI32" s="10" t="str" cm="1">
        <f t="array" ref="AI32">_xlfn.TEXTJOIN("-",TRUE,_xlfn._xlws.FILTER($B32:$U32,MOD($B32:$U32,10)=AH$2,""))</f>
        <v>5-55</v>
      </c>
      <c r="AJ32" s="6" cm="1">
        <f t="array" ref="AJ32">SUM((MOD($B32:$U32,10)=AJ$2)*1)</f>
        <v>4</v>
      </c>
      <c r="AK32" s="10" t="str" cm="1">
        <f t="array" ref="AK32">_xlfn.TEXTJOIN("-",TRUE,_xlfn._xlws.FILTER($B32:$U32,MOD($B32:$U32,10)=AJ$2,""))</f>
        <v>16-26-46-66</v>
      </c>
      <c r="AL32" s="6" cm="1">
        <f t="array" ref="AL32">SUM((MOD($B32:$U32,10)=AL$2)*1)</f>
        <v>2</v>
      </c>
      <c r="AM32" s="10" t="str" cm="1">
        <f t="array" ref="AM32">_xlfn.TEXTJOIN("-",TRUE,_xlfn._xlws.FILTER($B32:$U32,MOD($B32:$U32,10)=AL$2,""))</f>
        <v>37-57</v>
      </c>
      <c r="AN32" s="6" cm="1">
        <f t="array" ref="AN32">SUM((MOD($B32:$U32,10)=AN$2)*1)</f>
        <v>3</v>
      </c>
      <c r="AO32" s="10" t="str" cm="1">
        <f t="array" ref="AO32">_xlfn.TEXTJOIN("-",TRUE,_xlfn._xlws.FILTER($B32:$U32,MOD($B32:$U32,10)=AN$2,""))</f>
        <v>8-38-58</v>
      </c>
      <c r="AP32" s="6" cm="1">
        <f t="array" ref="AP32">SUM((MOD($B32:$U32,10)=AP$2)*1)</f>
        <v>3</v>
      </c>
      <c r="AQ32" s="10" t="str" cm="1">
        <f t="array" ref="AQ32">_xlfn.TEXTJOIN("-",TRUE,_xlfn._xlws.FILTER($B32:$U32,MOD($B32:$U32,10)=AP$2,""))</f>
        <v>9-29-59</v>
      </c>
      <c r="AR32" s="7" cm="1">
        <f t="array" ref="AR32">SUM((LEFT(TEXT($B32:$U32,"00"))=TEXT(AR$2,"0"))*1)</f>
        <v>3</v>
      </c>
      <c r="AS32" s="12" t="str" cm="1">
        <f t="array" ref="AS32">_xlfn.TEXTJOIN("-",TRUE,_xlfn._xlws.FILTER($B32:$U32,LEFT(TEXT($B32:$U32,"00"))=TEXT(AR$2,"0"),""))</f>
        <v>5-8-9</v>
      </c>
      <c r="AT32" s="7" cm="1">
        <f t="array" ref="AT32">SUM((LEFT(TEXT($B32:$U32,"00"))=TEXT(AT$2,"0"))*1)</f>
        <v>2</v>
      </c>
      <c r="AU32" s="12" t="str" cm="1">
        <f t="array" ref="AU32">_xlfn.TEXTJOIN("-",TRUE,_xlfn._xlws.FILTER($B32:$U32,LEFT(TEXT($B32:$U32,"00"))=TEXT(AT$2,"0"),""))</f>
        <v>12-16</v>
      </c>
      <c r="AV32" s="7" cm="1">
        <f t="array" ref="AV32">SUM((LEFT(TEXT($B32:$U32,"00"))=TEXT(AV$2,"0"))*1)</f>
        <v>2</v>
      </c>
      <c r="AW32" s="12" t="str" cm="1">
        <f t="array" ref="AW32">_xlfn.TEXTJOIN("-",TRUE,_xlfn._xlws.FILTER($B32:$U32,LEFT(TEXT($B32:$U32,"00"))=TEXT(AV$2,"0"),""))</f>
        <v>26-29</v>
      </c>
      <c r="AX32" s="7" cm="1">
        <f t="array" ref="AX32">SUM((LEFT(TEXT($B32:$U32,"00"))=TEXT(AX$2,"0"))*1)</f>
        <v>3</v>
      </c>
      <c r="AY32" s="12" t="str" cm="1">
        <f t="array" ref="AY32">_xlfn.TEXTJOIN("-",TRUE,_xlfn._xlws.FILTER($B32:$U32,LEFT(TEXT($B32:$U32,"00"))=TEXT(AX$2,"0"),""))</f>
        <v>31-37-38</v>
      </c>
      <c r="AZ32" s="7" cm="1">
        <f t="array" ref="AZ32">SUM((LEFT(TEXT($B32:$U32,"00"))=TEXT(AZ$2,"0"))*1)</f>
        <v>2</v>
      </c>
      <c r="BA32" s="12" t="str" cm="1">
        <f t="array" ref="BA32">_xlfn.TEXTJOIN("-",TRUE,_xlfn._xlws.FILTER($B32:$U32,LEFT(TEXT($B32:$U32,"00"))=TEXT(AZ$2,"0"),""))</f>
        <v>40-46</v>
      </c>
      <c r="BB32" s="7" cm="1">
        <f t="array" ref="BB32">SUM((LEFT(TEXT($B32:$U32,"00"))=TEXT(BB$2,"0"))*1)</f>
        <v>7</v>
      </c>
      <c r="BC32" s="12" t="str" cm="1">
        <f t="array" ref="BC32">_xlfn.TEXTJOIN("-",TRUE,_xlfn._xlws.FILTER($B32:$U32,LEFT(TEXT($B32:$U32,"00"))=TEXT(BB$2,"0"),""))</f>
        <v>50-53-54-55-57-58-59</v>
      </c>
      <c r="BD32" s="7" cm="1">
        <f t="array" ref="BD32">SUM((LEFT(TEXT($B32:$U32,"00"))=TEXT(BD$2,"0"))*1)</f>
        <v>1</v>
      </c>
      <c r="BE32" s="12" t="str" cm="1">
        <f t="array" ref="BE32">_xlfn.TEXTJOIN("-",TRUE,_xlfn._xlws.FILTER($B32:$U32,LEFT(TEXT($B32:$U32,"00"))=TEXT(BD$2,"0"),""))</f>
        <v>66</v>
      </c>
    </row>
    <row r="33" spans="2:57" x14ac:dyDescent="0.35">
      <c r="B33" s="5">
        <v>1</v>
      </c>
      <c r="C33" s="5">
        <v>2</v>
      </c>
      <c r="D33" s="5">
        <v>6</v>
      </c>
      <c r="E33" s="5">
        <v>10</v>
      </c>
      <c r="F33" s="5">
        <v>13</v>
      </c>
      <c r="G33" s="5">
        <v>16</v>
      </c>
      <c r="H33" s="5">
        <v>21</v>
      </c>
      <c r="I33" s="5">
        <v>24</v>
      </c>
      <c r="J33" s="5">
        <v>26</v>
      </c>
      <c r="K33" s="5">
        <v>31</v>
      </c>
      <c r="L33" s="5">
        <v>36</v>
      </c>
      <c r="M33" s="5">
        <v>37</v>
      </c>
      <c r="N33" s="5">
        <v>38</v>
      </c>
      <c r="O33" s="5">
        <v>43</v>
      </c>
      <c r="P33" s="5">
        <v>44</v>
      </c>
      <c r="Q33" s="5">
        <v>48</v>
      </c>
      <c r="R33" s="5">
        <v>53</v>
      </c>
      <c r="S33" s="5">
        <v>67</v>
      </c>
      <c r="T33" s="5">
        <v>69</v>
      </c>
      <c r="U33" s="5">
        <v>70</v>
      </c>
      <c r="X33" s="6" cm="1">
        <f t="array" ref="X33">SUM((MOD($B33:$U33,10)=X$2)*1)</f>
        <v>2</v>
      </c>
      <c r="Y33" s="10" t="str" cm="1">
        <f t="array" ref="Y33">_xlfn.TEXTJOIN("-",TRUE,_xlfn._xlws.FILTER($B33:$U33,MOD($B33:$U33,10)=X$2,""))</f>
        <v>10-70</v>
      </c>
      <c r="Z33" s="6" cm="1">
        <f t="array" ref="Z33">SUM((MOD($B33:$U33,10)=Z$2)*1)</f>
        <v>3</v>
      </c>
      <c r="AA33" s="10" t="str" cm="1">
        <f t="array" ref="AA33">_xlfn.TEXTJOIN("-",TRUE,_xlfn._xlws.FILTER($B33:$U33,MOD($B33:$U33,10)=Z$2,""))</f>
        <v>1-21-31</v>
      </c>
      <c r="AB33" s="6" cm="1">
        <f t="array" ref="AB33">SUM((MOD($B33:$U33,10)=AB$2)*1)</f>
        <v>1</v>
      </c>
      <c r="AC33" s="10" t="str" cm="1">
        <f t="array" ref="AC33">_xlfn.TEXTJOIN("-",TRUE,_xlfn._xlws.FILTER($B33:$U33,MOD($B33:$U33,10)=AB$2,""))</f>
        <v>2</v>
      </c>
      <c r="AD33" s="6" cm="1">
        <f t="array" ref="AD33">SUM((MOD($B33:$U33,10)=AD$2)*1)</f>
        <v>3</v>
      </c>
      <c r="AE33" s="10" t="str" cm="1">
        <f t="array" ref="AE33">_xlfn.TEXTJOIN("-",TRUE,_xlfn._xlws.FILTER($B33:$U33,MOD($B33:$U33,10)=AD$2,""))</f>
        <v>13-43-53</v>
      </c>
      <c r="AF33" s="6" cm="1">
        <f t="array" ref="AF33">SUM((MOD($B33:$U33,10)=AF$2)*1)</f>
        <v>2</v>
      </c>
      <c r="AG33" s="10" t="str" cm="1">
        <f t="array" ref="AG33">_xlfn.TEXTJOIN("-",TRUE,_xlfn._xlws.FILTER($B33:$U33,MOD($B33:$U33,10)=AF$2,""))</f>
        <v>24-44</v>
      </c>
      <c r="AH33" s="6" cm="1">
        <f t="array" ref="AH33">SUM((MOD($B33:$U33,10)=AH$2)*1)</f>
        <v>0</v>
      </c>
      <c r="AI33" s="10" t="str" cm="1">
        <f t="array" ref="AI33">_xlfn.TEXTJOIN("-",TRUE,_xlfn._xlws.FILTER($B33:$U33,MOD($B33:$U33,10)=AH$2,""))</f>
        <v/>
      </c>
      <c r="AJ33" s="6" cm="1">
        <f t="array" ref="AJ33">SUM((MOD($B33:$U33,10)=AJ$2)*1)</f>
        <v>4</v>
      </c>
      <c r="AK33" s="10" t="str" cm="1">
        <f t="array" ref="AK33">_xlfn.TEXTJOIN("-",TRUE,_xlfn._xlws.FILTER($B33:$U33,MOD($B33:$U33,10)=AJ$2,""))</f>
        <v>6-16-26-36</v>
      </c>
      <c r="AL33" s="6" cm="1">
        <f t="array" ref="AL33">SUM((MOD($B33:$U33,10)=AL$2)*1)</f>
        <v>2</v>
      </c>
      <c r="AM33" s="10" t="str" cm="1">
        <f t="array" ref="AM33">_xlfn.TEXTJOIN("-",TRUE,_xlfn._xlws.FILTER($B33:$U33,MOD($B33:$U33,10)=AL$2,""))</f>
        <v>37-67</v>
      </c>
      <c r="AN33" s="6" cm="1">
        <f t="array" ref="AN33">SUM((MOD($B33:$U33,10)=AN$2)*1)</f>
        <v>2</v>
      </c>
      <c r="AO33" s="10" t="str" cm="1">
        <f t="array" ref="AO33">_xlfn.TEXTJOIN("-",TRUE,_xlfn._xlws.FILTER($B33:$U33,MOD($B33:$U33,10)=AN$2,""))</f>
        <v>38-48</v>
      </c>
      <c r="AP33" s="6" cm="1">
        <f t="array" ref="AP33">SUM((MOD($B33:$U33,10)=AP$2)*1)</f>
        <v>1</v>
      </c>
      <c r="AQ33" s="10" t="str" cm="1">
        <f t="array" ref="AQ33">_xlfn.TEXTJOIN("-",TRUE,_xlfn._xlws.FILTER($B33:$U33,MOD($B33:$U33,10)=AP$2,""))</f>
        <v>69</v>
      </c>
      <c r="AR33" s="7" cm="1">
        <f t="array" ref="AR33">SUM((LEFT(TEXT($B33:$U33,"00"))=TEXT(AR$2,"0"))*1)</f>
        <v>3</v>
      </c>
      <c r="AS33" s="12" t="str" cm="1">
        <f t="array" ref="AS33">_xlfn.TEXTJOIN("-",TRUE,_xlfn._xlws.FILTER($B33:$U33,LEFT(TEXT($B33:$U33,"00"))=TEXT(AR$2,"0"),""))</f>
        <v>1-2-6</v>
      </c>
      <c r="AT33" s="7" cm="1">
        <f t="array" ref="AT33">SUM((LEFT(TEXT($B33:$U33,"00"))=TEXT(AT$2,"0"))*1)</f>
        <v>3</v>
      </c>
      <c r="AU33" s="12" t="str" cm="1">
        <f t="array" ref="AU33">_xlfn.TEXTJOIN("-",TRUE,_xlfn._xlws.FILTER($B33:$U33,LEFT(TEXT($B33:$U33,"00"))=TEXT(AT$2,"0"),""))</f>
        <v>10-13-16</v>
      </c>
      <c r="AV33" s="7" cm="1">
        <f t="array" ref="AV33">SUM((LEFT(TEXT($B33:$U33,"00"))=TEXT(AV$2,"0"))*1)</f>
        <v>3</v>
      </c>
      <c r="AW33" s="12" t="str" cm="1">
        <f t="array" ref="AW33">_xlfn.TEXTJOIN("-",TRUE,_xlfn._xlws.FILTER($B33:$U33,LEFT(TEXT($B33:$U33,"00"))=TEXT(AV$2,"0"),""))</f>
        <v>21-24-26</v>
      </c>
      <c r="AX33" s="7" cm="1">
        <f t="array" ref="AX33">SUM((LEFT(TEXT($B33:$U33,"00"))=TEXT(AX$2,"0"))*1)</f>
        <v>4</v>
      </c>
      <c r="AY33" s="12" t="str" cm="1">
        <f t="array" ref="AY33">_xlfn.TEXTJOIN("-",TRUE,_xlfn._xlws.FILTER($B33:$U33,LEFT(TEXT($B33:$U33,"00"))=TEXT(AX$2,"0"),""))</f>
        <v>31-36-37-38</v>
      </c>
      <c r="AZ33" s="7" cm="1">
        <f t="array" ref="AZ33">SUM((LEFT(TEXT($B33:$U33,"00"))=TEXT(AZ$2,"0"))*1)</f>
        <v>3</v>
      </c>
      <c r="BA33" s="12" t="str" cm="1">
        <f t="array" ref="BA33">_xlfn.TEXTJOIN("-",TRUE,_xlfn._xlws.FILTER($B33:$U33,LEFT(TEXT($B33:$U33,"00"))=TEXT(AZ$2,"0"),""))</f>
        <v>43-44-48</v>
      </c>
      <c r="BB33" s="7" cm="1">
        <f t="array" ref="BB33">SUM((LEFT(TEXT($B33:$U33,"00"))=TEXT(BB$2,"0"))*1)</f>
        <v>1</v>
      </c>
      <c r="BC33" s="12" t="str" cm="1">
        <f t="array" ref="BC33">_xlfn.TEXTJOIN("-",TRUE,_xlfn._xlws.FILTER($B33:$U33,LEFT(TEXT($B33:$U33,"00"))=TEXT(BB$2,"0"),""))</f>
        <v>53</v>
      </c>
      <c r="BD33" s="7" cm="1">
        <f t="array" ref="BD33">SUM((LEFT(TEXT($B33:$U33,"00"))=TEXT(BD$2,"0"))*1)</f>
        <v>2</v>
      </c>
      <c r="BE33" s="12" t="str" cm="1">
        <f t="array" ref="BE33">_xlfn.TEXTJOIN("-",TRUE,_xlfn._xlws.FILTER($B33:$U33,LEFT(TEXT($B33:$U33,"00"))=TEXT(BD$2,"0"),""))</f>
        <v>67-69</v>
      </c>
    </row>
    <row r="34" spans="2:57" x14ac:dyDescent="0.35">
      <c r="B34" s="5">
        <v>3</v>
      </c>
      <c r="C34" s="5">
        <v>7</v>
      </c>
      <c r="D34" s="5">
        <v>10</v>
      </c>
      <c r="E34" s="5">
        <v>12</v>
      </c>
      <c r="F34" s="5">
        <v>14</v>
      </c>
      <c r="G34" s="5">
        <v>15</v>
      </c>
      <c r="H34" s="5">
        <v>25</v>
      </c>
      <c r="I34" s="5">
        <v>27</v>
      </c>
      <c r="J34" s="5">
        <v>33</v>
      </c>
      <c r="K34" s="5">
        <v>34</v>
      </c>
      <c r="L34" s="5">
        <v>38</v>
      </c>
      <c r="M34" s="5">
        <v>41</v>
      </c>
      <c r="N34" s="5">
        <v>42</v>
      </c>
      <c r="O34" s="5">
        <v>47</v>
      </c>
      <c r="P34" s="5">
        <v>48</v>
      </c>
      <c r="Q34" s="5">
        <v>54</v>
      </c>
      <c r="R34" s="5">
        <v>55</v>
      </c>
      <c r="S34" s="5">
        <v>58</v>
      </c>
      <c r="T34" s="5">
        <v>59</v>
      </c>
      <c r="U34" s="5">
        <v>62</v>
      </c>
      <c r="X34" s="6" cm="1">
        <f t="array" ref="X34">SUM((MOD($B34:$U34,10)=X$2)*1)</f>
        <v>1</v>
      </c>
      <c r="Y34" s="10" t="str" cm="1">
        <f t="array" ref="Y34">_xlfn.TEXTJOIN("-",TRUE,_xlfn._xlws.FILTER($B34:$U34,MOD($B34:$U34,10)=X$2,""))</f>
        <v>10</v>
      </c>
      <c r="Z34" s="6" cm="1">
        <f t="array" ref="Z34">SUM((MOD($B34:$U34,10)=Z$2)*1)</f>
        <v>1</v>
      </c>
      <c r="AA34" s="10" t="str" cm="1">
        <f t="array" ref="AA34">_xlfn.TEXTJOIN("-",TRUE,_xlfn._xlws.FILTER($B34:$U34,MOD($B34:$U34,10)=Z$2,""))</f>
        <v>41</v>
      </c>
      <c r="AB34" s="6" cm="1">
        <f t="array" ref="AB34">SUM((MOD($B34:$U34,10)=AB$2)*1)</f>
        <v>3</v>
      </c>
      <c r="AC34" s="10" t="str" cm="1">
        <f t="array" ref="AC34">_xlfn.TEXTJOIN("-",TRUE,_xlfn._xlws.FILTER($B34:$U34,MOD($B34:$U34,10)=AB$2,""))</f>
        <v>12-42-62</v>
      </c>
      <c r="AD34" s="6" cm="1">
        <f t="array" ref="AD34">SUM((MOD($B34:$U34,10)=AD$2)*1)</f>
        <v>2</v>
      </c>
      <c r="AE34" s="10" t="str" cm="1">
        <f t="array" ref="AE34">_xlfn.TEXTJOIN("-",TRUE,_xlfn._xlws.FILTER($B34:$U34,MOD($B34:$U34,10)=AD$2,""))</f>
        <v>3-33</v>
      </c>
      <c r="AF34" s="6" cm="1">
        <f t="array" ref="AF34">SUM((MOD($B34:$U34,10)=AF$2)*1)</f>
        <v>3</v>
      </c>
      <c r="AG34" s="10" t="str" cm="1">
        <f t="array" ref="AG34">_xlfn.TEXTJOIN("-",TRUE,_xlfn._xlws.FILTER($B34:$U34,MOD($B34:$U34,10)=AF$2,""))</f>
        <v>14-34-54</v>
      </c>
      <c r="AH34" s="6" cm="1">
        <f t="array" ref="AH34">SUM((MOD($B34:$U34,10)=AH$2)*1)</f>
        <v>3</v>
      </c>
      <c r="AI34" s="10" t="str" cm="1">
        <f t="array" ref="AI34">_xlfn.TEXTJOIN("-",TRUE,_xlfn._xlws.FILTER($B34:$U34,MOD($B34:$U34,10)=AH$2,""))</f>
        <v>15-25-55</v>
      </c>
      <c r="AJ34" s="6" cm="1">
        <f t="array" ref="AJ34">SUM((MOD($B34:$U34,10)=AJ$2)*1)</f>
        <v>0</v>
      </c>
      <c r="AK34" s="10" t="str" cm="1">
        <f t="array" ref="AK34">_xlfn.TEXTJOIN("-",TRUE,_xlfn._xlws.FILTER($B34:$U34,MOD($B34:$U34,10)=AJ$2,""))</f>
        <v/>
      </c>
      <c r="AL34" s="6" cm="1">
        <f t="array" ref="AL34">SUM((MOD($B34:$U34,10)=AL$2)*1)</f>
        <v>3</v>
      </c>
      <c r="AM34" s="10" t="str" cm="1">
        <f t="array" ref="AM34">_xlfn.TEXTJOIN("-",TRUE,_xlfn._xlws.FILTER($B34:$U34,MOD($B34:$U34,10)=AL$2,""))</f>
        <v>7-27-47</v>
      </c>
      <c r="AN34" s="6" cm="1">
        <f t="array" ref="AN34">SUM((MOD($B34:$U34,10)=AN$2)*1)</f>
        <v>3</v>
      </c>
      <c r="AO34" s="10" t="str" cm="1">
        <f t="array" ref="AO34">_xlfn.TEXTJOIN("-",TRUE,_xlfn._xlws.FILTER($B34:$U34,MOD($B34:$U34,10)=AN$2,""))</f>
        <v>38-48-58</v>
      </c>
      <c r="AP34" s="6" cm="1">
        <f t="array" ref="AP34">SUM((MOD($B34:$U34,10)=AP$2)*1)</f>
        <v>1</v>
      </c>
      <c r="AQ34" s="10" t="str" cm="1">
        <f t="array" ref="AQ34">_xlfn.TEXTJOIN("-",TRUE,_xlfn._xlws.FILTER($B34:$U34,MOD($B34:$U34,10)=AP$2,""))</f>
        <v>59</v>
      </c>
      <c r="AR34" s="7" cm="1">
        <f t="array" ref="AR34">SUM((LEFT(TEXT($B34:$U34,"00"))=TEXT(AR$2,"0"))*1)</f>
        <v>2</v>
      </c>
      <c r="AS34" s="12" t="str" cm="1">
        <f t="array" ref="AS34">_xlfn.TEXTJOIN("-",TRUE,_xlfn._xlws.FILTER($B34:$U34,LEFT(TEXT($B34:$U34,"00"))=TEXT(AR$2,"0"),""))</f>
        <v>3-7</v>
      </c>
      <c r="AT34" s="7" cm="1">
        <f t="array" ref="AT34">SUM((LEFT(TEXT($B34:$U34,"00"))=TEXT(AT$2,"0"))*1)</f>
        <v>4</v>
      </c>
      <c r="AU34" s="12" t="str" cm="1">
        <f t="array" ref="AU34">_xlfn.TEXTJOIN("-",TRUE,_xlfn._xlws.FILTER($B34:$U34,LEFT(TEXT($B34:$U34,"00"))=TEXT(AT$2,"0"),""))</f>
        <v>10-12-14-15</v>
      </c>
      <c r="AV34" s="7" cm="1">
        <f t="array" ref="AV34">SUM((LEFT(TEXT($B34:$U34,"00"))=TEXT(AV$2,"0"))*1)</f>
        <v>2</v>
      </c>
      <c r="AW34" s="12" t="str" cm="1">
        <f t="array" ref="AW34">_xlfn.TEXTJOIN("-",TRUE,_xlfn._xlws.FILTER($B34:$U34,LEFT(TEXT($B34:$U34,"00"))=TEXT(AV$2,"0"),""))</f>
        <v>25-27</v>
      </c>
      <c r="AX34" s="7" cm="1">
        <f t="array" ref="AX34">SUM((LEFT(TEXT($B34:$U34,"00"))=TEXT(AX$2,"0"))*1)</f>
        <v>3</v>
      </c>
      <c r="AY34" s="12" t="str" cm="1">
        <f t="array" ref="AY34">_xlfn.TEXTJOIN("-",TRUE,_xlfn._xlws.FILTER($B34:$U34,LEFT(TEXT($B34:$U34,"00"))=TEXT(AX$2,"0"),""))</f>
        <v>33-34-38</v>
      </c>
      <c r="AZ34" s="7" cm="1">
        <f t="array" ref="AZ34">SUM((LEFT(TEXT($B34:$U34,"00"))=TEXT(AZ$2,"0"))*1)</f>
        <v>4</v>
      </c>
      <c r="BA34" s="12" t="str" cm="1">
        <f t="array" ref="BA34">_xlfn.TEXTJOIN("-",TRUE,_xlfn._xlws.FILTER($B34:$U34,LEFT(TEXT($B34:$U34,"00"))=TEXT(AZ$2,"0"),""))</f>
        <v>41-42-47-48</v>
      </c>
      <c r="BB34" s="7" cm="1">
        <f t="array" ref="BB34">SUM((LEFT(TEXT($B34:$U34,"00"))=TEXT(BB$2,"0"))*1)</f>
        <v>4</v>
      </c>
      <c r="BC34" s="12" t="str" cm="1">
        <f t="array" ref="BC34">_xlfn.TEXTJOIN("-",TRUE,_xlfn._xlws.FILTER($B34:$U34,LEFT(TEXT($B34:$U34,"00"))=TEXT(BB$2,"0"),""))</f>
        <v>54-55-58-59</v>
      </c>
      <c r="BD34" s="7" cm="1">
        <f t="array" ref="BD34">SUM((LEFT(TEXT($B34:$U34,"00"))=TEXT(BD$2,"0"))*1)</f>
        <v>1</v>
      </c>
      <c r="BE34" s="12" t="str" cm="1">
        <f t="array" ref="BE34">_xlfn.TEXTJOIN("-",TRUE,_xlfn._xlws.FILTER($B34:$U34,LEFT(TEXT($B34:$U34,"00"))=TEXT(BD$2,"0"),""))</f>
        <v>62</v>
      </c>
    </row>
    <row r="35" spans="2:57" x14ac:dyDescent="0.35">
      <c r="B35" s="5">
        <v>4</v>
      </c>
      <c r="C35" s="5">
        <v>6</v>
      </c>
      <c r="D35" s="5">
        <v>7</v>
      </c>
      <c r="E35" s="5">
        <v>9</v>
      </c>
      <c r="F35" s="5">
        <v>21</v>
      </c>
      <c r="G35" s="5">
        <v>23</v>
      </c>
      <c r="H35" s="5">
        <v>27</v>
      </c>
      <c r="I35" s="5">
        <v>28</v>
      </c>
      <c r="J35" s="5">
        <v>30</v>
      </c>
      <c r="K35" s="5">
        <v>36</v>
      </c>
      <c r="L35" s="5">
        <v>37</v>
      </c>
      <c r="M35" s="5">
        <v>39</v>
      </c>
      <c r="N35" s="5">
        <v>46</v>
      </c>
      <c r="O35" s="5">
        <v>52</v>
      </c>
      <c r="P35" s="5">
        <v>53</v>
      </c>
      <c r="Q35" s="5">
        <v>56</v>
      </c>
      <c r="R35" s="5">
        <v>57</v>
      </c>
      <c r="S35" s="5">
        <v>66</v>
      </c>
      <c r="T35" s="5">
        <v>67</v>
      </c>
      <c r="U35" s="5">
        <v>70</v>
      </c>
      <c r="X35" s="6" cm="1">
        <f t="array" ref="X35">SUM((MOD($B35:$U35,10)=X$2)*1)</f>
        <v>2</v>
      </c>
      <c r="Y35" s="10" t="str" cm="1">
        <f t="array" ref="Y35">_xlfn.TEXTJOIN("-",TRUE,_xlfn._xlws.FILTER($B35:$U35,MOD($B35:$U35,10)=X$2,""))</f>
        <v>30-70</v>
      </c>
      <c r="Z35" s="6" cm="1">
        <f t="array" ref="Z35">SUM((MOD($B35:$U35,10)=Z$2)*1)</f>
        <v>1</v>
      </c>
      <c r="AA35" s="10" t="str" cm="1">
        <f t="array" ref="AA35">_xlfn.TEXTJOIN("-",TRUE,_xlfn._xlws.FILTER($B35:$U35,MOD($B35:$U35,10)=Z$2,""))</f>
        <v>21</v>
      </c>
      <c r="AB35" s="6" cm="1">
        <f t="array" ref="AB35">SUM((MOD($B35:$U35,10)=AB$2)*1)</f>
        <v>1</v>
      </c>
      <c r="AC35" s="10" t="str" cm="1">
        <f t="array" ref="AC35">_xlfn.TEXTJOIN("-",TRUE,_xlfn._xlws.FILTER($B35:$U35,MOD($B35:$U35,10)=AB$2,""))</f>
        <v>52</v>
      </c>
      <c r="AD35" s="6" cm="1">
        <f t="array" ref="AD35">SUM((MOD($B35:$U35,10)=AD$2)*1)</f>
        <v>2</v>
      </c>
      <c r="AE35" s="10" t="str" cm="1">
        <f t="array" ref="AE35">_xlfn.TEXTJOIN("-",TRUE,_xlfn._xlws.FILTER($B35:$U35,MOD($B35:$U35,10)=AD$2,""))</f>
        <v>23-53</v>
      </c>
      <c r="AF35" s="6" cm="1">
        <f t="array" ref="AF35">SUM((MOD($B35:$U35,10)=AF$2)*1)</f>
        <v>1</v>
      </c>
      <c r="AG35" s="10" t="str" cm="1">
        <f t="array" ref="AG35">_xlfn.TEXTJOIN("-",TRUE,_xlfn._xlws.FILTER($B35:$U35,MOD($B35:$U35,10)=AF$2,""))</f>
        <v>4</v>
      </c>
      <c r="AH35" s="6" cm="1">
        <f t="array" ref="AH35">SUM((MOD($B35:$U35,10)=AH$2)*1)</f>
        <v>0</v>
      </c>
      <c r="AI35" s="10" t="str" cm="1">
        <f t="array" ref="AI35">_xlfn.TEXTJOIN("-",TRUE,_xlfn._xlws.FILTER($B35:$U35,MOD($B35:$U35,10)=AH$2,""))</f>
        <v/>
      </c>
      <c r="AJ35" s="6" cm="1">
        <f t="array" ref="AJ35">SUM((MOD($B35:$U35,10)=AJ$2)*1)</f>
        <v>5</v>
      </c>
      <c r="AK35" s="10" t="str" cm="1">
        <f t="array" ref="AK35">_xlfn.TEXTJOIN("-",TRUE,_xlfn._xlws.FILTER($B35:$U35,MOD($B35:$U35,10)=AJ$2,""))</f>
        <v>6-36-46-56-66</v>
      </c>
      <c r="AL35" s="6" cm="1">
        <f t="array" ref="AL35">SUM((MOD($B35:$U35,10)=AL$2)*1)</f>
        <v>5</v>
      </c>
      <c r="AM35" s="10" t="str" cm="1">
        <f t="array" ref="AM35">_xlfn.TEXTJOIN("-",TRUE,_xlfn._xlws.FILTER($B35:$U35,MOD($B35:$U35,10)=AL$2,""))</f>
        <v>7-27-37-57-67</v>
      </c>
      <c r="AN35" s="6" cm="1">
        <f t="array" ref="AN35">SUM((MOD($B35:$U35,10)=AN$2)*1)</f>
        <v>1</v>
      </c>
      <c r="AO35" s="10" t="str" cm="1">
        <f t="array" ref="AO35">_xlfn.TEXTJOIN("-",TRUE,_xlfn._xlws.FILTER($B35:$U35,MOD($B35:$U35,10)=AN$2,""))</f>
        <v>28</v>
      </c>
      <c r="AP35" s="6" cm="1">
        <f t="array" ref="AP35">SUM((MOD($B35:$U35,10)=AP$2)*1)</f>
        <v>2</v>
      </c>
      <c r="AQ35" s="10" t="str" cm="1">
        <f t="array" ref="AQ35">_xlfn.TEXTJOIN("-",TRUE,_xlfn._xlws.FILTER($B35:$U35,MOD($B35:$U35,10)=AP$2,""))</f>
        <v>9-39</v>
      </c>
      <c r="AR35" s="7" cm="1">
        <f t="array" ref="AR35">SUM((LEFT(TEXT($B35:$U35,"00"))=TEXT(AR$2,"0"))*1)</f>
        <v>4</v>
      </c>
      <c r="AS35" s="12" t="str" cm="1">
        <f t="array" ref="AS35">_xlfn.TEXTJOIN("-",TRUE,_xlfn._xlws.FILTER($B35:$U35,LEFT(TEXT($B35:$U35,"00"))=TEXT(AR$2,"0"),""))</f>
        <v>4-6-7-9</v>
      </c>
      <c r="AT35" s="7" cm="1">
        <f t="array" ref="AT35">SUM((LEFT(TEXT($B35:$U35,"00"))=TEXT(AT$2,"0"))*1)</f>
        <v>0</v>
      </c>
      <c r="AU35" s="12" t="str" cm="1">
        <f t="array" ref="AU35">_xlfn.TEXTJOIN("-",TRUE,_xlfn._xlws.FILTER($B35:$U35,LEFT(TEXT($B35:$U35,"00"))=TEXT(AT$2,"0"),""))</f>
        <v/>
      </c>
      <c r="AV35" s="7" cm="1">
        <f t="array" ref="AV35">SUM((LEFT(TEXT($B35:$U35,"00"))=TEXT(AV$2,"0"))*1)</f>
        <v>4</v>
      </c>
      <c r="AW35" s="12" t="str" cm="1">
        <f t="array" ref="AW35">_xlfn.TEXTJOIN("-",TRUE,_xlfn._xlws.FILTER($B35:$U35,LEFT(TEXT($B35:$U35,"00"))=TEXT(AV$2,"0"),""))</f>
        <v>21-23-27-28</v>
      </c>
      <c r="AX35" s="7" cm="1">
        <f t="array" ref="AX35">SUM((LEFT(TEXT($B35:$U35,"00"))=TEXT(AX$2,"0"))*1)</f>
        <v>4</v>
      </c>
      <c r="AY35" s="12" t="str" cm="1">
        <f t="array" ref="AY35">_xlfn.TEXTJOIN("-",TRUE,_xlfn._xlws.FILTER($B35:$U35,LEFT(TEXT($B35:$U35,"00"))=TEXT(AX$2,"0"),""))</f>
        <v>30-36-37-39</v>
      </c>
      <c r="AZ35" s="7" cm="1">
        <f t="array" ref="AZ35">SUM((LEFT(TEXT($B35:$U35,"00"))=TEXT(AZ$2,"0"))*1)</f>
        <v>1</v>
      </c>
      <c r="BA35" s="12" t="str" cm="1">
        <f t="array" ref="BA35">_xlfn.TEXTJOIN("-",TRUE,_xlfn._xlws.FILTER($B35:$U35,LEFT(TEXT($B35:$U35,"00"))=TEXT(AZ$2,"0"),""))</f>
        <v>46</v>
      </c>
      <c r="BB35" s="7" cm="1">
        <f t="array" ref="BB35">SUM((LEFT(TEXT($B35:$U35,"00"))=TEXT(BB$2,"0"))*1)</f>
        <v>4</v>
      </c>
      <c r="BC35" s="12" t="str" cm="1">
        <f t="array" ref="BC35">_xlfn.TEXTJOIN("-",TRUE,_xlfn._xlws.FILTER($B35:$U35,LEFT(TEXT($B35:$U35,"00"))=TEXT(BB$2,"0"),""))</f>
        <v>52-53-56-57</v>
      </c>
      <c r="BD35" s="7" cm="1">
        <f t="array" ref="BD35">SUM((LEFT(TEXT($B35:$U35,"00"))=TEXT(BD$2,"0"))*1)</f>
        <v>2</v>
      </c>
      <c r="BE35" s="12" t="str" cm="1">
        <f t="array" ref="BE35">_xlfn.TEXTJOIN("-",TRUE,_xlfn._xlws.FILTER($B35:$U35,LEFT(TEXT($B35:$U35,"00"))=TEXT(BD$2,"0"),""))</f>
        <v>66-67</v>
      </c>
    </row>
  </sheetData>
  <mergeCells count="2">
    <mergeCell ref="X1:AQ1"/>
    <mergeCell ref="AR1:BE1"/>
  </mergeCells>
  <pageMargins left="0.7" right="0.7" top="0.75" bottom="0.75" header="0.3" footer="0.3"/>
  <headerFooter>
    <oddFooter>&amp;L_x000D_&amp;1#&amp;"Calibri"&amp;10&amp;K008000 Interne SNCF Réseau</oddFooter>
  </headerFooter>
  <ignoredErrors>
    <ignoredError sqref="Y3:Y35 Z3 Z4:Z35 AB3:AP35 AS5:BC35 AU3:BC4 AS3:AS4 AA3:AA35" formula="1"/>
    <ignoredError sqref="AU2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2E091B-BFEC-4E20-8C55-F0342E7D9995}">
  <dimension ref="B1:BE37"/>
  <sheetViews>
    <sheetView showGridLines="0" tabSelected="1" workbookViewId="0">
      <selection activeCell="B37" sqref="B37"/>
    </sheetView>
  </sheetViews>
  <sheetFormatPr baseColWidth="10" defaultRowHeight="15.5" x14ac:dyDescent="0.35"/>
  <cols>
    <col min="1" max="1" width="2.58203125" customWidth="1"/>
    <col min="2" max="15" width="5.08203125" bestFit="1" customWidth="1"/>
    <col min="16" max="16" width="4.6640625" bestFit="1" customWidth="1"/>
    <col min="17" max="20" width="5.08203125" bestFit="1" customWidth="1"/>
    <col min="21" max="21" width="4.6640625" bestFit="1" customWidth="1"/>
    <col min="22" max="22" width="1.75" customWidth="1"/>
    <col min="23" max="23" width="1.83203125" customWidth="1"/>
    <col min="24" max="24" width="1.75" bestFit="1" customWidth="1"/>
    <col min="25" max="25" width="10.5" bestFit="1" customWidth="1"/>
    <col min="26" max="26" width="1.75" bestFit="1" customWidth="1"/>
    <col min="27" max="27" width="10.5" bestFit="1" customWidth="1"/>
    <col min="28" max="28" width="1.75" bestFit="1" customWidth="1"/>
    <col min="29" max="29" width="13.08203125" bestFit="1" customWidth="1"/>
    <col min="30" max="30" width="1.75" bestFit="1" customWidth="1"/>
    <col min="31" max="31" width="10.5" bestFit="1" customWidth="1"/>
    <col min="32" max="32" width="1.75" bestFit="1" customWidth="1"/>
    <col min="33" max="33" width="7.9140625" bestFit="1" customWidth="1"/>
    <col min="34" max="34" width="1.75" bestFit="1" customWidth="1"/>
    <col min="35" max="35" width="12.08203125" bestFit="1" customWidth="1"/>
    <col min="36" max="36" width="1.75" bestFit="1" customWidth="1"/>
    <col min="37" max="37" width="12.08203125" bestFit="1" customWidth="1"/>
    <col min="38" max="38" width="1.75" bestFit="1" customWidth="1"/>
    <col min="39" max="39" width="12.08203125" bestFit="1" customWidth="1"/>
    <col min="40" max="40" width="1.75" bestFit="1" customWidth="1"/>
    <col min="41" max="41" width="13.08203125" bestFit="1" customWidth="1"/>
    <col min="42" max="42" width="1.75" bestFit="1" customWidth="1"/>
    <col min="43" max="43" width="10.5" bestFit="1" customWidth="1"/>
    <col min="44" max="44" width="4.33203125" bestFit="1" customWidth="1"/>
    <col min="45" max="45" width="10" bestFit="1" customWidth="1"/>
    <col min="46" max="46" width="5.33203125" bestFit="1" customWidth="1"/>
    <col min="47" max="47" width="11.08203125" bestFit="1" customWidth="1"/>
    <col min="48" max="48" width="5.33203125" bestFit="1" customWidth="1"/>
    <col min="49" max="49" width="12" bestFit="1" customWidth="1"/>
    <col min="50" max="50" width="5.33203125" bestFit="1" customWidth="1"/>
    <col min="51" max="51" width="12" bestFit="1" customWidth="1"/>
    <col min="52" max="52" width="5.33203125" bestFit="1" customWidth="1"/>
    <col min="53" max="53" width="12" bestFit="1" customWidth="1"/>
    <col min="54" max="54" width="5.33203125" bestFit="1" customWidth="1"/>
    <col min="55" max="55" width="12" bestFit="1" customWidth="1"/>
    <col min="56" max="56" width="5.33203125" bestFit="1" customWidth="1"/>
    <col min="57" max="57" width="15.4140625" bestFit="1" customWidth="1"/>
  </cols>
  <sheetData>
    <row r="1" spans="2:57" ht="16" thickBot="1" x14ac:dyDescent="0.4">
      <c r="X1" s="14" t="s">
        <v>0</v>
      </c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6"/>
      <c r="AR1" s="17" t="s">
        <v>1</v>
      </c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9"/>
    </row>
    <row r="2" spans="2:57" ht="16" thickBot="1" x14ac:dyDescent="0.4">
      <c r="X2" s="8">
        <v>0</v>
      </c>
      <c r="Y2" s="1" t="s">
        <v>9</v>
      </c>
      <c r="Z2" s="2">
        <v>1</v>
      </c>
      <c r="AA2" s="3" t="s">
        <v>10</v>
      </c>
      <c r="AB2" s="2">
        <v>2</v>
      </c>
      <c r="AC2" s="3" t="s">
        <v>11</v>
      </c>
      <c r="AD2" s="2">
        <v>3</v>
      </c>
      <c r="AE2" s="3" t="s">
        <v>12</v>
      </c>
      <c r="AF2" s="2">
        <v>4</v>
      </c>
      <c r="AG2" s="3" t="s">
        <v>13</v>
      </c>
      <c r="AH2" s="2">
        <v>5</v>
      </c>
      <c r="AI2" s="3" t="s">
        <v>14</v>
      </c>
      <c r="AJ2" s="2">
        <v>6</v>
      </c>
      <c r="AK2" s="3" t="s">
        <v>15</v>
      </c>
      <c r="AL2" s="2">
        <v>7</v>
      </c>
      <c r="AM2" s="3" t="s">
        <v>16</v>
      </c>
      <c r="AN2" s="2">
        <v>8</v>
      </c>
      <c r="AO2" s="3" t="s">
        <v>17</v>
      </c>
      <c r="AP2" s="2">
        <v>9</v>
      </c>
      <c r="AQ2" s="3" t="s">
        <v>18</v>
      </c>
      <c r="AR2" s="13">
        <v>0</v>
      </c>
      <c r="AS2" s="4" t="s">
        <v>2</v>
      </c>
      <c r="AT2" s="13">
        <v>1</v>
      </c>
      <c r="AU2" s="4" t="s">
        <v>3</v>
      </c>
      <c r="AV2" s="13">
        <v>2</v>
      </c>
      <c r="AW2" s="4" t="s">
        <v>4</v>
      </c>
      <c r="AX2" s="13">
        <v>3</v>
      </c>
      <c r="AY2" s="4" t="s">
        <v>5</v>
      </c>
      <c r="AZ2" s="13">
        <v>4</v>
      </c>
      <c r="BA2" s="4" t="s">
        <v>6</v>
      </c>
      <c r="BB2" s="13">
        <v>5</v>
      </c>
      <c r="BC2" s="4" t="s">
        <v>7</v>
      </c>
      <c r="BD2" s="13">
        <v>6</v>
      </c>
      <c r="BE2" s="4" t="s">
        <v>8</v>
      </c>
    </row>
    <row r="3" spans="2:57" x14ac:dyDescent="0.35">
      <c r="B3" s="5">
        <v>1</v>
      </c>
      <c r="C3" s="5">
        <v>2</v>
      </c>
      <c r="D3" s="5">
        <v>3</v>
      </c>
      <c r="E3" s="5">
        <v>5</v>
      </c>
      <c r="F3" s="5">
        <v>9</v>
      </c>
      <c r="G3" s="5">
        <v>11</v>
      </c>
      <c r="H3" s="5">
        <v>13</v>
      </c>
      <c r="I3" s="5">
        <v>14</v>
      </c>
      <c r="J3" s="5">
        <v>24</v>
      </c>
      <c r="K3" s="5">
        <v>27</v>
      </c>
      <c r="L3" s="5">
        <v>32</v>
      </c>
      <c r="M3" s="5">
        <v>45</v>
      </c>
      <c r="N3" s="5">
        <v>47</v>
      </c>
      <c r="O3" s="5">
        <v>58</v>
      </c>
      <c r="P3" s="5">
        <v>60</v>
      </c>
      <c r="Q3" s="5">
        <v>64</v>
      </c>
      <c r="R3" s="5">
        <v>65</v>
      </c>
      <c r="S3" s="5">
        <v>67</v>
      </c>
      <c r="T3" s="5">
        <v>69</v>
      </c>
      <c r="U3" s="5">
        <v>70</v>
      </c>
      <c r="X3" s="6" cm="1">
        <f t="array" ref="X3">SUM((MOD($B3:$U3,10)=X$2)*1)</f>
        <v>2</v>
      </c>
      <c r="Y3" s="9" t="str" cm="1">
        <f t="array" ref="Y3">_xlfn.TEXTJOIN("-",TRUE,_xlfn._xlws.FILTER($B3:$U3,MOD($B3:$U3,10)=X$2,""))</f>
        <v>60-70</v>
      </c>
      <c r="Z3" s="6" cm="1">
        <f t="array" ref="Z3">SUM((MOD($B3:$U3,10)=Z$2)*1)</f>
        <v>2</v>
      </c>
      <c r="AA3" s="9" t="str" cm="1">
        <f t="array" ref="AA3">_xlfn.TEXTJOIN("-",TRUE,_xlfn._xlws.FILTER($B3:$U3,MOD($B3:$U3,10)=Z$2,""))</f>
        <v>1-11</v>
      </c>
      <c r="AB3" s="6" cm="1">
        <f t="array" ref="AB3">SUM((MOD($B3:$U3,10)=AB$2)*1)</f>
        <v>2</v>
      </c>
      <c r="AC3" s="9" t="str" cm="1">
        <f t="array" ref="AC3">_xlfn.TEXTJOIN("-",TRUE,_xlfn._xlws.FILTER($B3:$U3,MOD($B3:$U3,10)=AB$2,""))</f>
        <v>2-32</v>
      </c>
      <c r="AD3" s="6" cm="1">
        <f t="array" ref="AD3">SUM((MOD($B3:$U3,10)=AD$2)*1)</f>
        <v>2</v>
      </c>
      <c r="AE3" s="9" t="str" cm="1">
        <f t="array" ref="AE3">_xlfn.TEXTJOIN("-",TRUE,_xlfn._xlws.FILTER($B3:$U3,MOD($B3:$U3,10)=AD$2,""))</f>
        <v>3-13</v>
      </c>
      <c r="AF3" s="6" cm="1">
        <f t="array" ref="AF3">SUM((MOD($B3:$U3,10)=AF$2)*1)</f>
        <v>3</v>
      </c>
      <c r="AG3" s="9" t="str" cm="1">
        <f t="array" ref="AG3">_xlfn.TEXTJOIN("-",TRUE,_xlfn._xlws.FILTER($B3:$U3,MOD($B3:$U3,10)=AF$2,""))</f>
        <v>14-24-64</v>
      </c>
      <c r="AH3" s="6" cm="1">
        <f t="array" ref="AH3">SUM((MOD($B3:$U3,10)=AH$2)*1)</f>
        <v>3</v>
      </c>
      <c r="AI3" s="9" t="str" cm="1">
        <f t="array" ref="AI3">_xlfn.TEXTJOIN("-",TRUE,_xlfn._xlws.FILTER($B3:$U3,MOD($B3:$U3,10)=AH$2,""))</f>
        <v>5-45-65</v>
      </c>
      <c r="AJ3" s="6" cm="1">
        <f t="array" ref="AJ3">SUM((MOD($B3:$U3,10)=AJ$2)*1)</f>
        <v>0</v>
      </c>
      <c r="AK3" s="9" t="str" cm="1">
        <f t="array" ref="AK3">_xlfn.TEXTJOIN("-",TRUE,_xlfn._xlws.FILTER($B3:$U3,MOD($B3:$U3,10)=AJ$2,""))</f>
        <v/>
      </c>
      <c r="AL3" s="6" cm="1">
        <f t="array" ref="AL3">SUM((MOD($B3:$U3,10)=AL$2)*1)</f>
        <v>3</v>
      </c>
      <c r="AM3" s="9" t="str" cm="1">
        <f t="array" ref="AM3">_xlfn.TEXTJOIN("-",TRUE,_xlfn._xlws.FILTER($B3:$U3,MOD($B3:$U3,10)=AL$2,""))</f>
        <v>27-47-67</v>
      </c>
      <c r="AN3" s="6" cm="1">
        <f t="array" ref="AN3">SUM((MOD($B3:$U3,10)=AN$2)*1)</f>
        <v>1</v>
      </c>
      <c r="AO3" s="9" t="str" cm="1">
        <f t="array" ref="AO3">_xlfn.TEXTJOIN("-",TRUE,_xlfn._xlws.FILTER($B3:$U3,MOD($B3:$U3,10)=AN$2,""))</f>
        <v>58</v>
      </c>
      <c r="AP3" s="6" cm="1">
        <f t="array" ref="AP3">SUM((MOD($B3:$U3,10)=AP$2)*1)</f>
        <v>2</v>
      </c>
      <c r="AQ3" s="9" t="str" cm="1">
        <f t="array" ref="AQ3">_xlfn.TEXTJOIN("-",TRUE,_xlfn._xlws.FILTER($B3:$U3,MOD($B3:$U3,10)=AP$2,""))</f>
        <v>9-69</v>
      </c>
      <c r="AR3" s="7" cm="1">
        <f t="array" ref="AR3">SUM((LEFT(TEXT($B3:$U3,"00"))=TEXT(AR$2,"0"))*1)</f>
        <v>5</v>
      </c>
      <c r="AS3" s="11" t="str" cm="1">
        <f t="array" ref="AS3">_xlfn.TEXTJOIN("-",TRUE,_xlfn._xlws.FILTER($B3:$U3,LEFT(TEXT($B3:$U3,"00"))=TEXT(AR$2,"0"),""))</f>
        <v>1-2-3-5-9</v>
      </c>
      <c r="AT3" s="7" cm="1">
        <f t="array" ref="AT3">SUM((LEFT(TEXT($B3:$U3,"00"))=TEXT(AT$2,"0"))*1)</f>
        <v>3</v>
      </c>
      <c r="AU3" s="11" t="str" cm="1">
        <f t="array" ref="AU3">_xlfn.TEXTJOIN("-",TRUE,_xlfn._xlws.FILTER($B3:$U3,LEFT(TEXT($B3:$U3,"00"))=TEXT(AT$2,"0"),""))</f>
        <v>11-13-14</v>
      </c>
      <c r="AV3" s="7" cm="1">
        <f t="array" ref="AV3">SUM((LEFT(TEXT($B3:$U3,"00"))=TEXT(AV$2,"0"))*1)</f>
        <v>2</v>
      </c>
      <c r="AW3" s="11" t="str" cm="1">
        <f t="array" ref="AW3">_xlfn.TEXTJOIN("-",TRUE,_xlfn._xlws.FILTER($B3:$U3,LEFT(TEXT($B3:$U3,"00"))=TEXT(AV$2,"0"),""))</f>
        <v>24-27</v>
      </c>
      <c r="AX3" s="7" cm="1">
        <f t="array" ref="AX3">SUM((LEFT(TEXT($B3:$U3,"00"))=TEXT(AX$2,"0"))*1)</f>
        <v>1</v>
      </c>
      <c r="AY3" s="11" t="str" cm="1">
        <f t="array" ref="AY3">_xlfn.TEXTJOIN("-",TRUE,_xlfn._xlws.FILTER($B3:$U3,LEFT(TEXT($B3:$U3,"00"))=TEXT(AX$2,"0"),""))</f>
        <v>32</v>
      </c>
      <c r="AZ3" s="7" cm="1">
        <f t="array" ref="AZ3">SUM((LEFT(TEXT($B3:$U3,"00"))=TEXT(AZ$2,"0"))*1)</f>
        <v>2</v>
      </c>
      <c r="BA3" s="11" t="str" cm="1">
        <f t="array" ref="BA3">_xlfn.TEXTJOIN("-",TRUE,_xlfn._xlws.FILTER($B3:$U3,LEFT(TEXT($B3:$U3,"00"))=TEXT(AZ$2,"0"),""))</f>
        <v>45-47</v>
      </c>
      <c r="BB3" s="7" cm="1">
        <f t="array" ref="BB3">SUM((LEFT(TEXT($B3:$U3,"00"))=TEXT(BB$2,"0"))*1)</f>
        <v>1</v>
      </c>
      <c r="BC3" s="11" t="str" cm="1">
        <f t="array" ref="BC3">_xlfn.TEXTJOIN("-",TRUE,_xlfn._xlws.FILTER($B3:$U3,LEFT(TEXT($B3:$U3,"00"))=TEXT(BB$2,"0"),""))</f>
        <v>58</v>
      </c>
      <c r="BD3" s="7" cm="1">
        <f t="array" ref="BD3">SUM((LEFT(TEXT($B3:$U3,"00"))=TEXT(BD$2,"0"))*1)</f>
        <v>5</v>
      </c>
      <c r="BE3" s="11" t="str" cm="1">
        <f t="array" ref="BE3">_xlfn.TEXTJOIN("-",TRUE,_xlfn._xlws.FILTER($B3:$U3,LEFT(TEXT($B3:$U3,"00"))=TEXT(BD$2,"0"),""))</f>
        <v>60-64-65-67-69</v>
      </c>
    </row>
    <row r="4" spans="2:57" x14ac:dyDescent="0.35">
      <c r="B4" s="5">
        <v>2</v>
      </c>
      <c r="C4" s="5">
        <v>4</v>
      </c>
      <c r="D4" s="5">
        <v>5</v>
      </c>
      <c r="E4" s="5">
        <v>7</v>
      </c>
      <c r="F4" s="5">
        <v>11</v>
      </c>
      <c r="G4" s="5">
        <v>12</v>
      </c>
      <c r="H4" s="5">
        <v>22</v>
      </c>
      <c r="I4" s="5">
        <v>23</v>
      </c>
      <c r="J4" s="5">
        <v>27</v>
      </c>
      <c r="K4" s="5">
        <v>28</v>
      </c>
      <c r="L4" s="5">
        <v>31</v>
      </c>
      <c r="M4" s="5">
        <v>41</v>
      </c>
      <c r="N4" s="5">
        <v>44</v>
      </c>
      <c r="O4" s="5">
        <v>46</v>
      </c>
      <c r="P4" s="5">
        <v>48</v>
      </c>
      <c r="Q4" s="5">
        <v>53</v>
      </c>
      <c r="R4" s="5">
        <v>54</v>
      </c>
      <c r="S4" s="5">
        <v>62</v>
      </c>
      <c r="T4" s="5">
        <v>66</v>
      </c>
      <c r="U4" s="5">
        <v>70</v>
      </c>
      <c r="X4" s="6" cm="1">
        <f t="array" ref="X4">SUM((MOD($B4:$U4,10)=X$2)*1)</f>
        <v>1</v>
      </c>
      <c r="Y4" s="10" t="str" cm="1">
        <f t="array" ref="Y4">_xlfn.TEXTJOIN("-",TRUE,_xlfn._xlws.FILTER($B4:$U4,MOD($B4:$U4,10)=X$2,""))</f>
        <v>70</v>
      </c>
      <c r="Z4" s="6" cm="1">
        <f t="array" ref="Z4">SUM((MOD($B4:$U4,10)=Z$2)*1)</f>
        <v>3</v>
      </c>
      <c r="AA4" s="10" t="str" cm="1">
        <f t="array" ref="AA4">_xlfn.TEXTJOIN("-",TRUE,_xlfn._xlws.FILTER($B4:$U4,MOD($B4:$U4,10)=Z$2,""))</f>
        <v>11-31-41</v>
      </c>
      <c r="AB4" s="6" cm="1">
        <f t="array" ref="AB4">SUM((MOD($B4:$U4,10)=AB$2)*1)</f>
        <v>4</v>
      </c>
      <c r="AC4" s="10" t="str" cm="1">
        <f t="array" ref="AC4">_xlfn.TEXTJOIN("-",TRUE,_xlfn._xlws.FILTER($B4:$U4,MOD($B4:$U4,10)=AB$2,""))</f>
        <v>2-12-22-62</v>
      </c>
      <c r="AD4" s="6" cm="1">
        <f t="array" ref="AD4">SUM((MOD($B4:$U4,10)=AD$2)*1)</f>
        <v>2</v>
      </c>
      <c r="AE4" s="10" t="str" cm="1">
        <f t="array" ref="AE4">_xlfn.TEXTJOIN("-",TRUE,_xlfn._xlws.FILTER($B4:$U4,MOD($B4:$U4,10)=AD$2,""))</f>
        <v>23-53</v>
      </c>
      <c r="AF4" s="6" cm="1">
        <f t="array" ref="AF4">SUM((MOD($B4:$U4,10)=AF$2)*1)</f>
        <v>3</v>
      </c>
      <c r="AG4" s="10" t="str" cm="1">
        <f t="array" ref="AG4">_xlfn.TEXTJOIN("-",TRUE,_xlfn._xlws.FILTER($B4:$U4,MOD($B4:$U4,10)=AF$2,""))</f>
        <v>4-44-54</v>
      </c>
      <c r="AH4" s="6" cm="1">
        <f t="array" ref="AH4">SUM((MOD($B4:$U4,10)=AH$2)*1)</f>
        <v>1</v>
      </c>
      <c r="AI4" s="10" t="str" cm="1">
        <f t="array" ref="AI4">_xlfn.TEXTJOIN("-",TRUE,_xlfn._xlws.FILTER($B4:$U4,MOD($B4:$U4,10)=AH$2,""))</f>
        <v>5</v>
      </c>
      <c r="AJ4" s="6" cm="1">
        <f t="array" ref="AJ4">SUM((MOD($B4:$U4,10)=AJ$2)*1)</f>
        <v>2</v>
      </c>
      <c r="AK4" s="10" t="str" cm="1">
        <f t="array" ref="AK4">_xlfn.TEXTJOIN("-",TRUE,_xlfn._xlws.FILTER($B4:$U4,MOD($B4:$U4,10)=AJ$2,""))</f>
        <v>46-66</v>
      </c>
      <c r="AL4" s="6" cm="1">
        <f t="array" ref="AL4">SUM((MOD($B4:$U4,10)=AL$2)*1)</f>
        <v>2</v>
      </c>
      <c r="AM4" s="10" t="str" cm="1">
        <f t="array" ref="AM4">_xlfn.TEXTJOIN("-",TRUE,_xlfn._xlws.FILTER($B4:$U4,MOD($B4:$U4,10)=AL$2,""))</f>
        <v>7-27</v>
      </c>
      <c r="AN4" s="6" cm="1">
        <f t="array" ref="AN4">SUM((MOD($B4:$U4,10)=AN$2)*1)</f>
        <v>2</v>
      </c>
      <c r="AO4" s="10" t="str" cm="1">
        <f t="array" ref="AO4">_xlfn.TEXTJOIN("-",TRUE,_xlfn._xlws.FILTER($B4:$U4,MOD($B4:$U4,10)=AN$2,""))</f>
        <v>28-48</v>
      </c>
      <c r="AP4" s="6" cm="1">
        <f t="array" ref="AP4">SUM((MOD($B4:$U4,10)=AP$2)*1)</f>
        <v>0</v>
      </c>
      <c r="AQ4" s="10" t="str" cm="1">
        <f t="array" ref="AQ4">_xlfn.TEXTJOIN("-",TRUE,_xlfn._xlws.FILTER($B4:$U4,MOD($B4:$U4,10)=AP$2,""))</f>
        <v/>
      </c>
      <c r="AR4" s="7" cm="1">
        <f t="array" ref="AR4">SUM((LEFT(TEXT($B4:$U4,"00"))=TEXT(AR$2,"0"))*1)</f>
        <v>4</v>
      </c>
      <c r="AS4" s="12" t="str" cm="1">
        <f t="array" ref="AS4">_xlfn.TEXTJOIN("-",TRUE,_xlfn._xlws.FILTER($B4:$U4,LEFT(TEXT($B4:$U4,"00"))=TEXT(AR$2,"0"),""))</f>
        <v>2-4-5-7</v>
      </c>
      <c r="AT4" s="7" cm="1">
        <f t="array" ref="AT4">SUM((LEFT(TEXT($B4:$U4,"00"))=TEXT(AT$2,"0"))*1)</f>
        <v>2</v>
      </c>
      <c r="AU4" s="12" t="str" cm="1">
        <f t="array" ref="AU4">_xlfn.TEXTJOIN("-",TRUE,_xlfn._xlws.FILTER($B4:$U4,LEFT(TEXT($B4:$U4,"00"))=TEXT(AT$2,"0"),""))</f>
        <v>11-12</v>
      </c>
      <c r="AV4" s="7" cm="1">
        <f t="array" ref="AV4">SUM((LEFT(TEXT($B4:$U4,"00"))=TEXT(AV$2,"0"))*1)</f>
        <v>4</v>
      </c>
      <c r="AW4" s="12" t="str" cm="1">
        <f t="array" ref="AW4">_xlfn.TEXTJOIN("-",TRUE,_xlfn._xlws.FILTER($B4:$U4,LEFT(TEXT($B4:$U4,"00"))=TEXT(AV$2,"0"),""))</f>
        <v>22-23-27-28</v>
      </c>
      <c r="AX4" s="7" cm="1">
        <f t="array" ref="AX4">SUM((LEFT(TEXT($B4:$U4,"00"))=TEXT(AX$2,"0"))*1)</f>
        <v>1</v>
      </c>
      <c r="AY4" s="12" t="str" cm="1">
        <f t="array" ref="AY4">_xlfn.TEXTJOIN("-",TRUE,_xlfn._xlws.FILTER($B4:$U4,LEFT(TEXT($B4:$U4,"00"))=TEXT(AX$2,"0"),""))</f>
        <v>31</v>
      </c>
      <c r="AZ4" s="7" cm="1">
        <f t="array" ref="AZ4">SUM((LEFT(TEXT($B4:$U4,"00"))=TEXT(AZ$2,"0"))*1)</f>
        <v>4</v>
      </c>
      <c r="BA4" s="12" t="str" cm="1">
        <f t="array" ref="BA4">_xlfn.TEXTJOIN("-",TRUE,_xlfn._xlws.FILTER($B4:$U4,LEFT(TEXT($B4:$U4,"00"))=TEXT(AZ$2,"0"),""))</f>
        <v>41-44-46-48</v>
      </c>
      <c r="BB4" s="7" cm="1">
        <f t="array" ref="BB4">SUM((LEFT(TEXT($B4:$U4,"00"))=TEXT(BB$2,"0"))*1)</f>
        <v>2</v>
      </c>
      <c r="BC4" s="12" t="str" cm="1">
        <f t="array" ref="BC4">_xlfn.TEXTJOIN("-",TRUE,_xlfn._xlws.FILTER($B4:$U4,LEFT(TEXT($B4:$U4,"00"))=TEXT(BB$2,"0"),""))</f>
        <v>53-54</v>
      </c>
      <c r="BD4" s="7" cm="1">
        <f t="array" ref="BD4">SUM((LEFT(TEXT($B4:$U4,"00"))=TEXT(BD$2,"0"))*1)</f>
        <v>2</v>
      </c>
      <c r="BE4" s="12" t="str" cm="1">
        <f t="array" ref="BE4">_xlfn.TEXTJOIN("-",TRUE,_xlfn._xlws.FILTER($B4:$U4,LEFT(TEXT($B4:$U4,"00"))=TEXT(BD$2,"0"),""))</f>
        <v>62-66</v>
      </c>
    </row>
    <row r="5" spans="2:57" x14ac:dyDescent="0.35">
      <c r="B5" s="5">
        <v>3</v>
      </c>
      <c r="C5" s="5">
        <v>5</v>
      </c>
      <c r="D5" s="5">
        <v>9</v>
      </c>
      <c r="E5" s="5">
        <v>16</v>
      </c>
      <c r="F5" s="5">
        <v>21</v>
      </c>
      <c r="G5" s="5">
        <v>24</v>
      </c>
      <c r="H5" s="5">
        <v>28</v>
      </c>
      <c r="I5" s="5">
        <v>33</v>
      </c>
      <c r="J5" s="5">
        <v>36</v>
      </c>
      <c r="K5" s="5">
        <v>37</v>
      </c>
      <c r="L5" s="5">
        <v>39</v>
      </c>
      <c r="M5" s="5">
        <v>42</v>
      </c>
      <c r="N5" s="5">
        <v>43</v>
      </c>
      <c r="O5" s="5">
        <v>44</v>
      </c>
      <c r="P5" s="5">
        <v>46</v>
      </c>
      <c r="Q5" s="5">
        <v>53</v>
      </c>
      <c r="R5" s="5">
        <v>57</v>
      </c>
      <c r="S5" s="5">
        <v>60</v>
      </c>
      <c r="T5" s="5">
        <v>65</v>
      </c>
      <c r="U5" s="5">
        <v>70</v>
      </c>
      <c r="X5" s="6" cm="1">
        <f t="array" ref="X5">SUM((MOD($B5:$U5,10)=X$2)*1)</f>
        <v>2</v>
      </c>
      <c r="Y5" s="10" t="str" cm="1">
        <f t="array" ref="Y5">_xlfn.TEXTJOIN("-",TRUE,_xlfn._xlws.FILTER($B5:$U5,MOD($B5:$U5,10)=X$2,""))</f>
        <v>60-70</v>
      </c>
      <c r="Z5" s="6" cm="1">
        <f t="array" ref="Z5">SUM((MOD($B5:$U5,10)=Z$2)*1)</f>
        <v>1</v>
      </c>
      <c r="AA5" s="10" t="str" cm="1">
        <f t="array" ref="AA5">_xlfn.TEXTJOIN("-",TRUE,_xlfn._xlws.FILTER($B5:$U5,MOD($B5:$U5,10)=Z$2,""))</f>
        <v>21</v>
      </c>
      <c r="AB5" s="6" cm="1">
        <f t="array" ref="AB5">SUM((MOD($B5:$U5,10)=AB$2)*1)</f>
        <v>1</v>
      </c>
      <c r="AC5" s="10" t="str" cm="1">
        <f t="array" ref="AC5">_xlfn.TEXTJOIN("-",TRUE,_xlfn._xlws.FILTER($B5:$U5,MOD($B5:$U5,10)=AB$2,""))</f>
        <v>42</v>
      </c>
      <c r="AD5" s="6" cm="1">
        <f t="array" ref="AD5">SUM((MOD($B5:$U5,10)=AD$2)*1)</f>
        <v>4</v>
      </c>
      <c r="AE5" s="10" t="str" cm="1">
        <f t="array" ref="AE5">_xlfn.TEXTJOIN("-",TRUE,_xlfn._xlws.FILTER($B5:$U5,MOD($B5:$U5,10)=AD$2,""))</f>
        <v>3-33-43-53</v>
      </c>
      <c r="AF5" s="6" cm="1">
        <f t="array" ref="AF5">SUM((MOD($B5:$U5,10)=AF$2)*1)</f>
        <v>2</v>
      </c>
      <c r="AG5" s="10" t="str" cm="1">
        <f t="array" ref="AG5">_xlfn.TEXTJOIN("-",TRUE,_xlfn._xlws.FILTER($B5:$U5,MOD($B5:$U5,10)=AF$2,""))</f>
        <v>24-44</v>
      </c>
      <c r="AH5" s="6" cm="1">
        <f t="array" ref="AH5">SUM((MOD($B5:$U5,10)=AH$2)*1)</f>
        <v>2</v>
      </c>
      <c r="AI5" s="10" t="str" cm="1">
        <f t="array" ref="AI5">_xlfn.TEXTJOIN("-",TRUE,_xlfn._xlws.FILTER($B5:$U5,MOD($B5:$U5,10)=AH$2,""))</f>
        <v>5-65</v>
      </c>
      <c r="AJ5" s="6" cm="1">
        <f t="array" ref="AJ5">SUM((MOD($B5:$U5,10)=AJ$2)*1)</f>
        <v>3</v>
      </c>
      <c r="AK5" s="10" t="str" cm="1">
        <f t="array" ref="AK5">_xlfn.TEXTJOIN("-",TRUE,_xlfn._xlws.FILTER($B5:$U5,MOD($B5:$U5,10)=AJ$2,""))</f>
        <v>16-36-46</v>
      </c>
      <c r="AL5" s="6" cm="1">
        <f t="array" ref="AL5">SUM((MOD($B5:$U5,10)=AL$2)*1)</f>
        <v>2</v>
      </c>
      <c r="AM5" s="10" t="str" cm="1">
        <f t="array" ref="AM5">_xlfn.TEXTJOIN("-",TRUE,_xlfn._xlws.FILTER($B5:$U5,MOD($B5:$U5,10)=AL$2,""))</f>
        <v>37-57</v>
      </c>
      <c r="AN5" s="6" cm="1">
        <f t="array" ref="AN5">SUM((MOD($B5:$U5,10)=AN$2)*1)</f>
        <v>1</v>
      </c>
      <c r="AO5" s="10" t="str" cm="1">
        <f t="array" ref="AO5">_xlfn.TEXTJOIN("-",TRUE,_xlfn._xlws.FILTER($B5:$U5,MOD($B5:$U5,10)=AN$2,""))</f>
        <v>28</v>
      </c>
      <c r="AP5" s="6" cm="1">
        <f t="array" ref="AP5">SUM((MOD($B5:$U5,10)=AP$2)*1)</f>
        <v>2</v>
      </c>
      <c r="AQ5" s="10" t="str" cm="1">
        <f t="array" ref="AQ5">_xlfn.TEXTJOIN("-",TRUE,_xlfn._xlws.FILTER($B5:$U5,MOD($B5:$U5,10)=AP$2,""))</f>
        <v>9-39</v>
      </c>
      <c r="AR5" s="7" cm="1">
        <f t="array" ref="AR5">SUM((LEFT(TEXT($B5:$U5,"00"))=TEXT(AR$2,"0"))*1)</f>
        <v>3</v>
      </c>
      <c r="AS5" s="12" t="str" cm="1">
        <f t="array" ref="AS5">_xlfn.TEXTJOIN("-",TRUE,_xlfn._xlws.FILTER($B5:$U5,LEFT(TEXT($B5:$U5,"00"))=TEXT(AR$2,"0"),""))</f>
        <v>3-5-9</v>
      </c>
      <c r="AT5" s="7" cm="1">
        <f t="array" ref="AT5">SUM((LEFT(TEXT($B5:$U5,"00"))=TEXT(AT$2,"0"))*1)</f>
        <v>1</v>
      </c>
      <c r="AU5" s="12" t="str" cm="1">
        <f t="array" ref="AU5">_xlfn.TEXTJOIN("-",TRUE,_xlfn._xlws.FILTER($B5:$U5,LEFT(TEXT($B5:$U5,"00"))=TEXT(AT$2,"0"),""))</f>
        <v>16</v>
      </c>
      <c r="AV5" s="7" cm="1">
        <f t="array" ref="AV5">SUM((LEFT(TEXT($B5:$U5,"00"))=TEXT(AV$2,"0"))*1)</f>
        <v>3</v>
      </c>
      <c r="AW5" s="12" t="str" cm="1">
        <f t="array" ref="AW5">_xlfn.TEXTJOIN("-",TRUE,_xlfn._xlws.FILTER($B5:$U5,LEFT(TEXT($B5:$U5,"00"))=TEXT(AV$2,"0"),""))</f>
        <v>21-24-28</v>
      </c>
      <c r="AX5" s="7" cm="1">
        <f t="array" ref="AX5">SUM((LEFT(TEXT($B5:$U5,"00"))=TEXT(AX$2,"0"))*1)</f>
        <v>4</v>
      </c>
      <c r="AY5" s="12" t="str" cm="1">
        <f t="array" ref="AY5">_xlfn.TEXTJOIN("-",TRUE,_xlfn._xlws.FILTER($B5:$U5,LEFT(TEXT($B5:$U5,"00"))=TEXT(AX$2,"0"),""))</f>
        <v>33-36-37-39</v>
      </c>
      <c r="AZ5" s="7" cm="1">
        <f t="array" ref="AZ5">SUM((LEFT(TEXT($B5:$U5,"00"))=TEXT(AZ$2,"0"))*1)</f>
        <v>4</v>
      </c>
      <c r="BA5" s="12" t="str" cm="1">
        <f t="array" ref="BA5">_xlfn.TEXTJOIN("-",TRUE,_xlfn._xlws.FILTER($B5:$U5,LEFT(TEXT($B5:$U5,"00"))=TEXT(AZ$2,"0"),""))</f>
        <v>42-43-44-46</v>
      </c>
      <c r="BB5" s="7" cm="1">
        <f t="array" ref="BB5">SUM((LEFT(TEXT($B5:$U5,"00"))=TEXT(BB$2,"0"))*1)</f>
        <v>2</v>
      </c>
      <c r="BC5" s="12" t="str" cm="1">
        <f t="array" ref="BC5">_xlfn.TEXTJOIN("-",TRUE,_xlfn._xlws.FILTER($B5:$U5,LEFT(TEXT($B5:$U5,"00"))=TEXT(BB$2,"0"),""))</f>
        <v>53-57</v>
      </c>
      <c r="BD5" s="7" cm="1">
        <f t="array" ref="BD5">SUM((LEFT(TEXT($B5:$U5,"00"))=TEXT(BD$2,"0"))*1)</f>
        <v>2</v>
      </c>
      <c r="BE5" s="12" t="str" cm="1">
        <f t="array" ref="BE5">_xlfn.TEXTJOIN("-",TRUE,_xlfn._xlws.FILTER($B5:$U5,LEFT(TEXT($B5:$U5,"00"))=TEXT(BD$2,"0"),""))</f>
        <v>60-65</v>
      </c>
    </row>
    <row r="6" spans="2:57" x14ac:dyDescent="0.35">
      <c r="B6" s="5">
        <v>5</v>
      </c>
      <c r="C6" s="5">
        <v>7</v>
      </c>
      <c r="D6" s="5">
        <v>10</v>
      </c>
      <c r="E6" s="5">
        <v>17</v>
      </c>
      <c r="F6" s="5">
        <v>26</v>
      </c>
      <c r="G6" s="5">
        <v>28</v>
      </c>
      <c r="H6" s="5">
        <v>32</v>
      </c>
      <c r="I6" s="5">
        <v>33</v>
      </c>
      <c r="J6" s="5">
        <v>35</v>
      </c>
      <c r="K6" s="5">
        <v>36</v>
      </c>
      <c r="L6" s="5">
        <v>39</v>
      </c>
      <c r="M6" s="5">
        <v>42</v>
      </c>
      <c r="N6" s="5">
        <v>44</v>
      </c>
      <c r="O6" s="5">
        <v>46</v>
      </c>
      <c r="P6" s="5">
        <v>49</v>
      </c>
      <c r="Q6" s="5">
        <v>52</v>
      </c>
      <c r="R6" s="5">
        <v>57</v>
      </c>
      <c r="S6" s="5">
        <v>58</v>
      </c>
      <c r="T6" s="5">
        <v>60</v>
      </c>
      <c r="U6" s="5">
        <v>68</v>
      </c>
      <c r="X6" s="6" cm="1">
        <f t="array" ref="X6">SUM((MOD($B6:$U6,10)=X$2)*1)</f>
        <v>2</v>
      </c>
      <c r="Y6" s="10" t="str" cm="1">
        <f t="array" ref="Y6">_xlfn.TEXTJOIN("-",TRUE,_xlfn._xlws.FILTER($B6:$U6,MOD($B6:$U6,10)=X$2,""))</f>
        <v>10-60</v>
      </c>
      <c r="Z6" s="6" cm="1">
        <f t="array" ref="Z6">SUM((MOD($B6:$U6,10)=Z$2)*1)</f>
        <v>0</v>
      </c>
      <c r="AA6" s="10" t="str" cm="1">
        <f t="array" ref="AA6">_xlfn.TEXTJOIN("-",TRUE,_xlfn._xlws.FILTER($B6:$U6,MOD($B6:$U6,10)=Z$2,""))</f>
        <v/>
      </c>
      <c r="AB6" s="6" cm="1">
        <f t="array" ref="AB6">SUM((MOD($B6:$U6,10)=AB$2)*1)</f>
        <v>3</v>
      </c>
      <c r="AC6" s="10" t="str" cm="1">
        <f t="array" ref="AC6">_xlfn.TEXTJOIN("-",TRUE,_xlfn._xlws.FILTER($B6:$U6,MOD($B6:$U6,10)=AB$2,""))</f>
        <v>32-42-52</v>
      </c>
      <c r="AD6" s="6" cm="1">
        <f t="array" ref="AD6">SUM((MOD($B6:$U6,10)=AD$2)*1)</f>
        <v>1</v>
      </c>
      <c r="AE6" s="10" t="str" cm="1">
        <f t="array" ref="AE6">_xlfn.TEXTJOIN("-",TRUE,_xlfn._xlws.FILTER($B6:$U6,MOD($B6:$U6,10)=AD$2,""))</f>
        <v>33</v>
      </c>
      <c r="AF6" s="6" cm="1">
        <f t="array" ref="AF6">SUM((MOD($B6:$U6,10)=AF$2)*1)</f>
        <v>1</v>
      </c>
      <c r="AG6" s="10" t="str" cm="1">
        <f t="array" ref="AG6">_xlfn.TEXTJOIN("-",TRUE,_xlfn._xlws.FILTER($B6:$U6,MOD($B6:$U6,10)=AF$2,""))</f>
        <v>44</v>
      </c>
      <c r="AH6" s="6" cm="1">
        <f t="array" ref="AH6">SUM((MOD($B6:$U6,10)=AH$2)*1)</f>
        <v>2</v>
      </c>
      <c r="AI6" s="10" t="str" cm="1">
        <f t="array" ref="AI6">_xlfn.TEXTJOIN("-",TRUE,_xlfn._xlws.FILTER($B6:$U6,MOD($B6:$U6,10)=AH$2,""))</f>
        <v>5-35</v>
      </c>
      <c r="AJ6" s="6" cm="1">
        <f t="array" ref="AJ6">SUM((MOD($B6:$U6,10)=AJ$2)*1)</f>
        <v>3</v>
      </c>
      <c r="AK6" s="10" t="str" cm="1">
        <f t="array" ref="AK6">_xlfn.TEXTJOIN("-",TRUE,_xlfn._xlws.FILTER($B6:$U6,MOD($B6:$U6,10)=AJ$2,""))</f>
        <v>26-36-46</v>
      </c>
      <c r="AL6" s="6" cm="1">
        <f t="array" ref="AL6">SUM((MOD($B6:$U6,10)=AL$2)*1)</f>
        <v>3</v>
      </c>
      <c r="AM6" s="10" t="str" cm="1">
        <f t="array" ref="AM6">_xlfn.TEXTJOIN("-",TRUE,_xlfn._xlws.FILTER($B6:$U6,MOD($B6:$U6,10)=AL$2,""))</f>
        <v>7-17-57</v>
      </c>
      <c r="AN6" s="6" cm="1">
        <f t="array" ref="AN6">SUM((MOD($B6:$U6,10)=AN$2)*1)</f>
        <v>3</v>
      </c>
      <c r="AO6" s="10" t="str" cm="1">
        <f t="array" ref="AO6">_xlfn.TEXTJOIN("-",TRUE,_xlfn._xlws.FILTER($B6:$U6,MOD($B6:$U6,10)=AN$2,""))</f>
        <v>28-58-68</v>
      </c>
      <c r="AP6" s="6" cm="1">
        <f t="array" ref="AP6">SUM((MOD($B6:$U6,10)=AP$2)*1)</f>
        <v>2</v>
      </c>
      <c r="AQ6" s="10" t="str" cm="1">
        <f t="array" ref="AQ6">_xlfn.TEXTJOIN("-",TRUE,_xlfn._xlws.FILTER($B6:$U6,MOD($B6:$U6,10)=AP$2,""))</f>
        <v>39-49</v>
      </c>
      <c r="AR6" s="7" cm="1">
        <f t="array" ref="AR6">SUM((LEFT(TEXT($B6:$U6,"00"))=TEXT(AR$2,"0"))*1)</f>
        <v>2</v>
      </c>
      <c r="AS6" s="12" t="str" cm="1">
        <f t="array" ref="AS6">_xlfn.TEXTJOIN("-",TRUE,_xlfn._xlws.FILTER($B6:$U6,LEFT(TEXT($B6:$U6,"00"))=TEXT(AR$2,"0"),""))</f>
        <v>5-7</v>
      </c>
      <c r="AT6" s="7" cm="1">
        <f t="array" ref="AT6">SUM((LEFT(TEXT($B6:$U6,"00"))=TEXT(AT$2,"0"))*1)</f>
        <v>2</v>
      </c>
      <c r="AU6" s="12" t="str" cm="1">
        <f t="array" ref="AU6">_xlfn.TEXTJOIN("-",TRUE,_xlfn._xlws.FILTER($B6:$U6,LEFT(TEXT($B6:$U6,"00"))=TEXT(AT$2,"0"),""))</f>
        <v>10-17</v>
      </c>
      <c r="AV6" s="7" cm="1">
        <f t="array" ref="AV6">SUM((LEFT(TEXT($B6:$U6,"00"))=TEXT(AV$2,"0"))*1)</f>
        <v>2</v>
      </c>
      <c r="AW6" s="12" t="str" cm="1">
        <f t="array" ref="AW6">_xlfn.TEXTJOIN("-",TRUE,_xlfn._xlws.FILTER($B6:$U6,LEFT(TEXT($B6:$U6,"00"))=TEXT(AV$2,"0"),""))</f>
        <v>26-28</v>
      </c>
      <c r="AX6" s="7" cm="1">
        <f t="array" ref="AX6">SUM((LEFT(TEXT($B6:$U6,"00"))=TEXT(AX$2,"0"))*1)</f>
        <v>5</v>
      </c>
      <c r="AY6" s="12" t="str" cm="1">
        <f t="array" ref="AY6">_xlfn.TEXTJOIN("-",TRUE,_xlfn._xlws.FILTER($B6:$U6,LEFT(TEXT($B6:$U6,"00"))=TEXT(AX$2,"0"),""))</f>
        <v>32-33-35-36-39</v>
      </c>
      <c r="AZ6" s="7" cm="1">
        <f t="array" ref="AZ6">SUM((LEFT(TEXT($B6:$U6,"00"))=TEXT(AZ$2,"0"))*1)</f>
        <v>4</v>
      </c>
      <c r="BA6" s="12" t="str" cm="1">
        <f t="array" ref="BA6">_xlfn.TEXTJOIN("-",TRUE,_xlfn._xlws.FILTER($B6:$U6,LEFT(TEXT($B6:$U6,"00"))=TEXT(AZ$2,"0"),""))</f>
        <v>42-44-46-49</v>
      </c>
      <c r="BB6" s="7" cm="1">
        <f t="array" ref="BB6">SUM((LEFT(TEXT($B6:$U6,"00"))=TEXT(BB$2,"0"))*1)</f>
        <v>3</v>
      </c>
      <c r="BC6" s="12" t="str" cm="1">
        <f t="array" ref="BC6">_xlfn.TEXTJOIN("-",TRUE,_xlfn._xlws.FILTER($B6:$U6,LEFT(TEXT($B6:$U6,"00"))=TEXT(BB$2,"0"),""))</f>
        <v>52-57-58</v>
      </c>
      <c r="BD6" s="7" cm="1">
        <f t="array" ref="BD6">SUM((LEFT(TEXT($B6:$U6,"00"))=TEXT(BD$2,"0"))*1)</f>
        <v>2</v>
      </c>
      <c r="BE6" s="12" t="str" cm="1">
        <f t="array" ref="BE6">_xlfn.TEXTJOIN("-",TRUE,_xlfn._xlws.FILTER($B6:$U6,LEFT(TEXT($B6:$U6,"00"))=TEXT(BD$2,"0"),""))</f>
        <v>60-68</v>
      </c>
    </row>
    <row r="7" spans="2:57" x14ac:dyDescent="0.35">
      <c r="B7" s="5">
        <v>3</v>
      </c>
      <c r="C7" s="5">
        <v>7</v>
      </c>
      <c r="D7" s="5">
        <v>8</v>
      </c>
      <c r="E7" s="5">
        <v>9</v>
      </c>
      <c r="F7" s="5">
        <v>11</v>
      </c>
      <c r="G7" s="5">
        <v>12</v>
      </c>
      <c r="H7" s="5">
        <v>18</v>
      </c>
      <c r="I7" s="5">
        <v>22</v>
      </c>
      <c r="J7" s="5">
        <v>26</v>
      </c>
      <c r="K7" s="5">
        <v>29</v>
      </c>
      <c r="L7" s="5">
        <v>30</v>
      </c>
      <c r="M7" s="5">
        <v>33</v>
      </c>
      <c r="N7" s="5">
        <v>40</v>
      </c>
      <c r="O7" s="5">
        <v>46</v>
      </c>
      <c r="P7" s="5">
        <v>48</v>
      </c>
      <c r="Q7" s="5">
        <v>49</v>
      </c>
      <c r="R7" s="5">
        <v>55</v>
      </c>
      <c r="S7" s="5">
        <v>58</v>
      </c>
      <c r="T7" s="5">
        <v>60</v>
      </c>
      <c r="U7" s="5">
        <v>63</v>
      </c>
      <c r="X7" s="6" cm="1">
        <f t="array" ref="X7">SUM((MOD($B7:$U7,10)=X$2)*1)</f>
        <v>3</v>
      </c>
      <c r="Y7" s="10" t="str" cm="1">
        <f t="array" ref="Y7">_xlfn.TEXTJOIN("-",TRUE,_xlfn._xlws.FILTER($B7:$U7,MOD($B7:$U7,10)=X$2,""))</f>
        <v>30-40-60</v>
      </c>
      <c r="Z7" s="6" cm="1">
        <f t="array" ref="Z7">SUM((MOD($B7:$U7,10)=Z$2)*1)</f>
        <v>1</v>
      </c>
      <c r="AA7" s="10" t="str" cm="1">
        <f t="array" ref="AA7">_xlfn.TEXTJOIN("-",TRUE,_xlfn._xlws.FILTER($B7:$U7,MOD($B7:$U7,10)=Z$2,""))</f>
        <v>11</v>
      </c>
      <c r="AB7" s="6" cm="1">
        <f t="array" ref="AB7">SUM((MOD($B7:$U7,10)=AB$2)*1)</f>
        <v>2</v>
      </c>
      <c r="AC7" s="10" t="str" cm="1">
        <f t="array" ref="AC7">_xlfn.TEXTJOIN("-",TRUE,_xlfn._xlws.FILTER($B7:$U7,MOD($B7:$U7,10)=AB$2,""))</f>
        <v>12-22</v>
      </c>
      <c r="AD7" s="6" cm="1">
        <f t="array" ref="AD7">SUM((MOD($B7:$U7,10)=AD$2)*1)</f>
        <v>3</v>
      </c>
      <c r="AE7" s="10" t="str" cm="1">
        <f t="array" ref="AE7">_xlfn.TEXTJOIN("-",TRUE,_xlfn._xlws.FILTER($B7:$U7,MOD($B7:$U7,10)=AD$2,""))</f>
        <v>3-33-63</v>
      </c>
      <c r="AF7" s="6" cm="1">
        <f t="array" ref="AF7">SUM((MOD($B7:$U7,10)=AF$2)*1)</f>
        <v>0</v>
      </c>
      <c r="AG7" s="10" t="str" cm="1">
        <f t="array" ref="AG7">_xlfn.TEXTJOIN("-",TRUE,_xlfn._xlws.FILTER($B7:$U7,MOD($B7:$U7,10)=AF$2,""))</f>
        <v/>
      </c>
      <c r="AH7" s="6" cm="1">
        <f t="array" ref="AH7">SUM((MOD($B7:$U7,10)=AH$2)*1)</f>
        <v>1</v>
      </c>
      <c r="AI7" s="10" t="str" cm="1">
        <f t="array" ref="AI7">_xlfn.TEXTJOIN("-",TRUE,_xlfn._xlws.FILTER($B7:$U7,MOD($B7:$U7,10)=AH$2,""))</f>
        <v>55</v>
      </c>
      <c r="AJ7" s="6" cm="1">
        <f t="array" ref="AJ7">SUM((MOD($B7:$U7,10)=AJ$2)*1)</f>
        <v>2</v>
      </c>
      <c r="AK7" s="10" t="str" cm="1">
        <f t="array" ref="AK7">_xlfn.TEXTJOIN("-",TRUE,_xlfn._xlws.FILTER($B7:$U7,MOD($B7:$U7,10)=AJ$2,""))</f>
        <v>26-46</v>
      </c>
      <c r="AL7" s="6" cm="1">
        <f t="array" ref="AL7">SUM((MOD($B7:$U7,10)=AL$2)*1)</f>
        <v>1</v>
      </c>
      <c r="AM7" s="10" t="str" cm="1">
        <f t="array" ref="AM7">_xlfn.TEXTJOIN("-",TRUE,_xlfn._xlws.FILTER($B7:$U7,MOD($B7:$U7,10)=AL$2,""))</f>
        <v>7</v>
      </c>
      <c r="AN7" s="6" cm="1">
        <f t="array" ref="AN7">SUM((MOD($B7:$U7,10)=AN$2)*1)</f>
        <v>4</v>
      </c>
      <c r="AO7" s="10" t="str" cm="1">
        <f t="array" ref="AO7">_xlfn.TEXTJOIN("-",TRUE,_xlfn._xlws.FILTER($B7:$U7,MOD($B7:$U7,10)=AN$2,""))</f>
        <v>8-18-48-58</v>
      </c>
      <c r="AP7" s="6" cm="1">
        <f t="array" ref="AP7">SUM((MOD($B7:$U7,10)=AP$2)*1)</f>
        <v>3</v>
      </c>
      <c r="AQ7" s="10" t="str" cm="1">
        <f t="array" ref="AQ7">_xlfn.TEXTJOIN("-",TRUE,_xlfn._xlws.FILTER($B7:$U7,MOD($B7:$U7,10)=AP$2,""))</f>
        <v>9-29-49</v>
      </c>
      <c r="AR7" s="7" cm="1">
        <f t="array" ref="AR7">SUM((LEFT(TEXT($B7:$U7,"00"))=TEXT(AR$2,"0"))*1)</f>
        <v>4</v>
      </c>
      <c r="AS7" s="12" t="str" cm="1">
        <f t="array" ref="AS7">_xlfn.TEXTJOIN("-",TRUE,_xlfn._xlws.FILTER($B7:$U7,LEFT(TEXT($B7:$U7,"00"))=TEXT(AR$2,"0"),""))</f>
        <v>3-7-8-9</v>
      </c>
      <c r="AT7" s="7" cm="1">
        <f t="array" ref="AT7">SUM((LEFT(TEXT($B7:$U7,"00"))=TEXT(AT$2,"0"))*1)</f>
        <v>3</v>
      </c>
      <c r="AU7" s="12" t="str" cm="1">
        <f t="array" ref="AU7">_xlfn.TEXTJOIN("-",TRUE,_xlfn._xlws.FILTER($B7:$U7,LEFT(TEXT($B7:$U7,"00"))=TEXT(AT$2,"0"),""))</f>
        <v>11-12-18</v>
      </c>
      <c r="AV7" s="7" cm="1">
        <f t="array" ref="AV7">SUM((LEFT(TEXT($B7:$U7,"00"))=TEXT(AV$2,"0"))*1)</f>
        <v>3</v>
      </c>
      <c r="AW7" s="12" t="str" cm="1">
        <f t="array" ref="AW7">_xlfn.TEXTJOIN("-",TRUE,_xlfn._xlws.FILTER($B7:$U7,LEFT(TEXT($B7:$U7,"00"))=TEXT(AV$2,"0"),""))</f>
        <v>22-26-29</v>
      </c>
      <c r="AX7" s="7" cm="1">
        <f t="array" ref="AX7">SUM((LEFT(TEXT($B7:$U7,"00"))=TEXT(AX$2,"0"))*1)</f>
        <v>2</v>
      </c>
      <c r="AY7" s="12" t="str" cm="1">
        <f t="array" ref="AY7">_xlfn.TEXTJOIN("-",TRUE,_xlfn._xlws.FILTER($B7:$U7,LEFT(TEXT($B7:$U7,"00"))=TEXT(AX$2,"0"),""))</f>
        <v>30-33</v>
      </c>
      <c r="AZ7" s="7" cm="1">
        <f t="array" ref="AZ7">SUM((LEFT(TEXT($B7:$U7,"00"))=TEXT(AZ$2,"0"))*1)</f>
        <v>4</v>
      </c>
      <c r="BA7" s="12" t="str" cm="1">
        <f t="array" ref="BA7">_xlfn.TEXTJOIN("-",TRUE,_xlfn._xlws.FILTER($B7:$U7,LEFT(TEXT($B7:$U7,"00"))=TEXT(AZ$2,"0"),""))</f>
        <v>40-46-48-49</v>
      </c>
      <c r="BB7" s="7" cm="1">
        <f t="array" ref="BB7">SUM((LEFT(TEXT($B7:$U7,"00"))=TEXT(BB$2,"0"))*1)</f>
        <v>2</v>
      </c>
      <c r="BC7" s="12" t="str" cm="1">
        <f t="array" ref="BC7">_xlfn.TEXTJOIN("-",TRUE,_xlfn._xlws.FILTER($B7:$U7,LEFT(TEXT($B7:$U7,"00"))=TEXT(BB$2,"0"),""))</f>
        <v>55-58</v>
      </c>
      <c r="BD7" s="7" cm="1">
        <f t="array" ref="BD7">SUM((LEFT(TEXT($B7:$U7,"00"))=TEXT(BD$2,"0"))*1)</f>
        <v>2</v>
      </c>
      <c r="BE7" s="12" t="str" cm="1">
        <f t="array" ref="BE7">_xlfn.TEXTJOIN("-",TRUE,_xlfn._xlws.FILTER($B7:$U7,LEFT(TEXT($B7:$U7,"00"))=TEXT(BD$2,"0"),""))</f>
        <v>60-63</v>
      </c>
    </row>
    <row r="8" spans="2:57" x14ac:dyDescent="0.35">
      <c r="B8" s="5">
        <v>1</v>
      </c>
      <c r="C8" s="5">
        <v>2</v>
      </c>
      <c r="D8" s="5">
        <v>6</v>
      </c>
      <c r="E8" s="5">
        <v>10</v>
      </c>
      <c r="F8" s="5">
        <v>11</v>
      </c>
      <c r="G8" s="5">
        <v>16</v>
      </c>
      <c r="H8" s="5">
        <v>17</v>
      </c>
      <c r="I8" s="5">
        <v>21</v>
      </c>
      <c r="J8" s="5">
        <v>27</v>
      </c>
      <c r="K8" s="5">
        <v>35</v>
      </c>
      <c r="L8" s="5">
        <v>42</v>
      </c>
      <c r="M8" s="5">
        <v>45</v>
      </c>
      <c r="N8" s="5">
        <v>49</v>
      </c>
      <c r="O8" s="5">
        <v>56</v>
      </c>
      <c r="P8" s="5">
        <v>59</v>
      </c>
      <c r="Q8" s="5">
        <v>63</v>
      </c>
      <c r="R8" s="5">
        <v>66</v>
      </c>
      <c r="S8" s="5">
        <v>68</v>
      </c>
      <c r="T8" s="5">
        <v>69</v>
      </c>
      <c r="U8" s="5">
        <v>70</v>
      </c>
      <c r="X8" s="6" cm="1">
        <f t="array" ref="X8">SUM((MOD($B8:$U8,10)=X$2)*1)</f>
        <v>2</v>
      </c>
      <c r="Y8" s="10" t="str" cm="1">
        <f t="array" ref="Y8">_xlfn.TEXTJOIN("-",TRUE,_xlfn._xlws.FILTER($B8:$U8,MOD($B8:$U8,10)=X$2,""))</f>
        <v>10-70</v>
      </c>
      <c r="Z8" s="6" cm="1">
        <f t="array" ref="Z8">SUM((MOD($B8:$U8,10)=Z$2)*1)</f>
        <v>3</v>
      </c>
      <c r="AA8" s="10" t="str" cm="1">
        <f t="array" ref="AA8">_xlfn.TEXTJOIN("-",TRUE,_xlfn._xlws.FILTER($B8:$U8,MOD($B8:$U8,10)=Z$2,""))</f>
        <v>1-11-21</v>
      </c>
      <c r="AB8" s="6" cm="1">
        <f t="array" ref="AB8">SUM((MOD($B8:$U8,10)=AB$2)*1)</f>
        <v>2</v>
      </c>
      <c r="AC8" s="10" t="str" cm="1">
        <f t="array" ref="AC8">_xlfn.TEXTJOIN("-",TRUE,_xlfn._xlws.FILTER($B8:$U8,MOD($B8:$U8,10)=AB$2,""))</f>
        <v>2-42</v>
      </c>
      <c r="AD8" s="6" cm="1">
        <f t="array" ref="AD8">SUM((MOD($B8:$U8,10)=AD$2)*1)</f>
        <v>1</v>
      </c>
      <c r="AE8" s="10" t="str" cm="1">
        <f t="array" ref="AE8">_xlfn.TEXTJOIN("-",TRUE,_xlfn._xlws.FILTER($B8:$U8,MOD($B8:$U8,10)=AD$2,""))</f>
        <v>63</v>
      </c>
      <c r="AF8" s="6" cm="1">
        <f t="array" ref="AF8">SUM((MOD($B8:$U8,10)=AF$2)*1)</f>
        <v>0</v>
      </c>
      <c r="AG8" s="10" t="str" cm="1">
        <f t="array" ref="AG8">_xlfn.TEXTJOIN("-",TRUE,_xlfn._xlws.FILTER($B8:$U8,MOD($B8:$U8,10)=AF$2,""))</f>
        <v/>
      </c>
      <c r="AH8" s="6" cm="1">
        <f t="array" ref="AH8">SUM((MOD($B8:$U8,10)=AH$2)*1)</f>
        <v>2</v>
      </c>
      <c r="AI8" s="10" t="str" cm="1">
        <f t="array" ref="AI8">_xlfn.TEXTJOIN("-",TRUE,_xlfn._xlws.FILTER($B8:$U8,MOD($B8:$U8,10)=AH$2,""))</f>
        <v>35-45</v>
      </c>
      <c r="AJ8" s="6" cm="1">
        <f t="array" ref="AJ8">SUM((MOD($B8:$U8,10)=AJ$2)*1)</f>
        <v>4</v>
      </c>
      <c r="AK8" s="10" t="str" cm="1">
        <f t="array" ref="AK8">_xlfn.TEXTJOIN("-",TRUE,_xlfn._xlws.FILTER($B8:$U8,MOD($B8:$U8,10)=AJ$2,""))</f>
        <v>6-16-56-66</v>
      </c>
      <c r="AL8" s="6" cm="1">
        <f t="array" ref="AL8">SUM((MOD($B8:$U8,10)=AL$2)*1)</f>
        <v>2</v>
      </c>
      <c r="AM8" s="10" t="str" cm="1">
        <f t="array" ref="AM8">_xlfn.TEXTJOIN("-",TRUE,_xlfn._xlws.FILTER($B8:$U8,MOD($B8:$U8,10)=AL$2,""))</f>
        <v>17-27</v>
      </c>
      <c r="AN8" s="6" cm="1">
        <f t="array" ref="AN8">SUM((MOD($B8:$U8,10)=AN$2)*1)</f>
        <v>1</v>
      </c>
      <c r="AO8" s="10" t="str" cm="1">
        <f t="array" ref="AO8">_xlfn.TEXTJOIN("-",TRUE,_xlfn._xlws.FILTER($B8:$U8,MOD($B8:$U8,10)=AN$2,""))</f>
        <v>68</v>
      </c>
      <c r="AP8" s="6" cm="1">
        <f t="array" ref="AP8">SUM((MOD($B8:$U8,10)=AP$2)*1)</f>
        <v>3</v>
      </c>
      <c r="AQ8" s="10" t="str" cm="1">
        <f t="array" ref="AQ8">_xlfn.TEXTJOIN("-",TRUE,_xlfn._xlws.FILTER($B8:$U8,MOD($B8:$U8,10)=AP$2,""))</f>
        <v>49-59-69</v>
      </c>
      <c r="AR8" s="7" cm="1">
        <f t="array" ref="AR8">SUM((LEFT(TEXT($B8:$U8,"00"))=TEXT(AR$2,"0"))*1)</f>
        <v>3</v>
      </c>
      <c r="AS8" s="12" t="str" cm="1">
        <f t="array" ref="AS8">_xlfn.TEXTJOIN("-",TRUE,_xlfn._xlws.FILTER($B8:$U8,LEFT(TEXT($B8:$U8,"00"))=TEXT(AR$2,"0"),""))</f>
        <v>1-2-6</v>
      </c>
      <c r="AT8" s="7" cm="1">
        <f t="array" ref="AT8">SUM((LEFT(TEXT($B8:$U8,"00"))=TEXT(AT$2,"0"))*1)</f>
        <v>4</v>
      </c>
      <c r="AU8" s="12" t="str" cm="1">
        <f t="array" ref="AU8">_xlfn.TEXTJOIN("-",TRUE,_xlfn._xlws.FILTER($B8:$U8,LEFT(TEXT($B8:$U8,"00"))=TEXT(AT$2,"0"),""))</f>
        <v>10-11-16-17</v>
      </c>
      <c r="AV8" s="7" cm="1">
        <f t="array" ref="AV8">SUM((LEFT(TEXT($B8:$U8,"00"))=TEXT(AV$2,"0"))*1)</f>
        <v>2</v>
      </c>
      <c r="AW8" s="12" t="str" cm="1">
        <f t="array" ref="AW8">_xlfn.TEXTJOIN("-",TRUE,_xlfn._xlws.FILTER($B8:$U8,LEFT(TEXT($B8:$U8,"00"))=TEXT(AV$2,"0"),""))</f>
        <v>21-27</v>
      </c>
      <c r="AX8" s="7" cm="1">
        <f t="array" ref="AX8">SUM((LEFT(TEXT($B8:$U8,"00"))=TEXT(AX$2,"0"))*1)</f>
        <v>1</v>
      </c>
      <c r="AY8" s="12" t="str" cm="1">
        <f t="array" ref="AY8">_xlfn.TEXTJOIN("-",TRUE,_xlfn._xlws.FILTER($B8:$U8,LEFT(TEXT($B8:$U8,"00"))=TEXT(AX$2,"0"),""))</f>
        <v>35</v>
      </c>
      <c r="AZ8" s="7" cm="1">
        <f t="array" ref="AZ8">SUM((LEFT(TEXT($B8:$U8,"00"))=TEXT(AZ$2,"0"))*1)</f>
        <v>3</v>
      </c>
      <c r="BA8" s="12" t="str" cm="1">
        <f t="array" ref="BA8">_xlfn.TEXTJOIN("-",TRUE,_xlfn._xlws.FILTER($B8:$U8,LEFT(TEXT($B8:$U8,"00"))=TEXT(AZ$2,"0"),""))</f>
        <v>42-45-49</v>
      </c>
      <c r="BB8" s="7" cm="1">
        <f t="array" ref="BB8">SUM((LEFT(TEXT($B8:$U8,"00"))=TEXT(BB$2,"0"))*1)</f>
        <v>2</v>
      </c>
      <c r="BC8" s="12" t="str" cm="1">
        <f t="array" ref="BC8">_xlfn.TEXTJOIN("-",TRUE,_xlfn._xlws.FILTER($B8:$U8,LEFT(TEXT($B8:$U8,"00"))=TEXT(BB$2,"0"),""))</f>
        <v>56-59</v>
      </c>
      <c r="BD8" s="7" cm="1">
        <f t="array" ref="BD8">SUM((LEFT(TEXT($B8:$U8,"00"))=TEXT(BD$2,"0"))*1)</f>
        <v>4</v>
      </c>
      <c r="BE8" s="12" t="str" cm="1">
        <f t="array" ref="BE8">_xlfn.TEXTJOIN("-",TRUE,_xlfn._xlws.FILTER($B8:$U8,LEFT(TEXT($B8:$U8,"00"))=TEXT(BD$2,"0"),""))</f>
        <v>63-66-68-69</v>
      </c>
    </row>
    <row r="9" spans="2:57" x14ac:dyDescent="0.35">
      <c r="B9" s="5">
        <v>4</v>
      </c>
      <c r="C9" s="5">
        <v>13</v>
      </c>
      <c r="D9" s="5">
        <v>14</v>
      </c>
      <c r="E9" s="5">
        <v>23</v>
      </c>
      <c r="F9" s="5">
        <v>26</v>
      </c>
      <c r="G9" s="5">
        <v>29</v>
      </c>
      <c r="H9" s="5">
        <v>36</v>
      </c>
      <c r="I9" s="5">
        <v>37</v>
      </c>
      <c r="J9" s="5">
        <v>39</v>
      </c>
      <c r="K9" s="5">
        <v>41</v>
      </c>
      <c r="L9" s="5">
        <v>42</v>
      </c>
      <c r="M9" s="5">
        <v>45</v>
      </c>
      <c r="N9" s="5">
        <v>46</v>
      </c>
      <c r="O9" s="5">
        <v>52</v>
      </c>
      <c r="P9" s="5">
        <v>53</v>
      </c>
      <c r="Q9" s="5">
        <v>54</v>
      </c>
      <c r="R9" s="5">
        <v>56</v>
      </c>
      <c r="S9" s="5">
        <v>61</v>
      </c>
      <c r="T9" s="5">
        <v>63</v>
      </c>
      <c r="U9" s="5">
        <v>65</v>
      </c>
      <c r="X9" s="6" cm="1">
        <f t="array" ref="X9">SUM((MOD($B9:$U9,10)=X$2)*1)</f>
        <v>0</v>
      </c>
      <c r="Y9" s="10" t="str" cm="1">
        <f t="array" ref="Y9">_xlfn.TEXTJOIN("-",TRUE,_xlfn._xlws.FILTER($B9:$U9,MOD($B9:$U9,10)=X$2,""))</f>
        <v/>
      </c>
      <c r="Z9" s="6" cm="1">
        <f t="array" ref="Z9">SUM((MOD($B9:$U9,10)=Z$2)*1)</f>
        <v>2</v>
      </c>
      <c r="AA9" s="10" t="str" cm="1">
        <f t="array" ref="AA9">_xlfn.TEXTJOIN("-",TRUE,_xlfn._xlws.FILTER($B9:$U9,MOD($B9:$U9,10)=Z$2,""))</f>
        <v>41-61</v>
      </c>
      <c r="AB9" s="6" cm="1">
        <f t="array" ref="AB9">SUM((MOD($B9:$U9,10)=AB$2)*1)</f>
        <v>2</v>
      </c>
      <c r="AC9" s="10" t="str" cm="1">
        <f t="array" ref="AC9">_xlfn.TEXTJOIN("-",TRUE,_xlfn._xlws.FILTER($B9:$U9,MOD($B9:$U9,10)=AB$2,""))</f>
        <v>42-52</v>
      </c>
      <c r="AD9" s="6" cm="1">
        <f t="array" ref="AD9">SUM((MOD($B9:$U9,10)=AD$2)*1)</f>
        <v>4</v>
      </c>
      <c r="AE9" s="10" t="str" cm="1">
        <f t="array" ref="AE9">_xlfn.TEXTJOIN("-",TRUE,_xlfn._xlws.FILTER($B9:$U9,MOD($B9:$U9,10)=AD$2,""))</f>
        <v>13-23-53-63</v>
      </c>
      <c r="AF9" s="6" cm="1">
        <f t="array" ref="AF9">SUM((MOD($B9:$U9,10)=AF$2)*1)</f>
        <v>3</v>
      </c>
      <c r="AG9" s="10" t="str" cm="1">
        <f t="array" ref="AG9">_xlfn.TEXTJOIN("-",TRUE,_xlfn._xlws.FILTER($B9:$U9,MOD($B9:$U9,10)=AF$2,""))</f>
        <v>4-14-54</v>
      </c>
      <c r="AH9" s="6" cm="1">
        <f t="array" ref="AH9">SUM((MOD($B9:$U9,10)=AH$2)*1)</f>
        <v>2</v>
      </c>
      <c r="AI9" s="10" t="str" cm="1">
        <f t="array" ref="AI9">_xlfn.TEXTJOIN("-",TRUE,_xlfn._xlws.FILTER($B9:$U9,MOD($B9:$U9,10)=AH$2,""))</f>
        <v>45-65</v>
      </c>
      <c r="AJ9" s="6" cm="1">
        <f t="array" ref="AJ9">SUM((MOD($B9:$U9,10)=AJ$2)*1)</f>
        <v>4</v>
      </c>
      <c r="AK9" s="10" t="str" cm="1">
        <f t="array" ref="AK9">_xlfn.TEXTJOIN("-",TRUE,_xlfn._xlws.FILTER($B9:$U9,MOD($B9:$U9,10)=AJ$2,""))</f>
        <v>26-36-46-56</v>
      </c>
      <c r="AL9" s="6" cm="1">
        <f t="array" ref="AL9">SUM((MOD($B9:$U9,10)=AL$2)*1)</f>
        <v>1</v>
      </c>
      <c r="AM9" s="10" t="str" cm="1">
        <f t="array" ref="AM9">_xlfn.TEXTJOIN("-",TRUE,_xlfn._xlws.FILTER($B9:$U9,MOD($B9:$U9,10)=AL$2,""))</f>
        <v>37</v>
      </c>
      <c r="AN9" s="6" cm="1">
        <f t="array" ref="AN9">SUM((MOD($B9:$U9,10)=AN$2)*1)</f>
        <v>0</v>
      </c>
      <c r="AO9" s="10" t="str" cm="1">
        <f t="array" ref="AO9">_xlfn.TEXTJOIN("-",TRUE,_xlfn._xlws.FILTER($B9:$U9,MOD($B9:$U9,10)=AN$2,""))</f>
        <v/>
      </c>
      <c r="AP9" s="6" cm="1">
        <f t="array" ref="AP9">SUM((MOD($B9:$U9,10)=AP$2)*1)</f>
        <v>2</v>
      </c>
      <c r="AQ9" s="10" t="str" cm="1">
        <f t="array" ref="AQ9">_xlfn.TEXTJOIN("-",TRUE,_xlfn._xlws.FILTER($B9:$U9,MOD($B9:$U9,10)=AP$2,""))</f>
        <v>29-39</v>
      </c>
      <c r="AR9" s="7" cm="1">
        <f t="array" ref="AR9">SUM((LEFT(TEXT($B9:$U9,"00"))=TEXT(AR$2,"0"))*1)</f>
        <v>1</v>
      </c>
      <c r="AS9" s="12" t="str" cm="1">
        <f t="array" ref="AS9">_xlfn.TEXTJOIN("-",TRUE,_xlfn._xlws.FILTER($B9:$U9,LEFT(TEXT($B9:$U9,"00"))=TEXT(AR$2,"0"),""))</f>
        <v>4</v>
      </c>
      <c r="AT9" s="7" cm="1">
        <f t="array" ref="AT9">SUM((LEFT(TEXT($B9:$U9,"00"))=TEXT(AT$2,"0"))*1)</f>
        <v>2</v>
      </c>
      <c r="AU9" s="12" t="str" cm="1">
        <f t="array" ref="AU9">_xlfn.TEXTJOIN("-",TRUE,_xlfn._xlws.FILTER($B9:$U9,LEFT(TEXT($B9:$U9,"00"))=TEXT(AT$2,"0"),""))</f>
        <v>13-14</v>
      </c>
      <c r="AV9" s="7" cm="1">
        <f t="array" ref="AV9">SUM((LEFT(TEXT($B9:$U9,"00"))=TEXT(AV$2,"0"))*1)</f>
        <v>3</v>
      </c>
      <c r="AW9" s="12" t="str" cm="1">
        <f t="array" ref="AW9">_xlfn.TEXTJOIN("-",TRUE,_xlfn._xlws.FILTER($B9:$U9,LEFT(TEXT($B9:$U9,"00"))=TEXT(AV$2,"0"),""))</f>
        <v>23-26-29</v>
      </c>
      <c r="AX9" s="7" cm="1">
        <f t="array" ref="AX9">SUM((LEFT(TEXT($B9:$U9,"00"))=TEXT(AX$2,"0"))*1)</f>
        <v>3</v>
      </c>
      <c r="AY9" s="12" t="str" cm="1">
        <f t="array" ref="AY9">_xlfn.TEXTJOIN("-",TRUE,_xlfn._xlws.FILTER($B9:$U9,LEFT(TEXT($B9:$U9,"00"))=TEXT(AX$2,"0"),""))</f>
        <v>36-37-39</v>
      </c>
      <c r="AZ9" s="7" cm="1">
        <f t="array" ref="AZ9">SUM((LEFT(TEXT($B9:$U9,"00"))=TEXT(AZ$2,"0"))*1)</f>
        <v>4</v>
      </c>
      <c r="BA9" s="12" t="str" cm="1">
        <f t="array" ref="BA9">_xlfn.TEXTJOIN("-",TRUE,_xlfn._xlws.FILTER($B9:$U9,LEFT(TEXT($B9:$U9,"00"))=TEXT(AZ$2,"0"),""))</f>
        <v>41-42-45-46</v>
      </c>
      <c r="BB9" s="7" cm="1">
        <f t="array" ref="BB9">SUM((LEFT(TEXT($B9:$U9,"00"))=TEXT(BB$2,"0"))*1)</f>
        <v>4</v>
      </c>
      <c r="BC9" s="12" t="str" cm="1">
        <f t="array" ref="BC9">_xlfn.TEXTJOIN("-",TRUE,_xlfn._xlws.FILTER($B9:$U9,LEFT(TEXT($B9:$U9,"00"))=TEXT(BB$2,"0"),""))</f>
        <v>52-53-54-56</v>
      </c>
      <c r="BD9" s="7" cm="1">
        <f t="array" ref="BD9">SUM((LEFT(TEXT($B9:$U9,"00"))=TEXT(BD$2,"0"))*1)</f>
        <v>3</v>
      </c>
      <c r="BE9" s="12" t="str" cm="1">
        <f t="array" ref="BE9">_xlfn.TEXTJOIN("-",TRUE,_xlfn._xlws.FILTER($B9:$U9,LEFT(TEXT($B9:$U9,"00"))=TEXT(BD$2,"0"),""))</f>
        <v>61-63-65</v>
      </c>
    </row>
    <row r="10" spans="2:57" x14ac:dyDescent="0.35">
      <c r="B10" s="5">
        <v>5</v>
      </c>
      <c r="C10" s="5">
        <v>9</v>
      </c>
      <c r="D10" s="5">
        <v>11</v>
      </c>
      <c r="E10" s="5">
        <v>15</v>
      </c>
      <c r="F10" s="5">
        <v>19</v>
      </c>
      <c r="G10" s="5">
        <v>21</v>
      </c>
      <c r="H10" s="5">
        <v>22</v>
      </c>
      <c r="I10" s="5">
        <v>25</v>
      </c>
      <c r="J10" s="5">
        <v>30</v>
      </c>
      <c r="K10" s="5">
        <v>36</v>
      </c>
      <c r="L10" s="5">
        <v>38</v>
      </c>
      <c r="M10" s="5">
        <v>41</v>
      </c>
      <c r="N10" s="5">
        <v>42</v>
      </c>
      <c r="O10" s="5">
        <v>45</v>
      </c>
      <c r="P10" s="5">
        <v>56</v>
      </c>
      <c r="Q10" s="5">
        <v>57</v>
      </c>
      <c r="R10" s="5">
        <v>60</v>
      </c>
      <c r="S10" s="5">
        <v>65</v>
      </c>
      <c r="T10" s="5">
        <v>66</v>
      </c>
      <c r="U10" s="5">
        <v>68</v>
      </c>
      <c r="X10" s="6" cm="1">
        <f t="array" ref="X10">SUM((MOD($B10:$U10,10)=X$2)*1)</f>
        <v>2</v>
      </c>
      <c r="Y10" s="10" t="str" cm="1">
        <f t="array" ref="Y10">_xlfn.TEXTJOIN("-",TRUE,_xlfn._xlws.FILTER($B10:$U10,MOD($B10:$U10,10)=X$2,""))</f>
        <v>30-60</v>
      </c>
      <c r="Z10" s="6" cm="1">
        <f t="array" ref="Z10">SUM((MOD($B10:$U10,10)=Z$2)*1)</f>
        <v>3</v>
      </c>
      <c r="AA10" s="10" t="str" cm="1">
        <f t="array" ref="AA10">_xlfn.TEXTJOIN("-",TRUE,_xlfn._xlws.FILTER($B10:$U10,MOD($B10:$U10,10)=Z$2,""))</f>
        <v>11-21-41</v>
      </c>
      <c r="AB10" s="6" cm="1">
        <f t="array" ref="AB10">SUM((MOD($B10:$U10,10)=AB$2)*1)</f>
        <v>2</v>
      </c>
      <c r="AC10" s="10" t="str" cm="1">
        <f t="array" ref="AC10">_xlfn.TEXTJOIN("-",TRUE,_xlfn._xlws.FILTER($B10:$U10,MOD($B10:$U10,10)=AB$2,""))</f>
        <v>22-42</v>
      </c>
      <c r="AD10" s="6" cm="1">
        <f t="array" ref="AD10">SUM((MOD($B10:$U10,10)=AD$2)*1)</f>
        <v>0</v>
      </c>
      <c r="AE10" s="10" t="str" cm="1">
        <f t="array" ref="AE10">_xlfn.TEXTJOIN("-",TRUE,_xlfn._xlws.FILTER($B10:$U10,MOD($B10:$U10,10)=AD$2,""))</f>
        <v/>
      </c>
      <c r="AF10" s="6" cm="1">
        <f t="array" ref="AF10">SUM((MOD($B10:$U10,10)=AF$2)*1)</f>
        <v>0</v>
      </c>
      <c r="AG10" s="10" t="str" cm="1">
        <f t="array" ref="AG10">_xlfn.TEXTJOIN("-",TRUE,_xlfn._xlws.FILTER($B10:$U10,MOD($B10:$U10,10)=AF$2,""))</f>
        <v/>
      </c>
      <c r="AH10" s="6" cm="1">
        <f t="array" ref="AH10">SUM((MOD($B10:$U10,10)=AH$2)*1)</f>
        <v>5</v>
      </c>
      <c r="AI10" s="10" t="str" cm="1">
        <f t="array" ref="AI10">_xlfn.TEXTJOIN("-",TRUE,_xlfn._xlws.FILTER($B10:$U10,MOD($B10:$U10,10)=AH$2,""))</f>
        <v>5-15-25-45-65</v>
      </c>
      <c r="AJ10" s="6" cm="1">
        <f t="array" ref="AJ10">SUM((MOD($B10:$U10,10)=AJ$2)*1)</f>
        <v>3</v>
      </c>
      <c r="AK10" s="10" t="str" cm="1">
        <f t="array" ref="AK10">_xlfn.TEXTJOIN("-",TRUE,_xlfn._xlws.FILTER($B10:$U10,MOD($B10:$U10,10)=AJ$2,""))</f>
        <v>36-56-66</v>
      </c>
      <c r="AL10" s="6" cm="1">
        <f t="array" ref="AL10">SUM((MOD($B10:$U10,10)=AL$2)*1)</f>
        <v>1</v>
      </c>
      <c r="AM10" s="10" t="str" cm="1">
        <f t="array" ref="AM10">_xlfn.TEXTJOIN("-",TRUE,_xlfn._xlws.FILTER($B10:$U10,MOD($B10:$U10,10)=AL$2,""))</f>
        <v>57</v>
      </c>
      <c r="AN10" s="6" cm="1">
        <f t="array" ref="AN10">SUM((MOD($B10:$U10,10)=AN$2)*1)</f>
        <v>2</v>
      </c>
      <c r="AO10" s="10" t="str" cm="1">
        <f t="array" ref="AO10">_xlfn.TEXTJOIN("-",TRUE,_xlfn._xlws.FILTER($B10:$U10,MOD($B10:$U10,10)=AN$2,""))</f>
        <v>38-68</v>
      </c>
      <c r="AP10" s="6" cm="1">
        <f t="array" ref="AP10">SUM((MOD($B10:$U10,10)=AP$2)*1)</f>
        <v>2</v>
      </c>
      <c r="AQ10" s="10" t="str" cm="1">
        <f t="array" ref="AQ10">_xlfn.TEXTJOIN("-",TRUE,_xlfn._xlws.FILTER($B10:$U10,MOD($B10:$U10,10)=AP$2,""))</f>
        <v>9-19</v>
      </c>
      <c r="AR10" s="7" cm="1">
        <f t="array" ref="AR10">SUM((LEFT(TEXT($B10:$U10,"00"))=TEXT(AR$2,"0"))*1)</f>
        <v>2</v>
      </c>
      <c r="AS10" s="12" t="str" cm="1">
        <f t="array" ref="AS10">_xlfn.TEXTJOIN("-",TRUE,_xlfn._xlws.FILTER($B10:$U10,LEFT(TEXT($B10:$U10,"00"))=TEXT(AR$2,"0"),""))</f>
        <v>5-9</v>
      </c>
      <c r="AT10" s="7" cm="1">
        <f t="array" ref="AT10">SUM((LEFT(TEXT($B10:$U10,"00"))=TEXT(AT$2,"0"))*1)</f>
        <v>3</v>
      </c>
      <c r="AU10" s="12" t="str" cm="1">
        <f t="array" ref="AU10">_xlfn.TEXTJOIN("-",TRUE,_xlfn._xlws.FILTER($B10:$U10,LEFT(TEXT($B10:$U10,"00"))=TEXT(AT$2,"0"),""))</f>
        <v>11-15-19</v>
      </c>
      <c r="AV10" s="7" cm="1">
        <f t="array" ref="AV10">SUM((LEFT(TEXT($B10:$U10,"00"))=TEXT(AV$2,"0"))*1)</f>
        <v>3</v>
      </c>
      <c r="AW10" s="12" t="str" cm="1">
        <f t="array" ref="AW10">_xlfn.TEXTJOIN("-",TRUE,_xlfn._xlws.FILTER($B10:$U10,LEFT(TEXT($B10:$U10,"00"))=TEXT(AV$2,"0"),""))</f>
        <v>21-22-25</v>
      </c>
      <c r="AX10" s="7" cm="1">
        <f t="array" ref="AX10">SUM((LEFT(TEXT($B10:$U10,"00"))=TEXT(AX$2,"0"))*1)</f>
        <v>3</v>
      </c>
      <c r="AY10" s="12" t="str" cm="1">
        <f t="array" ref="AY10">_xlfn.TEXTJOIN("-",TRUE,_xlfn._xlws.FILTER($B10:$U10,LEFT(TEXT($B10:$U10,"00"))=TEXT(AX$2,"0"),""))</f>
        <v>30-36-38</v>
      </c>
      <c r="AZ10" s="7" cm="1">
        <f t="array" ref="AZ10">SUM((LEFT(TEXT($B10:$U10,"00"))=TEXT(AZ$2,"0"))*1)</f>
        <v>3</v>
      </c>
      <c r="BA10" s="12" t="str" cm="1">
        <f t="array" ref="BA10">_xlfn.TEXTJOIN("-",TRUE,_xlfn._xlws.FILTER($B10:$U10,LEFT(TEXT($B10:$U10,"00"))=TEXT(AZ$2,"0"),""))</f>
        <v>41-42-45</v>
      </c>
      <c r="BB10" s="7" cm="1">
        <f t="array" ref="BB10">SUM((LEFT(TEXT($B10:$U10,"00"))=TEXT(BB$2,"0"))*1)</f>
        <v>2</v>
      </c>
      <c r="BC10" s="12" t="str" cm="1">
        <f t="array" ref="BC10">_xlfn.TEXTJOIN("-",TRUE,_xlfn._xlws.FILTER($B10:$U10,LEFT(TEXT($B10:$U10,"00"))=TEXT(BB$2,"0"),""))</f>
        <v>56-57</v>
      </c>
      <c r="BD10" s="7" cm="1">
        <f t="array" ref="BD10">SUM((LEFT(TEXT($B10:$U10,"00"))=TEXT(BD$2,"0"))*1)</f>
        <v>4</v>
      </c>
      <c r="BE10" s="12" t="str" cm="1">
        <f t="array" ref="BE10">_xlfn.TEXTJOIN("-",TRUE,_xlfn._xlws.FILTER($B10:$U10,LEFT(TEXT($B10:$U10,"00"))=TEXT(BD$2,"0"),""))</f>
        <v>60-65-66-68</v>
      </c>
    </row>
    <row r="11" spans="2:57" x14ac:dyDescent="0.35">
      <c r="B11" s="5">
        <v>5</v>
      </c>
      <c r="C11" s="5">
        <v>7</v>
      </c>
      <c r="D11" s="5">
        <v>8</v>
      </c>
      <c r="E11" s="5">
        <v>12</v>
      </c>
      <c r="F11" s="5">
        <v>16</v>
      </c>
      <c r="G11" s="5">
        <v>24</v>
      </c>
      <c r="H11" s="5">
        <v>25</v>
      </c>
      <c r="I11" s="5">
        <v>26</v>
      </c>
      <c r="J11" s="5">
        <v>28</v>
      </c>
      <c r="K11" s="5">
        <v>32</v>
      </c>
      <c r="L11" s="5">
        <v>33</v>
      </c>
      <c r="M11" s="5">
        <v>41</v>
      </c>
      <c r="N11" s="5">
        <v>42</v>
      </c>
      <c r="O11" s="5">
        <v>43</v>
      </c>
      <c r="P11" s="5">
        <v>48</v>
      </c>
      <c r="Q11" s="5">
        <v>50</v>
      </c>
      <c r="R11" s="5">
        <v>52</v>
      </c>
      <c r="S11" s="5">
        <v>57</v>
      </c>
      <c r="T11" s="5">
        <v>62</v>
      </c>
      <c r="U11" s="5">
        <v>65</v>
      </c>
      <c r="X11" s="6" cm="1">
        <f t="array" ref="X11">SUM((MOD($B11:$U11,10)=X$2)*1)</f>
        <v>1</v>
      </c>
      <c r="Y11" s="10" t="str" cm="1">
        <f t="array" ref="Y11">_xlfn.TEXTJOIN("-",TRUE,_xlfn._xlws.FILTER($B11:$U11,MOD($B11:$U11,10)=X$2,""))</f>
        <v>50</v>
      </c>
      <c r="Z11" s="6" cm="1">
        <f t="array" ref="Z11">SUM((MOD($B11:$U11,10)=Z$2)*1)</f>
        <v>1</v>
      </c>
      <c r="AA11" s="10" t="str" cm="1">
        <f t="array" ref="AA11">_xlfn.TEXTJOIN("-",TRUE,_xlfn._xlws.FILTER($B11:$U11,MOD($B11:$U11,10)=Z$2,""))</f>
        <v>41</v>
      </c>
      <c r="AB11" s="6" cm="1">
        <f t="array" ref="AB11">SUM((MOD($B11:$U11,10)=AB$2)*1)</f>
        <v>5</v>
      </c>
      <c r="AC11" s="10" t="str" cm="1">
        <f t="array" ref="AC11">_xlfn.TEXTJOIN("-",TRUE,_xlfn._xlws.FILTER($B11:$U11,MOD($B11:$U11,10)=AB$2,""))</f>
        <v>12-32-42-52-62</v>
      </c>
      <c r="AD11" s="6" cm="1">
        <f t="array" ref="AD11">SUM((MOD($B11:$U11,10)=AD$2)*1)</f>
        <v>2</v>
      </c>
      <c r="AE11" s="10" t="str" cm="1">
        <f t="array" ref="AE11">_xlfn.TEXTJOIN("-",TRUE,_xlfn._xlws.FILTER($B11:$U11,MOD($B11:$U11,10)=AD$2,""))</f>
        <v>33-43</v>
      </c>
      <c r="AF11" s="6" cm="1">
        <f t="array" ref="AF11">SUM((MOD($B11:$U11,10)=AF$2)*1)</f>
        <v>1</v>
      </c>
      <c r="AG11" s="10" t="str" cm="1">
        <f t="array" ref="AG11">_xlfn.TEXTJOIN("-",TRUE,_xlfn._xlws.FILTER($B11:$U11,MOD($B11:$U11,10)=AF$2,""))</f>
        <v>24</v>
      </c>
      <c r="AH11" s="6" cm="1">
        <f t="array" ref="AH11">SUM((MOD($B11:$U11,10)=AH$2)*1)</f>
        <v>3</v>
      </c>
      <c r="AI11" s="10" t="str" cm="1">
        <f t="array" ref="AI11">_xlfn.TEXTJOIN("-",TRUE,_xlfn._xlws.FILTER($B11:$U11,MOD($B11:$U11,10)=AH$2,""))</f>
        <v>5-25-65</v>
      </c>
      <c r="AJ11" s="6" cm="1">
        <f t="array" ref="AJ11">SUM((MOD($B11:$U11,10)=AJ$2)*1)</f>
        <v>2</v>
      </c>
      <c r="AK11" s="10" t="str" cm="1">
        <f t="array" ref="AK11">_xlfn.TEXTJOIN("-",TRUE,_xlfn._xlws.FILTER($B11:$U11,MOD($B11:$U11,10)=AJ$2,""))</f>
        <v>16-26</v>
      </c>
      <c r="AL11" s="6" cm="1">
        <f t="array" ref="AL11">SUM((MOD($B11:$U11,10)=AL$2)*1)</f>
        <v>2</v>
      </c>
      <c r="AM11" s="10" t="str" cm="1">
        <f t="array" ref="AM11">_xlfn.TEXTJOIN("-",TRUE,_xlfn._xlws.FILTER($B11:$U11,MOD($B11:$U11,10)=AL$2,""))</f>
        <v>7-57</v>
      </c>
      <c r="AN11" s="6" cm="1">
        <f t="array" ref="AN11">SUM((MOD($B11:$U11,10)=AN$2)*1)</f>
        <v>3</v>
      </c>
      <c r="AO11" s="10" t="str" cm="1">
        <f t="array" ref="AO11">_xlfn.TEXTJOIN("-",TRUE,_xlfn._xlws.FILTER($B11:$U11,MOD($B11:$U11,10)=AN$2,""))</f>
        <v>8-28-48</v>
      </c>
      <c r="AP11" s="6" cm="1">
        <f t="array" ref="AP11">SUM((MOD($B11:$U11,10)=AP$2)*1)</f>
        <v>0</v>
      </c>
      <c r="AQ11" s="10" t="str" cm="1">
        <f t="array" ref="AQ11">_xlfn.TEXTJOIN("-",TRUE,_xlfn._xlws.FILTER($B11:$U11,MOD($B11:$U11,10)=AP$2,""))</f>
        <v/>
      </c>
      <c r="AR11" s="7" cm="1">
        <f t="array" ref="AR11">SUM((LEFT(TEXT($B11:$U11,"00"))=TEXT(AR$2,"0"))*1)</f>
        <v>3</v>
      </c>
      <c r="AS11" s="12" t="str" cm="1">
        <f t="array" ref="AS11">_xlfn.TEXTJOIN("-",TRUE,_xlfn._xlws.FILTER($B11:$U11,LEFT(TEXT($B11:$U11,"00"))=TEXT(AR$2,"0"),""))</f>
        <v>5-7-8</v>
      </c>
      <c r="AT11" s="7" cm="1">
        <f t="array" ref="AT11">SUM((LEFT(TEXT($B11:$U11,"00"))=TEXT(AT$2,"0"))*1)</f>
        <v>2</v>
      </c>
      <c r="AU11" s="12" t="str" cm="1">
        <f t="array" ref="AU11">_xlfn.TEXTJOIN("-",TRUE,_xlfn._xlws.FILTER($B11:$U11,LEFT(TEXT($B11:$U11,"00"))=TEXT(AT$2,"0"),""))</f>
        <v>12-16</v>
      </c>
      <c r="AV11" s="7" cm="1">
        <f t="array" ref="AV11">SUM((LEFT(TEXT($B11:$U11,"00"))=TEXT(AV$2,"0"))*1)</f>
        <v>4</v>
      </c>
      <c r="AW11" s="12" t="str" cm="1">
        <f t="array" ref="AW11">_xlfn.TEXTJOIN("-",TRUE,_xlfn._xlws.FILTER($B11:$U11,LEFT(TEXT($B11:$U11,"00"))=TEXT(AV$2,"0"),""))</f>
        <v>24-25-26-28</v>
      </c>
      <c r="AX11" s="7" cm="1">
        <f t="array" ref="AX11">SUM((LEFT(TEXT($B11:$U11,"00"))=TEXT(AX$2,"0"))*1)</f>
        <v>2</v>
      </c>
      <c r="AY11" s="12" t="str" cm="1">
        <f t="array" ref="AY11">_xlfn.TEXTJOIN("-",TRUE,_xlfn._xlws.FILTER($B11:$U11,LEFT(TEXT($B11:$U11,"00"))=TEXT(AX$2,"0"),""))</f>
        <v>32-33</v>
      </c>
      <c r="AZ11" s="7" cm="1">
        <f t="array" ref="AZ11">SUM((LEFT(TEXT($B11:$U11,"00"))=TEXT(AZ$2,"0"))*1)</f>
        <v>4</v>
      </c>
      <c r="BA11" s="12" t="str" cm="1">
        <f t="array" ref="BA11">_xlfn.TEXTJOIN("-",TRUE,_xlfn._xlws.FILTER($B11:$U11,LEFT(TEXT($B11:$U11,"00"))=TEXT(AZ$2,"0"),""))</f>
        <v>41-42-43-48</v>
      </c>
      <c r="BB11" s="7" cm="1">
        <f t="array" ref="BB11">SUM((LEFT(TEXT($B11:$U11,"00"))=TEXT(BB$2,"0"))*1)</f>
        <v>3</v>
      </c>
      <c r="BC11" s="12" t="str" cm="1">
        <f t="array" ref="BC11">_xlfn.TEXTJOIN("-",TRUE,_xlfn._xlws.FILTER($B11:$U11,LEFT(TEXT($B11:$U11,"00"))=TEXT(BB$2,"0"),""))</f>
        <v>50-52-57</v>
      </c>
      <c r="BD11" s="7" cm="1">
        <f t="array" ref="BD11">SUM((LEFT(TEXT($B11:$U11,"00"))=TEXT(BD$2,"0"))*1)</f>
        <v>2</v>
      </c>
      <c r="BE11" s="12" t="str" cm="1">
        <f t="array" ref="BE11">_xlfn.TEXTJOIN("-",TRUE,_xlfn._xlws.FILTER($B11:$U11,LEFT(TEXT($B11:$U11,"00"))=TEXT(BD$2,"0"),""))</f>
        <v>62-65</v>
      </c>
    </row>
    <row r="12" spans="2:57" x14ac:dyDescent="0.35">
      <c r="B12" s="5">
        <v>3</v>
      </c>
      <c r="C12" s="5">
        <v>4</v>
      </c>
      <c r="D12" s="5">
        <v>9</v>
      </c>
      <c r="E12" s="5">
        <v>12</v>
      </c>
      <c r="F12" s="5">
        <v>14</v>
      </c>
      <c r="G12" s="5">
        <v>22</v>
      </c>
      <c r="H12" s="5">
        <v>26</v>
      </c>
      <c r="I12" s="5">
        <v>30</v>
      </c>
      <c r="J12" s="5">
        <v>33</v>
      </c>
      <c r="K12" s="5">
        <v>37</v>
      </c>
      <c r="L12" s="5">
        <v>41</v>
      </c>
      <c r="M12" s="5">
        <v>47</v>
      </c>
      <c r="N12" s="5">
        <v>53</v>
      </c>
      <c r="O12" s="5">
        <v>54</v>
      </c>
      <c r="P12" s="5">
        <v>57</v>
      </c>
      <c r="Q12" s="5">
        <v>61</v>
      </c>
      <c r="R12" s="5">
        <v>62</v>
      </c>
      <c r="S12" s="5">
        <v>67</v>
      </c>
      <c r="T12" s="5">
        <v>68</v>
      </c>
      <c r="U12" s="5">
        <v>69</v>
      </c>
      <c r="X12" s="6" cm="1">
        <f t="array" ref="X12">SUM((MOD($B12:$U12,10)=X$2)*1)</f>
        <v>1</v>
      </c>
      <c r="Y12" s="10" t="str" cm="1">
        <f t="array" ref="Y12">_xlfn.TEXTJOIN("-",TRUE,_xlfn._xlws.FILTER($B12:$U12,MOD($B12:$U12,10)=X$2,""))</f>
        <v>30</v>
      </c>
      <c r="Z12" s="6" cm="1">
        <f t="array" ref="Z12">SUM((MOD($B12:$U12,10)=Z$2)*1)</f>
        <v>2</v>
      </c>
      <c r="AA12" s="10" t="str" cm="1">
        <f t="array" ref="AA12">_xlfn.TEXTJOIN("-",TRUE,_xlfn._xlws.FILTER($B12:$U12,MOD($B12:$U12,10)=Z$2,""))</f>
        <v>41-61</v>
      </c>
      <c r="AB12" s="6" cm="1">
        <f t="array" ref="AB12">SUM((MOD($B12:$U12,10)=AB$2)*1)</f>
        <v>3</v>
      </c>
      <c r="AC12" s="10" t="str" cm="1">
        <f t="array" ref="AC12">_xlfn.TEXTJOIN("-",TRUE,_xlfn._xlws.FILTER($B12:$U12,MOD($B12:$U12,10)=AB$2,""))</f>
        <v>12-22-62</v>
      </c>
      <c r="AD12" s="6" cm="1">
        <f t="array" ref="AD12">SUM((MOD($B12:$U12,10)=AD$2)*1)</f>
        <v>3</v>
      </c>
      <c r="AE12" s="10" t="str" cm="1">
        <f t="array" ref="AE12">_xlfn.TEXTJOIN("-",TRUE,_xlfn._xlws.FILTER($B12:$U12,MOD($B12:$U12,10)=AD$2,""))</f>
        <v>3-33-53</v>
      </c>
      <c r="AF12" s="6" cm="1">
        <f t="array" ref="AF12">SUM((MOD($B12:$U12,10)=AF$2)*1)</f>
        <v>3</v>
      </c>
      <c r="AG12" s="10" t="str" cm="1">
        <f t="array" ref="AG12">_xlfn.TEXTJOIN("-",TRUE,_xlfn._xlws.FILTER($B12:$U12,MOD($B12:$U12,10)=AF$2,""))</f>
        <v>4-14-54</v>
      </c>
      <c r="AH12" s="6" cm="1">
        <f t="array" ref="AH12">SUM((MOD($B12:$U12,10)=AH$2)*1)</f>
        <v>0</v>
      </c>
      <c r="AI12" s="10" t="str" cm="1">
        <f t="array" ref="AI12">_xlfn.TEXTJOIN("-",TRUE,_xlfn._xlws.FILTER($B12:$U12,MOD($B12:$U12,10)=AH$2,""))</f>
        <v/>
      </c>
      <c r="AJ12" s="6" cm="1">
        <f t="array" ref="AJ12">SUM((MOD($B12:$U12,10)=AJ$2)*1)</f>
        <v>1</v>
      </c>
      <c r="AK12" s="10" t="str" cm="1">
        <f t="array" ref="AK12">_xlfn.TEXTJOIN("-",TRUE,_xlfn._xlws.FILTER($B12:$U12,MOD($B12:$U12,10)=AJ$2,""))</f>
        <v>26</v>
      </c>
      <c r="AL12" s="6" cm="1">
        <f t="array" ref="AL12">SUM((MOD($B12:$U12,10)=AL$2)*1)</f>
        <v>4</v>
      </c>
      <c r="AM12" s="10" t="str" cm="1">
        <f t="array" ref="AM12">_xlfn.TEXTJOIN("-",TRUE,_xlfn._xlws.FILTER($B12:$U12,MOD($B12:$U12,10)=AL$2,""))</f>
        <v>37-47-57-67</v>
      </c>
      <c r="AN12" s="6" cm="1">
        <f t="array" ref="AN12">SUM((MOD($B12:$U12,10)=AN$2)*1)</f>
        <v>1</v>
      </c>
      <c r="AO12" s="10" t="str" cm="1">
        <f t="array" ref="AO12">_xlfn.TEXTJOIN("-",TRUE,_xlfn._xlws.FILTER($B12:$U12,MOD($B12:$U12,10)=AN$2,""))</f>
        <v>68</v>
      </c>
      <c r="AP12" s="6" cm="1">
        <f t="array" ref="AP12">SUM((MOD($B12:$U12,10)=AP$2)*1)</f>
        <v>2</v>
      </c>
      <c r="AQ12" s="10" t="str" cm="1">
        <f t="array" ref="AQ12">_xlfn.TEXTJOIN("-",TRUE,_xlfn._xlws.FILTER($B12:$U12,MOD($B12:$U12,10)=AP$2,""))</f>
        <v>9-69</v>
      </c>
      <c r="AR12" s="7" cm="1">
        <f t="array" ref="AR12">SUM((LEFT(TEXT($B12:$U12,"00"))=TEXT(AR$2,"0"))*1)</f>
        <v>3</v>
      </c>
      <c r="AS12" s="12" t="str" cm="1">
        <f t="array" ref="AS12">_xlfn.TEXTJOIN("-",TRUE,_xlfn._xlws.FILTER($B12:$U12,LEFT(TEXT($B12:$U12,"00"))=TEXT(AR$2,"0"),""))</f>
        <v>3-4-9</v>
      </c>
      <c r="AT12" s="7" cm="1">
        <f t="array" ref="AT12">SUM((LEFT(TEXT($B12:$U12,"00"))=TEXT(AT$2,"0"))*1)</f>
        <v>2</v>
      </c>
      <c r="AU12" s="12" t="str" cm="1">
        <f t="array" ref="AU12">_xlfn.TEXTJOIN("-",TRUE,_xlfn._xlws.FILTER($B12:$U12,LEFT(TEXT($B12:$U12,"00"))=TEXT(AT$2,"0"),""))</f>
        <v>12-14</v>
      </c>
      <c r="AV12" s="7" cm="1">
        <f t="array" ref="AV12">SUM((LEFT(TEXT($B12:$U12,"00"))=TEXT(AV$2,"0"))*1)</f>
        <v>2</v>
      </c>
      <c r="AW12" s="12" t="str" cm="1">
        <f t="array" ref="AW12">_xlfn.TEXTJOIN("-",TRUE,_xlfn._xlws.FILTER($B12:$U12,LEFT(TEXT($B12:$U12,"00"))=TEXT(AV$2,"0"),""))</f>
        <v>22-26</v>
      </c>
      <c r="AX12" s="7" cm="1">
        <f t="array" ref="AX12">SUM((LEFT(TEXT($B12:$U12,"00"))=TEXT(AX$2,"0"))*1)</f>
        <v>3</v>
      </c>
      <c r="AY12" s="12" t="str" cm="1">
        <f t="array" ref="AY12">_xlfn.TEXTJOIN("-",TRUE,_xlfn._xlws.FILTER($B12:$U12,LEFT(TEXT($B12:$U12,"00"))=TEXT(AX$2,"0"),""))</f>
        <v>30-33-37</v>
      </c>
      <c r="AZ12" s="7" cm="1">
        <f t="array" ref="AZ12">SUM((LEFT(TEXT($B12:$U12,"00"))=TEXT(AZ$2,"0"))*1)</f>
        <v>2</v>
      </c>
      <c r="BA12" s="12" t="str" cm="1">
        <f t="array" ref="BA12">_xlfn.TEXTJOIN("-",TRUE,_xlfn._xlws.FILTER($B12:$U12,LEFT(TEXT($B12:$U12,"00"))=TEXT(AZ$2,"0"),""))</f>
        <v>41-47</v>
      </c>
      <c r="BB12" s="7" cm="1">
        <f t="array" ref="BB12">SUM((LEFT(TEXT($B12:$U12,"00"))=TEXT(BB$2,"0"))*1)</f>
        <v>3</v>
      </c>
      <c r="BC12" s="12" t="str" cm="1">
        <f t="array" ref="BC12">_xlfn.TEXTJOIN("-",TRUE,_xlfn._xlws.FILTER($B12:$U12,LEFT(TEXT($B12:$U12,"00"))=TEXT(BB$2,"0"),""))</f>
        <v>53-54-57</v>
      </c>
      <c r="BD12" s="7" cm="1">
        <f t="array" ref="BD12">SUM((LEFT(TEXT($B12:$U12,"00"))=TEXT(BD$2,"0"))*1)</f>
        <v>5</v>
      </c>
      <c r="BE12" s="12" t="str" cm="1">
        <f t="array" ref="BE12">_xlfn.TEXTJOIN("-",TRUE,_xlfn._xlws.FILTER($B12:$U12,LEFT(TEXT($B12:$U12,"00"))=TEXT(BD$2,"0"),""))</f>
        <v>61-62-67-68-69</v>
      </c>
    </row>
    <row r="13" spans="2:57" x14ac:dyDescent="0.35">
      <c r="B13" s="5">
        <v>3</v>
      </c>
      <c r="C13" s="5">
        <v>11</v>
      </c>
      <c r="D13" s="5">
        <v>15</v>
      </c>
      <c r="E13" s="5">
        <v>16</v>
      </c>
      <c r="F13" s="5">
        <v>20</v>
      </c>
      <c r="G13" s="5">
        <v>21</v>
      </c>
      <c r="H13" s="5">
        <v>33</v>
      </c>
      <c r="I13" s="5">
        <v>34</v>
      </c>
      <c r="J13" s="5">
        <v>47</v>
      </c>
      <c r="K13" s="5">
        <v>49</v>
      </c>
      <c r="L13" s="5">
        <v>50</v>
      </c>
      <c r="M13" s="5">
        <v>51</v>
      </c>
      <c r="N13" s="5">
        <v>52</v>
      </c>
      <c r="O13" s="5">
        <v>54</v>
      </c>
      <c r="P13" s="5">
        <v>57</v>
      </c>
      <c r="Q13" s="5">
        <v>58</v>
      </c>
      <c r="R13" s="5">
        <v>61</v>
      </c>
      <c r="S13" s="5">
        <v>62</v>
      </c>
      <c r="T13" s="5">
        <v>66</v>
      </c>
      <c r="U13" s="5">
        <v>70</v>
      </c>
      <c r="X13" s="6" cm="1">
        <f t="array" ref="X13">SUM((MOD($B13:$U13,10)=X$2)*1)</f>
        <v>3</v>
      </c>
      <c r="Y13" s="10" t="str" cm="1">
        <f t="array" ref="Y13">_xlfn.TEXTJOIN("-",TRUE,_xlfn._xlws.FILTER($B13:$U13,MOD($B13:$U13,10)=X$2,""))</f>
        <v>20-50-70</v>
      </c>
      <c r="Z13" s="6" cm="1">
        <f t="array" ref="Z13">SUM((MOD($B13:$U13,10)=Z$2)*1)</f>
        <v>4</v>
      </c>
      <c r="AA13" s="10" t="str" cm="1">
        <f t="array" ref="AA13">_xlfn.TEXTJOIN("-",TRUE,_xlfn._xlws.FILTER($B13:$U13,MOD($B13:$U13,10)=Z$2,""))</f>
        <v>11-21-51-61</v>
      </c>
      <c r="AB13" s="6" cm="1">
        <f t="array" ref="AB13">SUM((MOD($B13:$U13,10)=AB$2)*1)</f>
        <v>2</v>
      </c>
      <c r="AC13" s="10" t="str" cm="1">
        <f t="array" ref="AC13">_xlfn.TEXTJOIN("-",TRUE,_xlfn._xlws.FILTER($B13:$U13,MOD($B13:$U13,10)=AB$2,""))</f>
        <v>52-62</v>
      </c>
      <c r="AD13" s="6" cm="1">
        <f t="array" ref="AD13">SUM((MOD($B13:$U13,10)=AD$2)*1)</f>
        <v>2</v>
      </c>
      <c r="AE13" s="10" t="str" cm="1">
        <f t="array" ref="AE13">_xlfn.TEXTJOIN("-",TRUE,_xlfn._xlws.FILTER($B13:$U13,MOD($B13:$U13,10)=AD$2,""))</f>
        <v>3-33</v>
      </c>
      <c r="AF13" s="6" cm="1">
        <f t="array" ref="AF13">SUM((MOD($B13:$U13,10)=AF$2)*1)</f>
        <v>2</v>
      </c>
      <c r="AG13" s="10" t="str" cm="1">
        <f t="array" ref="AG13">_xlfn.TEXTJOIN("-",TRUE,_xlfn._xlws.FILTER($B13:$U13,MOD($B13:$U13,10)=AF$2,""))</f>
        <v>34-54</v>
      </c>
      <c r="AH13" s="6" cm="1">
        <f t="array" ref="AH13">SUM((MOD($B13:$U13,10)=AH$2)*1)</f>
        <v>1</v>
      </c>
      <c r="AI13" s="10" t="str" cm="1">
        <f t="array" ref="AI13">_xlfn.TEXTJOIN("-",TRUE,_xlfn._xlws.FILTER($B13:$U13,MOD($B13:$U13,10)=AH$2,""))</f>
        <v>15</v>
      </c>
      <c r="AJ13" s="6" cm="1">
        <f t="array" ref="AJ13">SUM((MOD($B13:$U13,10)=AJ$2)*1)</f>
        <v>2</v>
      </c>
      <c r="AK13" s="10" t="str" cm="1">
        <f t="array" ref="AK13">_xlfn.TEXTJOIN("-",TRUE,_xlfn._xlws.FILTER($B13:$U13,MOD($B13:$U13,10)=AJ$2,""))</f>
        <v>16-66</v>
      </c>
      <c r="AL13" s="6" cm="1">
        <f t="array" ref="AL13">SUM((MOD($B13:$U13,10)=AL$2)*1)</f>
        <v>2</v>
      </c>
      <c r="AM13" s="10" t="str" cm="1">
        <f t="array" ref="AM13">_xlfn.TEXTJOIN("-",TRUE,_xlfn._xlws.FILTER($B13:$U13,MOD($B13:$U13,10)=AL$2,""))</f>
        <v>47-57</v>
      </c>
      <c r="AN13" s="6" cm="1">
        <f t="array" ref="AN13">SUM((MOD($B13:$U13,10)=AN$2)*1)</f>
        <v>1</v>
      </c>
      <c r="AO13" s="10" t="str" cm="1">
        <f t="array" ref="AO13">_xlfn.TEXTJOIN("-",TRUE,_xlfn._xlws.FILTER($B13:$U13,MOD($B13:$U13,10)=AN$2,""))</f>
        <v>58</v>
      </c>
      <c r="AP13" s="6" cm="1">
        <f t="array" ref="AP13">SUM((MOD($B13:$U13,10)=AP$2)*1)</f>
        <v>1</v>
      </c>
      <c r="AQ13" s="10" t="str" cm="1">
        <f t="array" ref="AQ13">_xlfn.TEXTJOIN("-",TRUE,_xlfn._xlws.FILTER($B13:$U13,MOD($B13:$U13,10)=AP$2,""))</f>
        <v>49</v>
      </c>
      <c r="AR13" s="7" cm="1">
        <f t="array" ref="AR13">SUM((LEFT(TEXT($B13:$U13,"00"))=TEXT(AR$2,"0"))*1)</f>
        <v>1</v>
      </c>
      <c r="AS13" s="12" t="str" cm="1">
        <f t="array" ref="AS13">_xlfn.TEXTJOIN("-",TRUE,_xlfn._xlws.FILTER($B13:$U13,LEFT(TEXT($B13:$U13,"00"))=TEXT(AR$2,"0"),""))</f>
        <v>3</v>
      </c>
      <c r="AT13" s="7" cm="1">
        <f t="array" ref="AT13">SUM((LEFT(TEXT($B13:$U13,"00"))=TEXT(AT$2,"0"))*1)</f>
        <v>3</v>
      </c>
      <c r="AU13" s="12" t="str" cm="1">
        <f t="array" ref="AU13">_xlfn.TEXTJOIN("-",TRUE,_xlfn._xlws.FILTER($B13:$U13,LEFT(TEXT($B13:$U13,"00"))=TEXT(AT$2,"0"),""))</f>
        <v>11-15-16</v>
      </c>
      <c r="AV13" s="7" cm="1">
        <f t="array" ref="AV13">SUM((LEFT(TEXT($B13:$U13,"00"))=TEXT(AV$2,"0"))*1)</f>
        <v>2</v>
      </c>
      <c r="AW13" s="12" t="str" cm="1">
        <f t="array" ref="AW13">_xlfn.TEXTJOIN("-",TRUE,_xlfn._xlws.FILTER($B13:$U13,LEFT(TEXT($B13:$U13,"00"))=TEXT(AV$2,"0"),""))</f>
        <v>20-21</v>
      </c>
      <c r="AX13" s="7" cm="1">
        <f t="array" ref="AX13">SUM((LEFT(TEXT($B13:$U13,"00"))=TEXT(AX$2,"0"))*1)</f>
        <v>2</v>
      </c>
      <c r="AY13" s="12" t="str" cm="1">
        <f t="array" ref="AY13">_xlfn.TEXTJOIN("-",TRUE,_xlfn._xlws.FILTER($B13:$U13,LEFT(TEXT($B13:$U13,"00"))=TEXT(AX$2,"0"),""))</f>
        <v>33-34</v>
      </c>
      <c r="AZ13" s="7" cm="1">
        <f t="array" ref="AZ13">SUM((LEFT(TEXT($B13:$U13,"00"))=TEXT(AZ$2,"0"))*1)</f>
        <v>2</v>
      </c>
      <c r="BA13" s="12" t="str" cm="1">
        <f t="array" ref="BA13">_xlfn.TEXTJOIN("-",TRUE,_xlfn._xlws.FILTER($B13:$U13,LEFT(TEXT($B13:$U13,"00"))=TEXT(AZ$2,"0"),""))</f>
        <v>47-49</v>
      </c>
      <c r="BB13" s="7" cm="1">
        <f t="array" ref="BB13">SUM((LEFT(TEXT($B13:$U13,"00"))=TEXT(BB$2,"0"))*1)</f>
        <v>6</v>
      </c>
      <c r="BC13" s="12" t="str" cm="1">
        <f t="array" ref="BC13">_xlfn.TEXTJOIN("-",TRUE,_xlfn._xlws.FILTER($B13:$U13,LEFT(TEXT($B13:$U13,"00"))=TEXT(BB$2,"0"),""))</f>
        <v>50-51-52-54-57-58</v>
      </c>
      <c r="BD13" s="7" cm="1">
        <f t="array" ref="BD13">SUM((LEFT(TEXT($B13:$U13,"00"))=TEXT(BD$2,"0"))*1)</f>
        <v>3</v>
      </c>
      <c r="BE13" s="12" t="str" cm="1">
        <f t="array" ref="BE13">_xlfn.TEXTJOIN("-",TRUE,_xlfn._xlws.FILTER($B13:$U13,LEFT(TEXT($B13:$U13,"00"))=TEXT(BD$2,"0"),""))</f>
        <v>61-62-66</v>
      </c>
    </row>
    <row r="14" spans="2:57" x14ac:dyDescent="0.35">
      <c r="B14" s="5">
        <v>2</v>
      </c>
      <c r="C14" s="5">
        <v>8</v>
      </c>
      <c r="D14" s="5">
        <v>9</v>
      </c>
      <c r="E14" s="5">
        <v>10</v>
      </c>
      <c r="F14" s="5">
        <v>13</v>
      </c>
      <c r="G14" s="5">
        <v>18</v>
      </c>
      <c r="H14" s="5">
        <v>19</v>
      </c>
      <c r="I14" s="5">
        <v>22</v>
      </c>
      <c r="J14" s="5">
        <v>23</v>
      </c>
      <c r="K14" s="5">
        <v>24</v>
      </c>
      <c r="L14" s="5">
        <v>28</v>
      </c>
      <c r="M14" s="5">
        <v>33</v>
      </c>
      <c r="N14" s="5">
        <v>34</v>
      </c>
      <c r="O14" s="5">
        <v>37</v>
      </c>
      <c r="P14" s="5">
        <v>41</v>
      </c>
      <c r="Q14" s="5">
        <v>42</v>
      </c>
      <c r="R14" s="5">
        <v>43</v>
      </c>
      <c r="S14" s="5">
        <v>45</v>
      </c>
      <c r="T14" s="5">
        <v>51</v>
      </c>
      <c r="U14" s="5">
        <v>61</v>
      </c>
      <c r="X14" s="6" cm="1">
        <f t="array" ref="X14">SUM((MOD($B14:$U14,10)=X$2)*1)</f>
        <v>1</v>
      </c>
      <c r="Y14" s="10" t="str" cm="1">
        <f t="array" ref="Y14">_xlfn.TEXTJOIN("-",TRUE,_xlfn._xlws.FILTER($B14:$U14,MOD($B14:$U14,10)=X$2,""))</f>
        <v>10</v>
      </c>
      <c r="Z14" s="6" cm="1">
        <f t="array" ref="Z14">SUM((MOD($B14:$U14,10)=Z$2)*1)</f>
        <v>3</v>
      </c>
      <c r="AA14" s="10" t="str" cm="1">
        <f t="array" ref="AA14">_xlfn.TEXTJOIN("-",TRUE,_xlfn._xlws.FILTER($B14:$U14,MOD($B14:$U14,10)=Z$2,""))</f>
        <v>41-51-61</v>
      </c>
      <c r="AB14" s="6" cm="1">
        <f t="array" ref="AB14">SUM((MOD($B14:$U14,10)=AB$2)*1)</f>
        <v>3</v>
      </c>
      <c r="AC14" s="10" t="str" cm="1">
        <f t="array" ref="AC14">_xlfn.TEXTJOIN("-",TRUE,_xlfn._xlws.FILTER($B14:$U14,MOD($B14:$U14,10)=AB$2,""))</f>
        <v>2-22-42</v>
      </c>
      <c r="AD14" s="6" cm="1">
        <f t="array" ref="AD14">SUM((MOD($B14:$U14,10)=AD$2)*1)</f>
        <v>4</v>
      </c>
      <c r="AE14" s="10" t="str" cm="1">
        <f t="array" ref="AE14">_xlfn.TEXTJOIN("-",TRUE,_xlfn._xlws.FILTER($B14:$U14,MOD($B14:$U14,10)=AD$2,""))</f>
        <v>13-23-33-43</v>
      </c>
      <c r="AF14" s="6" cm="1">
        <f t="array" ref="AF14">SUM((MOD($B14:$U14,10)=AF$2)*1)</f>
        <v>2</v>
      </c>
      <c r="AG14" s="10" t="str" cm="1">
        <f t="array" ref="AG14">_xlfn.TEXTJOIN("-",TRUE,_xlfn._xlws.FILTER($B14:$U14,MOD($B14:$U14,10)=AF$2,""))</f>
        <v>24-34</v>
      </c>
      <c r="AH14" s="6" cm="1">
        <f t="array" ref="AH14">SUM((MOD($B14:$U14,10)=AH$2)*1)</f>
        <v>1</v>
      </c>
      <c r="AI14" s="10" t="str" cm="1">
        <f t="array" ref="AI14">_xlfn.TEXTJOIN("-",TRUE,_xlfn._xlws.FILTER($B14:$U14,MOD($B14:$U14,10)=AH$2,""))</f>
        <v>45</v>
      </c>
      <c r="AJ14" s="6" cm="1">
        <f t="array" ref="AJ14">SUM((MOD($B14:$U14,10)=AJ$2)*1)</f>
        <v>0</v>
      </c>
      <c r="AK14" s="10" t="str" cm="1">
        <f t="array" ref="AK14">_xlfn.TEXTJOIN("-",TRUE,_xlfn._xlws.FILTER($B14:$U14,MOD($B14:$U14,10)=AJ$2,""))</f>
        <v/>
      </c>
      <c r="AL14" s="6" cm="1">
        <f t="array" ref="AL14">SUM((MOD($B14:$U14,10)=AL$2)*1)</f>
        <v>1</v>
      </c>
      <c r="AM14" s="10" t="str" cm="1">
        <f t="array" ref="AM14">_xlfn.TEXTJOIN("-",TRUE,_xlfn._xlws.FILTER($B14:$U14,MOD($B14:$U14,10)=AL$2,""))</f>
        <v>37</v>
      </c>
      <c r="AN14" s="6" cm="1">
        <f t="array" ref="AN14">SUM((MOD($B14:$U14,10)=AN$2)*1)</f>
        <v>3</v>
      </c>
      <c r="AO14" s="10" t="str" cm="1">
        <f t="array" ref="AO14">_xlfn.TEXTJOIN("-",TRUE,_xlfn._xlws.FILTER($B14:$U14,MOD($B14:$U14,10)=AN$2,""))</f>
        <v>8-18-28</v>
      </c>
      <c r="AP14" s="6" cm="1">
        <f t="array" ref="AP14">SUM((MOD($B14:$U14,10)=AP$2)*1)</f>
        <v>2</v>
      </c>
      <c r="AQ14" s="10" t="str" cm="1">
        <f t="array" ref="AQ14">_xlfn.TEXTJOIN("-",TRUE,_xlfn._xlws.FILTER($B14:$U14,MOD($B14:$U14,10)=AP$2,""))</f>
        <v>9-19</v>
      </c>
      <c r="AR14" s="7" cm="1">
        <f t="array" ref="AR14">SUM((LEFT(TEXT($B14:$U14,"00"))=TEXT(AR$2,"0"))*1)</f>
        <v>3</v>
      </c>
      <c r="AS14" s="12" t="str" cm="1">
        <f t="array" ref="AS14">_xlfn.TEXTJOIN("-",TRUE,_xlfn._xlws.FILTER($B14:$U14,LEFT(TEXT($B14:$U14,"00"))=TEXT(AR$2,"0"),""))</f>
        <v>2-8-9</v>
      </c>
      <c r="AT14" s="7" cm="1">
        <f t="array" ref="AT14">SUM((LEFT(TEXT($B14:$U14,"00"))=TEXT(AT$2,"0"))*1)</f>
        <v>4</v>
      </c>
      <c r="AU14" s="12" t="str" cm="1">
        <f t="array" ref="AU14">_xlfn.TEXTJOIN("-",TRUE,_xlfn._xlws.FILTER($B14:$U14,LEFT(TEXT($B14:$U14,"00"))=TEXT(AT$2,"0"),""))</f>
        <v>10-13-18-19</v>
      </c>
      <c r="AV14" s="7" cm="1">
        <f t="array" ref="AV14">SUM((LEFT(TEXT($B14:$U14,"00"))=TEXT(AV$2,"0"))*1)</f>
        <v>4</v>
      </c>
      <c r="AW14" s="12" t="str" cm="1">
        <f t="array" ref="AW14">_xlfn.TEXTJOIN("-",TRUE,_xlfn._xlws.FILTER($B14:$U14,LEFT(TEXT($B14:$U14,"00"))=TEXT(AV$2,"0"),""))</f>
        <v>22-23-24-28</v>
      </c>
      <c r="AX14" s="7" cm="1">
        <f t="array" ref="AX14">SUM((LEFT(TEXT($B14:$U14,"00"))=TEXT(AX$2,"0"))*1)</f>
        <v>3</v>
      </c>
      <c r="AY14" s="12" t="str" cm="1">
        <f t="array" ref="AY14">_xlfn.TEXTJOIN("-",TRUE,_xlfn._xlws.FILTER($B14:$U14,LEFT(TEXT($B14:$U14,"00"))=TEXT(AX$2,"0"),""))</f>
        <v>33-34-37</v>
      </c>
      <c r="AZ14" s="7" cm="1">
        <f t="array" ref="AZ14">SUM((LEFT(TEXT($B14:$U14,"00"))=TEXT(AZ$2,"0"))*1)</f>
        <v>4</v>
      </c>
      <c r="BA14" s="12" t="str" cm="1">
        <f t="array" ref="BA14">_xlfn.TEXTJOIN("-",TRUE,_xlfn._xlws.FILTER($B14:$U14,LEFT(TEXT($B14:$U14,"00"))=TEXT(AZ$2,"0"),""))</f>
        <v>41-42-43-45</v>
      </c>
      <c r="BB14" s="7" cm="1">
        <f t="array" ref="BB14">SUM((LEFT(TEXT($B14:$U14,"00"))=TEXT(BB$2,"0"))*1)</f>
        <v>1</v>
      </c>
      <c r="BC14" s="12" t="str" cm="1">
        <f t="array" ref="BC14">_xlfn.TEXTJOIN("-",TRUE,_xlfn._xlws.FILTER($B14:$U14,LEFT(TEXT($B14:$U14,"00"))=TEXT(BB$2,"0"),""))</f>
        <v>51</v>
      </c>
      <c r="BD14" s="7" cm="1">
        <f t="array" ref="BD14">SUM((LEFT(TEXT($B14:$U14,"00"))=TEXT(BD$2,"0"))*1)</f>
        <v>1</v>
      </c>
      <c r="BE14" s="12" t="str" cm="1">
        <f t="array" ref="BE14">_xlfn.TEXTJOIN("-",TRUE,_xlfn._xlws.FILTER($B14:$U14,LEFT(TEXT($B14:$U14,"00"))=TEXT(BD$2,"0"),""))</f>
        <v>61</v>
      </c>
    </row>
    <row r="15" spans="2:57" x14ac:dyDescent="0.35">
      <c r="B15" s="5">
        <v>2</v>
      </c>
      <c r="C15" s="5">
        <v>4</v>
      </c>
      <c r="D15" s="5">
        <v>7</v>
      </c>
      <c r="E15" s="5">
        <v>11</v>
      </c>
      <c r="F15" s="5">
        <v>12</v>
      </c>
      <c r="G15" s="5">
        <v>14</v>
      </c>
      <c r="H15" s="5">
        <v>15</v>
      </c>
      <c r="I15" s="5">
        <v>16</v>
      </c>
      <c r="J15" s="5">
        <v>28</v>
      </c>
      <c r="K15" s="5">
        <v>36</v>
      </c>
      <c r="L15" s="5">
        <v>38</v>
      </c>
      <c r="M15" s="5">
        <v>40</v>
      </c>
      <c r="N15" s="5">
        <v>44</v>
      </c>
      <c r="O15" s="5">
        <v>45</v>
      </c>
      <c r="P15" s="5">
        <v>56</v>
      </c>
      <c r="Q15" s="5">
        <v>63</v>
      </c>
      <c r="R15" s="5">
        <v>65</v>
      </c>
      <c r="S15" s="5">
        <v>67</v>
      </c>
      <c r="T15" s="5">
        <v>68</v>
      </c>
      <c r="U15" s="5">
        <v>70</v>
      </c>
      <c r="X15" s="6" cm="1">
        <f t="array" ref="X15">SUM((MOD($B15:$U15,10)=X$2)*1)</f>
        <v>2</v>
      </c>
      <c r="Y15" s="10" t="str" cm="1">
        <f t="array" ref="Y15">_xlfn.TEXTJOIN("-",TRUE,_xlfn._xlws.FILTER($B15:$U15,MOD($B15:$U15,10)=X$2,""))</f>
        <v>40-70</v>
      </c>
      <c r="Z15" s="6" cm="1">
        <f t="array" ref="Z15">SUM((MOD($B15:$U15,10)=Z$2)*1)</f>
        <v>1</v>
      </c>
      <c r="AA15" s="10" t="str" cm="1">
        <f t="array" ref="AA15">_xlfn.TEXTJOIN("-",TRUE,_xlfn._xlws.FILTER($B15:$U15,MOD($B15:$U15,10)=Z$2,""))</f>
        <v>11</v>
      </c>
      <c r="AB15" s="6" cm="1">
        <f t="array" ref="AB15">SUM((MOD($B15:$U15,10)=AB$2)*1)</f>
        <v>2</v>
      </c>
      <c r="AC15" s="10" t="str" cm="1">
        <f t="array" ref="AC15">_xlfn.TEXTJOIN("-",TRUE,_xlfn._xlws.FILTER($B15:$U15,MOD($B15:$U15,10)=AB$2,""))</f>
        <v>2-12</v>
      </c>
      <c r="AD15" s="6" cm="1">
        <f t="array" ref="AD15">SUM((MOD($B15:$U15,10)=AD$2)*1)</f>
        <v>1</v>
      </c>
      <c r="AE15" s="10" t="str" cm="1">
        <f t="array" ref="AE15">_xlfn.TEXTJOIN("-",TRUE,_xlfn._xlws.FILTER($B15:$U15,MOD($B15:$U15,10)=AD$2,""))</f>
        <v>63</v>
      </c>
      <c r="AF15" s="6" cm="1">
        <f t="array" ref="AF15">SUM((MOD($B15:$U15,10)=AF$2)*1)</f>
        <v>3</v>
      </c>
      <c r="AG15" s="10" t="str" cm="1">
        <f t="array" ref="AG15">_xlfn.TEXTJOIN("-",TRUE,_xlfn._xlws.FILTER($B15:$U15,MOD($B15:$U15,10)=AF$2,""))</f>
        <v>4-14-44</v>
      </c>
      <c r="AH15" s="6" cm="1">
        <f t="array" ref="AH15">SUM((MOD($B15:$U15,10)=AH$2)*1)</f>
        <v>3</v>
      </c>
      <c r="AI15" s="10" t="str" cm="1">
        <f t="array" ref="AI15">_xlfn.TEXTJOIN("-",TRUE,_xlfn._xlws.FILTER($B15:$U15,MOD($B15:$U15,10)=AH$2,""))</f>
        <v>15-45-65</v>
      </c>
      <c r="AJ15" s="6" cm="1">
        <f t="array" ref="AJ15">SUM((MOD($B15:$U15,10)=AJ$2)*1)</f>
        <v>3</v>
      </c>
      <c r="AK15" s="10" t="str" cm="1">
        <f t="array" ref="AK15">_xlfn.TEXTJOIN("-",TRUE,_xlfn._xlws.FILTER($B15:$U15,MOD($B15:$U15,10)=AJ$2,""))</f>
        <v>16-36-56</v>
      </c>
      <c r="AL15" s="6" cm="1">
        <f t="array" ref="AL15">SUM((MOD($B15:$U15,10)=AL$2)*1)</f>
        <v>2</v>
      </c>
      <c r="AM15" s="10" t="str" cm="1">
        <f t="array" ref="AM15">_xlfn.TEXTJOIN("-",TRUE,_xlfn._xlws.FILTER($B15:$U15,MOD($B15:$U15,10)=AL$2,""))</f>
        <v>7-67</v>
      </c>
      <c r="AN15" s="6" cm="1">
        <f t="array" ref="AN15">SUM((MOD($B15:$U15,10)=AN$2)*1)</f>
        <v>3</v>
      </c>
      <c r="AO15" s="10" t="str" cm="1">
        <f t="array" ref="AO15">_xlfn.TEXTJOIN("-",TRUE,_xlfn._xlws.FILTER($B15:$U15,MOD($B15:$U15,10)=AN$2,""))</f>
        <v>28-38-68</v>
      </c>
      <c r="AP15" s="6" cm="1">
        <f t="array" ref="AP15">SUM((MOD($B15:$U15,10)=AP$2)*1)</f>
        <v>0</v>
      </c>
      <c r="AQ15" s="10" t="str" cm="1">
        <f t="array" ref="AQ15">_xlfn.TEXTJOIN("-",TRUE,_xlfn._xlws.FILTER($B15:$U15,MOD($B15:$U15,10)=AP$2,""))</f>
        <v/>
      </c>
      <c r="AR15" s="7" cm="1">
        <f t="array" ref="AR15">SUM((LEFT(TEXT($B15:$U15,"00"))=TEXT(AR$2,"0"))*1)</f>
        <v>3</v>
      </c>
      <c r="AS15" s="12" t="str" cm="1">
        <f t="array" ref="AS15">_xlfn.TEXTJOIN("-",TRUE,_xlfn._xlws.FILTER($B15:$U15,LEFT(TEXT($B15:$U15,"00"))=TEXT(AR$2,"0"),""))</f>
        <v>2-4-7</v>
      </c>
      <c r="AT15" s="7" cm="1">
        <f t="array" ref="AT15">SUM((LEFT(TEXT($B15:$U15,"00"))=TEXT(AT$2,"0"))*1)</f>
        <v>5</v>
      </c>
      <c r="AU15" s="12" t="str" cm="1">
        <f t="array" ref="AU15">_xlfn.TEXTJOIN("-",TRUE,_xlfn._xlws.FILTER($B15:$U15,LEFT(TEXT($B15:$U15,"00"))=TEXT(AT$2,"0"),""))</f>
        <v>11-12-14-15-16</v>
      </c>
      <c r="AV15" s="7" cm="1">
        <f t="array" ref="AV15">SUM((LEFT(TEXT($B15:$U15,"00"))=TEXT(AV$2,"0"))*1)</f>
        <v>1</v>
      </c>
      <c r="AW15" s="12" t="str" cm="1">
        <f t="array" ref="AW15">_xlfn.TEXTJOIN("-",TRUE,_xlfn._xlws.FILTER($B15:$U15,LEFT(TEXT($B15:$U15,"00"))=TEXT(AV$2,"0"),""))</f>
        <v>28</v>
      </c>
      <c r="AX15" s="7" cm="1">
        <f t="array" ref="AX15">SUM((LEFT(TEXT($B15:$U15,"00"))=TEXT(AX$2,"0"))*1)</f>
        <v>2</v>
      </c>
      <c r="AY15" s="12" t="str" cm="1">
        <f t="array" ref="AY15">_xlfn.TEXTJOIN("-",TRUE,_xlfn._xlws.FILTER($B15:$U15,LEFT(TEXT($B15:$U15,"00"))=TEXT(AX$2,"0"),""))</f>
        <v>36-38</v>
      </c>
      <c r="AZ15" s="7" cm="1">
        <f t="array" ref="AZ15">SUM((LEFT(TEXT($B15:$U15,"00"))=TEXT(AZ$2,"0"))*1)</f>
        <v>3</v>
      </c>
      <c r="BA15" s="12" t="str" cm="1">
        <f t="array" ref="BA15">_xlfn.TEXTJOIN("-",TRUE,_xlfn._xlws.FILTER($B15:$U15,LEFT(TEXT($B15:$U15,"00"))=TEXT(AZ$2,"0"),""))</f>
        <v>40-44-45</v>
      </c>
      <c r="BB15" s="7" cm="1">
        <f t="array" ref="BB15">SUM((LEFT(TEXT($B15:$U15,"00"))=TEXT(BB$2,"0"))*1)</f>
        <v>1</v>
      </c>
      <c r="BC15" s="12" t="str" cm="1">
        <f t="array" ref="BC15">_xlfn.TEXTJOIN("-",TRUE,_xlfn._xlws.FILTER($B15:$U15,LEFT(TEXT($B15:$U15,"00"))=TEXT(BB$2,"0"),""))</f>
        <v>56</v>
      </c>
      <c r="BD15" s="7" cm="1">
        <f t="array" ref="BD15">SUM((LEFT(TEXT($B15:$U15,"00"))=TEXT(BD$2,"0"))*1)</f>
        <v>4</v>
      </c>
      <c r="BE15" s="12" t="str" cm="1">
        <f t="array" ref="BE15">_xlfn.TEXTJOIN("-",TRUE,_xlfn._xlws.FILTER($B15:$U15,LEFT(TEXT($B15:$U15,"00"))=TEXT(BD$2,"0"),""))</f>
        <v>63-65-67-68</v>
      </c>
    </row>
    <row r="16" spans="2:57" x14ac:dyDescent="0.35">
      <c r="B16" s="5">
        <v>7</v>
      </c>
      <c r="C16" s="5">
        <v>9</v>
      </c>
      <c r="D16" s="5">
        <v>12</v>
      </c>
      <c r="E16" s="5">
        <v>13</v>
      </c>
      <c r="F16" s="5">
        <v>15</v>
      </c>
      <c r="G16" s="5">
        <v>19</v>
      </c>
      <c r="H16" s="5">
        <v>21</v>
      </c>
      <c r="I16" s="5">
        <v>29</v>
      </c>
      <c r="J16" s="5">
        <v>30</v>
      </c>
      <c r="K16" s="5">
        <v>31</v>
      </c>
      <c r="L16" s="5">
        <v>34</v>
      </c>
      <c r="M16" s="5">
        <v>36</v>
      </c>
      <c r="N16" s="5">
        <v>37</v>
      </c>
      <c r="O16" s="5">
        <v>39</v>
      </c>
      <c r="P16" s="5">
        <v>41</v>
      </c>
      <c r="Q16" s="5">
        <v>48</v>
      </c>
      <c r="R16" s="5">
        <v>53</v>
      </c>
      <c r="S16" s="5">
        <v>62</v>
      </c>
      <c r="T16" s="5">
        <v>64</v>
      </c>
      <c r="U16" s="5">
        <v>68</v>
      </c>
      <c r="X16" s="6" cm="1">
        <f t="array" ref="X16">SUM((MOD($B16:$U16,10)=X$2)*1)</f>
        <v>1</v>
      </c>
      <c r="Y16" s="10" t="str" cm="1">
        <f t="array" ref="Y16">_xlfn.TEXTJOIN("-",TRUE,_xlfn._xlws.FILTER($B16:$U16,MOD($B16:$U16,10)=X$2,""))</f>
        <v>30</v>
      </c>
      <c r="Z16" s="6" cm="1">
        <f t="array" ref="Z16">SUM((MOD($B16:$U16,10)=Z$2)*1)</f>
        <v>3</v>
      </c>
      <c r="AA16" s="10" t="str" cm="1">
        <f t="array" ref="AA16">_xlfn.TEXTJOIN("-",TRUE,_xlfn._xlws.FILTER($B16:$U16,MOD($B16:$U16,10)=Z$2,""))</f>
        <v>21-31-41</v>
      </c>
      <c r="AB16" s="6" cm="1">
        <f t="array" ref="AB16">SUM((MOD($B16:$U16,10)=AB$2)*1)</f>
        <v>2</v>
      </c>
      <c r="AC16" s="10" t="str" cm="1">
        <f t="array" ref="AC16">_xlfn.TEXTJOIN("-",TRUE,_xlfn._xlws.FILTER($B16:$U16,MOD($B16:$U16,10)=AB$2,""))</f>
        <v>12-62</v>
      </c>
      <c r="AD16" s="6" cm="1">
        <f t="array" ref="AD16">SUM((MOD($B16:$U16,10)=AD$2)*1)</f>
        <v>2</v>
      </c>
      <c r="AE16" s="10" t="str" cm="1">
        <f t="array" ref="AE16">_xlfn.TEXTJOIN("-",TRUE,_xlfn._xlws.FILTER($B16:$U16,MOD($B16:$U16,10)=AD$2,""))</f>
        <v>13-53</v>
      </c>
      <c r="AF16" s="6" cm="1">
        <f t="array" ref="AF16">SUM((MOD($B16:$U16,10)=AF$2)*1)</f>
        <v>2</v>
      </c>
      <c r="AG16" s="10" t="str" cm="1">
        <f t="array" ref="AG16">_xlfn.TEXTJOIN("-",TRUE,_xlfn._xlws.FILTER($B16:$U16,MOD($B16:$U16,10)=AF$2,""))</f>
        <v>34-64</v>
      </c>
      <c r="AH16" s="6" cm="1">
        <f t="array" ref="AH16">SUM((MOD($B16:$U16,10)=AH$2)*1)</f>
        <v>1</v>
      </c>
      <c r="AI16" s="10" t="str" cm="1">
        <f t="array" ref="AI16">_xlfn.TEXTJOIN("-",TRUE,_xlfn._xlws.FILTER($B16:$U16,MOD($B16:$U16,10)=AH$2,""))</f>
        <v>15</v>
      </c>
      <c r="AJ16" s="6" cm="1">
        <f t="array" ref="AJ16">SUM((MOD($B16:$U16,10)=AJ$2)*1)</f>
        <v>1</v>
      </c>
      <c r="AK16" s="10" t="str" cm="1">
        <f t="array" ref="AK16">_xlfn.TEXTJOIN("-",TRUE,_xlfn._xlws.FILTER($B16:$U16,MOD($B16:$U16,10)=AJ$2,""))</f>
        <v>36</v>
      </c>
      <c r="AL16" s="6" cm="1">
        <f t="array" ref="AL16">SUM((MOD($B16:$U16,10)=AL$2)*1)</f>
        <v>2</v>
      </c>
      <c r="AM16" s="10" t="str" cm="1">
        <f t="array" ref="AM16">_xlfn.TEXTJOIN("-",TRUE,_xlfn._xlws.FILTER($B16:$U16,MOD($B16:$U16,10)=AL$2,""))</f>
        <v>7-37</v>
      </c>
      <c r="AN16" s="6" cm="1">
        <f t="array" ref="AN16">SUM((MOD($B16:$U16,10)=AN$2)*1)</f>
        <v>2</v>
      </c>
      <c r="AO16" s="10" t="str" cm="1">
        <f t="array" ref="AO16">_xlfn.TEXTJOIN("-",TRUE,_xlfn._xlws.FILTER($B16:$U16,MOD($B16:$U16,10)=AN$2,""))</f>
        <v>48-68</v>
      </c>
      <c r="AP16" s="6" cm="1">
        <f t="array" ref="AP16">SUM((MOD($B16:$U16,10)=AP$2)*1)</f>
        <v>4</v>
      </c>
      <c r="AQ16" s="10" t="str" cm="1">
        <f t="array" ref="AQ16">_xlfn.TEXTJOIN("-",TRUE,_xlfn._xlws.FILTER($B16:$U16,MOD($B16:$U16,10)=AP$2,""))</f>
        <v>9-19-29-39</v>
      </c>
      <c r="AR16" s="7" cm="1">
        <f t="array" ref="AR16">SUM((LEFT(TEXT($B16:$U16,"00"))=TEXT(AR$2,"0"))*1)</f>
        <v>2</v>
      </c>
      <c r="AS16" s="12" t="str" cm="1">
        <f t="array" ref="AS16">_xlfn.TEXTJOIN("-",TRUE,_xlfn._xlws.FILTER($B16:$U16,LEFT(TEXT($B16:$U16,"00"))=TEXT(AR$2,"0"),""))</f>
        <v>7-9</v>
      </c>
      <c r="AT16" s="7" cm="1">
        <f t="array" ref="AT16">SUM((LEFT(TEXT($B16:$U16,"00"))=TEXT(AT$2,"0"))*1)</f>
        <v>4</v>
      </c>
      <c r="AU16" s="12" t="str" cm="1">
        <f t="array" ref="AU16">_xlfn.TEXTJOIN("-",TRUE,_xlfn._xlws.FILTER($B16:$U16,LEFT(TEXT($B16:$U16,"00"))=TEXT(AT$2,"0"),""))</f>
        <v>12-13-15-19</v>
      </c>
      <c r="AV16" s="7" cm="1">
        <f t="array" ref="AV16">SUM((LEFT(TEXT($B16:$U16,"00"))=TEXT(AV$2,"0"))*1)</f>
        <v>2</v>
      </c>
      <c r="AW16" s="12" t="str" cm="1">
        <f t="array" ref="AW16">_xlfn.TEXTJOIN("-",TRUE,_xlfn._xlws.FILTER($B16:$U16,LEFT(TEXT($B16:$U16,"00"))=TEXT(AV$2,"0"),""))</f>
        <v>21-29</v>
      </c>
      <c r="AX16" s="7" cm="1">
        <f t="array" ref="AX16">SUM((LEFT(TEXT($B16:$U16,"00"))=TEXT(AX$2,"0"))*1)</f>
        <v>6</v>
      </c>
      <c r="AY16" s="12" t="str" cm="1">
        <f t="array" ref="AY16">_xlfn.TEXTJOIN("-",TRUE,_xlfn._xlws.FILTER($B16:$U16,LEFT(TEXT($B16:$U16,"00"))=TEXT(AX$2,"0"),""))</f>
        <v>30-31-34-36-37-39</v>
      </c>
      <c r="AZ16" s="7" cm="1">
        <f t="array" ref="AZ16">SUM((LEFT(TEXT($B16:$U16,"00"))=TEXT(AZ$2,"0"))*1)</f>
        <v>2</v>
      </c>
      <c r="BA16" s="12" t="str" cm="1">
        <f t="array" ref="BA16">_xlfn.TEXTJOIN("-",TRUE,_xlfn._xlws.FILTER($B16:$U16,LEFT(TEXT($B16:$U16,"00"))=TEXT(AZ$2,"0"),""))</f>
        <v>41-48</v>
      </c>
      <c r="BB16" s="7" cm="1">
        <f t="array" ref="BB16">SUM((LEFT(TEXT($B16:$U16,"00"))=TEXT(BB$2,"0"))*1)</f>
        <v>1</v>
      </c>
      <c r="BC16" s="12" t="str" cm="1">
        <f t="array" ref="BC16">_xlfn.TEXTJOIN("-",TRUE,_xlfn._xlws.FILTER($B16:$U16,LEFT(TEXT($B16:$U16,"00"))=TEXT(BB$2,"0"),""))</f>
        <v>53</v>
      </c>
      <c r="BD16" s="7" cm="1">
        <f t="array" ref="BD16">SUM((LEFT(TEXT($B16:$U16,"00"))=TEXT(BD$2,"0"))*1)</f>
        <v>3</v>
      </c>
      <c r="BE16" s="12" t="str" cm="1">
        <f t="array" ref="BE16">_xlfn.TEXTJOIN("-",TRUE,_xlfn._xlws.FILTER($B16:$U16,LEFT(TEXT($B16:$U16,"00"))=TEXT(BD$2,"0"),""))</f>
        <v>62-64-68</v>
      </c>
    </row>
    <row r="17" spans="2:57" x14ac:dyDescent="0.35">
      <c r="B17" s="5">
        <v>3</v>
      </c>
      <c r="C17" s="5">
        <v>5</v>
      </c>
      <c r="D17" s="5">
        <v>10</v>
      </c>
      <c r="E17" s="5">
        <v>13</v>
      </c>
      <c r="F17" s="5">
        <v>14</v>
      </c>
      <c r="G17" s="5">
        <v>15</v>
      </c>
      <c r="H17" s="5">
        <v>16</v>
      </c>
      <c r="I17" s="5">
        <v>22</v>
      </c>
      <c r="J17" s="5">
        <v>26</v>
      </c>
      <c r="K17" s="5">
        <v>29</v>
      </c>
      <c r="L17" s="5">
        <v>30</v>
      </c>
      <c r="M17" s="5">
        <v>34</v>
      </c>
      <c r="N17" s="5">
        <v>36</v>
      </c>
      <c r="O17" s="5">
        <v>41</v>
      </c>
      <c r="P17" s="5">
        <v>43</v>
      </c>
      <c r="Q17" s="5">
        <v>47</v>
      </c>
      <c r="R17" s="5">
        <v>48</v>
      </c>
      <c r="S17" s="5">
        <v>55</v>
      </c>
      <c r="T17" s="5">
        <v>66</v>
      </c>
      <c r="U17" s="5">
        <v>67</v>
      </c>
      <c r="X17" s="6" cm="1">
        <f t="array" ref="X17">SUM((MOD($B17:$U17,10)=X$2)*1)</f>
        <v>2</v>
      </c>
      <c r="Y17" s="10" t="str" cm="1">
        <f t="array" ref="Y17">_xlfn.TEXTJOIN("-",TRUE,_xlfn._xlws.FILTER($B17:$U17,MOD($B17:$U17,10)=X$2,""))</f>
        <v>10-30</v>
      </c>
      <c r="Z17" s="6" cm="1">
        <f t="array" ref="Z17">SUM((MOD($B17:$U17,10)=Z$2)*1)</f>
        <v>1</v>
      </c>
      <c r="AA17" s="10" t="str" cm="1">
        <f t="array" ref="AA17">_xlfn.TEXTJOIN("-",TRUE,_xlfn._xlws.FILTER($B17:$U17,MOD($B17:$U17,10)=Z$2,""))</f>
        <v>41</v>
      </c>
      <c r="AB17" s="6" cm="1">
        <f t="array" ref="AB17">SUM((MOD($B17:$U17,10)=AB$2)*1)</f>
        <v>1</v>
      </c>
      <c r="AC17" s="10" t="str" cm="1">
        <f t="array" ref="AC17">_xlfn.TEXTJOIN("-",TRUE,_xlfn._xlws.FILTER($B17:$U17,MOD($B17:$U17,10)=AB$2,""))</f>
        <v>22</v>
      </c>
      <c r="AD17" s="6" cm="1">
        <f t="array" ref="AD17">SUM((MOD($B17:$U17,10)=AD$2)*1)</f>
        <v>3</v>
      </c>
      <c r="AE17" s="10" t="str" cm="1">
        <f t="array" ref="AE17">_xlfn.TEXTJOIN("-",TRUE,_xlfn._xlws.FILTER($B17:$U17,MOD($B17:$U17,10)=AD$2,""))</f>
        <v>3-13-43</v>
      </c>
      <c r="AF17" s="6" cm="1">
        <f t="array" ref="AF17">SUM((MOD($B17:$U17,10)=AF$2)*1)</f>
        <v>2</v>
      </c>
      <c r="AG17" s="10" t="str" cm="1">
        <f t="array" ref="AG17">_xlfn.TEXTJOIN("-",TRUE,_xlfn._xlws.FILTER($B17:$U17,MOD($B17:$U17,10)=AF$2,""))</f>
        <v>14-34</v>
      </c>
      <c r="AH17" s="6" cm="1">
        <f t="array" ref="AH17">SUM((MOD($B17:$U17,10)=AH$2)*1)</f>
        <v>3</v>
      </c>
      <c r="AI17" s="10" t="str" cm="1">
        <f t="array" ref="AI17">_xlfn.TEXTJOIN("-",TRUE,_xlfn._xlws.FILTER($B17:$U17,MOD($B17:$U17,10)=AH$2,""))</f>
        <v>5-15-55</v>
      </c>
      <c r="AJ17" s="6" cm="1">
        <f t="array" ref="AJ17">SUM((MOD($B17:$U17,10)=AJ$2)*1)</f>
        <v>4</v>
      </c>
      <c r="AK17" s="10" t="str" cm="1">
        <f t="array" ref="AK17">_xlfn.TEXTJOIN("-",TRUE,_xlfn._xlws.FILTER($B17:$U17,MOD($B17:$U17,10)=AJ$2,""))</f>
        <v>16-26-36-66</v>
      </c>
      <c r="AL17" s="6" cm="1">
        <f t="array" ref="AL17">SUM((MOD($B17:$U17,10)=AL$2)*1)</f>
        <v>2</v>
      </c>
      <c r="AM17" s="10" t="str" cm="1">
        <f t="array" ref="AM17">_xlfn.TEXTJOIN("-",TRUE,_xlfn._xlws.FILTER($B17:$U17,MOD($B17:$U17,10)=AL$2,""))</f>
        <v>47-67</v>
      </c>
      <c r="AN17" s="6" cm="1">
        <f t="array" ref="AN17">SUM((MOD($B17:$U17,10)=AN$2)*1)</f>
        <v>1</v>
      </c>
      <c r="AO17" s="10" t="str" cm="1">
        <f t="array" ref="AO17">_xlfn.TEXTJOIN("-",TRUE,_xlfn._xlws.FILTER($B17:$U17,MOD($B17:$U17,10)=AN$2,""))</f>
        <v>48</v>
      </c>
      <c r="AP17" s="6" cm="1">
        <f t="array" ref="AP17">SUM((MOD($B17:$U17,10)=AP$2)*1)</f>
        <v>1</v>
      </c>
      <c r="AQ17" s="10" t="str" cm="1">
        <f t="array" ref="AQ17">_xlfn.TEXTJOIN("-",TRUE,_xlfn._xlws.FILTER($B17:$U17,MOD($B17:$U17,10)=AP$2,""))</f>
        <v>29</v>
      </c>
      <c r="AR17" s="7" cm="1">
        <f t="array" ref="AR17">SUM((LEFT(TEXT($B17:$U17,"00"))=TEXT(AR$2,"0"))*1)</f>
        <v>2</v>
      </c>
      <c r="AS17" s="12" t="str" cm="1">
        <f t="array" ref="AS17">_xlfn.TEXTJOIN("-",TRUE,_xlfn._xlws.FILTER($B17:$U17,LEFT(TEXT($B17:$U17,"00"))=TEXT(AR$2,"0"),""))</f>
        <v>3-5</v>
      </c>
      <c r="AT17" s="7" cm="1">
        <f t="array" ref="AT17">SUM((LEFT(TEXT($B17:$U17,"00"))=TEXT(AT$2,"0"))*1)</f>
        <v>5</v>
      </c>
      <c r="AU17" s="12" t="str" cm="1">
        <f t="array" ref="AU17">_xlfn.TEXTJOIN("-",TRUE,_xlfn._xlws.FILTER($B17:$U17,LEFT(TEXT($B17:$U17,"00"))=TEXT(AT$2,"0"),""))</f>
        <v>10-13-14-15-16</v>
      </c>
      <c r="AV17" s="7" cm="1">
        <f t="array" ref="AV17">SUM((LEFT(TEXT($B17:$U17,"00"))=TEXT(AV$2,"0"))*1)</f>
        <v>3</v>
      </c>
      <c r="AW17" s="12" t="str" cm="1">
        <f t="array" ref="AW17">_xlfn.TEXTJOIN("-",TRUE,_xlfn._xlws.FILTER($B17:$U17,LEFT(TEXT($B17:$U17,"00"))=TEXT(AV$2,"0"),""))</f>
        <v>22-26-29</v>
      </c>
      <c r="AX17" s="7" cm="1">
        <f t="array" ref="AX17">SUM((LEFT(TEXT($B17:$U17,"00"))=TEXT(AX$2,"0"))*1)</f>
        <v>3</v>
      </c>
      <c r="AY17" s="12" t="str" cm="1">
        <f t="array" ref="AY17">_xlfn.TEXTJOIN("-",TRUE,_xlfn._xlws.FILTER($B17:$U17,LEFT(TEXT($B17:$U17,"00"))=TEXT(AX$2,"0"),""))</f>
        <v>30-34-36</v>
      </c>
      <c r="AZ17" s="7" cm="1">
        <f t="array" ref="AZ17">SUM((LEFT(TEXT($B17:$U17,"00"))=TEXT(AZ$2,"0"))*1)</f>
        <v>4</v>
      </c>
      <c r="BA17" s="12" t="str" cm="1">
        <f t="array" ref="BA17">_xlfn.TEXTJOIN("-",TRUE,_xlfn._xlws.FILTER($B17:$U17,LEFT(TEXT($B17:$U17,"00"))=TEXT(AZ$2,"0"),""))</f>
        <v>41-43-47-48</v>
      </c>
      <c r="BB17" s="7" cm="1">
        <f t="array" ref="BB17">SUM((LEFT(TEXT($B17:$U17,"00"))=TEXT(BB$2,"0"))*1)</f>
        <v>1</v>
      </c>
      <c r="BC17" s="12" t="str" cm="1">
        <f t="array" ref="BC17">_xlfn.TEXTJOIN("-",TRUE,_xlfn._xlws.FILTER($B17:$U17,LEFT(TEXT($B17:$U17,"00"))=TEXT(BB$2,"0"),""))</f>
        <v>55</v>
      </c>
      <c r="BD17" s="7" cm="1">
        <f t="array" ref="BD17">SUM((LEFT(TEXT($B17:$U17,"00"))=TEXT(BD$2,"0"))*1)</f>
        <v>2</v>
      </c>
      <c r="BE17" s="12" t="str" cm="1">
        <f t="array" ref="BE17">_xlfn.TEXTJOIN("-",TRUE,_xlfn._xlws.FILTER($B17:$U17,LEFT(TEXT($B17:$U17,"00"))=TEXT(BD$2,"0"),""))</f>
        <v>66-67</v>
      </c>
    </row>
    <row r="18" spans="2:57" x14ac:dyDescent="0.35">
      <c r="B18" s="5">
        <v>2</v>
      </c>
      <c r="C18" s="5">
        <v>3</v>
      </c>
      <c r="D18" s="5">
        <v>7</v>
      </c>
      <c r="E18" s="5">
        <v>8</v>
      </c>
      <c r="F18" s="5">
        <v>15</v>
      </c>
      <c r="G18" s="5">
        <v>20</v>
      </c>
      <c r="H18" s="5">
        <v>22</v>
      </c>
      <c r="I18" s="5">
        <v>32</v>
      </c>
      <c r="J18" s="5">
        <v>35</v>
      </c>
      <c r="K18" s="5">
        <v>41</v>
      </c>
      <c r="L18" s="5">
        <v>49</v>
      </c>
      <c r="M18" s="5">
        <v>50</v>
      </c>
      <c r="N18" s="5">
        <v>51</v>
      </c>
      <c r="O18" s="5">
        <v>53</v>
      </c>
      <c r="P18" s="5">
        <v>54</v>
      </c>
      <c r="Q18" s="5">
        <v>58</v>
      </c>
      <c r="R18" s="5">
        <v>59</v>
      </c>
      <c r="S18" s="5">
        <v>60</v>
      </c>
      <c r="T18" s="5">
        <v>69</v>
      </c>
      <c r="U18" s="5">
        <v>70</v>
      </c>
      <c r="X18" s="6" cm="1">
        <f t="array" ref="X18">SUM((MOD($B18:$U18,10)=X$2)*1)</f>
        <v>4</v>
      </c>
      <c r="Y18" s="10" t="str" cm="1">
        <f t="array" ref="Y18">_xlfn.TEXTJOIN("-",TRUE,_xlfn._xlws.FILTER($B18:$U18,MOD($B18:$U18,10)=X$2,""))</f>
        <v>20-50-60-70</v>
      </c>
      <c r="Z18" s="6" cm="1">
        <f t="array" ref="Z18">SUM((MOD($B18:$U18,10)=Z$2)*1)</f>
        <v>2</v>
      </c>
      <c r="AA18" s="10" t="str" cm="1">
        <f t="array" ref="AA18">_xlfn.TEXTJOIN("-",TRUE,_xlfn._xlws.FILTER($B18:$U18,MOD($B18:$U18,10)=Z$2,""))</f>
        <v>41-51</v>
      </c>
      <c r="AB18" s="6" cm="1">
        <f t="array" ref="AB18">SUM((MOD($B18:$U18,10)=AB$2)*1)</f>
        <v>3</v>
      </c>
      <c r="AC18" s="10" t="str" cm="1">
        <f t="array" ref="AC18">_xlfn.TEXTJOIN("-",TRUE,_xlfn._xlws.FILTER($B18:$U18,MOD($B18:$U18,10)=AB$2,""))</f>
        <v>2-22-32</v>
      </c>
      <c r="AD18" s="6" cm="1">
        <f t="array" ref="AD18">SUM((MOD($B18:$U18,10)=AD$2)*1)</f>
        <v>2</v>
      </c>
      <c r="AE18" s="10" t="str" cm="1">
        <f t="array" ref="AE18">_xlfn.TEXTJOIN("-",TRUE,_xlfn._xlws.FILTER($B18:$U18,MOD($B18:$U18,10)=AD$2,""))</f>
        <v>3-53</v>
      </c>
      <c r="AF18" s="6" cm="1">
        <f t="array" ref="AF18">SUM((MOD($B18:$U18,10)=AF$2)*1)</f>
        <v>1</v>
      </c>
      <c r="AG18" s="10" t="str" cm="1">
        <f t="array" ref="AG18">_xlfn.TEXTJOIN("-",TRUE,_xlfn._xlws.FILTER($B18:$U18,MOD($B18:$U18,10)=AF$2,""))</f>
        <v>54</v>
      </c>
      <c r="AH18" s="6" cm="1">
        <f t="array" ref="AH18">SUM((MOD($B18:$U18,10)=AH$2)*1)</f>
        <v>2</v>
      </c>
      <c r="AI18" s="10" t="str" cm="1">
        <f t="array" ref="AI18">_xlfn.TEXTJOIN("-",TRUE,_xlfn._xlws.FILTER($B18:$U18,MOD($B18:$U18,10)=AH$2,""))</f>
        <v>15-35</v>
      </c>
      <c r="AJ18" s="6" cm="1">
        <f t="array" ref="AJ18">SUM((MOD($B18:$U18,10)=AJ$2)*1)</f>
        <v>0</v>
      </c>
      <c r="AK18" s="10" t="str" cm="1">
        <f t="array" ref="AK18">_xlfn.TEXTJOIN("-",TRUE,_xlfn._xlws.FILTER($B18:$U18,MOD($B18:$U18,10)=AJ$2,""))</f>
        <v/>
      </c>
      <c r="AL18" s="6" cm="1">
        <f t="array" ref="AL18">SUM((MOD($B18:$U18,10)=AL$2)*1)</f>
        <v>1</v>
      </c>
      <c r="AM18" s="10" t="str" cm="1">
        <f t="array" ref="AM18">_xlfn.TEXTJOIN("-",TRUE,_xlfn._xlws.FILTER($B18:$U18,MOD($B18:$U18,10)=AL$2,""))</f>
        <v>7</v>
      </c>
      <c r="AN18" s="6" cm="1">
        <f t="array" ref="AN18">SUM((MOD($B18:$U18,10)=AN$2)*1)</f>
        <v>2</v>
      </c>
      <c r="AO18" s="10" t="str" cm="1">
        <f t="array" ref="AO18">_xlfn.TEXTJOIN("-",TRUE,_xlfn._xlws.FILTER($B18:$U18,MOD($B18:$U18,10)=AN$2,""))</f>
        <v>8-58</v>
      </c>
      <c r="AP18" s="6" cm="1">
        <f t="array" ref="AP18">SUM((MOD($B18:$U18,10)=AP$2)*1)</f>
        <v>3</v>
      </c>
      <c r="AQ18" s="10" t="str" cm="1">
        <f t="array" ref="AQ18">_xlfn.TEXTJOIN("-",TRUE,_xlfn._xlws.FILTER($B18:$U18,MOD($B18:$U18,10)=AP$2,""))</f>
        <v>49-59-69</v>
      </c>
      <c r="AR18" s="7" cm="1">
        <f t="array" ref="AR18">SUM((LEFT(TEXT($B18:$U18,"00"))=TEXT(AR$2,"0"))*1)</f>
        <v>4</v>
      </c>
      <c r="AS18" s="12" t="str" cm="1">
        <f t="array" ref="AS18">_xlfn.TEXTJOIN("-",TRUE,_xlfn._xlws.FILTER($B18:$U18,LEFT(TEXT($B18:$U18,"00"))=TEXT(AR$2,"0"),""))</f>
        <v>2-3-7-8</v>
      </c>
      <c r="AT18" s="7" cm="1">
        <f t="array" ref="AT18">SUM((LEFT(TEXT($B18:$U18,"00"))=TEXT(AT$2,"0"))*1)</f>
        <v>1</v>
      </c>
      <c r="AU18" s="12" t="str" cm="1">
        <f t="array" ref="AU18">_xlfn.TEXTJOIN("-",TRUE,_xlfn._xlws.FILTER($B18:$U18,LEFT(TEXT($B18:$U18,"00"))=TEXT(AT$2,"0"),""))</f>
        <v>15</v>
      </c>
      <c r="AV18" s="7" cm="1">
        <f t="array" ref="AV18">SUM((LEFT(TEXT($B18:$U18,"00"))=TEXT(AV$2,"0"))*1)</f>
        <v>2</v>
      </c>
      <c r="AW18" s="12" t="str" cm="1">
        <f t="array" ref="AW18">_xlfn.TEXTJOIN("-",TRUE,_xlfn._xlws.FILTER($B18:$U18,LEFT(TEXT($B18:$U18,"00"))=TEXT(AV$2,"0"),""))</f>
        <v>20-22</v>
      </c>
      <c r="AX18" s="7" cm="1">
        <f t="array" ref="AX18">SUM((LEFT(TEXT($B18:$U18,"00"))=TEXT(AX$2,"0"))*1)</f>
        <v>2</v>
      </c>
      <c r="AY18" s="12" t="str" cm="1">
        <f t="array" ref="AY18">_xlfn.TEXTJOIN("-",TRUE,_xlfn._xlws.FILTER($B18:$U18,LEFT(TEXT($B18:$U18,"00"))=TEXT(AX$2,"0"),""))</f>
        <v>32-35</v>
      </c>
      <c r="AZ18" s="7" cm="1">
        <f t="array" ref="AZ18">SUM((LEFT(TEXT($B18:$U18,"00"))=TEXT(AZ$2,"0"))*1)</f>
        <v>2</v>
      </c>
      <c r="BA18" s="12" t="str" cm="1">
        <f t="array" ref="BA18">_xlfn.TEXTJOIN("-",TRUE,_xlfn._xlws.FILTER($B18:$U18,LEFT(TEXT($B18:$U18,"00"))=TEXT(AZ$2,"0"),""))</f>
        <v>41-49</v>
      </c>
      <c r="BB18" s="7" cm="1">
        <f t="array" ref="BB18">SUM((LEFT(TEXT($B18:$U18,"00"))=TEXT(BB$2,"0"))*1)</f>
        <v>6</v>
      </c>
      <c r="BC18" s="12" t="str" cm="1">
        <f t="array" ref="BC18">_xlfn.TEXTJOIN("-",TRUE,_xlfn._xlws.FILTER($B18:$U18,LEFT(TEXT($B18:$U18,"00"))=TEXT(BB$2,"0"),""))</f>
        <v>50-51-53-54-58-59</v>
      </c>
      <c r="BD18" s="7" cm="1">
        <f t="array" ref="BD18">SUM((LEFT(TEXT($B18:$U18,"00"))=TEXT(BD$2,"0"))*1)</f>
        <v>2</v>
      </c>
      <c r="BE18" s="12" t="str" cm="1">
        <f t="array" ref="BE18">_xlfn.TEXTJOIN("-",TRUE,_xlfn._xlws.FILTER($B18:$U18,LEFT(TEXT($B18:$U18,"00"))=TEXT(BD$2,"0"),""))</f>
        <v>60-69</v>
      </c>
    </row>
    <row r="19" spans="2:57" x14ac:dyDescent="0.35">
      <c r="B19" s="5">
        <v>1</v>
      </c>
      <c r="C19" s="5">
        <v>6</v>
      </c>
      <c r="D19" s="5">
        <v>10</v>
      </c>
      <c r="E19" s="5">
        <v>14</v>
      </c>
      <c r="F19" s="5">
        <v>20</v>
      </c>
      <c r="G19" s="5">
        <v>21</v>
      </c>
      <c r="H19" s="5">
        <v>23</v>
      </c>
      <c r="I19" s="5">
        <v>24</v>
      </c>
      <c r="J19" s="5">
        <v>25</v>
      </c>
      <c r="K19" s="5">
        <v>27</v>
      </c>
      <c r="L19" s="5">
        <v>32</v>
      </c>
      <c r="M19" s="5">
        <v>36</v>
      </c>
      <c r="N19" s="5">
        <v>37</v>
      </c>
      <c r="O19" s="5">
        <v>38</v>
      </c>
      <c r="P19" s="5">
        <v>47</v>
      </c>
      <c r="Q19" s="5">
        <v>53</v>
      </c>
      <c r="R19" s="5">
        <v>56</v>
      </c>
      <c r="S19" s="5">
        <v>59</v>
      </c>
      <c r="T19" s="5">
        <v>62</v>
      </c>
      <c r="U19" s="5">
        <v>63</v>
      </c>
      <c r="X19" s="6" cm="1">
        <f t="array" ref="X19">SUM((MOD($B19:$U19,10)=X$2)*1)</f>
        <v>2</v>
      </c>
      <c r="Y19" s="10" t="str" cm="1">
        <f t="array" ref="Y19">_xlfn.TEXTJOIN("-",TRUE,_xlfn._xlws.FILTER($B19:$U19,MOD($B19:$U19,10)=X$2,""))</f>
        <v>10-20</v>
      </c>
      <c r="Z19" s="6" cm="1">
        <f t="array" ref="Z19">SUM((MOD($B19:$U19,10)=Z$2)*1)</f>
        <v>2</v>
      </c>
      <c r="AA19" s="10" t="str" cm="1">
        <f t="array" ref="AA19">_xlfn.TEXTJOIN("-",TRUE,_xlfn._xlws.FILTER($B19:$U19,MOD($B19:$U19,10)=Z$2,""))</f>
        <v>1-21</v>
      </c>
      <c r="AB19" s="6" cm="1">
        <f t="array" ref="AB19">SUM((MOD($B19:$U19,10)=AB$2)*1)</f>
        <v>2</v>
      </c>
      <c r="AC19" s="10" t="str" cm="1">
        <f t="array" ref="AC19">_xlfn.TEXTJOIN("-",TRUE,_xlfn._xlws.FILTER($B19:$U19,MOD($B19:$U19,10)=AB$2,""))</f>
        <v>32-62</v>
      </c>
      <c r="AD19" s="6" cm="1">
        <f t="array" ref="AD19">SUM((MOD($B19:$U19,10)=AD$2)*1)</f>
        <v>3</v>
      </c>
      <c r="AE19" s="10" t="str" cm="1">
        <f t="array" ref="AE19">_xlfn.TEXTJOIN("-",TRUE,_xlfn._xlws.FILTER($B19:$U19,MOD($B19:$U19,10)=AD$2,""))</f>
        <v>23-53-63</v>
      </c>
      <c r="AF19" s="6" cm="1">
        <f t="array" ref="AF19">SUM((MOD($B19:$U19,10)=AF$2)*1)</f>
        <v>2</v>
      </c>
      <c r="AG19" s="10" t="str" cm="1">
        <f t="array" ref="AG19">_xlfn.TEXTJOIN("-",TRUE,_xlfn._xlws.FILTER($B19:$U19,MOD($B19:$U19,10)=AF$2,""))</f>
        <v>14-24</v>
      </c>
      <c r="AH19" s="6" cm="1">
        <f t="array" ref="AH19">SUM((MOD($B19:$U19,10)=AH$2)*1)</f>
        <v>1</v>
      </c>
      <c r="AI19" s="10" t="str" cm="1">
        <f t="array" ref="AI19">_xlfn.TEXTJOIN("-",TRUE,_xlfn._xlws.FILTER($B19:$U19,MOD($B19:$U19,10)=AH$2,""))</f>
        <v>25</v>
      </c>
      <c r="AJ19" s="6" cm="1">
        <f t="array" ref="AJ19">SUM((MOD($B19:$U19,10)=AJ$2)*1)</f>
        <v>3</v>
      </c>
      <c r="AK19" s="10" t="str" cm="1">
        <f t="array" ref="AK19">_xlfn.TEXTJOIN("-",TRUE,_xlfn._xlws.FILTER($B19:$U19,MOD($B19:$U19,10)=AJ$2,""))</f>
        <v>6-36-56</v>
      </c>
      <c r="AL19" s="6" cm="1">
        <f t="array" ref="AL19">SUM((MOD($B19:$U19,10)=AL$2)*1)</f>
        <v>3</v>
      </c>
      <c r="AM19" s="10" t="str" cm="1">
        <f t="array" ref="AM19">_xlfn.TEXTJOIN("-",TRUE,_xlfn._xlws.FILTER($B19:$U19,MOD($B19:$U19,10)=AL$2,""))</f>
        <v>27-37-47</v>
      </c>
      <c r="AN19" s="6" cm="1">
        <f t="array" ref="AN19">SUM((MOD($B19:$U19,10)=AN$2)*1)</f>
        <v>1</v>
      </c>
      <c r="AO19" s="10" t="str" cm="1">
        <f t="array" ref="AO19">_xlfn.TEXTJOIN("-",TRUE,_xlfn._xlws.FILTER($B19:$U19,MOD($B19:$U19,10)=AN$2,""))</f>
        <v>38</v>
      </c>
      <c r="AP19" s="6" cm="1">
        <f t="array" ref="AP19">SUM((MOD($B19:$U19,10)=AP$2)*1)</f>
        <v>1</v>
      </c>
      <c r="AQ19" s="10" t="str" cm="1">
        <f t="array" ref="AQ19">_xlfn.TEXTJOIN("-",TRUE,_xlfn._xlws.FILTER($B19:$U19,MOD($B19:$U19,10)=AP$2,""))</f>
        <v>59</v>
      </c>
      <c r="AR19" s="7" cm="1">
        <f t="array" ref="AR19">SUM((LEFT(TEXT($B19:$U19,"00"))=TEXT(AR$2,"0"))*1)</f>
        <v>2</v>
      </c>
      <c r="AS19" s="12" t="str" cm="1">
        <f t="array" ref="AS19">_xlfn.TEXTJOIN("-",TRUE,_xlfn._xlws.FILTER($B19:$U19,LEFT(TEXT($B19:$U19,"00"))=TEXT(AR$2,"0"),""))</f>
        <v>1-6</v>
      </c>
      <c r="AT19" s="7" cm="1">
        <f t="array" ref="AT19">SUM((LEFT(TEXT($B19:$U19,"00"))=TEXT(AT$2,"0"))*1)</f>
        <v>2</v>
      </c>
      <c r="AU19" s="12" t="str" cm="1">
        <f t="array" ref="AU19">_xlfn.TEXTJOIN("-",TRUE,_xlfn._xlws.FILTER($B19:$U19,LEFT(TEXT($B19:$U19,"00"))=TEXT(AT$2,"0"),""))</f>
        <v>10-14</v>
      </c>
      <c r="AV19" s="7" cm="1">
        <f t="array" ref="AV19">SUM((LEFT(TEXT($B19:$U19,"00"))=TEXT(AV$2,"0"))*1)</f>
        <v>6</v>
      </c>
      <c r="AW19" s="12" t="str" cm="1">
        <f t="array" ref="AW19">_xlfn.TEXTJOIN("-",TRUE,_xlfn._xlws.FILTER($B19:$U19,LEFT(TEXT($B19:$U19,"00"))=TEXT(AV$2,"0"),""))</f>
        <v>20-21-23-24-25-27</v>
      </c>
      <c r="AX19" s="7" cm="1">
        <f t="array" ref="AX19">SUM((LEFT(TEXT($B19:$U19,"00"))=TEXT(AX$2,"0"))*1)</f>
        <v>4</v>
      </c>
      <c r="AY19" s="12" t="str" cm="1">
        <f t="array" ref="AY19">_xlfn.TEXTJOIN("-",TRUE,_xlfn._xlws.FILTER($B19:$U19,LEFT(TEXT($B19:$U19,"00"))=TEXT(AX$2,"0"),""))</f>
        <v>32-36-37-38</v>
      </c>
      <c r="AZ19" s="7" cm="1">
        <f t="array" ref="AZ19">SUM((LEFT(TEXT($B19:$U19,"00"))=TEXT(AZ$2,"0"))*1)</f>
        <v>1</v>
      </c>
      <c r="BA19" s="12" t="str" cm="1">
        <f t="array" ref="BA19">_xlfn.TEXTJOIN("-",TRUE,_xlfn._xlws.FILTER($B19:$U19,LEFT(TEXT($B19:$U19,"00"))=TEXT(AZ$2,"0"),""))</f>
        <v>47</v>
      </c>
      <c r="BB19" s="7" cm="1">
        <f t="array" ref="BB19">SUM((LEFT(TEXT($B19:$U19,"00"))=TEXT(BB$2,"0"))*1)</f>
        <v>3</v>
      </c>
      <c r="BC19" s="12" t="str" cm="1">
        <f t="array" ref="BC19">_xlfn.TEXTJOIN("-",TRUE,_xlfn._xlws.FILTER($B19:$U19,LEFT(TEXT($B19:$U19,"00"))=TEXT(BB$2,"0"),""))</f>
        <v>53-56-59</v>
      </c>
      <c r="BD19" s="7" cm="1">
        <f t="array" ref="BD19">SUM((LEFT(TEXT($B19:$U19,"00"))=TEXT(BD$2,"0"))*1)</f>
        <v>2</v>
      </c>
      <c r="BE19" s="12" t="str" cm="1">
        <f t="array" ref="BE19">_xlfn.TEXTJOIN("-",TRUE,_xlfn._xlws.FILTER($B19:$U19,LEFT(TEXT($B19:$U19,"00"))=TEXT(BD$2,"0"),""))</f>
        <v>62-63</v>
      </c>
    </row>
    <row r="20" spans="2:57" x14ac:dyDescent="0.35">
      <c r="B20" s="5">
        <v>4</v>
      </c>
      <c r="C20" s="5">
        <v>11</v>
      </c>
      <c r="D20" s="5">
        <v>12</v>
      </c>
      <c r="E20" s="5">
        <v>15</v>
      </c>
      <c r="F20" s="5">
        <v>25</v>
      </c>
      <c r="G20" s="5">
        <v>28</v>
      </c>
      <c r="H20" s="5">
        <v>30</v>
      </c>
      <c r="I20" s="5">
        <v>31</v>
      </c>
      <c r="J20" s="5">
        <v>33</v>
      </c>
      <c r="K20" s="5">
        <v>35</v>
      </c>
      <c r="L20" s="5">
        <v>39</v>
      </c>
      <c r="M20" s="5">
        <v>43</v>
      </c>
      <c r="N20" s="5">
        <v>45</v>
      </c>
      <c r="O20" s="5">
        <v>49</v>
      </c>
      <c r="P20" s="5">
        <v>51</v>
      </c>
      <c r="Q20" s="5">
        <v>56</v>
      </c>
      <c r="R20" s="5">
        <v>59</v>
      </c>
      <c r="S20" s="5">
        <v>63</v>
      </c>
      <c r="T20" s="5">
        <v>66</v>
      </c>
      <c r="U20" s="5">
        <v>69</v>
      </c>
      <c r="X20" s="6" cm="1">
        <f t="array" ref="X20">SUM((MOD($B20:$U20,10)=X$2)*1)</f>
        <v>1</v>
      </c>
      <c r="Y20" s="10" t="str" cm="1">
        <f t="array" ref="Y20">_xlfn.TEXTJOIN("-",TRUE,_xlfn._xlws.FILTER($B20:$U20,MOD($B20:$U20,10)=X$2,""))</f>
        <v>30</v>
      </c>
      <c r="Z20" s="6" cm="1">
        <f t="array" ref="Z20">SUM((MOD($B20:$U20,10)=Z$2)*1)</f>
        <v>3</v>
      </c>
      <c r="AA20" s="10" t="str" cm="1">
        <f t="array" ref="AA20">_xlfn.TEXTJOIN("-",TRUE,_xlfn._xlws.FILTER($B20:$U20,MOD($B20:$U20,10)=Z$2,""))</f>
        <v>11-31-51</v>
      </c>
      <c r="AB20" s="6" cm="1">
        <f t="array" ref="AB20">SUM((MOD($B20:$U20,10)=AB$2)*1)</f>
        <v>1</v>
      </c>
      <c r="AC20" s="10" t="str" cm="1">
        <f t="array" ref="AC20">_xlfn.TEXTJOIN("-",TRUE,_xlfn._xlws.FILTER($B20:$U20,MOD($B20:$U20,10)=AB$2,""))</f>
        <v>12</v>
      </c>
      <c r="AD20" s="6" cm="1">
        <f t="array" ref="AD20">SUM((MOD($B20:$U20,10)=AD$2)*1)</f>
        <v>3</v>
      </c>
      <c r="AE20" s="10" t="str" cm="1">
        <f t="array" ref="AE20">_xlfn.TEXTJOIN("-",TRUE,_xlfn._xlws.FILTER($B20:$U20,MOD($B20:$U20,10)=AD$2,""))</f>
        <v>33-43-63</v>
      </c>
      <c r="AF20" s="6" cm="1">
        <f t="array" ref="AF20">SUM((MOD($B20:$U20,10)=AF$2)*1)</f>
        <v>1</v>
      </c>
      <c r="AG20" s="10" t="str" cm="1">
        <f t="array" ref="AG20">_xlfn.TEXTJOIN("-",TRUE,_xlfn._xlws.FILTER($B20:$U20,MOD($B20:$U20,10)=AF$2,""))</f>
        <v>4</v>
      </c>
      <c r="AH20" s="6" cm="1">
        <f t="array" ref="AH20">SUM((MOD($B20:$U20,10)=AH$2)*1)</f>
        <v>4</v>
      </c>
      <c r="AI20" s="10" t="str" cm="1">
        <f t="array" ref="AI20">_xlfn.TEXTJOIN("-",TRUE,_xlfn._xlws.FILTER($B20:$U20,MOD($B20:$U20,10)=AH$2,""))</f>
        <v>15-25-35-45</v>
      </c>
      <c r="AJ20" s="6" cm="1">
        <f t="array" ref="AJ20">SUM((MOD($B20:$U20,10)=AJ$2)*1)</f>
        <v>2</v>
      </c>
      <c r="AK20" s="10" t="str" cm="1">
        <f t="array" ref="AK20">_xlfn.TEXTJOIN("-",TRUE,_xlfn._xlws.FILTER($B20:$U20,MOD($B20:$U20,10)=AJ$2,""))</f>
        <v>56-66</v>
      </c>
      <c r="AL20" s="6" cm="1">
        <f t="array" ref="AL20">SUM((MOD($B20:$U20,10)=AL$2)*1)</f>
        <v>0</v>
      </c>
      <c r="AM20" s="10" t="str" cm="1">
        <f t="array" ref="AM20">_xlfn.TEXTJOIN("-",TRUE,_xlfn._xlws.FILTER($B20:$U20,MOD($B20:$U20,10)=AL$2,""))</f>
        <v/>
      </c>
      <c r="AN20" s="6" cm="1">
        <f t="array" ref="AN20">SUM((MOD($B20:$U20,10)=AN$2)*1)</f>
        <v>1</v>
      </c>
      <c r="AO20" s="10" t="str" cm="1">
        <f t="array" ref="AO20">_xlfn.TEXTJOIN("-",TRUE,_xlfn._xlws.FILTER($B20:$U20,MOD($B20:$U20,10)=AN$2,""))</f>
        <v>28</v>
      </c>
      <c r="AP20" s="6" cm="1">
        <f t="array" ref="AP20">SUM((MOD($B20:$U20,10)=AP$2)*1)</f>
        <v>4</v>
      </c>
      <c r="AQ20" s="10" t="str" cm="1">
        <f t="array" ref="AQ20">_xlfn.TEXTJOIN("-",TRUE,_xlfn._xlws.FILTER($B20:$U20,MOD($B20:$U20,10)=AP$2,""))</f>
        <v>39-49-59-69</v>
      </c>
      <c r="AR20" s="7" cm="1">
        <f t="array" ref="AR20">SUM((LEFT(TEXT($B20:$U20,"00"))=TEXT(AR$2,"0"))*1)</f>
        <v>1</v>
      </c>
      <c r="AS20" s="12" t="str" cm="1">
        <f t="array" ref="AS20">_xlfn.TEXTJOIN("-",TRUE,_xlfn._xlws.FILTER($B20:$U20,LEFT(TEXT($B20:$U20,"00"))=TEXT(AR$2,"0"),""))</f>
        <v>4</v>
      </c>
      <c r="AT20" s="7" cm="1">
        <f t="array" ref="AT20">SUM((LEFT(TEXT($B20:$U20,"00"))=TEXT(AT$2,"0"))*1)</f>
        <v>3</v>
      </c>
      <c r="AU20" s="12" t="str" cm="1">
        <f t="array" ref="AU20">_xlfn.TEXTJOIN("-",TRUE,_xlfn._xlws.FILTER($B20:$U20,LEFT(TEXT($B20:$U20,"00"))=TEXT(AT$2,"0"),""))</f>
        <v>11-12-15</v>
      </c>
      <c r="AV20" s="7" cm="1">
        <f t="array" ref="AV20">SUM((LEFT(TEXT($B20:$U20,"00"))=TEXT(AV$2,"0"))*1)</f>
        <v>2</v>
      </c>
      <c r="AW20" s="12" t="str" cm="1">
        <f t="array" ref="AW20">_xlfn.TEXTJOIN("-",TRUE,_xlfn._xlws.FILTER($B20:$U20,LEFT(TEXT($B20:$U20,"00"))=TEXT(AV$2,"0"),""))</f>
        <v>25-28</v>
      </c>
      <c r="AX20" s="7" cm="1">
        <f t="array" ref="AX20">SUM((LEFT(TEXT($B20:$U20,"00"))=TEXT(AX$2,"0"))*1)</f>
        <v>5</v>
      </c>
      <c r="AY20" s="12" t="str" cm="1">
        <f t="array" ref="AY20">_xlfn.TEXTJOIN("-",TRUE,_xlfn._xlws.FILTER($B20:$U20,LEFT(TEXT($B20:$U20,"00"))=TEXT(AX$2,"0"),""))</f>
        <v>30-31-33-35-39</v>
      </c>
      <c r="AZ20" s="7" cm="1">
        <f t="array" ref="AZ20">SUM((LEFT(TEXT($B20:$U20,"00"))=TEXT(AZ$2,"0"))*1)</f>
        <v>3</v>
      </c>
      <c r="BA20" s="12" t="str" cm="1">
        <f t="array" ref="BA20">_xlfn.TEXTJOIN("-",TRUE,_xlfn._xlws.FILTER($B20:$U20,LEFT(TEXT($B20:$U20,"00"))=TEXT(AZ$2,"0"),""))</f>
        <v>43-45-49</v>
      </c>
      <c r="BB20" s="7" cm="1">
        <f t="array" ref="BB20">SUM((LEFT(TEXT($B20:$U20,"00"))=TEXT(BB$2,"0"))*1)</f>
        <v>3</v>
      </c>
      <c r="BC20" s="12" t="str" cm="1">
        <f t="array" ref="BC20">_xlfn.TEXTJOIN("-",TRUE,_xlfn._xlws.FILTER($B20:$U20,LEFT(TEXT($B20:$U20,"00"))=TEXT(BB$2,"0"),""))</f>
        <v>51-56-59</v>
      </c>
      <c r="BD20" s="7" cm="1">
        <f t="array" ref="BD20">SUM((LEFT(TEXT($B20:$U20,"00"))=TEXT(BD$2,"0"))*1)</f>
        <v>3</v>
      </c>
      <c r="BE20" s="12" t="str" cm="1">
        <f t="array" ref="BE20">_xlfn.TEXTJOIN("-",TRUE,_xlfn._xlws.FILTER($B20:$U20,LEFT(TEXT($B20:$U20,"00"))=TEXT(BD$2,"0"),""))</f>
        <v>63-66-69</v>
      </c>
    </row>
    <row r="21" spans="2:57" x14ac:dyDescent="0.35">
      <c r="B21" s="5">
        <v>1</v>
      </c>
      <c r="C21" s="5">
        <v>4</v>
      </c>
      <c r="D21" s="5">
        <v>6</v>
      </c>
      <c r="E21" s="5">
        <v>7</v>
      </c>
      <c r="F21" s="5">
        <v>8</v>
      </c>
      <c r="G21" s="5">
        <v>10</v>
      </c>
      <c r="H21" s="5">
        <v>15</v>
      </c>
      <c r="I21" s="5">
        <v>24</v>
      </c>
      <c r="J21" s="5">
        <v>27</v>
      </c>
      <c r="K21" s="5">
        <v>33</v>
      </c>
      <c r="L21" s="5">
        <v>34</v>
      </c>
      <c r="M21" s="5">
        <v>35</v>
      </c>
      <c r="N21" s="5">
        <v>37</v>
      </c>
      <c r="O21" s="5">
        <v>38</v>
      </c>
      <c r="P21" s="5">
        <v>46</v>
      </c>
      <c r="Q21" s="5">
        <v>50</v>
      </c>
      <c r="R21" s="5">
        <v>58</v>
      </c>
      <c r="S21" s="5">
        <v>67</v>
      </c>
      <c r="T21" s="5">
        <v>68</v>
      </c>
      <c r="U21" s="5">
        <v>70</v>
      </c>
      <c r="X21" s="6" cm="1">
        <f t="array" ref="X21">SUM((MOD($B21:$U21,10)=X$2)*1)</f>
        <v>3</v>
      </c>
      <c r="Y21" s="10" t="str" cm="1">
        <f t="array" ref="Y21">_xlfn.TEXTJOIN("-",TRUE,_xlfn._xlws.FILTER($B21:$U21,MOD($B21:$U21,10)=X$2,""))</f>
        <v>10-50-70</v>
      </c>
      <c r="Z21" s="6" cm="1">
        <f t="array" ref="Z21">SUM((MOD($B21:$U21,10)=Z$2)*1)</f>
        <v>1</v>
      </c>
      <c r="AA21" s="10" t="str" cm="1">
        <f t="array" ref="AA21">_xlfn.TEXTJOIN("-",TRUE,_xlfn._xlws.FILTER($B21:$U21,MOD($B21:$U21,10)=Z$2,""))</f>
        <v>1</v>
      </c>
      <c r="AB21" s="6" cm="1">
        <f t="array" ref="AB21">SUM((MOD($B21:$U21,10)=AB$2)*1)</f>
        <v>0</v>
      </c>
      <c r="AC21" s="10" t="str" cm="1">
        <f t="array" ref="AC21">_xlfn.TEXTJOIN("-",TRUE,_xlfn._xlws.FILTER($B21:$U21,MOD($B21:$U21,10)=AB$2,""))</f>
        <v/>
      </c>
      <c r="AD21" s="6" cm="1">
        <f t="array" ref="AD21">SUM((MOD($B21:$U21,10)=AD$2)*1)</f>
        <v>1</v>
      </c>
      <c r="AE21" s="10" t="str" cm="1">
        <f t="array" ref="AE21">_xlfn.TEXTJOIN("-",TRUE,_xlfn._xlws.FILTER($B21:$U21,MOD($B21:$U21,10)=AD$2,""))</f>
        <v>33</v>
      </c>
      <c r="AF21" s="6" cm="1">
        <f t="array" ref="AF21">SUM((MOD($B21:$U21,10)=AF$2)*1)</f>
        <v>3</v>
      </c>
      <c r="AG21" s="10" t="str" cm="1">
        <f t="array" ref="AG21">_xlfn.TEXTJOIN("-",TRUE,_xlfn._xlws.FILTER($B21:$U21,MOD($B21:$U21,10)=AF$2,""))</f>
        <v>4-24-34</v>
      </c>
      <c r="AH21" s="6" cm="1">
        <f t="array" ref="AH21">SUM((MOD($B21:$U21,10)=AH$2)*1)</f>
        <v>2</v>
      </c>
      <c r="AI21" s="10" t="str" cm="1">
        <f t="array" ref="AI21">_xlfn.TEXTJOIN("-",TRUE,_xlfn._xlws.FILTER($B21:$U21,MOD($B21:$U21,10)=AH$2,""))</f>
        <v>15-35</v>
      </c>
      <c r="AJ21" s="6" cm="1">
        <f t="array" ref="AJ21">SUM((MOD($B21:$U21,10)=AJ$2)*1)</f>
        <v>2</v>
      </c>
      <c r="AK21" s="10" t="str" cm="1">
        <f t="array" ref="AK21">_xlfn.TEXTJOIN("-",TRUE,_xlfn._xlws.FILTER($B21:$U21,MOD($B21:$U21,10)=AJ$2,""))</f>
        <v>6-46</v>
      </c>
      <c r="AL21" s="6" cm="1">
        <f t="array" ref="AL21">SUM((MOD($B21:$U21,10)=AL$2)*1)</f>
        <v>4</v>
      </c>
      <c r="AM21" s="10" t="str" cm="1">
        <f t="array" ref="AM21">_xlfn.TEXTJOIN("-",TRUE,_xlfn._xlws.FILTER($B21:$U21,MOD($B21:$U21,10)=AL$2,""))</f>
        <v>7-27-37-67</v>
      </c>
      <c r="AN21" s="6" cm="1">
        <f t="array" ref="AN21">SUM((MOD($B21:$U21,10)=AN$2)*1)</f>
        <v>4</v>
      </c>
      <c r="AO21" s="10" t="str" cm="1">
        <f t="array" ref="AO21">_xlfn.TEXTJOIN("-",TRUE,_xlfn._xlws.FILTER($B21:$U21,MOD($B21:$U21,10)=AN$2,""))</f>
        <v>8-38-58-68</v>
      </c>
      <c r="AP21" s="6" cm="1">
        <f t="array" ref="AP21">SUM((MOD($B21:$U21,10)=AP$2)*1)</f>
        <v>0</v>
      </c>
      <c r="AQ21" s="10" t="str" cm="1">
        <f t="array" ref="AQ21">_xlfn.TEXTJOIN("-",TRUE,_xlfn._xlws.FILTER($B21:$U21,MOD($B21:$U21,10)=AP$2,""))</f>
        <v/>
      </c>
      <c r="AR21" s="7" cm="1">
        <f t="array" ref="AR21">SUM((LEFT(TEXT($B21:$U21,"00"))=TEXT(AR$2,"0"))*1)</f>
        <v>5</v>
      </c>
      <c r="AS21" s="12" t="str" cm="1">
        <f t="array" ref="AS21">_xlfn.TEXTJOIN("-",TRUE,_xlfn._xlws.FILTER($B21:$U21,LEFT(TEXT($B21:$U21,"00"))=TEXT(AR$2,"0"),""))</f>
        <v>1-4-6-7-8</v>
      </c>
      <c r="AT21" s="7" cm="1">
        <f t="array" ref="AT21">SUM((LEFT(TEXT($B21:$U21,"00"))=TEXT(AT$2,"0"))*1)</f>
        <v>2</v>
      </c>
      <c r="AU21" s="12" t="str" cm="1">
        <f t="array" ref="AU21">_xlfn.TEXTJOIN("-",TRUE,_xlfn._xlws.FILTER($B21:$U21,LEFT(TEXT($B21:$U21,"00"))=TEXT(AT$2,"0"),""))</f>
        <v>10-15</v>
      </c>
      <c r="AV21" s="7" cm="1">
        <f t="array" ref="AV21">SUM((LEFT(TEXT($B21:$U21,"00"))=TEXT(AV$2,"0"))*1)</f>
        <v>2</v>
      </c>
      <c r="AW21" s="12" t="str" cm="1">
        <f t="array" ref="AW21">_xlfn.TEXTJOIN("-",TRUE,_xlfn._xlws.FILTER($B21:$U21,LEFT(TEXT($B21:$U21,"00"))=TEXT(AV$2,"0"),""))</f>
        <v>24-27</v>
      </c>
      <c r="AX21" s="7" cm="1">
        <f t="array" ref="AX21">SUM((LEFT(TEXT($B21:$U21,"00"))=TEXT(AX$2,"0"))*1)</f>
        <v>5</v>
      </c>
      <c r="AY21" s="12" t="str" cm="1">
        <f t="array" ref="AY21">_xlfn.TEXTJOIN("-",TRUE,_xlfn._xlws.FILTER($B21:$U21,LEFT(TEXT($B21:$U21,"00"))=TEXT(AX$2,"0"),""))</f>
        <v>33-34-35-37-38</v>
      </c>
      <c r="AZ21" s="7" cm="1">
        <f t="array" ref="AZ21">SUM((LEFT(TEXT($B21:$U21,"00"))=TEXT(AZ$2,"0"))*1)</f>
        <v>1</v>
      </c>
      <c r="BA21" s="12" t="str" cm="1">
        <f t="array" ref="BA21">_xlfn.TEXTJOIN("-",TRUE,_xlfn._xlws.FILTER($B21:$U21,LEFT(TEXT($B21:$U21,"00"))=TEXT(AZ$2,"0"),""))</f>
        <v>46</v>
      </c>
      <c r="BB21" s="7" cm="1">
        <f t="array" ref="BB21">SUM((LEFT(TEXT($B21:$U21,"00"))=TEXT(BB$2,"0"))*1)</f>
        <v>2</v>
      </c>
      <c r="BC21" s="12" t="str" cm="1">
        <f t="array" ref="BC21">_xlfn.TEXTJOIN("-",TRUE,_xlfn._xlws.FILTER($B21:$U21,LEFT(TEXT($B21:$U21,"00"))=TEXT(BB$2,"0"),""))</f>
        <v>50-58</v>
      </c>
      <c r="BD21" s="7" cm="1">
        <f t="array" ref="BD21">SUM((LEFT(TEXT($B21:$U21,"00"))=TEXT(BD$2,"0"))*1)</f>
        <v>2</v>
      </c>
      <c r="BE21" s="12" t="str" cm="1">
        <f t="array" ref="BE21">_xlfn.TEXTJOIN("-",TRUE,_xlfn._xlws.FILTER($B21:$U21,LEFT(TEXT($B21:$U21,"00"))=TEXT(BD$2,"0"),""))</f>
        <v>67-68</v>
      </c>
    </row>
    <row r="22" spans="2:57" x14ac:dyDescent="0.35">
      <c r="B22" s="5">
        <v>10</v>
      </c>
      <c r="C22" s="5">
        <v>11</v>
      </c>
      <c r="D22" s="5">
        <v>12</v>
      </c>
      <c r="E22" s="5">
        <v>14</v>
      </c>
      <c r="F22" s="5">
        <v>15</v>
      </c>
      <c r="G22" s="5">
        <v>17</v>
      </c>
      <c r="H22" s="5">
        <v>18</v>
      </c>
      <c r="I22" s="5">
        <v>23</v>
      </c>
      <c r="J22" s="5">
        <v>25</v>
      </c>
      <c r="K22" s="5">
        <v>37</v>
      </c>
      <c r="L22" s="5">
        <v>38</v>
      </c>
      <c r="M22" s="5">
        <v>42</v>
      </c>
      <c r="N22" s="5">
        <v>52</v>
      </c>
      <c r="O22" s="5">
        <v>53</v>
      </c>
      <c r="P22" s="5">
        <v>54</v>
      </c>
      <c r="Q22" s="5">
        <v>55</v>
      </c>
      <c r="R22" s="5">
        <v>63</v>
      </c>
      <c r="S22" s="5">
        <v>64</v>
      </c>
      <c r="T22" s="5">
        <v>65</v>
      </c>
      <c r="U22" s="5">
        <v>68</v>
      </c>
      <c r="X22" s="6" cm="1">
        <f t="array" ref="X22">SUM((MOD($B22:$U22,10)=X$2)*1)</f>
        <v>1</v>
      </c>
      <c r="Y22" s="10" t="str" cm="1">
        <f t="array" ref="Y22">_xlfn.TEXTJOIN("-",TRUE,_xlfn._xlws.FILTER($B22:$U22,MOD($B22:$U22,10)=X$2,""))</f>
        <v>10</v>
      </c>
      <c r="Z22" s="6" cm="1">
        <f t="array" ref="Z22">SUM((MOD($B22:$U22,10)=Z$2)*1)</f>
        <v>1</v>
      </c>
      <c r="AA22" s="10" t="str" cm="1">
        <f t="array" ref="AA22">_xlfn.TEXTJOIN("-",TRUE,_xlfn._xlws.FILTER($B22:$U22,MOD($B22:$U22,10)=Z$2,""))</f>
        <v>11</v>
      </c>
      <c r="AB22" s="6" cm="1">
        <f t="array" ref="AB22">SUM((MOD($B22:$U22,10)=AB$2)*1)</f>
        <v>3</v>
      </c>
      <c r="AC22" s="10" t="str" cm="1">
        <f t="array" ref="AC22">_xlfn.TEXTJOIN("-",TRUE,_xlfn._xlws.FILTER($B22:$U22,MOD($B22:$U22,10)=AB$2,""))</f>
        <v>12-42-52</v>
      </c>
      <c r="AD22" s="6" cm="1">
        <f t="array" ref="AD22">SUM((MOD($B22:$U22,10)=AD$2)*1)</f>
        <v>3</v>
      </c>
      <c r="AE22" s="10" t="str" cm="1">
        <f t="array" ref="AE22">_xlfn.TEXTJOIN("-",TRUE,_xlfn._xlws.FILTER($B22:$U22,MOD($B22:$U22,10)=AD$2,""))</f>
        <v>23-53-63</v>
      </c>
      <c r="AF22" s="6" cm="1">
        <f t="array" ref="AF22">SUM((MOD($B22:$U22,10)=AF$2)*1)</f>
        <v>3</v>
      </c>
      <c r="AG22" s="10" t="str" cm="1">
        <f t="array" ref="AG22">_xlfn.TEXTJOIN("-",TRUE,_xlfn._xlws.FILTER($B22:$U22,MOD($B22:$U22,10)=AF$2,""))</f>
        <v>14-54-64</v>
      </c>
      <c r="AH22" s="6" cm="1">
        <f t="array" ref="AH22">SUM((MOD($B22:$U22,10)=AH$2)*1)</f>
        <v>4</v>
      </c>
      <c r="AI22" s="10" t="str" cm="1">
        <f t="array" ref="AI22">_xlfn.TEXTJOIN("-",TRUE,_xlfn._xlws.FILTER($B22:$U22,MOD($B22:$U22,10)=AH$2,""))</f>
        <v>15-25-55-65</v>
      </c>
      <c r="AJ22" s="6" cm="1">
        <f t="array" ref="AJ22">SUM((MOD($B22:$U22,10)=AJ$2)*1)</f>
        <v>0</v>
      </c>
      <c r="AK22" s="10" t="str" cm="1">
        <f t="array" ref="AK22">_xlfn.TEXTJOIN("-",TRUE,_xlfn._xlws.FILTER($B22:$U22,MOD($B22:$U22,10)=AJ$2,""))</f>
        <v/>
      </c>
      <c r="AL22" s="6" cm="1">
        <f t="array" ref="AL22">SUM((MOD($B22:$U22,10)=AL$2)*1)</f>
        <v>2</v>
      </c>
      <c r="AM22" s="10" t="str" cm="1">
        <f t="array" ref="AM22">_xlfn.TEXTJOIN("-",TRUE,_xlfn._xlws.FILTER($B22:$U22,MOD($B22:$U22,10)=AL$2,""))</f>
        <v>17-37</v>
      </c>
      <c r="AN22" s="6" cm="1">
        <f t="array" ref="AN22">SUM((MOD($B22:$U22,10)=AN$2)*1)</f>
        <v>3</v>
      </c>
      <c r="AO22" s="10" t="str" cm="1">
        <f t="array" ref="AO22">_xlfn.TEXTJOIN("-",TRUE,_xlfn._xlws.FILTER($B22:$U22,MOD($B22:$U22,10)=AN$2,""))</f>
        <v>18-38-68</v>
      </c>
      <c r="AP22" s="6" cm="1">
        <f t="array" ref="AP22">SUM((MOD($B22:$U22,10)=AP$2)*1)</f>
        <v>0</v>
      </c>
      <c r="AQ22" s="10" t="str" cm="1">
        <f t="array" ref="AQ22">_xlfn.TEXTJOIN("-",TRUE,_xlfn._xlws.FILTER($B22:$U22,MOD($B22:$U22,10)=AP$2,""))</f>
        <v/>
      </c>
      <c r="AR22" s="7" cm="1">
        <f t="array" ref="AR22">SUM((LEFT(TEXT($B22:$U22,"00"))=TEXT(AR$2,"0"))*1)</f>
        <v>0</v>
      </c>
      <c r="AS22" s="12" t="str" cm="1">
        <f t="array" ref="AS22">_xlfn.TEXTJOIN("-",TRUE,_xlfn._xlws.FILTER($B22:$U22,LEFT(TEXT($B22:$U22,"00"))=TEXT(AR$2,"0"),""))</f>
        <v/>
      </c>
      <c r="AT22" s="7" cm="1">
        <f t="array" ref="AT22">SUM((LEFT(TEXT($B22:$U22,"00"))=TEXT(AT$2,"0"))*1)</f>
        <v>7</v>
      </c>
      <c r="AU22" s="12" t="str" cm="1">
        <f t="array" ref="AU22">_xlfn.TEXTJOIN("-",TRUE,_xlfn._xlws.FILTER($B22:$U22,LEFT(TEXT($B22:$U22,"00"))=TEXT(AT$2,"0"),""))</f>
        <v>10-11-12-14-15-17-18</v>
      </c>
      <c r="AV22" s="7" cm="1">
        <f t="array" ref="AV22">SUM((LEFT(TEXT($B22:$U22,"00"))=TEXT(AV$2,"0"))*1)</f>
        <v>2</v>
      </c>
      <c r="AW22" s="12" t="str" cm="1">
        <f t="array" ref="AW22">_xlfn.TEXTJOIN("-",TRUE,_xlfn._xlws.FILTER($B22:$U22,LEFT(TEXT($B22:$U22,"00"))=TEXT(AV$2,"0"),""))</f>
        <v>23-25</v>
      </c>
      <c r="AX22" s="7" cm="1">
        <f t="array" ref="AX22">SUM((LEFT(TEXT($B22:$U22,"00"))=TEXT(AX$2,"0"))*1)</f>
        <v>2</v>
      </c>
      <c r="AY22" s="12" t="str" cm="1">
        <f t="array" ref="AY22">_xlfn.TEXTJOIN("-",TRUE,_xlfn._xlws.FILTER($B22:$U22,LEFT(TEXT($B22:$U22,"00"))=TEXT(AX$2,"0"),""))</f>
        <v>37-38</v>
      </c>
      <c r="AZ22" s="7" cm="1">
        <f t="array" ref="AZ22">SUM((LEFT(TEXT($B22:$U22,"00"))=TEXT(AZ$2,"0"))*1)</f>
        <v>1</v>
      </c>
      <c r="BA22" s="12" t="str" cm="1">
        <f t="array" ref="BA22">_xlfn.TEXTJOIN("-",TRUE,_xlfn._xlws.FILTER($B22:$U22,LEFT(TEXT($B22:$U22,"00"))=TEXT(AZ$2,"0"),""))</f>
        <v>42</v>
      </c>
      <c r="BB22" s="7" cm="1">
        <f t="array" ref="BB22">SUM((LEFT(TEXT($B22:$U22,"00"))=TEXT(BB$2,"0"))*1)</f>
        <v>4</v>
      </c>
      <c r="BC22" s="12" t="str" cm="1">
        <f t="array" ref="BC22">_xlfn.TEXTJOIN("-",TRUE,_xlfn._xlws.FILTER($B22:$U22,LEFT(TEXT($B22:$U22,"00"))=TEXT(BB$2,"0"),""))</f>
        <v>52-53-54-55</v>
      </c>
      <c r="BD22" s="7" cm="1">
        <f t="array" ref="BD22">SUM((LEFT(TEXT($B22:$U22,"00"))=TEXT(BD$2,"0"))*1)</f>
        <v>4</v>
      </c>
      <c r="BE22" s="12" t="str" cm="1">
        <f t="array" ref="BE22">_xlfn.TEXTJOIN("-",TRUE,_xlfn._xlws.FILTER($B22:$U22,LEFT(TEXT($B22:$U22,"00"))=TEXT(BD$2,"0"),""))</f>
        <v>63-64-65-68</v>
      </c>
    </row>
    <row r="23" spans="2:57" x14ac:dyDescent="0.35">
      <c r="B23" s="5">
        <v>1</v>
      </c>
      <c r="C23" s="5">
        <v>2</v>
      </c>
      <c r="D23" s="5">
        <v>5</v>
      </c>
      <c r="E23" s="5">
        <v>7</v>
      </c>
      <c r="F23" s="5">
        <v>15</v>
      </c>
      <c r="G23" s="5">
        <v>16</v>
      </c>
      <c r="H23" s="5">
        <v>19</v>
      </c>
      <c r="I23" s="5">
        <v>23</v>
      </c>
      <c r="J23" s="5">
        <v>24</v>
      </c>
      <c r="K23" s="5">
        <v>27</v>
      </c>
      <c r="L23" s="5">
        <v>33</v>
      </c>
      <c r="M23" s="5">
        <v>38</v>
      </c>
      <c r="N23" s="5">
        <v>39</v>
      </c>
      <c r="O23" s="5">
        <v>47</v>
      </c>
      <c r="P23" s="5">
        <v>54</v>
      </c>
      <c r="Q23" s="5">
        <v>59</v>
      </c>
      <c r="R23" s="5">
        <v>60</v>
      </c>
      <c r="S23" s="5">
        <v>62</v>
      </c>
      <c r="T23" s="5">
        <v>64</v>
      </c>
      <c r="U23" s="5">
        <v>65</v>
      </c>
      <c r="X23" s="6" cm="1">
        <f t="array" ref="X23">SUM((MOD($B23:$U23,10)=X$2)*1)</f>
        <v>1</v>
      </c>
      <c r="Y23" s="10" t="str" cm="1">
        <f t="array" ref="Y23">_xlfn.TEXTJOIN("-",TRUE,_xlfn._xlws.FILTER($B23:$U23,MOD($B23:$U23,10)=X$2,""))</f>
        <v>60</v>
      </c>
      <c r="Z23" s="6" cm="1">
        <f t="array" ref="Z23">SUM((MOD($B23:$U23,10)=Z$2)*1)</f>
        <v>1</v>
      </c>
      <c r="AA23" s="10" t="str" cm="1">
        <f t="array" ref="AA23">_xlfn.TEXTJOIN("-",TRUE,_xlfn._xlws.FILTER($B23:$U23,MOD($B23:$U23,10)=Z$2,""))</f>
        <v>1</v>
      </c>
      <c r="AB23" s="6" cm="1">
        <f t="array" ref="AB23">SUM((MOD($B23:$U23,10)=AB$2)*1)</f>
        <v>2</v>
      </c>
      <c r="AC23" s="10" t="str" cm="1">
        <f t="array" ref="AC23">_xlfn.TEXTJOIN("-",TRUE,_xlfn._xlws.FILTER($B23:$U23,MOD($B23:$U23,10)=AB$2,""))</f>
        <v>2-62</v>
      </c>
      <c r="AD23" s="6" cm="1">
        <f t="array" ref="AD23">SUM((MOD($B23:$U23,10)=AD$2)*1)</f>
        <v>2</v>
      </c>
      <c r="AE23" s="10" t="str" cm="1">
        <f t="array" ref="AE23">_xlfn.TEXTJOIN("-",TRUE,_xlfn._xlws.FILTER($B23:$U23,MOD($B23:$U23,10)=AD$2,""))</f>
        <v>23-33</v>
      </c>
      <c r="AF23" s="6" cm="1">
        <f t="array" ref="AF23">SUM((MOD($B23:$U23,10)=AF$2)*1)</f>
        <v>3</v>
      </c>
      <c r="AG23" s="10" t="str" cm="1">
        <f t="array" ref="AG23">_xlfn.TEXTJOIN("-",TRUE,_xlfn._xlws.FILTER($B23:$U23,MOD($B23:$U23,10)=AF$2,""))</f>
        <v>24-54-64</v>
      </c>
      <c r="AH23" s="6" cm="1">
        <f t="array" ref="AH23">SUM((MOD($B23:$U23,10)=AH$2)*1)</f>
        <v>3</v>
      </c>
      <c r="AI23" s="10" t="str" cm="1">
        <f t="array" ref="AI23">_xlfn.TEXTJOIN("-",TRUE,_xlfn._xlws.FILTER($B23:$U23,MOD($B23:$U23,10)=AH$2,""))</f>
        <v>5-15-65</v>
      </c>
      <c r="AJ23" s="6" cm="1">
        <f t="array" ref="AJ23">SUM((MOD($B23:$U23,10)=AJ$2)*1)</f>
        <v>1</v>
      </c>
      <c r="AK23" s="10" t="str" cm="1">
        <f t="array" ref="AK23">_xlfn.TEXTJOIN("-",TRUE,_xlfn._xlws.FILTER($B23:$U23,MOD($B23:$U23,10)=AJ$2,""))</f>
        <v>16</v>
      </c>
      <c r="AL23" s="6" cm="1">
        <f t="array" ref="AL23">SUM((MOD($B23:$U23,10)=AL$2)*1)</f>
        <v>3</v>
      </c>
      <c r="AM23" s="10" t="str" cm="1">
        <f t="array" ref="AM23">_xlfn.TEXTJOIN("-",TRUE,_xlfn._xlws.FILTER($B23:$U23,MOD($B23:$U23,10)=AL$2,""))</f>
        <v>7-27-47</v>
      </c>
      <c r="AN23" s="6" cm="1">
        <f t="array" ref="AN23">SUM((MOD($B23:$U23,10)=AN$2)*1)</f>
        <v>1</v>
      </c>
      <c r="AO23" s="10" t="str" cm="1">
        <f t="array" ref="AO23">_xlfn.TEXTJOIN("-",TRUE,_xlfn._xlws.FILTER($B23:$U23,MOD($B23:$U23,10)=AN$2,""))</f>
        <v>38</v>
      </c>
      <c r="AP23" s="6" cm="1">
        <f t="array" ref="AP23">SUM((MOD($B23:$U23,10)=AP$2)*1)</f>
        <v>3</v>
      </c>
      <c r="AQ23" s="10" t="str" cm="1">
        <f t="array" ref="AQ23">_xlfn.TEXTJOIN("-",TRUE,_xlfn._xlws.FILTER($B23:$U23,MOD($B23:$U23,10)=AP$2,""))</f>
        <v>19-39-59</v>
      </c>
      <c r="AR23" s="7" cm="1">
        <f t="array" ref="AR23">SUM((LEFT(TEXT($B23:$U23,"00"))=TEXT(AR$2,"0"))*1)</f>
        <v>4</v>
      </c>
      <c r="AS23" s="12" t="str" cm="1">
        <f t="array" ref="AS23">_xlfn.TEXTJOIN("-",TRUE,_xlfn._xlws.FILTER($B23:$U23,LEFT(TEXT($B23:$U23,"00"))=TEXT(AR$2,"0"),""))</f>
        <v>1-2-5-7</v>
      </c>
      <c r="AT23" s="7" cm="1">
        <f t="array" ref="AT23">SUM((LEFT(TEXT($B23:$U23,"00"))=TEXT(AT$2,"0"))*1)</f>
        <v>3</v>
      </c>
      <c r="AU23" s="12" t="str" cm="1">
        <f t="array" ref="AU23">_xlfn.TEXTJOIN("-",TRUE,_xlfn._xlws.FILTER($B23:$U23,LEFT(TEXT($B23:$U23,"00"))=TEXT(AT$2,"0"),""))</f>
        <v>15-16-19</v>
      </c>
      <c r="AV23" s="7" cm="1">
        <f t="array" ref="AV23">SUM((LEFT(TEXT($B23:$U23,"00"))=TEXT(AV$2,"0"))*1)</f>
        <v>3</v>
      </c>
      <c r="AW23" s="12" t="str" cm="1">
        <f t="array" ref="AW23">_xlfn.TEXTJOIN("-",TRUE,_xlfn._xlws.FILTER($B23:$U23,LEFT(TEXT($B23:$U23,"00"))=TEXT(AV$2,"0"),""))</f>
        <v>23-24-27</v>
      </c>
      <c r="AX23" s="7" cm="1">
        <f t="array" ref="AX23">SUM((LEFT(TEXT($B23:$U23,"00"))=TEXT(AX$2,"0"))*1)</f>
        <v>3</v>
      </c>
      <c r="AY23" s="12" t="str" cm="1">
        <f t="array" ref="AY23">_xlfn.TEXTJOIN("-",TRUE,_xlfn._xlws.FILTER($B23:$U23,LEFT(TEXT($B23:$U23,"00"))=TEXT(AX$2,"0"),""))</f>
        <v>33-38-39</v>
      </c>
      <c r="AZ23" s="7" cm="1">
        <f t="array" ref="AZ23">SUM((LEFT(TEXT($B23:$U23,"00"))=TEXT(AZ$2,"0"))*1)</f>
        <v>1</v>
      </c>
      <c r="BA23" s="12" t="str" cm="1">
        <f t="array" ref="BA23">_xlfn.TEXTJOIN("-",TRUE,_xlfn._xlws.FILTER($B23:$U23,LEFT(TEXT($B23:$U23,"00"))=TEXT(AZ$2,"0"),""))</f>
        <v>47</v>
      </c>
      <c r="BB23" s="7" cm="1">
        <f t="array" ref="BB23">SUM((LEFT(TEXT($B23:$U23,"00"))=TEXT(BB$2,"0"))*1)</f>
        <v>2</v>
      </c>
      <c r="BC23" s="12" t="str" cm="1">
        <f t="array" ref="BC23">_xlfn.TEXTJOIN("-",TRUE,_xlfn._xlws.FILTER($B23:$U23,LEFT(TEXT($B23:$U23,"00"))=TEXT(BB$2,"0"),""))</f>
        <v>54-59</v>
      </c>
      <c r="BD23" s="7" cm="1">
        <f t="array" ref="BD23">SUM((LEFT(TEXT($B23:$U23,"00"))=TEXT(BD$2,"0"))*1)</f>
        <v>4</v>
      </c>
      <c r="BE23" s="12" t="str" cm="1">
        <f t="array" ref="BE23">_xlfn.TEXTJOIN("-",TRUE,_xlfn._xlws.FILTER($B23:$U23,LEFT(TEXT($B23:$U23,"00"))=TEXT(BD$2,"0"),""))</f>
        <v>60-62-64-65</v>
      </c>
    </row>
    <row r="24" spans="2:57" x14ac:dyDescent="0.35">
      <c r="B24" s="5">
        <v>2</v>
      </c>
      <c r="C24" s="5">
        <v>4</v>
      </c>
      <c r="D24" s="5">
        <v>5</v>
      </c>
      <c r="E24" s="5">
        <v>7</v>
      </c>
      <c r="F24" s="5">
        <v>14</v>
      </c>
      <c r="G24" s="5">
        <v>22</v>
      </c>
      <c r="H24" s="5">
        <v>25</v>
      </c>
      <c r="I24" s="5">
        <v>27</v>
      </c>
      <c r="J24" s="5">
        <v>28</v>
      </c>
      <c r="K24" s="5">
        <v>29</v>
      </c>
      <c r="L24" s="5">
        <v>32</v>
      </c>
      <c r="M24" s="5">
        <v>35</v>
      </c>
      <c r="N24" s="5">
        <v>42</v>
      </c>
      <c r="O24" s="5">
        <v>45</v>
      </c>
      <c r="P24" s="5">
        <v>49</v>
      </c>
      <c r="Q24" s="5">
        <v>51</v>
      </c>
      <c r="R24" s="5">
        <v>52</v>
      </c>
      <c r="S24" s="5">
        <v>58</v>
      </c>
      <c r="T24" s="5">
        <v>61</v>
      </c>
      <c r="U24" s="5">
        <v>65</v>
      </c>
      <c r="X24" s="6" cm="1">
        <f t="array" ref="X24">SUM((MOD($B24:$U24,10)=X$2)*1)</f>
        <v>0</v>
      </c>
      <c r="Y24" s="10" t="str" cm="1">
        <f t="array" ref="Y24">_xlfn.TEXTJOIN("-",TRUE,_xlfn._xlws.FILTER($B24:$U24,MOD($B24:$U24,10)=X$2,""))</f>
        <v/>
      </c>
      <c r="Z24" s="6" cm="1">
        <f t="array" ref="Z24">SUM((MOD($B24:$U24,10)=Z$2)*1)</f>
        <v>2</v>
      </c>
      <c r="AA24" s="10" t="str" cm="1">
        <f t="array" ref="AA24">_xlfn.TEXTJOIN("-",TRUE,_xlfn._xlws.FILTER($B24:$U24,MOD($B24:$U24,10)=Z$2,""))</f>
        <v>51-61</v>
      </c>
      <c r="AB24" s="6" cm="1">
        <f t="array" ref="AB24">SUM((MOD($B24:$U24,10)=AB$2)*1)</f>
        <v>5</v>
      </c>
      <c r="AC24" s="10" t="str" cm="1">
        <f t="array" ref="AC24">_xlfn.TEXTJOIN("-",TRUE,_xlfn._xlws.FILTER($B24:$U24,MOD($B24:$U24,10)=AB$2,""))</f>
        <v>2-22-32-42-52</v>
      </c>
      <c r="AD24" s="6" cm="1">
        <f t="array" ref="AD24">SUM((MOD($B24:$U24,10)=AD$2)*1)</f>
        <v>0</v>
      </c>
      <c r="AE24" s="10" t="str" cm="1">
        <f t="array" ref="AE24">_xlfn.TEXTJOIN("-",TRUE,_xlfn._xlws.FILTER($B24:$U24,MOD($B24:$U24,10)=AD$2,""))</f>
        <v/>
      </c>
      <c r="AF24" s="6" cm="1">
        <f t="array" ref="AF24">SUM((MOD($B24:$U24,10)=AF$2)*1)</f>
        <v>2</v>
      </c>
      <c r="AG24" s="10" t="str" cm="1">
        <f t="array" ref="AG24">_xlfn.TEXTJOIN("-",TRUE,_xlfn._xlws.FILTER($B24:$U24,MOD($B24:$U24,10)=AF$2,""))</f>
        <v>4-14</v>
      </c>
      <c r="AH24" s="6" cm="1">
        <f t="array" ref="AH24">SUM((MOD($B24:$U24,10)=AH$2)*1)</f>
        <v>5</v>
      </c>
      <c r="AI24" s="10" t="str" cm="1">
        <f t="array" ref="AI24">_xlfn.TEXTJOIN("-",TRUE,_xlfn._xlws.FILTER($B24:$U24,MOD($B24:$U24,10)=AH$2,""))</f>
        <v>5-25-35-45-65</v>
      </c>
      <c r="AJ24" s="6" cm="1">
        <f t="array" ref="AJ24">SUM((MOD($B24:$U24,10)=AJ$2)*1)</f>
        <v>0</v>
      </c>
      <c r="AK24" s="10" t="str" cm="1">
        <f t="array" ref="AK24">_xlfn.TEXTJOIN("-",TRUE,_xlfn._xlws.FILTER($B24:$U24,MOD($B24:$U24,10)=AJ$2,""))</f>
        <v/>
      </c>
      <c r="AL24" s="6" cm="1">
        <f t="array" ref="AL24">SUM((MOD($B24:$U24,10)=AL$2)*1)</f>
        <v>2</v>
      </c>
      <c r="AM24" s="10" t="str" cm="1">
        <f t="array" ref="AM24">_xlfn.TEXTJOIN("-",TRUE,_xlfn._xlws.FILTER($B24:$U24,MOD($B24:$U24,10)=AL$2,""))</f>
        <v>7-27</v>
      </c>
      <c r="AN24" s="6" cm="1">
        <f t="array" ref="AN24">SUM((MOD($B24:$U24,10)=AN$2)*1)</f>
        <v>2</v>
      </c>
      <c r="AO24" s="10" t="str" cm="1">
        <f t="array" ref="AO24">_xlfn.TEXTJOIN("-",TRUE,_xlfn._xlws.FILTER($B24:$U24,MOD($B24:$U24,10)=AN$2,""))</f>
        <v>28-58</v>
      </c>
      <c r="AP24" s="6" cm="1">
        <f t="array" ref="AP24">SUM((MOD($B24:$U24,10)=AP$2)*1)</f>
        <v>2</v>
      </c>
      <c r="AQ24" s="10" t="str" cm="1">
        <f t="array" ref="AQ24">_xlfn.TEXTJOIN("-",TRUE,_xlfn._xlws.FILTER($B24:$U24,MOD($B24:$U24,10)=AP$2,""))</f>
        <v>29-49</v>
      </c>
      <c r="AR24" s="7" cm="1">
        <f t="array" ref="AR24">SUM((LEFT(TEXT($B24:$U24,"00"))=TEXT(AR$2,"0"))*1)</f>
        <v>4</v>
      </c>
      <c r="AS24" s="12" t="str" cm="1">
        <f t="array" ref="AS24">_xlfn.TEXTJOIN("-",TRUE,_xlfn._xlws.FILTER($B24:$U24,LEFT(TEXT($B24:$U24,"00"))=TEXT(AR$2,"0"),""))</f>
        <v>2-4-5-7</v>
      </c>
      <c r="AT24" s="7" cm="1">
        <f t="array" ref="AT24">SUM((LEFT(TEXT($B24:$U24,"00"))=TEXT(AT$2,"0"))*1)</f>
        <v>1</v>
      </c>
      <c r="AU24" s="12" t="str" cm="1">
        <f t="array" ref="AU24">_xlfn.TEXTJOIN("-",TRUE,_xlfn._xlws.FILTER($B24:$U24,LEFT(TEXT($B24:$U24,"00"))=TEXT(AT$2,"0"),""))</f>
        <v>14</v>
      </c>
      <c r="AV24" s="7" cm="1">
        <f t="array" ref="AV24">SUM((LEFT(TEXT($B24:$U24,"00"))=TEXT(AV$2,"0"))*1)</f>
        <v>5</v>
      </c>
      <c r="AW24" s="12" t="str" cm="1">
        <f t="array" ref="AW24">_xlfn.TEXTJOIN("-",TRUE,_xlfn._xlws.FILTER($B24:$U24,LEFT(TEXT($B24:$U24,"00"))=TEXT(AV$2,"0"),""))</f>
        <v>22-25-27-28-29</v>
      </c>
      <c r="AX24" s="7" cm="1">
        <f t="array" ref="AX24">SUM((LEFT(TEXT($B24:$U24,"00"))=TEXT(AX$2,"0"))*1)</f>
        <v>2</v>
      </c>
      <c r="AY24" s="12" t="str" cm="1">
        <f t="array" ref="AY24">_xlfn.TEXTJOIN("-",TRUE,_xlfn._xlws.FILTER($B24:$U24,LEFT(TEXT($B24:$U24,"00"))=TEXT(AX$2,"0"),""))</f>
        <v>32-35</v>
      </c>
      <c r="AZ24" s="7" cm="1">
        <f t="array" ref="AZ24">SUM((LEFT(TEXT($B24:$U24,"00"))=TEXT(AZ$2,"0"))*1)</f>
        <v>3</v>
      </c>
      <c r="BA24" s="12" t="str" cm="1">
        <f t="array" ref="BA24">_xlfn.TEXTJOIN("-",TRUE,_xlfn._xlws.FILTER($B24:$U24,LEFT(TEXT($B24:$U24,"00"))=TEXT(AZ$2,"0"),""))</f>
        <v>42-45-49</v>
      </c>
      <c r="BB24" s="7" cm="1">
        <f t="array" ref="BB24">SUM((LEFT(TEXT($B24:$U24,"00"))=TEXT(BB$2,"0"))*1)</f>
        <v>3</v>
      </c>
      <c r="BC24" s="12" t="str" cm="1">
        <f t="array" ref="BC24">_xlfn.TEXTJOIN("-",TRUE,_xlfn._xlws.FILTER($B24:$U24,LEFT(TEXT($B24:$U24,"00"))=TEXT(BB$2,"0"),""))</f>
        <v>51-52-58</v>
      </c>
      <c r="BD24" s="7" cm="1">
        <f t="array" ref="BD24">SUM((LEFT(TEXT($B24:$U24,"00"))=TEXT(BD$2,"0"))*1)</f>
        <v>2</v>
      </c>
      <c r="BE24" s="12" t="str" cm="1">
        <f t="array" ref="BE24">_xlfn.TEXTJOIN("-",TRUE,_xlfn._xlws.FILTER($B24:$U24,LEFT(TEXT($B24:$U24,"00"))=TEXT(BD$2,"0"),""))</f>
        <v>61-65</v>
      </c>
    </row>
    <row r="25" spans="2:57" x14ac:dyDescent="0.35">
      <c r="B25" s="5">
        <v>2</v>
      </c>
      <c r="C25" s="5">
        <v>5</v>
      </c>
      <c r="D25" s="5">
        <v>9</v>
      </c>
      <c r="E25" s="5">
        <v>10</v>
      </c>
      <c r="F25" s="5">
        <v>13</v>
      </c>
      <c r="G25" s="5">
        <v>16</v>
      </c>
      <c r="H25" s="5">
        <v>20</v>
      </c>
      <c r="I25" s="5">
        <v>27</v>
      </c>
      <c r="J25" s="5">
        <v>31</v>
      </c>
      <c r="K25" s="5">
        <v>32</v>
      </c>
      <c r="L25" s="5">
        <v>41</v>
      </c>
      <c r="M25" s="5">
        <v>42</v>
      </c>
      <c r="N25" s="5">
        <v>46</v>
      </c>
      <c r="O25" s="5">
        <v>53</v>
      </c>
      <c r="P25" s="5">
        <v>57</v>
      </c>
      <c r="Q25" s="5">
        <v>58</v>
      </c>
      <c r="R25" s="5">
        <v>60</v>
      </c>
      <c r="S25" s="5">
        <v>61</v>
      </c>
      <c r="T25" s="5">
        <v>63</v>
      </c>
      <c r="U25" s="5">
        <v>64</v>
      </c>
      <c r="X25" s="6" cm="1">
        <f t="array" ref="X25">SUM((MOD($B25:$U25,10)=X$2)*1)</f>
        <v>3</v>
      </c>
      <c r="Y25" s="10" t="str" cm="1">
        <f t="array" ref="Y25">_xlfn.TEXTJOIN("-",TRUE,_xlfn._xlws.FILTER($B25:$U25,MOD($B25:$U25,10)=X$2,""))</f>
        <v>10-20-60</v>
      </c>
      <c r="Z25" s="6" cm="1">
        <f t="array" ref="Z25">SUM((MOD($B25:$U25,10)=Z$2)*1)</f>
        <v>3</v>
      </c>
      <c r="AA25" s="10" t="str" cm="1">
        <f t="array" ref="AA25">_xlfn.TEXTJOIN("-",TRUE,_xlfn._xlws.FILTER($B25:$U25,MOD($B25:$U25,10)=Z$2,""))</f>
        <v>31-41-61</v>
      </c>
      <c r="AB25" s="6" cm="1">
        <f t="array" ref="AB25">SUM((MOD($B25:$U25,10)=AB$2)*1)</f>
        <v>3</v>
      </c>
      <c r="AC25" s="10" t="str" cm="1">
        <f t="array" ref="AC25">_xlfn.TEXTJOIN("-",TRUE,_xlfn._xlws.FILTER($B25:$U25,MOD($B25:$U25,10)=AB$2,""))</f>
        <v>2-32-42</v>
      </c>
      <c r="AD25" s="6" cm="1">
        <f t="array" ref="AD25">SUM((MOD($B25:$U25,10)=AD$2)*1)</f>
        <v>3</v>
      </c>
      <c r="AE25" s="10" t="str" cm="1">
        <f t="array" ref="AE25">_xlfn.TEXTJOIN("-",TRUE,_xlfn._xlws.FILTER($B25:$U25,MOD($B25:$U25,10)=AD$2,""))</f>
        <v>13-53-63</v>
      </c>
      <c r="AF25" s="6" cm="1">
        <f t="array" ref="AF25">SUM((MOD($B25:$U25,10)=AF$2)*1)</f>
        <v>1</v>
      </c>
      <c r="AG25" s="10" t="str" cm="1">
        <f t="array" ref="AG25">_xlfn.TEXTJOIN("-",TRUE,_xlfn._xlws.FILTER($B25:$U25,MOD($B25:$U25,10)=AF$2,""))</f>
        <v>64</v>
      </c>
      <c r="AH25" s="6" cm="1">
        <f t="array" ref="AH25">SUM((MOD($B25:$U25,10)=AH$2)*1)</f>
        <v>1</v>
      </c>
      <c r="AI25" s="10" t="str" cm="1">
        <f t="array" ref="AI25">_xlfn.TEXTJOIN("-",TRUE,_xlfn._xlws.FILTER($B25:$U25,MOD($B25:$U25,10)=AH$2,""))</f>
        <v>5</v>
      </c>
      <c r="AJ25" s="6" cm="1">
        <f t="array" ref="AJ25">SUM((MOD($B25:$U25,10)=AJ$2)*1)</f>
        <v>2</v>
      </c>
      <c r="AK25" s="10" t="str" cm="1">
        <f t="array" ref="AK25">_xlfn.TEXTJOIN("-",TRUE,_xlfn._xlws.FILTER($B25:$U25,MOD($B25:$U25,10)=AJ$2,""))</f>
        <v>16-46</v>
      </c>
      <c r="AL25" s="6" cm="1">
        <f t="array" ref="AL25">SUM((MOD($B25:$U25,10)=AL$2)*1)</f>
        <v>2</v>
      </c>
      <c r="AM25" s="10" t="str" cm="1">
        <f t="array" ref="AM25">_xlfn.TEXTJOIN("-",TRUE,_xlfn._xlws.FILTER($B25:$U25,MOD($B25:$U25,10)=AL$2,""))</f>
        <v>27-57</v>
      </c>
      <c r="AN25" s="6" cm="1">
        <f t="array" ref="AN25">SUM((MOD($B25:$U25,10)=AN$2)*1)</f>
        <v>1</v>
      </c>
      <c r="AO25" s="10" t="str" cm="1">
        <f t="array" ref="AO25">_xlfn.TEXTJOIN("-",TRUE,_xlfn._xlws.FILTER($B25:$U25,MOD($B25:$U25,10)=AN$2,""))</f>
        <v>58</v>
      </c>
      <c r="AP25" s="6" cm="1">
        <f t="array" ref="AP25">SUM((MOD($B25:$U25,10)=AP$2)*1)</f>
        <v>1</v>
      </c>
      <c r="AQ25" s="10" t="str" cm="1">
        <f t="array" ref="AQ25">_xlfn.TEXTJOIN("-",TRUE,_xlfn._xlws.FILTER($B25:$U25,MOD($B25:$U25,10)=AP$2,""))</f>
        <v>9</v>
      </c>
      <c r="AR25" s="7" cm="1">
        <f t="array" ref="AR25">SUM((LEFT(TEXT($B25:$U25,"00"))=TEXT(AR$2,"0"))*1)</f>
        <v>3</v>
      </c>
      <c r="AS25" s="12" t="str" cm="1">
        <f t="array" ref="AS25">_xlfn.TEXTJOIN("-",TRUE,_xlfn._xlws.FILTER($B25:$U25,LEFT(TEXT($B25:$U25,"00"))=TEXT(AR$2,"0"),""))</f>
        <v>2-5-9</v>
      </c>
      <c r="AT25" s="7" cm="1">
        <f t="array" ref="AT25">SUM((LEFT(TEXT($B25:$U25,"00"))=TEXT(AT$2,"0"))*1)</f>
        <v>3</v>
      </c>
      <c r="AU25" s="12" t="str" cm="1">
        <f t="array" ref="AU25">_xlfn.TEXTJOIN("-",TRUE,_xlfn._xlws.FILTER($B25:$U25,LEFT(TEXT($B25:$U25,"00"))=TEXT(AT$2,"0"),""))</f>
        <v>10-13-16</v>
      </c>
      <c r="AV25" s="7" cm="1">
        <f t="array" ref="AV25">SUM((LEFT(TEXT($B25:$U25,"00"))=TEXT(AV$2,"0"))*1)</f>
        <v>2</v>
      </c>
      <c r="AW25" s="12" t="str" cm="1">
        <f t="array" ref="AW25">_xlfn.TEXTJOIN("-",TRUE,_xlfn._xlws.FILTER($B25:$U25,LEFT(TEXT($B25:$U25,"00"))=TEXT(AV$2,"0"),""))</f>
        <v>20-27</v>
      </c>
      <c r="AX25" s="7" cm="1">
        <f t="array" ref="AX25">SUM((LEFT(TEXT($B25:$U25,"00"))=TEXT(AX$2,"0"))*1)</f>
        <v>2</v>
      </c>
      <c r="AY25" s="12" t="str" cm="1">
        <f t="array" ref="AY25">_xlfn.TEXTJOIN("-",TRUE,_xlfn._xlws.FILTER($B25:$U25,LEFT(TEXT($B25:$U25,"00"))=TEXT(AX$2,"0"),""))</f>
        <v>31-32</v>
      </c>
      <c r="AZ25" s="7" cm="1">
        <f t="array" ref="AZ25">SUM((LEFT(TEXT($B25:$U25,"00"))=TEXT(AZ$2,"0"))*1)</f>
        <v>3</v>
      </c>
      <c r="BA25" s="12" t="str" cm="1">
        <f t="array" ref="BA25">_xlfn.TEXTJOIN("-",TRUE,_xlfn._xlws.FILTER($B25:$U25,LEFT(TEXT($B25:$U25,"00"))=TEXT(AZ$2,"0"),""))</f>
        <v>41-42-46</v>
      </c>
      <c r="BB25" s="7" cm="1">
        <f t="array" ref="BB25">SUM((LEFT(TEXT($B25:$U25,"00"))=TEXT(BB$2,"0"))*1)</f>
        <v>3</v>
      </c>
      <c r="BC25" s="12" t="str" cm="1">
        <f t="array" ref="BC25">_xlfn.TEXTJOIN("-",TRUE,_xlfn._xlws.FILTER($B25:$U25,LEFT(TEXT($B25:$U25,"00"))=TEXT(BB$2,"0"),""))</f>
        <v>53-57-58</v>
      </c>
      <c r="BD25" s="7" cm="1">
        <f t="array" ref="BD25">SUM((LEFT(TEXT($B25:$U25,"00"))=TEXT(BD$2,"0"))*1)</f>
        <v>4</v>
      </c>
      <c r="BE25" s="12" t="str" cm="1">
        <f t="array" ref="BE25">_xlfn.TEXTJOIN("-",TRUE,_xlfn._xlws.FILTER($B25:$U25,LEFT(TEXT($B25:$U25,"00"))=TEXT(BD$2,"0"),""))</f>
        <v>60-61-63-64</v>
      </c>
    </row>
    <row r="26" spans="2:57" x14ac:dyDescent="0.35">
      <c r="B26" s="5">
        <v>3</v>
      </c>
      <c r="C26" s="5">
        <v>5</v>
      </c>
      <c r="D26" s="5">
        <v>9</v>
      </c>
      <c r="E26" s="5">
        <v>10</v>
      </c>
      <c r="F26" s="5">
        <v>18</v>
      </c>
      <c r="G26" s="5">
        <v>19</v>
      </c>
      <c r="H26" s="5">
        <v>22</v>
      </c>
      <c r="I26" s="5">
        <v>23</v>
      </c>
      <c r="J26" s="5">
        <v>25</v>
      </c>
      <c r="K26" s="5">
        <v>28</v>
      </c>
      <c r="L26" s="5">
        <v>37</v>
      </c>
      <c r="M26" s="5">
        <v>44</v>
      </c>
      <c r="N26" s="5">
        <v>49</v>
      </c>
      <c r="O26" s="5">
        <v>50</v>
      </c>
      <c r="P26" s="5">
        <v>53</v>
      </c>
      <c r="Q26" s="5">
        <v>55</v>
      </c>
      <c r="R26" s="5">
        <v>59</v>
      </c>
      <c r="S26" s="5">
        <v>63</v>
      </c>
      <c r="T26" s="5">
        <v>66</v>
      </c>
      <c r="U26" s="5">
        <v>70</v>
      </c>
      <c r="X26" s="6" cm="1">
        <f t="array" ref="X26">SUM((MOD($B26:$U26,10)=X$2)*1)</f>
        <v>3</v>
      </c>
      <c r="Y26" s="10" t="str" cm="1">
        <f t="array" ref="Y26">_xlfn.TEXTJOIN("-",TRUE,_xlfn._xlws.FILTER($B26:$U26,MOD($B26:$U26,10)=X$2,""))</f>
        <v>10-50-70</v>
      </c>
      <c r="Z26" s="6" cm="1">
        <f t="array" ref="Z26">SUM((MOD($B26:$U26,10)=Z$2)*1)</f>
        <v>0</v>
      </c>
      <c r="AA26" s="10" t="str" cm="1">
        <f t="array" ref="AA26">_xlfn.TEXTJOIN("-",TRUE,_xlfn._xlws.FILTER($B26:$U26,MOD($B26:$U26,10)=Z$2,""))</f>
        <v/>
      </c>
      <c r="AB26" s="6" cm="1">
        <f t="array" ref="AB26">SUM((MOD($B26:$U26,10)=AB$2)*1)</f>
        <v>1</v>
      </c>
      <c r="AC26" s="10" t="str" cm="1">
        <f t="array" ref="AC26">_xlfn.TEXTJOIN("-",TRUE,_xlfn._xlws.FILTER($B26:$U26,MOD($B26:$U26,10)=AB$2,""))</f>
        <v>22</v>
      </c>
      <c r="AD26" s="6" cm="1">
        <f t="array" ref="AD26">SUM((MOD($B26:$U26,10)=AD$2)*1)</f>
        <v>4</v>
      </c>
      <c r="AE26" s="10" t="str" cm="1">
        <f t="array" ref="AE26">_xlfn.TEXTJOIN("-",TRUE,_xlfn._xlws.FILTER($B26:$U26,MOD($B26:$U26,10)=AD$2,""))</f>
        <v>3-23-53-63</v>
      </c>
      <c r="AF26" s="6" cm="1">
        <f t="array" ref="AF26">SUM((MOD($B26:$U26,10)=AF$2)*1)</f>
        <v>1</v>
      </c>
      <c r="AG26" s="10" t="str" cm="1">
        <f t="array" ref="AG26">_xlfn.TEXTJOIN("-",TRUE,_xlfn._xlws.FILTER($B26:$U26,MOD($B26:$U26,10)=AF$2,""))</f>
        <v>44</v>
      </c>
      <c r="AH26" s="6" cm="1">
        <f t="array" ref="AH26">SUM((MOD($B26:$U26,10)=AH$2)*1)</f>
        <v>3</v>
      </c>
      <c r="AI26" s="10" t="str" cm="1">
        <f t="array" ref="AI26">_xlfn.TEXTJOIN("-",TRUE,_xlfn._xlws.FILTER($B26:$U26,MOD($B26:$U26,10)=AH$2,""))</f>
        <v>5-25-55</v>
      </c>
      <c r="AJ26" s="6" cm="1">
        <f t="array" ref="AJ26">SUM((MOD($B26:$U26,10)=AJ$2)*1)</f>
        <v>1</v>
      </c>
      <c r="AK26" s="10" t="str" cm="1">
        <f t="array" ref="AK26">_xlfn.TEXTJOIN("-",TRUE,_xlfn._xlws.FILTER($B26:$U26,MOD($B26:$U26,10)=AJ$2,""))</f>
        <v>66</v>
      </c>
      <c r="AL26" s="6" cm="1">
        <f t="array" ref="AL26">SUM((MOD($B26:$U26,10)=AL$2)*1)</f>
        <v>1</v>
      </c>
      <c r="AM26" s="10" t="str" cm="1">
        <f t="array" ref="AM26">_xlfn.TEXTJOIN("-",TRUE,_xlfn._xlws.FILTER($B26:$U26,MOD($B26:$U26,10)=AL$2,""))</f>
        <v>37</v>
      </c>
      <c r="AN26" s="6" cm="1">
        <f t="array" ref="AN26">SUM((MOD($B26:$U26,10)=AN$2)*1)</f>
        <v>2</v>
      </c>
      <c r="AO26" s="10" t="str" cm="1">
        <f t="array" ref="AO26">_xlfn.TEXTJOIN("-",TRUE,_xlfn._xlws.FILTER($B26:$U26,MOD($B26:$U26,10)=AN$2,""))</f>
        <v>18-28</v>
      </c>
      <c r="AP26" s="6" cm="1">
        <f t="array" ref="AP26">SUM((MOD($B26:$U26,10)=AP$2)*1)</f>
        <v>4</v>
      </c>
      <c r="AQ26" s="10" t="str" cm="1">
        <f t="array" ref="AQ26">_xlfn.TEXTJOIN("-",TRUE,_xlfn._xlws.FILTER($B26:$U26,MOD($B26:$U26,10)=AP$2,""))</f>
        <v>9-19-49-59</v>
      </c>
      <c r="AR26" s="7" cm="1">
        <f t="array" ref="AR26">SUM((LEFT(TEXT($B26:$U26,"00"))=TEXT(AR$2,"0"))*1)</f>
        <v>3</v>
      </c>
      <c r="AS26" s="12" t="str" cm="1">
        <f t="array" ref="AS26">_xlfn.TEXTJOIN("-",TRUE,_xlfn._xlws.FILTER($B26:$U26,LEFT(TEXT($B26:$U26,"00"))=TEXT(AR$2,"0"),""))</f>
        <v>3-5-9</v>
      </c>
      <c r="AT26" s="7" cm="1">
        <f t="array" ref="AT26">SUM((LEFT(TEXT($B26:$U26,"00"))=TEXT(AT$2,"0"))*1)</f>
        <v>3</v>
      </c>
      <c r="AU26" s="12" t="str" cm="1">
        <f t="array" ref="AU26">_xlfn.TEXTJOIN("-",TRUE,_xlfn._xlws.FILTER($B26:$U26,LEFT(TEXT($B26:$U26,"00"))=TEXT(AT$2,"0"),""))</f>
        <v>10-18-19</v>
      </c>
      <c r="AV26" s="7" cm="1">
        <f t="array" ref="AV26">SUM((LEFT(TEXT($B26:$U26,"00"))=TEXT(AV$2,"0"))*1)</f>
        <v>4</v>
      </c>
      <c r="AW26" s="12" t="str" cm="1">
        <f t="array" ref="AW26">_xlfn.TEXTJOIN("-",TRUE,_xlfn._xlws.FILTER($B26:$U26,LEFT(TEXT($B26:$U26,"00"))=TEXT(AV$2,"0"),""))</f>
        <v>22-23-25-28</v>
      </c>
      <c r="AX26" s="7" cm="1">
        <f t="array" ref="AX26">SUM((LEFT(TEXT($B26:$U26,"00"))=TEXT(AX$2,"0"))*1)</f>
        <v>1</v>
      </c>
      <c r="AY26" s="12" t="str" cm="1">
        <f t="array" ref="AY26">_xlfn.TEXTJOIN("-",TRUE,_xlfn._xlws.FILTER($B26:$U26,LEFT(TEXT($B26:$U26,"00"))=TEXT(AX$2,"0"),""))</f>
        <v>37</v>
      </c>
      <c r="AZ26" s="7" cm="1">
        <f t="array" ref="AZ26">SUM((LEFT(TEXT($B26:$U26,"00"))=TEXT(AZ$2,"0"))*1)</f>
        <v>2</v>
      </c>
      <c r="BA26" s="12" t="str" cm="1">
        <f t="array" ref="BA26">_xlfn.TEXTJOIN("-",TRUE,_xlfn._xlws.FILTER($B26:$U26,LEFT(TEXT($B26:$U26,"00"))=TEXT(AZ$2,"0"),""))</f>
        <v>44-49</v>
      </c>
      <c r="BB26" s="7" cm="1">
        <f t="array" ref="BB26">SUM((LEFT(TEXT($B26:$U26,"00"))=TEXT(BB$2,"0"))*1)</f>
        <v>4</v>
      </c>
      <c r="BC26" s="12" t="str" cm="1">
        <f t="array" ref="BC26">_xlfn.TEXTJOIN("-",TRUE,_xlfn._xlws.FILTER($B26:$U26,LEFT(TEXT($B26:$U26,"00"))=TEXT(BB$2,"0"),""))</f>
        <v>50-53-55-59</v>
      </c>
      <c r="BD26" s="7" cm="1">
        <f t="array" ref="BD26">SUM((LEFT(TEXT($B26:$U26,"00"))=TEXT(BD$2,"0"))*1)</f>
        <v>2</v>
      </c>
      <c r="BE26" s="12" t="str" cm="1">
        <f t="array" ref="BE26">_xlfn.TEXTJOIN("-",TRUE,_xlfn._xlws.FILTER($B26:$U26,LEFT(TEXT($B26:$U26,"00"))=TEXT(BD$2,"0"),""))</f>
        <v>63-66</v>
      </c>
    </row>
    <row r="27" spans="2:57" x14ac:dyDescent="0.35">
      <c r="B27" s="5">
        <v>1</v>
      </c>
      <c r="C27" s="5">
        <v>5</v>
      </c>
      <c r="D27" s="5">
        <v>7</v>
      </c>
      <c r="E27" s="5">
        <v>9</v>
      </c>
      <c r="F27" s="5">
        <v>11</v>
      </c>
      <c r="G27" s="5">
        <v>13</v>
      </c>
      <c r="H27" s="5">
        <v>14</v>
      </c>
      <c r="I27" s="5">
        <v>18</v>
      </c>
      <c r="J27" s="5">
        <v>19</v>
      </c>
      <c r="K27" s="5">
        <v>21</v>
      </c>
      <c r="L27" s="5">
        <v>30</v>
      </c>
      <c r="M27" s="5">
        <v>38</v>
      </c>
      <c r="N27" s="5">
        <v>41</v>
      </c>
      <c r="O27" s="5">
        <v>47</v>
      </c>
      <c r="P27" s="5">
        <v>48</v>
      </c>
      <c r="Q27" s="5">
        <v>52</v>
      </c>
      <c r="R27" s="5">
        <v>57</v>
      </c>
      <c r="S27" s="5">
        <v>58</v>
      </c>
      <c r="T27" s="5">
        <v>62</v>
      </c>
      <c r="U27" s="5">
        <v>68</v>
      </c>
      <c r="X27" s="6" cm="1">
        <f t="array" ref="X27">SUM((MOD($B27:$U27,10)=X$2)*1)</f>
        <v>1</v>
      </c>
      <c r="Y27" s="10" t="str" cm="1">
        <f t="array" ref="Y27">_xlfn.TEXTJOIN("-",TRUE,_xlfn._xlws.FILTER($B27:$U27,MOD($B27:$U27,10)=X$2,""))</f>
        <v>30</v>
      </c>
      <c r="Z27" s="6" cm="1">
        <f t="array" ref="Z27">SUM((MOD($B27:$U27,10)=Z$2)*1)</f>
        <v>4</v>
      </c>
      <c r="AA27" s="10" t="str" cm="1">
        <f t="array" ref="AA27">_xlfn.TEXTJOIN("-",TRUE,_xlfn._xlws.FILTER($B27:$U27,MOD($B27:$U27,10)=Z$2,""))</f>
        <v>1-11-21-41</v>
      </c>
      <c r="AB27" s="6" cm="1">
        <f t="array" ref="AB27">SUM((MOD($B27:$U27,10)=AB$2)*1)</f>
        <v>2</v>
      </c>
      <c r="AC27" s="10" t="str" cm="1">
        <f t="array" ref="AC27">_xlfn.TEXTJOIN("-",TRUE,_xlfn._xlws.FILTER($B27:$U27,MOD($B27:$U27,10)=AB$2,""))</f>
        <v>52-62</v>
      </c>
      <c r="AD27" s="6" cm="1">
        <f t="array" ref="AD27">SUM((MOD($B27:$U27,10)=AD$2)*1)</f>
        <v>1</v>
      </c>
      <c r="AE27" s="10" t="str" cm="1">
        <f t="array" ref="AE27">_xlfn.TEXTJOIN("-",TRUE,_xlfn._xlws.FILTER($B27:$U27,MOD($B27:$U27,10)=AD$2,""))</f>
        <v>13</v>
      </c>
      <c r="AF27" s="6" cm="1">
        <f t="array" ref="AF27">SUM((MOD($B27:$U27,10)=AF$2)*1)</f>
        <v>1</v>
      </c>
      <c r="AG27" s="10" t="str" cm="1">
        <f t="array" ref="AG27">_xlfn.TEXTJOIN("-",TRUE,_xlfn._xlws.FILTER($B27:$U27,MOD($B27:$U27,10)=AF$2,""))</f>
        <v>14</v>
      </c>
      <c r="AH27" s="6" cm="1">
        <f t="array" ref="AH27">SUM((MOD($B27:$U27,10)=AH$2)*1)</f>
        <v>1</v>
      </c>
      <c r="AI27" s="10" t="str" cm="1">
        <f t="array" ref="AI27">_xlfn.TEXTJOIN("-",TRUE,_xlfn._xlws.FILTER($B27:$U27,MOD($B27:$U27,10)=AH$2,""))</f>
        <v>5</v>
      </c>
      <c r="AJ27" s="6" cm="1">
        <f t="array" ref="AJ27">SUM((MOD($B27:$U27,10)=AJ$2)*1)</f>
        <v>0</v>
      </c>
      <c r="AK27" s="10" t="str" cm="1">
        <f t="array" ref="AK27">_xlfn.TEXTJOIN("-",TRUE,_xlfn._xlws.FILTER($B27:$U27,MOD($B27:$U27,10)=AJ$2,""))</f>
        <v/>
      </c>
      <c r="AL27" s="6" cm="1">
        <f t="array" ref="AL27">SUM((MOD($B27:$U27,10)=AL$2)*1)</f>
        <v>3</v>
      </c>
      <c r="AM27" s="10" t="str" cm="1">
        <f t="array" ref="AM27">_xlfn.TEXTJOIN("-",TRUE,_xlfn._xlws.FILTER($B27:$U27,MOD($B27:$U27,10)=AL$2,""))</f>
        <v>7-47-57</v>
      </c>
      <c r="AN27" s="6" cm="1">
        <f t="array" ref="AN27">SUM((MOD($B27:$U27,10)=AN$2)*1)</f>
        <v>5</v>
      </c>
      <c r="AO27" s="10" t="str" cm="1">
        <f t="array" ref="AO27">_xlfn.TEXTJOIN("-",TRUE,_xlfn._xlws.FILTER($B27:$U27,MOD($B27:$U27,10)=AN$2,""))</f>
        <v>18-38-48-58-68</v>
      </c>
      <c r="AP27" s="6" cm="1">
        <f t="array" ref="AP27">SUM((MOD($B27:$U27,10)=AP$2)*1)</f>
        <v>2</v>
      </c>
      <c r="AQ27" s="10" t="str" cm="1">
        <f t="array" ref="AQ27">_xlfn.TEXTJOIN("-",TRUE,_xlfn._xlws.FILTER($B27:$U27,MOD($B27:$U27,10)=AP$2,""))</f>
        <v>9-19</v>
      </c>
      <c r="AR27" s="7" cm="1">
        <f t="array" ref="AR27">SUM((LEFT(TEXT($B27:$U27,"00"))=TEXT(AR$2,"0"))*1)</f>
        <v>4</v>
      </c>
      <c r="AS27" s="12" t="str" cm="1">
        <f t="array" ref="AS27">_xlfn.TEXTJOIN("-",TRUE,_xlfn._xlws.FILTER($B27:$U27,LEFT(TEXT($B27:$U27,"00"))=TEXT(AR$2,"0"),""))</f>
        <v>1-5-7-9</v>
      </c>
      <c r="AT27" s="7" cm="1">
        <f t="array" ref="AT27">SUM((LEFT(TEXT($B27:$U27,"00"))=TEXT(AT$2,"0"))*1)</f>
        <v>5</v>
      </c>
      <c r="AU27" s="12" t="str" cm="1">
        <f t="array" ref="AU27">_xlfn.TEXTJOIN("-",TRUE,_xlfn._xlws.FILTER($B27:$U27,LEFT(TEXT($B27:$U27,"00"))=TEXT(AT$2,"0"),""))</f>
        <v>11-13-14-18-19</v>
      </c>
      <c r="AV27" s="7" cm="1">
        <f t="array" ref="AV27">SUM((LEFT(TEXT($B27:$U27,"00"))=TEXT(AV$2,"0"))*1)</f>
        <v>1</v>
      </c>
      <c r="AW27" s="12" t="str" cm="1">
        <f t="array" ref="AW27">_xlfn.TEXTJOIN("-",TRUE,_xlfn._xlws.FILTER($B27:$U27,LEFT(TEXT($B27:$U27,"00"))=TEXT(AV$2,"0"),""))</f>
        <v>21</v>
      </c>
      <c r="AX27" s="7" cm="1">
        <f t="array" ref="AX27">SUM((LEFT(TEXT($B27:$U27,"00"))=TEXT(AX$2,"0"))*1)</f>
        <v>2</v>
      </c>
      <c r="AY27" s="12" t="str" cm="1">
        <f t="array" ref="AY27">_xlfn.TEXTJOIN("-",TRUE,_xlfn._xlws.FILTER($B27:$U27,LEFT(TEXT($B27:$U27,"00"))=TEXT(AX$2,"0"),""))</f>
        <v>30-38</v>
      </c>
      <c r="AZ27" s="7" cm="1">
        <f t="array" ref="AZ27">SUM((LEFT(TEXT($B27:$U27,"00"))=TEXT(AZ$2,"0"))*1)</f>
        <v>3</v>
      </c>
      <c r="BA27" s="12" t="str" cm="1">
        <f t="array" ref="BA27">_xlfn.TEXTJOIN("-",TRUE,_xlfn._xlws.FILTER($B27:$U27,LEFT(TEXT($B27:$U27,"00"))=TEXT(AZ$2,"0"),""))</f>
        <v>41-47-48</v>
      </c>
      <c r="BB27" s="7" cm="1">
        <f t="array" ref="BB27">SUM((LEFT(TEXT($B27:$U27,"00"))=TEXT(BB$2,"0"))*1)</f>
        <v>3</v>
      </c>
      <c r="BC27" s="12" t="str" cm="1">
        <f t="array" ref="BC27">_xlfn.TEXTJOIN("-",TRUE,_xlfn._xlws.FILTER($B27:$U27,LEFT(TEXT($B27:$U27,"00"))=TEXT(BB$2,"0"),""))</f>
        <v>52-57-58</v>
      </c>
      <c r="BD27" s="7" cm="1">
        <f t="array" ref="BD27">SUM((LEFT(TEXT($B27:$U27,"00"))=TEXT(BD$2,"0"))*1)</f>
        <v>2</v>
      </c>
      <c r="BE27" s="12" t="str" cm="1">
        <f t="array" ref="BE27">_xlfn.TEXTJOIN("-",TRUE,_xlfn._xlws.FILTER($B27:$U27,LEFT(TEXT($B27:$U27,"00"))=TEXT(BD$2,"0"),""))</f>
        <v>62-68</v>
      </c>
    </row>
    <row r="28" spans="2:57" x14ac:dyDescent="0.35">
      <c r="B28" s="5">
        <v>3</v>
      </c>
      <c r="C28" s="5">
        <v>4</v>
      </c>
      <c r="D28" s="5">
        <v>7</v>
      </c>
      <c r="E28" s="5">
        <v>9</v>
      </c>
      <c r="F28" s="5">
        <v>15</v>
      </c>
      <c r="G28" s="5">
        <v>20</v>
      </c>
      <c r="H28" s="5">
        <v>21</v>
      </c>
      <c r="I28" s="5">
        <v>23</v>
      </c>
      <c r="J28" s="5">
        <v>25</v>
      </c>
      <c r="K28" s="5">
        <v>31</v>
      </c>
      <c r="L28" s="5">
        <v>32</v>
      </c>
      <c r="M28" s="5">
        <v>33</v>
      </c>
      <c r="N28" s="5">
        <v>38</v>
      </c>
      <c r="O28" s="5">
        <v>56</v>
      </c>
      <c r="P28" s="5">
        <v>57</v>
      </c>
      <c r="Q28" s="5">
        <v>60</v>
      </c>
      <c r="R28" s="5">
        <v>62</v>
      </c>
      <c r="S28" s="5">
        <v>63</v>
      </c>
      <c r="T28" s="5">
        <v>64</v>
      </c>
      <c r="U28" s="5">
        <v>69</v>
      </c>
      <c r="X28" s="6" cm="1">
        <f t="array" ref="X28">SUM((MOD($B28:$U28,10)=X$2)*1)</f>
        <v>2</v>
      </c>
      <c r="Y28" s="10" t="str" cm="1">
        <f t="array" ref="Y28">_xlfn.TEXTJOIN("-",TRUE,_xlfn._xlws.FILTER($B28:$U28,MOD($B28:$U28,10)=X$2,""))</f>
        <v>20-60</v>
      </c>
      <c r="Z28" s="6" cm="1">
        <f t="array" ref="Z28">SUM((MOD($B28:$U28,10)=Z$2)*1)</f>
        <v>2</v>
      </c>
      <c r="AA28" s="10" t="str" cm="1">
        <f t="array" ref="AA28">_xlfn.TEXTJOIN("-",TRUE,_xlfn._xlws.FILTER($B28:$U28,MOD($B28:$U28,10)=Z$2,""))</f>
        <v>21-31</v>
      </c>
      <c r="AB28" s="6" cm="1">
        <f t="array" ref="AB28">SUM((MOD($B28:$U28,10)=AB$2)*1)</f>
        <v>2</v>
      </c>
      <c r="AC28" s="10" t="str" cm="1">
        <f t="array" ref="AC28">_xlfn.TEXTJOIN("-",TRUE,_xlfn._xlws.FILTER($B28:$U28,MOD($B28:$U28,10)=AB$2,""))</f>
        <v>32-62</v>
      </c>
      <c r="AD28" s="6" cm="1">
        <f t="array" ref="AD28">SUM((MOD($B28:$U28,10)=AD$2)*1)</f>
        <v>4</v>
      </c>
      <c r="AE28" s="10" t="str" cm="1">
        <f t="array" ref="AE28">_xlfn.TEXTJOIN("-",TRUE,_xlfn._xlws.FILTER($B28:$U28,MOD($B28:$U28,10)=AD$2,""))</f>
        <v>3-23-33-63</v>
      </c>
      <c r="AF28" s="6" cm="1">
        <f t="array" ref="AF28">SUM((MOD($B28:$U28,10)=AF$2)*1)</f>
        <v>2</v>
      </c>
      <c r="AG28" s="10" t="str" cm="1">
        <f t="array" ref="AG28">_xlfn.TEXTJOIN("-",TRUE,_xlfn._xlws.FILTER($B28:$U28,MOD($B28:$U28,10)=AF$2,""))</f>
        <v>4-64</v>
      </c>
      <c r="AH28" s="6" cm="1">
        <f t="array" ref="AH28">SUM((MOD($B28:$U28,10)=AH$2)*1)</f>
        <v>2</v>
      </c>
      <c r="AI28" s="10" t="str" cm="1">
        <f t="array" ref="AI28">_xlfn.TEXTJOIN("-",TRUE,_xlfn._xlws.FILTER($B28:$U28,MOD($B28:$U28,10)=AH$2,""))</f>
        <v>15-25</v>
      </c>
      <c r="AJ28" s="6" cm="1">
        <f t="array" ref="AJ28">SUM((MOD($B28:$U28,10)=AJ$2)*1)</f>
        <v>1</v>
      </c>
      <c r="AK28" s="10" t="str" cm="1">
        <f t="array" ref="AK28">_xlfn.TEXTJOIN("-",TRUE,_xlfn._xlws.FILTER($B28:$U28,MOD($B28:$U28,10)=AJ$2,""))</f>
        <v>56</v>
      </c>
      <c r="AL28" s="6" cm="1">
        <f t="array" ref="AL28">SUM((MOD($B28:$U28,10)=AL$2)*1)</f>
        <v>2</v>
      </c>
      <c r="AM28" s="10" t="str" cm="1">
        <f t="array" ref="AM28">_xlfn.TEXTJOIN("-",TRUE,_xlfn._xlws.FILTER($B28:$U28,MOD($B28:$U28,10)=AL$2,""))</f>
        <v>7-57</v>
      </c>
      <c r="AN28" s="6" cm="1">
        <f t="array" ref="AN28">SUM((MOD($B28:$U28,10)=AN$2)*1)</f>
        <v>1</v>
      </c>
      <c r="AO28" s="10" t="str" cm="1">
        <f t="array" ref="AO28">_xlfn.TEXTJOIN("-",TRUE,_xlfn._xlws.FILTER($B28:$U28,MOD($B28:$U28,10)=AN$2,""))</f>
        <v>38</v>
      </c>
      <c r="AP28" s="6" cm="1">
        <f t="array" ref="AP28">SUM((MOD($B28:$U28,10)=AP$2)*1)</f>
        <v>2</v>
      </c>
      <c r="AQ28" s="10" t="str" cm="1">
        <f t="array" ref="AQ28">_xlfn.TEXTJOIN("-",TRUE,_xlfn._xlws.FILTER($B28:$U28,MOD($B28:$U28,10)=AP$2,""))</f>
        <v>9-69</v>
      </c>
      <c r="AR28" s="7" cm="1">
        <f t="array" ref="AR28">SUM((LEFT(TEXT($B28:$U28,"00"))=TEXT(AR$2,"0"))*1)</f>
        <v>4</v>
      </c>
      <c r="AS28" s="12" t="str" cm="1">
        <f t="array" ref="AS28">_xlfn.TEXTJOIN("-",TRUE,_xlfn._xlws.FILTER($B28:$U28,LEFT(TEXT($B28:$U28,"00"))=TEXT(AR$2,"0"),""))</f>
        <v>3-4-7-9</v>
      </c>
      <c r="AT28" s="7" cm="1">
        <f t="array" ref="AT28">SUM((LEFT(TEXT($B28:$U28,"00"))=TEXT(AT$2,"0"))*1)</f>
        <v>1</v>
      </c>
      <c r="AU28" s="12" t="str" cm="1">
        <f t="array" ref="AU28">_xlfn.TEXTJOIN("-",TRUE,_xlfn._xlws.FILTER($B28:$U28,LEFT(TEXT($B28:$U28,"00"))=TEXT(AT$2,"0"),""))</f>
        <v>15</v>
      </c>
      <c r="AV28" s="7" cm="1">
        <f t="array" ref="AV28">SUM((LEFT(TEXT($B28:$U28,"00"))=TEXT(AV$2,"0"))*1)</f>
        <v>4</v>
      </c>
      <c r="AW28" s="12" t="str" cm="1">
        <f t="array" ref="AW28">_xlfn.TEXTJOIN("-",TRUE,_xlfn._xlws.FILTER($B28:$U28,LEFT(TEXT($B28:$U28,"00"))=TEXT(AV$2,"0"),""))</f>
        <v>20-21-23-25</v>
      </c>
      <c r="AX28" s="7" cm="1">
        <f t="array" ref="AX28">SUM((LEFT(TEXT($B28:$U28,"00"))=TEXT(AX$2,"0"))*1)</f>
        <v>4</v>
      </c>
      <c r="AY28" s="12" t="str" cm="1">
        <f t="array" ref="AY28">_xlfn.TEXTJOIN("-",TRUE,_xlfn._xlws.FILTER($B28:$U28,LEFT(TEXT($B28:$U28,"00"))=TEXT(AX$2,"0"),""))</f>
        <v>31-32-33-38</v>
      </c>
      <c r="AZ28" s="7" cm="1">
        <f t="array" ref="AZ28">SUM((LEFT(TEXT($B28:$U28,"00"))=TEXT(AZ$2,"0"))*1)</f>
        <v>0</v>
      </c>
      <c r="BA28" s="12" t="str" cm="1">
        <f t="array" ref="BA28">_xlfn.TEXTJOIN("-",TRUE,_xlfn._xlws.FILTER($B28:$U28,LEFT(TEXT($B28:$U28,"00"))=TEXT(AZ$2,"0"),""))</f>
        <v/>
      </c>
      <c r="BB28" s="7" cm="1">
        <f t="array" ref="BB28">SUM((LEFT(TEXT($B28:$U28,"00"))=TEXT(BB$2,"0"))*1)</f>
        <v>2</v>
      </c>
      <c r="BC28" s="12" t="str" cm="1">
        <f t="array" ref="BC28">_xlfn.TEXTJOIN("-",TRUE,_xlfn._xlws.FILTER($B28:$U28,LEFT(TEXT($B28:$U28,"00"))=TEXT(BB$2,"0"),""))</f>
        <v>56-57</v>
      </c>
      <c r="BD28" s="7" cm="1">
        <f t="array" ref="BD28">SUM((LEFT(TEXT($B28:$U28,"00"))=TEXT(BD$2,"0"))*1)</f>
        <v>5</v>
      </c>
      <c r="BE28" s="12" t="str" cm="1">
        <f t="array" ref="BE28">_xlfn.TEXTJOIN("-",TRUE,_xlfn._xlws.FILTER($B28:$U28,LEFT(TEXT($B28:$U28,"00"))=TEXT(BD$2,"0"),""))</f>
        <v>60-62-63-64-69</v>
      </c>
    </row>
    <row r="29" spans="2:57" x14ac:dyDescent="0.35">
      <c r="B29" s="5">
        <v>8</v>
      </c>
      <c r="C29" s="5">
        <v>12</v>
      </c>
      <c r="D29" s="5">
        <v>18</v>
      </c>
      <c r="E29" s="5">
        <v>20</v>
      </c>
      <c r="F29" s="5">
        <v>21</v>
      </c>
      <c r="G29" s="5">
        <v>22</v>
      </c>
      <c r="H29" s="5">
        <v>24</v>
      </c>
      <c r="I29" s="5">
        <v>25</v>
      </c>
      <c r="J29" s="5">
        <v>28</v>
      </c>
      <c r="K29" s="5">
        <v>32</v>
      </c>
      <c r="L29" s="5">
        <v>34</v>
      </c>
      <c r="M29" s="5">
        <v>38</v>
      </c>
      <c r="N29" s="5">
        <v>52</v>
      </c>
      <c r="O29" s="5">
        <v>56</v>
      </c>
      <c r="P29" s="5">
        <v>58</v>
      </c>
      <c r="Q29" s="5">
        <v>61</v>
      </c>
      <c r="R29" s="5">
        <v>62</v>
      </c>
      <c r="S29" s="5">
        <v>64</v>
      </c>
      <c r="T29" s="5">
        <v>69</v>
      </c>
      <c r="U29" s="5">
        <v>70</v>
      </c>
      <c r="X29" s="6" cm="1">
        <f t="array" ref="X29">SUM((MOD($B29:$U29,10)=X$2)*1)</f>
        <v>2</v>
      </c>
      <c r="Y29" s="10" t="str" cm="1">
        <f t="array" ref="Y29">_xlfn.TEXTJOIN("-",TRUE,_xlfn._xlws.FILTER($B29:$U29,MOD($B29:$U29,10)=X$2,""))</f>
        <v>20-70</v>
      </c>
      <c r="Z29" s="6" cm="1">
        <f t="array" ref="Z29">SUM((MOD($B29:$U29,10)=Z$2)*1)</f>
        <v>2</v>
      </c>
      <c r="AA29" s="10" t="str" cm="1">
        <f t="array" ref="AA29">_xlfn.TEXTJOIN("-",TRUE,_xlfn._xlws.FILTER($B29:$U29,MOD($B29:$U29,10)=Z$2,""))</f>
        <v>21-61</v>
      </c>
      <c r="AB29" s="6" cm="1">
        <f t="array" ref="AB29">SUM((MOD($B29:$U29,10)=AB$2)*1)</f>
        <v>5</v>
      </c>
      <c r="AC29" s="10" t="str" cm="1">
        <f t="array" ref="AC29">_xlfn.TEXTJOIN("-",TRUE,_xlfn._xlws.FILTER($B29:$U29,MOD($B29:$U29,10)=AB$2,""))</f>
        <v>12-22-32-52-62</v>
      </c>
      <c r="AD29" s="6" cm="1">
        <f t="array" ref="AD29">SUM((MOD($B29:$U29,10)=AD$2)*1)</f>
        <v>0</v>
      </c>
      <c r="AE29" s="10" t="str" cm="1">
        <f t="array" ref="AE29">_xlfn.TEXTJOIN("-",TRUE,_xlfn._xlws.FILTER($B29:$U29,MOD($B29:$U29,10)=AD$2,""))</f>
        <v/>
      </c>
      <c r="AF29" s="6" cm="1">
        <f t="array" ref="AF29">SUM((MOD($B29:$U29,10)=AF$2)*1)</f>
        <v>3</v>
      </c>
      <c r="AG29" s="10" t="str" cm="1">
        <f t="array" ref="AG29">_xlfn.TEXTJOIN("-",TRUE,_xlfn._xlws.FILTER($B29:$U29,MOD($B29:$U29,10)=AF$2,""))</f>
        <v>24-34-64</v>
      </c>
      <c r="AH29" s="6" cm="1">
        <f t="array" ref="AH29">SUM((MOD($B29:$U29,10)=AH$2)*1)</f>
        <v>1</v>
      </c>
      <c r="AI29" s="10" t="str" cm="1">
        <f t="array" ref="AI29">_xlfn.TEXTJOIN("-",TRUE,_xlfn._xlws.FILTER($B29:$U29,MOD($B29:$U29,10)=AH$2,""))</f>
        <v>25</v>
      </c>
      <c r="AJ29" s="6" cm="1">
        <f t="array" ref="AJ29">SUM((MOD($B29:$U29,10)=AJ$2)*1)</f>
        <v>1</v>
      </c>
      <c r="AK29" s="10" t="str" cm="1">
        <f t="array" ref="AK29">_xlfn.TEXTJOIN("-",TRUE,_xlfn._xlws.FILTER($B29:$U29,MOD($B29:$U29,10)=AJ$2,""))</f>
        <v>56</v>
      </c>
      <c r="AL29" s="6" cm="1">
        <f t="array" ref="AL29">SUM((MOD($B29:$U29,10)=AL$2)*1)</f>
        <v>0</v>
      </c>
      <c r="AM29" s="10" t="str" cm="1">
        <f t="array" ref="AM29">_xlfn.TEXTJOIN("-",TRUE,_xlfn._xlws.FILTER($B29:$U29,MOD($B29:$U29,10)=AL$2,""))</f>
        <v/>
      </c>
      <c r="AN29" s="6" cm="1">
        <f t="array" ref="AN29">SUM((MOD($B29:$U29,10)=AN$2)*1)</f>
        <v>5</v>
      </c>
      <c r="AO29" s="10" t="str" cm="1">
        <f t="array" ref="AO29">_xlfn.TEXTJOIN("-",TRUE,_xlfn._xlws.FILTER($B29:$U29,MOD($B29:$U29,10)=AN$2,""))</f>
        <v>8-18-28-38-58</v>
      </c>
      <c r="AP29" s="6" cm="1">
        <f t="array" ref="AP29">SUM((MOD($B29:$U29,10)=AP$2)*1)</f>
        <v>1</v>
      </c>
      <c r="AQ29" s="10" t="str" cm="1">
        <f t="array" ref="AQ29">_xlfn.TEXTJOIN("-",TRUE,_xlfn._xlws.FILTER($B29:$U29,MOD($B29:$U29,10)=AP$2,""))</f>
        <v>69</v>
      </c>
      <c r="AR29" s="7" cm="1">
        <f t="array" ref="AR29">SUM((LEFT(TEXT($B29:$U29,"00"))=TEXT(AR$2,"0"))*1)</f>
        <v>1</v>
      </c>
      <c r="AS29" s="12" t="str" cm="1">
        <f t="array" ref="AS29">_xlfn.TEXTJOIN("-",TRUE,_xlfn._xlws.FILTER($B29:$U29,LEFT(TEXT($B29:$U29,"00"))=TEXT(AR$2,"0"),""))</f>
        <v>8</v>
      </c>
      <c r="AT29" s="7" cm="1">
        <f t="array" ref="AT29">SUM((LEFT(TEXT($B29:$U29,"00"))=TEXT(AT$2,"0"))*1)</f>
        <v>2</v>
      </c>
      <c r="AU29" s="12" t="str" cm="1">
        <f t="array" ref="AU29">_xlfn.TEXTJOIN("-",TRUE,_xlfn._xlws.FILTER($B29:$U29,LEFT(TEXT($B29:$U29,"00"))=TEXT(AT$2,"0"),""))</f>
        <v>12-18</v>
      </c>
      <c r="AV29" s="7" cm="1">
        <f t="array" ref="AV29">SUM((LEFT(TEXT($B29:$U29,"00"))=TEXT(AV$2,"0"))*1)</f>
        <v>6</v>
      </c>
      <c r="AW29" s="12" t="str" cm="1">
        <f t="array" ref="AW29">_xlfn.TEXTJOIN("-",TRUE,_xlfn._xlws.FILTER($B29:$U29,LEFT(TEXT($B29:$U29,"00"))=TEXT(AV$2,"0"),""))</f>
        <v>20-21-22-24-25-28</v>
      </c>
      <c r="AX29" s="7" cm="1">
        <f t="array" ref="AX29">SUM((LEFT(TEXT($B29:$U29,"00"))=TEXT(AX$2,"0"))*1)</f>
        <v>3</v>
      </c>
      <c r="AY29" s="12" t="str" cm="1">
        <f t="array" ref="AY29">_xlfn.TEXTJOIN("-",TRUE,_xlfn._xlws.FILTER($B29:$U29,LEFT(TEXT($B29:$U29,"00"))=TEXT(AX$2,"0"),""))</f>
        <v>32-34-38</v>
      </c>
      <c r="AZ29" s="7" cm="1">
        <f t="array" ref="AZ29">SUM((LEFT(TEXT($B29:$U29,"00"))=TEXT(AZ$2,"0"))*1)</f>
        <v>0</v>
      </c>
      <c r="BA29" s="12" t="str" cm="1">
        <f t="array" ref="BA29">_xlfn.TEXTJOIN("-",TRUE,_xlfn._xlws.FILTER($B29:$U29,LEFT(TEXT($B29:$U29,"00"))=TEXT(AZ$2,"0"),""))</f>
        <v/>
      </c>
      <c r="BB29" s="7" cm="1">
        <f t="array" ref="BB29">SUM((LEFT(TEXT($B29:$U29,"00"))=TEXT(BB$2,"0"))*1)</f>
        <v>3</v>
      </c>
      <c r="BC29" s="12" t="str" cm="1">
        <f t="array" ref="BC29">_xlfn.TEXTJOIN("-",TRUE,_xlfn._xlws.FILTER($B29:$U29,LEFT(TEXT($B29:$U29,"00"))=TEXT(BB$2,"0"),""))</f>
        <v>52-56-58</v>
      </c>
      <c r="BD29" s="7" cm="1">
        <f t="array" ref="BD29">SUM((LEFT(TEXT($B29:$U29,"00"))=TEXT(BD$2,"0"))*1)</f>
        <v>4</v>
      </c>
      <c r="BE29" s="12" t="str" cm="1">
        <f t="array" ref="BE29">_xlfn.TEXTJOIN("-",TRUE,_xlfn._xlws.FILTER($B29:$U29,LEFT(TEXT($B29:$U29,"00"))=TEXT(BD$2,"0"),""))</f>
        <v>61-62-64-69</v>
      </c>
    </row>
    <row r="30" spans="2:57" x14ac:dyDescent="0.35">
      <c r="B30" s="5">
        <v>5</v>
      </c>
      <c r="C30" s="5">
        <v>8</v>
      </c>
      <c r="D30" s="5">
        <v>13</v>
      </c>
      <c r="E30" s="5">
        <v>14</v>
      </c>
      <c r="F30" s="5">
        <v>16</v>
      </c>
      <c r="G30" s="5">
        <v>20</v>
      </c>
      <c r="H30" s="5">
        <v>22</v>
      </c>
      <c r="I30" s="5">
        <v>28</v>
      </c>
      <c r="J30" s="5">
        <v>31</v>
      </c>
      <c r="K30" s="5">
        <v>32</v>
      </c>
      <c r="L30" s="5">
        <v>38</v>
      </c>
      <c r="M30" s="5">
        <v>41</v>
      </c>
      <c r="N30" s="5">
        <v>43</v>
      </c>
      <c r="O30" s="5">
        <v>44</v>
      </c>
      <c r="P30" s="5">
        <v>45</v>
      </c>
      <c r="Q30" s="5">
        <v>51</v>
      </c>
      <c r="R30" s="5">
        <v>52</v>
      </c>
      <c r="S30" s="5">
        <v>59</v>
      </c>
      <c r="T30" s="5">
        <v>67</v>
      </c>
      <c r="U30" s="5">
        <v>69</v>
      </c>
      <c r="X30" s="6" cm="1">
        <f t="array" ref="X30">SUM((MOD($B30:$U30,10)=X$2)*1)</f>
        <v>1</v>
      </c>
      <c r="Y30" s="10" t="str" cm="1">
        <f t="array" ref="Y30">_xlfn.TEXTJOIN("-",TRUE,_xlfn._xlws.FILTER($B30:$U30,MOD($B30:$U30,10)=X$2,""))</f>
        <v>20</v>
      </c>
      <c r="Z30" s="6" cm="1">
        <f t="array" ref="Z30">SUM((MOD($B30:$U30,10)=Z$2)*1)</f>
        <v>3</v>
      </c>
      <c r="AA30" s="10" t="str" cm="1">
        <f t="array" ref="AA30">_xlfn.TEXTJOIN("-",TRUE,_xlfn._xlws.FILTER($B30:$U30,MOD($B30:$U30,10)=Z$2,""))</f>
        <v>31-41-51</v>
      </c>
      <c r="AB30" s="6" cm="1">
        <f t="array" ref="AB30">SUM((MOD($B30:$U30,10)=AB$2)*1)</f>
        <v>3</v>
      </c>
      <c r="AC30" s="10" t="str" cm="1">
        <f t="array" ref="AC30">_xlfn.TEXTJOIN("-",TRUE,_xlfn._xlws.FILTER($B30:$U30,MOD($B30:$U30,10)=AB$2,""))</f>
        <v>22-32-52</v>
      </c>
      <c r="AD30" s="6" cm="1">
        <f t="array" ref="AD30">SUM((MOD($B30:$U30,10)=AD$2)*1)</f>
        <v>2</v>
      </c>
      <c r="AE30" s="10" t="str" cm="1">
        <f t="array" ref="AE30">_xlfn.TEXTJOIN("-",TRUE,_xlfn._xlws.FILTER($B30:$U30,MOD($B30:$U30,10)=AD$2,""))</f>
        <v>13-43</v>
      </c>
      <c r="AF30" s="6" cm="1">
        <f t="array" ref="AF30">SUM((MOD($B30:$U30,10)=AF$2)*1)</f>
        <v>2</v>
      </c>
      <c r="AG30" s="10" t="str" cm="1">
        <f t="array" ref="AG30">_xlfn.TEXTJOIN("-",TRUE,_xlfn._xlws.FILTER($B30:$U30,MOD($B30:$U30,10)=AF$2,""))</f>
        <v>14-44</v>
      </c>
      <c r="AH30" s="6" cm="1">
        <f t="array" ref="AH30">SUM((MOD($B30:$U30,10)=AH$2)*1)</f>
        <v>2</v>
      </c>
      <c r="AI30" s="10" t="str" cm="1">
        <f t="array" ref="AI30">_xlfn.TEXTJOIN("-",TRUE,_xlfn._xlws.FILTER($B30:$U30,MOD($B30:$U30,10)=AH$2,""))</f>
        <v>5-45</v>
      </c>
      <c r="AJ30" s="6" cm="1">
        <f t="array" ref="AJ30">SUM((MOD($B30:$U30,10)=AJ$2)*1)</f>
        <v>1</v>
      </c>
      <c r="AK30" s="10" t="str" cm="1">
        <f t="array" ref="AK30">_xlfn.TEXTJOIN("-",TRUE,_xlfn._xlws.FILTER($B30:$U30,MOD($B30:$U30,10)=AJ$2,""))</f>
        <v>16</v>
      </c>
      <c r="AL30" s="6" cm="1">
        <f t="array" ref="AL30">SUM((MOD($B30:$U30,10)=AL$2)*1)</f>
        <v>1</v>
      </c>
      <c r="AM30" s="10" t="str" cm="1">
        <f t="array" ref="AM30">_xlfn.TEXTJOIN("-",TRUE,_xlfn._xlws.FILTER($B30:$U30,MOD($B30:$U30,10)=AL$2,""))</f>
        <v>67</v>
      </c>
      <c r="AN30" s="6" cm="1">
        <f t="array" ref="AN30">SUM((MOD($B30:$U30,10)=AN$2)*1)</f>
        <v>3</v>
      </c>
      <c r="AO30" s="10" t="str" cm="1">
        <f t="array" ref="AO30">_xlfn.TEXTJOIN("-",TRUE,_xlfn._xlws.FILTER($B30:$U30,MOD($B30:$U30,10)=AN$2,""))</f>
        <v>8-28-38</v>
      </c>
      <c r="AP30" s="6" cm="1">
        <f t="array" ref="AP30">SUM((MOD($B30:$U30,10)=AP$2)*1)</f>
        <v>2</v>
      </c>
      <c r="AQ30" s="10" t="str" cm="1">
        <f t="array" ref="AQ30">_xlfn.TEXTJOIN("-",TRUE,_xlfn._xlws.FILTER($B30:$U30,MOD($B30:$U30,10)=AP$2,""))</f>
        <v>59-69</v>
      </c>
      <c r="AR30" s="7" cm="1">
        <f t="array" ref="AR30">SUM((LEFT(TEXT($B30:$U30,"00"))=TEXT(AR$2,"0"))*1)</f>
        <v>2</v>
      </c>
      <c r="AS30" s="12" t="str" cm="1">
        <f t="array" ref="AS30">_xlfn.TEXTJOIN("-",TRUE,_xlfn._xlws.FILTER($B30:$U30,LEFT(TEXT($B30:$U30,"00"))=TEXT(AR$2,"0"),""))</f>
        <v>5-8</v>
      </c>
      <c r="AT30" s="7" cm="1">
        <f t="array" ref="AT30">SUM((LEFT(TEXT($B30:$U30,"00"))=TEXT(AT$2,"0"))*1)</f>
        <v>3</v>
      </c>
      <c r="AU30" s="12" t="str" cm="1">
        <f t="array" ref="AU30">_xlfn.TEXTJOIN("-",TRUE,_xlfn._xlws.FILTER($B30:$U30,LEFT(TEXT($B30:$U30,"00"))=TEXT(AT$2,"0"),""))</f>
        <v>13-14-16</v>
      </c>
      <c r="AV30" s="7" cm="1">
        <f t="array" ref="AV30">SUM((LEFT(TEXT($B30:$U30,"00"))=TEXT(AV$2,"0"))*1)</f>
        <v>3</v>
      </c>
      <c r="AW30" s="12" t="str" cm="1">
        <f t="array" ref="AW30">_xlfn.TEXTJOIN("-",TRUE,_xlfn._xlws.FILTER($B30:$U30,LEFT(TEXT($B30:$U30,"00"))=TEXT(AV$2,"0"),""))</f>
        <v>20-22-28</v>
      </c>
      <c r="AX30" s="7" cm="1">
        <f t="array" ref="AX30">SUM((LEFT(TEXT($B30:$U30,"00"))=TEXT(AX$2,"0"))*1)</f>
        <v>3</v>
      </c>
      <c r="AY30" s="12" t="str" cm="1">
        <f t="array" ref="AY30">_xlfn.TEXTJOIN("-",TRUE,_xlfn._xlws.FILTER($B30:$U30,LEFT(TEXT($B30:$U30,"00"))=TEXT(AX$2,"0"),""))</f>
        <v>31-32-38</v>
      </c>
      <c r="AZ30" s="7" cm="1">
        <f t="array" ref="AZ30">SUM((LEFT(TEXT($B30:$U30,"00"))=TEXT(AZ$2,"0"))*1)</f>
        <v>4</v>
      </c>
      <c r="BA30" s="12" t="str" cm="1">
        <f t="array" ref="BA30">_xlfn.TEXTJOIN("-",TRUE,_xlfn._xlws.FILTER($B30:$U30,LEFT(TEXT($B30:$U30,"00"))=TEXT(AZ$2,"0"),""))</f>
        <v>41-43-44-45</v>
      </c>
      <c r="BB30" s="7" cm="1">
        <f t="array" ref="BB30">SUM((LEFT(TEXT($B30:$U30,"00"))=TEXT(BB$2,"0"))*1)</f>
        <v>3</v>
      </c>
      <c r="BC30" s="12" t="str" cm="1">
        <f t="array" ref="BC30">_xlfn.TEXTJOIN("-",TRUE,_xlfn._xlws.FILTER($B30:$U30,LEFT(TEXT($B30:$U30,"00"))=TEXT(BB$2,"0"),""))</f>
        <v>51-52-59</v>
      </c>
      <c r="BD30" s="7" cm="1">
        <f t="array" ref="BD30">SUM((LEFT(TEXT($B30:$U30,"00"))=TEXT(BD$2,"0"))*1)</f>
        <v>2</v>
      </c>
      <c r="BE30" s="12" t="str" cm="1">
        <f t="array" ref="BE30">_xlfn.TEXTJOIN("-",TRUE,_xlfn._xlws.FILTER($B30:$U30,LEFT(TEXT($B30:$U30,"00"))=TEXT(BD$2,"0"),""))</f>
        <v>67-69</v>
      </c>
    </row>
    <row r="31" spans="2:57" x14ac:dyDescent="0.35">
      <c r="B31" s="5">
        <v>8</v>
      </c>
      <c r="C31" s="5">
        <v>10</v>
      </c>
      <c r="D31" s="5">
        <v>12</v>
      </c>
      <c r="E31" s="5">
        <v>13</v>
      </c>
      <c r="F31" s="5">
        <v>16</v>
      </c>
      <c r="G31" s="5">
        <v>19</v>
      </c>
      <c r="H31" s="5">
        <v>22</v>
      </c>
      <c r="I31" s="5">
        <v>25</v>
      </c>
      <c r="J31" s="5">
        <v>27</v>
      </c>
      <c r="K31" s="5">
        <v>28</v>
      </c>
      <c r="L31" s="5">
        <v>29</v>
      </c>
      <c r="M31" s="5">
        <v>32</v>
      </c>
      <c r="N31" s="5">
        <v>39</v>
      </c>
      <c r="O31" s="5">
        <v>40</v>
      </c>
      <c r="P31" s="5">
        <v>46</v>
      </c>
      <c r="Q31" s="5">
        <v>49</v>
      </c>
      <c r="R31" s="5">
        <v>50</v>
      </c>
      <c r="S31" s="5">
        <v>61</v>
      </c>
      <c r="T31" s="5">
        <v>62</v>
      </c>
      <c r="U31" s="5">
        <v>66</v>
      </c>
      <c r="X31" s="6" cm="1">
        <f t="array" ref="X31">SUM((MOD($B31:$U31,10)=X$2)*1)</f>
        <v>3</v>
      </c>
      <c r="Y31" s="10" t="str" cm="1">
        <f t="array" ref="Y31">_xlfn.TEXTJOIN("-",TRUE,_xlfn._xlws.FILTER($B31:$U31,MOD($B31:$U31,10)=X$2,""))</f>
        <v>10-40-50</v>
      </c>
      <c r="Z31" s="6" cm="1">
        <f t="array" ref="Z31">SUM((MOD($B31:$U31,10)=Z$2)*1)</f>
        <v>1</v>
      </c>
      <c r="AA31" s="10" t="str" cm="1">
        <f t="array" ref="AA31">_xlfn.TEXTJOIN("-",TRUE,_xlfn._xlws.FILTER($B31:$U31,MOD($B31:$U31,10)=Z$2,""))</f>
        <v>61</v>
      </c>
      <c r="AB31" s="6" cm="1">
        <f t="array" ref="AB31">SUM((MOD($B31:$U31,10)=AB$2)*1)</f>
        <v>4</v>
      </c>
      <c r="AC31" s="10" t="str" cm="1">
        <f t="array" ref="AC31">_xlfn.TEXTJOIN("-",TRUE,_xlfn._xlws.FILTER($B31:$U31,MOD($B31:$U31,10)=AB$2,""))</f>
        <v>12-22-32-62</v>
      </c>
      <c r="AD31" s="6" cm="1">
        <f t="array" ref="AD31">SUM((MOD($B31:$U31,10)=AD$2)*1)</f>
        <v>1</v>
      </c>
      <c r="AE31" s="10" t="str" cm="1">
        <f t="array" ref="AE31">_xlfn.TEXTJOIN("-",TRUE,_xlfn._xlws.FILTER($B31:$U31,MOD($B31:$U31,10)=AD$2,""))</f>
        <v>13</v>
      </c>
      <c r="AF31" s="6" cm="1">
        <f t="array" ref="AF31">SUM((MOD($B31:$U31,10)=AF$2)*1)</f>
        <v>0</v>
      </c>
      <c r="AG31" s="10" t="str" cm="1">
        <f t="array" ref="AG31">_xlfn.TEXTJOIN("-",TRUE,_xlfn._xlws.FILTER($B31:$U31,MOD($B31:$U31,10)=AF$2,""))</f>
        <v/>
      </c>
      <c r="AH31" s="6" cm="1">
        <f t="array" ref="AH31">SUM((MOD($B31:$U31,10)=AH$2)*1)</f>
        <v>1</v>
      </c>
      <c r="AI31" s="10" t="str" cm="1">
        <f t="array" ref="AI31">_xlfn.TEXTJOIN("-",TRUE,_xlfn._xlws.FILTER($B31:$U31,MOD($B31:$U31,10)=AH$2,""))</f>
        <v>25</v>
      </c>
      <c r="AJ31" s="6" cm="1">
        <f t="array" ref="AJ31">SUM((MOD($B31:$U31,10)=AJ$2)*1)</f>
        <v>3</v>
      </c>
      <c r="AK31" s="10" t="str" cm="1">
        <f t="array" ref="AK31">_xlfn.TEXTJOIN("-",TRUE,_xlfn._xlws.FILTER($B31:$U31,MOD($B31:$U31,10)=AJ$2,""))</f>
        <v>16-46-66</v>
      </c>
      <c r="AL31" s="6" cm="1">
        <f t="array" ref="AL31">SUM((MOD($B31:$U31,10)=AL$2)*1)</f>
        <v>1</v>
      </c>
      <c r="AM31" s="10" t="str" cm="1">
        <f t="array" ref="AM31">_xlfn.TEXTJOIN("-",TRUE,_xlfn._xlws.FILTER($B31:$U31,MOD($B31:$U31,10)=AL$2,""))</f>
        <v>27</v>
      </c>
      <c r="AN31" s="6" cm="1">
        <f t="array" ref="AN31">SUM((MOD($B31:$U31,10)=AN$2)*1)</f>
        <v>2</v>
      </c>
      <c r="AO31" s="10" t="str" cm="1">
        <f t="array" ref="AO31">_xlfn.TEXTJOIN("-",TRUE,_xlfn._xlws.FILTER($B31:$U31,MOD($B31:$U31,10)=AN$2,""))</f>
        <v>8-28</v>
      </c>
      <c r="AP31" s="6" cm="1">
        <f t="array" ref="AP31">SUM((MOD($B31:$U31,10)=AP$2)*1)</f>
        <v>4</v>
      </c>
      <c r="AQ31" s="10" t="str" cm="1">
        <f t="array" ref="AQ31">_xlfn.TEXTJOIN("-",TRUE,_xlfn._xlws.FILTER($B31:$U31,MOD($B31:$U31,10)=AP$2,""))</f>
        <v>19-29-39-49</v>
      </c>
      <c r="AR31" s="7" cm="1">
        <f t="array" ref="AR31">SUM((LEFT(TEXT($B31:$U31,"00"))=TEXT(AR$2,"0"))*1)</f>
        <v>1</v>
      </c>
      <c r="AS31" s="12" t="str" cm="1">
        <f t="array" ref="AS31">_xlfn.TEXTJOIN("-",TRUE,_xlfn._xlws.FILTER($B31:$U31,LEFT(TEXT($B31:$U31,"00"))=TEXT(AR$2,"0"),""))</f>
        <v>8</v>
      </c>
      <c r="AT31" s="7" cm="1">
        <f t="array" ref="AT31">SUM((LEFT(TEXT($B31:$U31,"00"))=TEXT(AT$2,"0"))*1)</f>
        <v>5</v>
      </c>
      <c r="AU31" s="12" t="str" cm="1">
        <f t="array" ref="AU31">_xlfn.TEXTJOIN("-",TRUE,_xlfn._xlws.FILTER($B31:$U31,LEFT(TEXT($B31:$U31,"00"))=TEXT(AT$2,"0"),""))</f>
        <v>10-12-13-16-19</v>
      </c>
      <c r="AV31" s="7" cm="1">
        <f t="array" ref="AV31">SUM((LEFT(TEXT($B31:$U31,"00"))=TEXT(AV$2,"0"))*1)</f>
        <v>5</v>
      </c>
      <c r="AW31" s="12" t="str" cm="1">
        <f t="array" ref="AW31">_xlfn.TEXTJOIN("-",TRUE,_xlfn._xlws.FILTER($B31:$U31,LEFT(TEXT($B31:$U31,"00"))=TEXT(AV$2,"0"),""))</f>
        <v>22-25-27-28-29</v>
      </c>
      <c r="AX31" s="7" cm="1">
        <f t="array" ref="AX31">SUM((LEFT(TEXT($B31:$U31,"00"))=TEXT(AX$2,"0"))*1)</f>
        <v>2</v>
      </c>
      <c r="AY31" s="12" t="str" cm="1">
        <f t="array" ref="AY31">_xlfn.TEXTJOIN("-",TRUE,_xlfn._xlws.FILTER($B31:$U31,LEFT(TEXT($B31:$U31,"00"))=TEXT(AX$2,"0"),""))</f>
        <v>32-39</v>
      </c>
      <c r="AZ31" s="7" cm="1">
        <f t="array" ref="AZ31">SUM((LEFT(TEXT($B31:$U31,"00"))=TEXT(AZ$2,"0"))*1)</f>
        <v>3</v>
      </c>
      <c r="BA31" s="12" t="str" cm="1">
        <f t="array" ref="BA31">_xlfn.TEXTJOIN("-",TRUE,_xlfn._xlws.FILTER($B31:$U31,LEFT(TEXT($B31:$U31,"00"))=TEXT(AZ$2,"0"),""))</f>
        <v>40-46-49</v>
      </c>
      <c r="BB31" s="7" cm="1">
        <f t="array" ref="BB31">SUM((LEFT(TEXT($B31:$U31,"00"))=TEXT(BB$2,"0"))*1)</f>
        <v>1</v>
      </c>
      <c r="BC31" s="12" t="str" cm="1">
        <f t="array" ref="BC31">_xlfn.TEXTJOIN("-",TRUE,_xlfn._xlws.FILTER($B31:$U31,LEFT(TEXT($B31:$U31,"00"))=TEXT(BB$2,"0"),""))</f>
        <v>50</v>
      </c>
      <c r="BD31" s="7" cm="1">
        <f t="array" ref="BD31">SUM((LEFT(TEXT($B31:$U31,"00"))=TEXT(BD$2,"0"))*1)</f>
        <v>3</v>
      </c>
      <c r="BE31" s="12" t="str" cm="1">
        <f t="array" ref="BE31">_xlfn.TEXTJOIN("-",TRUE,_xlfn._xlws.FILTER($B31:$U31,LEFT(TEXT($B31:$U31,"00"))=TEXT(BD$2,"0"),""))</f>
        <v>61-62-66</v>
      </c>
    </row>
    <row r="32" spans="2:57" x14ac:dyDescent="0.35">
      <c r="B32" s="5">
        <v>5</v>
      </c>
      <c r="C32" s="5">
        <v>8</v>
      </c>
      <c r="D32" s="5">
        <v>9</v>
      </c>
      <c r="E32" s="5">
        <v>12</v>
      </c>
      <c r="F32" s="5">
        <v>16</v>
      </c>
      <c r="G32" s="5">
        <v>26</v>
      </c>
      <c r="H32" s="5">
        <v>29</v>
      </c>
      <c r="I32" s="5">
        <v>31</v>
      </c>
      <c r="J32" s="5">
        <v>37</v>
      </c>
      <c r="K32" s="5">
        <v>38</v>
      </c>
      <c r="L32" s="5">
        <v>40</v>
      </c>
      <c r="M32" s="5">
        <v>46</v>
      </c>
      <c r="N32" s="5">
        <v>50</v>
      </c>
      <c r="O32" s="5">
        <v>53</v>
      </c>
      <c r="P32" s="5">
        <v>54</v>
      </c>
      <c r="Q32" s="5">
        <v>55</v>
      </c>
      <c r="R32" s="5">
        <v>57</v>
      </c>
      <c r="S32" s="5">
        <v>58</v>
      </c>
      <c r="T32" s="5">
        <v>59</v>
      </c>
      <c r="U32" s="5">
        <v>66</v>
      </c>
      <c r="X32" s="6" cm="1">
        <f t="array" ref="X32">SUM((MOD($B32:$U32,10)=X$2)*1)</f>
        <v>2</v>
      </c>
      <c r="Y32" s="10" t="str" cm="1">
        <f t="array" ref="Y32">_xlfn.TEXTJOIN("-",TRUE,_xlfn._xlws.FILTER($B32:$U32,MOD($B32:$U32,10)=X$2,""))</f>
        <v>40-50</v>
      </c>
      <c r="Z32" s="6" cm="1">
        <f t="array" ref="Z32">SUM((MOD($B32:$U32,10)=Z$2)*1)</f>
        <v>1</v>
      </c>
      <c r="AA32" s="10" t="str" cm="1">
        <f t="array" ref="AA32">_xlfn.TEXTJOIN("-",TRUE,_xlfn._xlws.FILTER($B32:$U32,MOD($B32:$U32,10)=Z$2,""))</f>
        <v>31</v>
      </c>
      <c r="AB32" s="6" cm="1">
        <f t="array" ref="AB32">SUM((MOD($B32:$U32,10)=AB$2)*1)</f>
        <v>1</v>
      </c>
      <c r="AC32" s="10" t="str" cm="1">
        <f t="array" ref="AC32">_xlfn.TEXTJOIN("-",TRUE,_xlfn._xlws.FILTER($B32:$U32,MOD($B32:$U32,10)=AB$2,""))</f>
        <v>12</v>
      </c>
      <c r="AD32" s="6" cm="1">
        <f t="array" ref="AD32">SUM((MOD($B32:$U32,10)=AD$2)*1)</f>
        <v>1</v>
      </c>
      <c r="AE32" s="10" t="str" cm="1">
        <f t="array" ref="AE32">_xlfn.TEXTJOIN("-",TRUE,_xlfn._xlws.FILTER($B32:$U32,MOD($B32:$U32,10)=AD$2,""))</f>
        <v>53</v>
      </c>
      <c r="AF32" s="6" cm="1">
        <f t="array" ref="AF32">SUM((MOD($B32:$U32,10)=AF$2)*1)</f>
        <v>1</v>
      </c>
      <c r="AG32" s="10" t="str" cm="1">
        <f t="array" ref="AG32">_xlfn.TEXTJOIN("-",TRUE,_xlfn._xlws.FILTER($B32:$U32,MOD($B32:$U32,10)=AF$2,""))</f>
        <v>54</v>
      </c>
      <c r="AH32" s="6" cm="1">
        <f t="array" ref="AH32">SUM((MOD($B32:$U32,10)=AH$2)*1)</f>
        <v>2</v>
      </c>
      <c r="AI32" s="10" t="str" cm="1">
        <f t="array" ref="AI32">_xlfn.TEXTJOIN("-",TRUE,_xlfn._xlws.FILTER($B32:$U32,MOD($B32:$U32,10)=AH$2,""))</f>
        <v>5-55</v>
      </c>
      <c r="AJ32" s="6" cm="1">
        <f t="array" ref="AJ32">SUM((MOD($B32:$U32,10)=AJ$2)*1)</f>
        <v>4</v>
      </c>
      <c r="AK32" s="10" t="str" cm="1">
        <f t="array" ref="AK32">_xlfn.TEXTJOIN("-",TRUE,_xlfn._xlws.FILTER($B32:$U32,MOD($B32:$U32,10)=AJ$2,""))</f>
        <v>16-26-46-66</v>
      </c>
      <c r="AL32" s="6" cm="1">
        <f t="array" ref="AL32">SUM((MOD($B32:$U32,10)=AL$2)*1)</f>
        <v>2</v>
      </c>
      <c r="AM32" s="10" t="str" cm="1">
        <f t="array" ref="AM32">_xlfn.TEXTJOIN("-",TRUE,_xlfn._xlws.FILTER($B32:$U32,MOD($B32:$U32,10)=AL$2,""))</f>
        <v>37-57</v>
      </c>
      <c r="AN32" s="6" cm="1">
        <f t="array" ref="AN32">SUM((MOD($B32:$U32,10)=AN$2)*1)</f>
        <v>3</v>
      </c>
      <c r="AO32" s="10" t="str" cm="1">
        <f t="array" ref="AO32">_xlfn.TEXTJOIN("-",TRUE,_xlfn._xlws.FILTER($B32:$U32,MOD($B32:$U32,10)=AN$2,""))</f>
        <v>8-38-58</v>
      </c>
      <c r="AP32" s="6" cm="1">
        <f t="array" ref="AP32">SUM((MOD($B32:$U32,10)=AP$2)*1)</f>
        <v>3</v>
      </c>
      <c r="AQ32" s="10" t="str" cm="1">
        <f t="array" ref="AQ32">_xlfn.TEXTJOIN("-",TRUE,_xlfn._xlws.FILTER($B32:$U32,MOD($B32:$U32,10)=AP$2,""))</f>
        <v>9-29-59</v>
      </c>
      <c r="AR32" s="7" cm="1">
        <f t="array" ref="AR32">SUM((LEFT(TEXT($B32:$U32,"00"))=TEXT(AR$2,"0"))*1)</f>
        <v>3</v>
      </c>
      <c r="AS32" s="12" t="str" cm="1">
        <f t="array" ref="AS32">_xlfn.TEXTJOIN("-",TRUE,_xlfn._xlws.FILTER($B32:$U32,LEFT(TEXT($B32:$U32,"00"))=TEXT(AR$2,"0"),""))</f>
        <v>5-8-9</v>
      </c>
      <c r="AT32" s="7" cm="1">
        <f t="array" ref="AT32">SUM((LEFT(TEXT($B32:$U32,"00"))=TEXT(AT$2,"0"))*1)</f>
        <v>2</v>
      </c>
      <c r="AU32" s="12" t="str" cm="1">
        <f t="array" ref="AU32">_xlfn.TEXTJOIN("-",TRUE,_xlfn._xlws.FILTER($B32:$U32,LEFT(TEXT($B32:$U32,"00"))=TEXT(AT$2,"0"),""))</f>
        <v>12-16</v>
      </c>
      <c r="AV32" s="7" cm="1">
        <f t="array" ref="AV32">SUM((LEFT(TEXT($B32:$U32,"00"))=TEXT(AV$2,"0"))*1)</f>
        <v>2</v>
      </c>
      <c r="AW32" s="12" t="str" cm="1">
        <f t="array" ref="AW32">_xlfn.TEXTJOIN("-",TRUE,_xlfn._xlws.FILTER($B32:$U32,LEFT(TEXT($B32:$U32,"00"))=TEXT(AV$2,"0"),""))</f>
        <v>26-29</v>
      </c>
      <c r="AX32" s="7" cm="1">
        <f t="array" ref="AX32">SUM((LEFT(TEXT($B32:$U32,"00"))=TEXT(AX$2,"0"))*1)</f>
        <v>3</v>
      </c>
      <c r="AY32" s="12" t="str" cm="1">
        <f t="array" ref="AY32">_xlfn.TEXTJOIN("-",TRUE,_xlfn._xlws.FILTER($B32:$U32,LEFT(TEXT($B32:$U32,"00"))=TEXT(AX$2,"0"),""))</f>
        <v>31-37-38</v>
      </c>
      <c r="AZ32" s="7" cm="1">
        <f t="array" ref="AZ32">SUM((LEFT(TEXT($B32:$U32,"00"))=TEXT(AZ$2,"0"))*1)</f>
        <v>2</v>
      </c>
      <c r="BA32" s="12" t="str" cm="1">
        <f t="array" ref="BA32">_xlfn.TEXTJOIN("-",TRUE,_xlfn._xlws.FILTER($B32:$U32,LEFT(TEXT($B32:$U32,"00"))=TEXT(AZ$2,"0"),""))</f>
        <v>40-46</v>
      </c>
      <c r="BB32" s="7" cm="1">
        <f t="array" ref="BB32">SUM((LEFT(TEXT($B32:$U32,"00"))=TEXT(BB$2,"0"))*1)</f>
        <v>7</v>
      </c>
      <c r="BC32" s="12" t="str" cm="1">
        <f t="array" ref="BC32">_xlfn.TEXTJOIN("-",TRUE,_xlfn._xlws.FILTER($B32:$U32,LEFT(TEXT($B32:$U32,"00"))=TEXT(BB$2,"0"),""))</f>
        <v>50-53-54-55-57-58-59</v>
      </c>
      <c r="BD32" s="7" cm="1">
        <f t="array" ref="BD32">SUM((LEFT(TEXT($B32:$U32,"00"))=TEXT(BD$2,"0"))*1)</f>
        <v>1</v>
      </c>
      <c r="BE32" s="12" t="str" cm="1">
        <f t="array" ref="BE32">_xlfn.TEXTJOIN("-",TRUE,_xlfn._xlws.FILTER($B32:$U32,LEFT(TEXT($B32:$U32,"00"))=TEXT(BD$2,"0"),""))</f>
        <v>66</v>
      </c>
    </row>
    <row r="33" spans="2:57" x14ac:dyDescent="0.35">
      <c r="B33" s="5">
        <v>1</v>
      </c>
      <c r="C33" s="5">
        <v>2</v>
      </c>
      <c r="D33" s="5">
        <v>6</v>
      </c>
      <c r="E33" s="5">
        <v>10</v>
      </c>
      <c r="F33" s="5">
        <v>13</v>
      </c>
      <c r="G33" s="5">
        <v>16</v>
      </c>
      <c r="H33" s="5">
        <v>21</v>
      </c>
      <c r="I33" s="5">
        <v>24</v>
      </c>
      <c r="J33" s="5">
        <v>26</v>
      </c>
      <c r="K33" s="5">
        <v>31</v>
      </c>
      <c r="L33" s="5">
        <v>36</v>
      </c>
      <c r="M33" s="5">
        <v>37</v>
      </c>
      <c r="N33" s="5">
        <v>38</v>
      </c>
      <c r="O33" s="5">
        <v>43</v>
      </c>
      <c r="P33" s="5">
        <v>44</v>
      </c>
      <c r="Q33" s="5">
        <v>48</v>
      </c>
      <c r="R33" s="5">
        <v>53</v>
      </c>
      <c r="S33" s="5">
        <v>67</v>
      </c>
      <c r="T33" s="5">
        <v>69</v>
      </c>
      <c r="U33" s="5">
        <v>70</v>
      </c>
      <c r="X33" s="6" cm="1">
        <f t="array" ref="X33">SUM((MOD($B33:$U33,10)=X$2)*1)</f>
        <v>2</v>
      </c>
      <c r="Y33" s="10" t="str" cm="1">
        <f t="array" ref="Y33">_xlfn.TEXTJOIN("-",TRUE,_xlfn._xlws.FILTER($B33:$U33,MOD($B33:$U33,10)=X$2,""))</f>
        <v>10-70</v>
      </c>
      <c r="Z33" s="6" cm="1">
        <f t="array" ref="Z33">SUM((MOD($B33:$U33,10)=Z$2)*1)</f>
        <v>3</v>
      </c>
      <c r="AA33" s="10" t="str" cm="1">
        <f t="array" ref="AA33">_xlfn.TEXTJOIN("-",TRUE,_xlfn._xlws.FILTER($B33:$U33,MOD($B33:$U33,10)=Z$2,""))</f>
        <v>1-21-31</v>
      </c>
      <c r="AB33" s="6" cm="1">
        <f t="array" ref="AB33">SUM((MOD($B33:$U33,10)=AB$2)*1)</f>
        <v>1</v>
      </c>
      <c r="AC33" s="10" t="str" cm="1">
        <f t="array" ref="AC33">_xlfn.TEXTJOIN("-",TRUE,_xlfn._xlws.FILTER($B33:$U33,MOD($B33:$U33,10)=AB$2,""))</f>
        <v>2</v>
      </c>
      <c r="AD33" s="6" cm="1">
        <f t="array" ref="AD33">SUM((MOD($B33:$U33,10)=AD$2)*1)</f>
        <v>3</v>
      </c>
      <c r="AE33" s="10" t="str" cm="1">
        <f t="array" ref="AE33">_xlfn.TEXTJOIN("-",TRUE,_xlfn._xlws.FILTER($B33:$U33,MOD($B33:$U33,10)=AD$2,""))</f>
        <v>13-43-53</v>
      </c>
      <c r="AF33" s="6" cm="1">
        <f t="array" ref="AF33">SUM((MOD($B33:$U33,10)=AF$2)*1)</f>
        <v>2</v>
      </c>
      <c r="AG33" s="10" t="str" cm="1">
        <f t="array" ref="AG33">_xlfn.TEXTJOIN("-",TRUE,_xlfn._xlws.FILTER($B33:$U33,MOD($B33:$U33,10)=AF$2,""))</f>
        <v>24-44</v>
      </c>
      <c r="AH33" s="6" cm="1">
        <f t="array" ref="AH33">SUM((MOD($B33:$U33,10)=AH$2)*1)</f>
        <v>0</v>
      </c>
      <c r="AI33" s="10" t="str" cm="1">
        <f t="array" ref="AI33">_xlfn.TEXTJOIN("-",TRUE,_xlfn._xlws.FILTER($B33:$U33,MOD($B33:$U33,10)=AH$2,""))</f>
        <v/>
      </c>
      <c r="AJ33" s="6" cm="1">
        <f t="array" ref="AJ33">SUM((MOD($B33:$U33,10)=AJ$2)*1)</f>
        <v>4</v>
      </c>
      <c r="AK33" s="10" t="str" cm="1">
        <f t="array" ref="AK33">_xlfn.TEXTJOIN("-",TRUE,_xlfn._xlws.FILTER($B33:$U33,MOD($B33:$U33,10)=AJ$2,""))</f>
        <v>6-16-26-36</v>
      </c>
      <c r="AL33" s="6" cm="1">
        <f t="array" ref="AL33">SUM((MOD($B33:$U33,10)=AL$2)*1)</f>
        <v>2</v>
      </c>
      <c r="AM33" s="10" t="str" cm="1">
        <f t="array" ref="AM33">_xlfn.TEXTJOIN("-",TRUE,_xlfn._xlws.FILTER($B33:$U33,MOD($B33:$U33,10)=AL$2,""))</f>
        <v>37-67</v>
      </c>
      <c r="AN33" s="6" cm="1">
        <f t="array" ref="AN33">SUM((MOD($B33:$U33,10)=AN$2)*1)</f>
        <v>2</v>
      </c>
      <c r="AO33" s="10" t="str" cm="1">
        <f t="array" ref="AO33">_xlfn.TEXTJOIN("-",TRUE,_xlfn._xlws.FILTER($B33:$U33,MOD($B33:$U33,10)=AN$2,""))</f>
        <v>38-48</v>
      </c>
      <c r="AP33" s="6" cm="1">
        <f t="array" ref="AP33">SUM((MOD($B33:$U33,10)=AP$2)*1)</f>
        <v>1</v>
      </c>
      <c r="AQ33" s="10" t="str" cm="1">
        <f t="array" ref="AQ33">_xlfn.TEXTJOIN("-",TRUE,_xlfn._xlws.FILTER($B33:$U33,MOD($B33:$U33,10)=AP$2,""))</f>
        <v>69</v>
      </c>
      <c r="AR33" s="7" cm="1">
        <f t="array" ref="AR33">SUM((LEFT(TEXT($B33:$U33,"00"))=TEXT(AR$2,"0"))*1)</f>
        <v>3</v>
      </c>
      <c r="AS33" s="12" t="str" cm="1">
        <f t="array" ref="AS33">_xlfn.TEXTJOIN("-",TRUE,_xlfn._xlws.FILTER($B33:$U33,LEFT(TEXT($B33:$U33,"00"))=TEXT(AR$2,"0"),""))</f>
        <v>1-2-6</v>
      </c>
      <c r="AT33" s="7" cm="1">
        <f t="array" ref="AT33">SUM((LEFT(TEXT($B33:$U33,"00"))=TEXT(AT$2,"0"))*1)</f>
        <v>3</v>
      </c>
      <c r="AU33" s="12" t="str" cm="1">
        <f t="array" ref="AU33">_xlfn.TEXTJOIN("-",TRUE,_xlfn._xlws.FILTER($B33:$U33,LEFT(TEXT($B33:$U33,"00"))=TEXT(AT$2,"0"),""))</f>
        <v>10-13-16</v>
      </c>
      <c r="AV33" s="7" cm="1">
        <f t="array" ref="AV33">SUM((LEFT(TEXT($B33:$U33,"00"))=TEXT(AV$2,"0"))*1)</f>
        <v>3</v>
      </c>
      <c r="AW33" s="12" t="str" cm="1">
        <f t="array" ref="AW33">_xlfn.TEXTJOIN("-",TRUE,_xlfn._xlws.FILTER($B33:$U33,LEFT(TEXT($B33:$U33,"00"))=TEXT(AV$2,"0"),""))</f>
        <v>21-24-26</v>
      </c>
      <c r="AX33" s="7" cm="1">
        <f t="array" ref="AX33">SUM((LEFT(TEXT($B33:$U33,"00"))=TEXT(AX$2,"0"))*1)</f>
        <v>4</v>
      </c>
      <c r="AY33" s="12" t="str" cm="1">
        <f t="array" ref="AY33">_xlfn.TEXTJOIN("-",TRUE,_xlfn._xlws.FILTER($B33:$U33,LEFT(TEXT($B33:$U33,"00"))=TEXT(AX$2,"0"),""))</f>
        <v>31-36-37-38</v>
      </c>
      <c r="AZ33" s="7" cm="1">
        <f t="array" ref="AZ33">SUM((LEFT(TEXT($B33:$U33,"00"))=TEXT(AZ$2,"0"))*1)</f>
        <v>3</v>
      </c>
      <c r="BA33" s="12" t="str" cm="1">
        <f t="array" ref="BA33">_xlfn.TEXTJOIN("-",TRUE,_xlfn._xlws.FILTER($B33:$U33,LEFT(TEXT($B33:$U33,"00"))=TEXT(AZ$2,"0"),""))</f>
        <v>43-44-48</v>
      </c>
      <c r="BB33" s="7" cm="1">
        <f t="array" ref="BB33">SUM((LEFT(TEXT($B33:$U33,"00"))=TEXT(BB$2,"0"))*1)</f>
        <v>1</v>
      </c>
      <c r="BC33" s="12" t="str" cm="1">
        <f t="array" ref="BC33">_xlfn.TEXTJOIN("-",TRUE,_xlfn._xlws.FILTER($B33:$U33,LEFT(TEXT($B33:$U33,"00"))=TEXT(BB$2,"0"),""))</f>
        <v>53</v>
      </c>
      <c r="BD33" s="7" cm="1">
        <f t="array" ref="BD33">SUM((LEFT(TEXT($B33:$U33,"00"))=TEXT(BD$2,"0"))*1)</f>
        <v>2</v>
      </c>
      <c r="BE33" s="12" t="str" cm="1">
        <f t="array" ref="BE33">_xlfn.TEXTJOIN("-",TRUE,_xlfn._xlws.FILTER($B33:$U33,LEFT(TEXT($B33:$U33,"00"))=TEXT(BD$2,"0"),""))</f>
        <v>67-69</v>
      </c>
    </row>
    <row r="34" spans="2:57" x14ac:dyDescent="0.35">
      <c r="B34" s="5">
        <v>3</v>
      </c>
      <c r="C34" s="5">
        <v>7</v>
      </c>
      <c r="D34" s="5">
        <v>10</v>
      </c>
      <c r="E34" s="5">
        <v>12</v>
      </c>
      <c r="F34" s="5">
        <v>14</v>
      </c>
      <c r="G34" s="5">
        <v>15</v>
      </c>
      <c r="H34" s="5">
        <v>25</v>
      </c>
      <c r="I34" s="5">
        <v>27</v>
      </c>
      <c r="J34" s="5">
        <v>33</v>
      </c>
      <c r="K34" s="5">
        <v>34</v>
      </c>
      <c r="L34" s="5">
        <v>38</v>
      </c>
      <c r="M34" s="5">
        <v>41</v>
      </c>
      <c r="N34" s="5">
        <v>42</v>
      </c>
      <c r="O34" s="5">
        <v>47</v>
      </c>
      <c r="P34" s="5">
        <v>48</v>
      </c>
      <c r="Q34" s="5">
        <v>54</v>
      </c>
      <c r="R34" s="5">
        <v>55</v>
      </c>
      <c r="S34" s="5">
        <v>58</v>
      </c>
      <c r="T34" s="5">
        <v>59</v>
      </c>
      <c r="U34" s="5">
        <v>62</v>
      </c>
      <c r="X34" s="6" cm="1">
        <f t="array" ref="X34">SUM((MOD($B34:$U34,10)=X$2)*1)</f>
        <v>1</v>
      </c>
      <c r="Y34" s="10" t="str" cm="1">
        <f t="array" ref="Y34">_xlfn.TEXTJOIN("-",TRUE,_xlfn._xlws.FILTER($B34:$U34,MOD($B34:$U34,10)=X$2,""))</f>
        <v>10</v>
      </c>
      <c r="Z34" s="6" cm="1">
        <f t="array" ref="Z34">SUM((MOD($B34:$U34,10)=Z$2)*1)</f>
        <v>1</v>
      </c>
      <c r="AA34" s="10" t="str" cm="1">
        <f t="array" ref="AA34">_xlfn.TEXTJOIN("-",TRUE,_xlfn._xlws.FILTER($B34:$U34,MOD($B34:$U34,10)=Z$2,""))</f>
        <v>41</v>
      </c>
      <c r="AB34" s="6" cm="1">
        <f t="array" ref="AB34">SUM((MOD($B34:$U34,10)=AB$2)*1)</f>
        <v>3</v>
      </c>
      <c r="AC34" s="10" t="str" cm="1">
        <f t="array" ref="AC34">_xlfn.TEXTJOIN("-",TRUE,_xlfn._xlws.FILTER($B34:$U34,MOD($B34:$U34,10)=AB$2,""))</f>
        <v>12-42-62</v>
      </c>
      <c r="AD34" s="6" cm="1">
        <f t="array" ref="AD34">SUM((MOD($B34:$U34,10)=AD$2)*1)</f>
        <v>2</v>
      </c>
      <c r="AE34" s="10" t="str" cm="1">
        <f t="array" ref="AE34">_xlfn.TEXTJOIN("-",TRUE,_xlfn._xlws.FILTER($B34:$U34,MOD($B34:$U34,10)=AD$2,""))</f>
        <v>3-33</v>
      </c>
      <c r="AF34" s="6" cm="1">
        <f t="array" ref="AF34">SUM((MOD($B34:$U34,10)=AF$2)*1)</f>
        <v>3</v>
      </c>
      <c r="AG34" s="10" t="str" cm="1">
        <f t="array" ref="AG34">_xlfn.TEXTJOIN("-",TRUE,_xlfn._xlws.FILTER($B34:$U34,MOD($B34:$U34,10)=AF$2,""))</f>
        <v>14-34-54</v>
      </c>
      <c r="AH34" s="6" cm="1">
        <f t="array" ref="AH34">SUM((MOD($B34:$U34,10)=AH$2)*1)</f>
        <v>3</v>
      </c>
      <c r="AI34" s="10" t="str" cm="1">
        <f t="array" ref="AI34">_xlfn.TEXTJOIN("-",TRUE,_xlfn._xlws.FILTER($B34:$U34,MOD($B34:$U34,10)=AH$2,""))</f>
        <v>15-25-55</v>
      </c>
      <c r="AJ34" s="6" cm="1">
        <f t="array" ref="AJ34">SUM((MOD($B34:$U34,10)=AJ$2)*1)</f>
        <v>0</v>
      </c>
      <c r="AK34" s="10" t="str" cm="1">
        <f t="array" ref="AK34">_xlfn.TEXTJOIN("-",TRUE,_xlfn._xlws.FILTER($B34:$U34,MOD($B34:$U34,10)=AJ$2,""))</f>
        <v/>
      </c>
      <c r="AL34" s="6" cm="1">
        <f t="array" ref="AL34">SUM((MOD($B34:$U34,10)=AL$2)*1)</f>
        <v>3</v>
      </c>
      <c r="AM34" s="10" t="str" cm="1">
        <f t="array" ref="AM34">_xlfn.TEXTJOIN("-",TRUE,_xlfn._xlws.FILTER($B34:$U34,MOD($B34:$U34,10)=AL$2,""))</f>
        <v>7-27-47</v>
      </c>
      <c r="AN34" s="6" cm="1">
        <f t="array" ref="AN34">SUM((MOD($B34:$U34,10)=AN$2)*1)</f>
        <v>3</v>
      </c>
      <c r="AO34" s="10" t="str" cm="1">
        <f t="array" ref="AO34">_xlfn.TEXTJOIN("-",TRUE,_xlfn._xlws.FILTER($B34:$U34,MOD($B34:$U34,10)=AN$2,""))</f>
        <v>38-48-58</v>
      </c>
      <c r="AP34" s="6" cm="1">
        <f t="array" ref="AP34">SUM((MOD($B34:$U34,10)=AP$2)*1)</f>
        <v>1</v>
      </c>
      <c r="AQ34" s="10" t="str" cm="1">
        <f t="array" ref="AQ34">_xlfn.TEXTJOIN("-",TRUE,_xlfn._xlws.FILTER($B34:$U34,MOD($B34:$U34,10)=AP$2,""))</f>
        <v>59</v>
      </c>
      <c r="AR34" s="7" cm="1">
        <f t="array" ref="AR34">SUM((LEFT(TEXT($B34:$U34,"00"))=TEXT(AR$2,"0"))*1)</f>
        <v>2</v>
      </c>
      <c r="AS34" s="12" t="str" cm="1">
        <f t="array" ref="AS34">_xlfn.TEXTJOIN("-",TRUE,_xlfn._xlws.FILTER($B34:$U34,LEFT(TEXT($B34:$U34,"00"))=TEXT(AR$2,"0"),""))</f>
        <v>3-7</v>
      </c>
      <c r="AT34" s="7" cm="1">
        <f t="array" ref="AT34">SUM((LEFT(TEXT($B34:$U34,"00"))=TEXT(AT$2,"0"))*1)</f>
        <v>4</v>
      </c>
      <c r="AU34" s="12" t="str" cm="1">
        <f t="array" ref="AU34">_xlfn.TEXTJOIN("-",TRUE,_xlfn._xlws.FILTER($B34:$U34,LEFT(TEXT($B34:$U34,"00"))=TEXT(AT$2,"0"),""))</f>
        <v>10-12-14-15</v>
      </c>
      <c r="AV34" s="7" cm="1">
        <f t="array" ref="AV34">SUM((LEFT(TEXT($B34:$U34,"00"))=TEXT(AV$2,"0"))*1)</f>
        <v>2</v>
      </c>
      <c r="AW34" s="12" t="str" cm="1">
        <f t="array" ref="AW34">_xlfn.TEXTJOIN("-",TRUE,_xlfn._xlws.FILTER($B34:$U34,LEFT(TEXT($B34:$U34,"00"))=TEXT(AV$2,"0"),""))</f>
        <v>25-27</v>
      </c>
      <c r="AX34" s="7" cm="1">
        <f t="array" ref="AX34">SUM((LEFT(TEXT($B34:$U34,"00"))=TEXT(AX$2,"0"))*1)</f>
        <v>3</v>
      </c>
      <c r="AY34" s="12" t="str" cm="1">
        <f t="array" ref="AY34">_xlfn.TEXTJOIN("-",TRUE,_xlfn._xlws.FILTER($B34:$U34,LEFT(TEXT($B34:$U34,"00"))=TEXT(AX$2,"0"),""))</f>
        <v>33-34-38</v>
      </c>
      <c r="AZ34" s="7" cm="1">
        <f t="array" ref="AZ34">SUM((LEFT(TEXT($B34:$U34,"00"))=TEXT(AZ$2,"0"))*1)</f>
        <v>4</v>
      </c>
      <c r="BA34" s="12" t="str" cm="1">
        <f t="array" ref="BA34">_xlfn.TEXTJOIN("-",TRUE,_xlfn._xlws.FILTER($B34:$U34,LEFT(TEXT($B34:$U34,"00"))=TEXT(AZ$2,"0"),""))</f>
        <v>41-42-47-48</v>
      </c>
      <c r="BB34" s="7" cm="1">
        <f t="array" ref="BB34">SUM((LEFT(TEXT($B34:$U34,"00"))=TEXT(BB$2,"0"))*1)</f>
        <v>4</v>
      </c>
      <c r="BC34" s="12" t="str" cm="1">
        <f t="array" ref="BC34">_xlfn.TEXTJOIN("-",TRUE,_xlfn._xlws.FILTER($B34:$U34,LEFT(TEXT($B34:$U34,"00"))=TEXT(BB$2,"0"),""))</f>
        <v>54-55-58-59</v>
      </c>
      <c r="BD34" s="7" cm="1">
        <f t="array" ref="BD34">SUM((LEFT(TEXT($B34:$U34,"00"))=TEXT(BD$2,"0"))*1)</f>
        <v>1</v>
      </c>
      <c r="BE34" s="12" t="str" cm="1">
        <f t="array" ref="BE34">_xlfn.TEXTJOIN("-",TRUE,_xlfn._xlws.FILTER($B34:$U34,LEFT(TEXT($B34:$U34,"00"))=TEXT(BD$2,"0"),""))</f>
        <v>62</v>
      </c>
    </row>
    <row r="35" spans="2:57" x14ac:dyDescent="0.35">
      <c r="B35" s="5">
        <v>4</v>
      </c>
      <c r="C35" s="5">
        <v>6</v>
      </c>
      <c r="D35" s="5">
        <v>7</v>
      </c>
      <c r="E35" s="5">
        <v>9</v>
      </c>
      <c r="F35" s="5">
        <v>21</v>
      </c>
      <c r="G35" s="5">
        <v>23</v>
      </c>
      <c r="H35" s="5">
        <v>27</v>
      </c>
      <c r="I35" s="5">
        <v>28</v>
      </c>
      <c r="J35" s="5">
        <v>30</v>
      </c>
      <c r="K35" s="5">
        <v>36</v>
      </c>
      <c r="L35" s="5">
        <v>37</v>
      </c>
      <c r="M35" s="5">
        <v>39</v>
      </c>
      <c r="N35" s="5">
        <v>46</v>
      </c>
      <c r="O35" s="5">
        <v>52</v>
      </c>
      <c r="P35" s="5">
        <v>53</v>
      </c>
      <c r="Q35" s="5">
        <v>56</v>
      </c>
      <c r="R35" s="5">
        <v>57</v>
      </c>
      <c r="S35" s="5">
        <v>66</v>
      </c>
      <c r="T35" s="5">
        <v>67</v>
      </c>
      <c r="U35" s="5">
        <v>70</v>
      </c>
      <c r="X35" s="6" cm="1">
        <f t="array" ref="X35">SUM((MOD($B35:$U35,10)=X$2)*1)</f>
        <v>2</v>
      </c>
      <c r="Y35" s="10" t="str" cm="1">
        <f t="array" ref="Y35">_xlfn.TEXTJOIN("-",TRUE,_xlfn._xlws.FILTER($B35:$U35,MOD($B35:$U35,10)=X$2,""))</f>
        <v>30-70</v>
      </c>
      <c r="Z35" s="6" cm="1">
        <f t="array" ref="Z35">SUM((MOD($B35:$U35,10)=Z$2)*1)</f>
        <v>1</v>
      </c>
      <c r="AA35" s="10" t="str" cm="1">
        <f t="array" ref="AA35">_xlfn.TEXTJOIN("-",TRUE,_xlfn._xlws.FILTER($B35:$U35,MOD($B35:$U35,10)=Z$2,""))</f>
        <v>21</v>
      </c>
      <c r="AB35" s="6" cm="1">
        <f t="array" ref="AB35">SUM((MOD($B35:$U35,10)=AB$2)*1)</f>
        <v>1</v>
      </c>
      <c r="AC35" s="10" t="str" cm="1">
        <f t="array" ref="AC35">_xlfn.TEXTJOIN("-",TRUE,_xlfn._xlws.FILTER($B35:$U35,MOD($B35:$U35,10)=AB$2,""))</f>
        <v>52</v>
      </c>
      <c r="AD35" s="6" cm="1">
        <f t="array" ref="AD35">SUM((MOD($B35:$U35,10)=AD$2)*1)</f>
        <v>2</v>
      </c>
      <c r="AE35" s="10" t="str" cm="1">
        <f t="array" ref="AE35">_xlfn.TEXTJOIN("-",TRUE,_xlfn._xlws.FILTER($B35:$U35,MOD($B35:$U35,10)=AD$2,""))</f>
        <v>23-53</v>
      </c>
      <c r="AF35" s="6" cm="1">
        <f t="array" ref="AF35">SUM((MOD($B35:$U35,10)=AF$2)*1)</f>
        <v>1</v>
      </c>
      <c r="AG35" s="10" t="str" cm="1">
        <f t="array" ref="AG35">_xlfn.TEXTJOIN("-",TRUE,_xlfn._xlws.FILTER($B35:$U35,MOD($B35:$U35,10)=AF$2,""))</f>
        <v>4</v>
      </c>
      <c r="AH35" s="6" cm="1">
        <f t="array" ref="AH35">SUM((MOD($B35:$U35,10)=AH$2)*1)</f>
        <v>0</v>
      </c>
      <c r="AI35" s="10" t="str" cm="1">
        <f t="array" ref="AI35">_xlfn.TEXTJOIN("-",TRUE,_xlfn._xlws.FILTER($B35:$U35,MOD($B35:$U35,10)=AH$2,""))</f>
        <v/>
      </c>
      <c r="AJ35" s="6" cm="1">
        <f t="array" ref="AJ35">SUM((MOD($B35:$U35,10)=AJ$2)*1)</f>
        <v>5</v>
      </c>
      <c r="AK35" s="10" t="str" cm="1">
        <f t="array" ref="AK35">_xlfn.TEXTJOIN("-",TRUE,_xlfn._xlws.FILTER($B35:$U35,MOD($B35:$U35,10)=AJ$2,""))</f>
        <v>6-36-46-56-66</v>
      </c>
      <c r="AL35" s="6" cm="1">
        <f t="array" ref="AL35">SUM((MOD($B35:$U35,10)=AL$2)*1)</f>
        <v>5</v>
      </c>
      <c r="AM35" s="10" t="str" cm="1">
        <f t="array" ref="AM35">_xlfn.TEXTJOIN("-",TRUE,_xlfn._xlws.FILTER($B35:$U35,MOD($B35:$U35,10)=AL$2,""))</f>
        <v>7-27-37-57-67</v>
      </c>
      <c r="AN35" s="6" cm="1">
        <f t="array" ref="AN35">SUM((MOD($B35:$U35,10)=AN$2)*1)</f>
        <v>1</v>
      </c>
      <c r="AO35" s="10" t="str" cm="1">
        <f t="array" ref="AO35">_xlfn.TEXTJOIN("-",TRUE,_xlfn._xlws.FILTER($B35:$U35,MOD($B35:$U35,10)=AN$2,""))</f>
        <v>28</v>
      </c>
      <c r="AP35" s="6" cm="1">
        <f t="array" ref="AP35">SUM((MOD($B35:$U35,10)=AP$2)*1)</f>
        <v>2</v>
      </c>
      <c r="AQ35" s="10" t="str" cm="1">
        <f t="array" ref="AQ35">_xlfn.TEXTJOIN("-",TRUE,_xlfn._xlws.FILTER($B35:$U35,MOD($B35:$U35,10)=AP$2,""))</f>
        <v>9-39</v>
      </c>
      <c r="AR35" s="7" cm="1">
        <f t="array" ref="AR35">SUM((LEFT(TEXT($B35:$U35,"00"))=TEXT(AR$2,"0"))*1)</f>
        <v>4</v>
      </c>
      <c r="AS35" s="12" t="str" cm="1">
        <f t="array" ref="AS35">_xlfn.TEXTJOIN("-",TRUE,_xlfn._xlws.FILTER($B35:$U35,LEFT(TEXT($B35:$U35,"00"))=TEXT(AR$2,"0"),""))</f>
        <v>4-6-7-9</v>
      </c>
      <c r="AT35" s="7" cm="1">
        <f t="array" ref="AT35">SUM((LEFT(TEXT($B35:$U35,"00"))=TEXT(AT$2,"0"))*1)</f>
        <v>0</v>
      </c>
      <c r="AU35" s="12" t="str" cm="1">
        <f t="array" ref="AU35">_xlfn.TEXTJOIN("-",TRUE,_xlfn._xlws.FILTER($B35:$U35,LEFT(TEXT($B35:$U35,"00"))=TEXT(AT$2,"0"),""))</f>
        <v/>
      </c>
      <c r="AV35" s="7" cm="1">
        <f t="array" ref="AV35">SUM((LEFT(TEXT($B35:$U35,"00"))=TEXT(AV$2,"0"))*1)</f>
        <v>4</v>
      </c>
      <c r="AW35" s="12" t="str" cm="1">
        <f t="array" ref="AW35">_xlfn.TEXTJOIN("-",TRUE,_xlfn._xlws.FILTER($B35:$U35,LEFT(TEXT($B35:$U35,"00"))=TEXT(AV$2,"0"),""))</f>
        <v>21-23-27-28</v>
      </c>
      <c r="AX35" s="7" cm="1">
        <f t="array" ref="AX35">SUM((LEFT(TEXT($B35:$U35,"00"))=TEXT(AX$2,"0"))*1)</f>
        <v>4</v>
      </c>
      <c r="AY35" s="12" t="str" cm="1">
        <f t="array" ref="AY35">_xlfn.TEXTJOIN("-",TRUE,_xlfn._xlws.FILTER($B35:$U35,LEFT(TEXT($B35:$U35,"00"))=TEXT(AX$2,"0"),""))</f>
        <v>30-36-37-39</v>
      </c>
      <c r="AZ35" s="7" cm="1">
        <f t="array" ref="AZ35">SUM((LEFT(TEXT($B35:$U35,"00"))=TEXT(AZ$2,"0"))*1)</f>
        <v>1</v>
      </c>
      <c r="BA35" s="12" t="str" cm="1">
        <f t="array" ref="BA35">_xlfn.TEXTJOIN("-",TRUE,_xlfn._xlws.FILTER($B35:$U35,LEFT(TEXT($B35:$U35,"00"))=TEXT(AZ$2,"0"),""))</f>
        <v>46</v>
      </c>
      <c r="BB35" s="7" cm="1">
        <f t="array" ref="BB35">SUM((LEFT(TEXT($B35:$U35,"00"))=TEXT(BB$2,"0"))*1)</f>
        <v>4</v>
      </c>
      <c r="BC35" s="12" t="str" cm="1">
        <f t="array" ref="BC35">_xlfn.TEXTJOIN("-",TRUE,_xlfn._xlws.FILTER($B35:$U35,LEFT(TEXT($B35:$U35,"00"))=TEXT(BB$2,"0"),""))</f>
        <v>52-53-56-57</v>
      </c>
      <c r="BD35" s="7" cm="1">
        <f t="array" ref="BD35">SUM((LEFT(TEXT($B35:$U35,"00"))=TEXT(BD$2,"0"))*1)</f>
        <v>2</v>
      </c>
      <c r="BE35" s="12" t="str" cm="1">
        <f t="array" ref="BE35">_xlfn.TEXTJOIN("-",TRUE,_xlfn._xlws.FILTER($B35:$U35,LEFT(TEXT($B35:$U35,"00"))=TEXT(BD$2,"0"),""))</f>
        <v>66-67</v>
      </c>
    </row>
    <row r="37" spans="2:57" x14ac:dyDescent="0.35">
      <c r="B37" t="b" cm="1">
        <f t="array" ref="B37:U37">MOD($B3:$U3,10)=X$2</f>
        <v>0</v>
      </c>
      <c r="C37" t="b">
        <v>0</v>
      </c>
      <c r="D37" t="b">
        <v>0</v>
      </c>
      <c r="E37" t="b">
        <v>0</v>
      </c>
      <c r="F37" t="b">
        <v>0</v>
      </c>
      <c r="G37" t="b">
        <v>0</v>
      </c>
      <c r="H37" t="b">
        <v>0</v>
      </c>
      <c r="I37" t="b">
        <v>0</v>
      </c>
      <c r="J37" t="b">
        <v>0</v>
      </c>
      <c r="K37" t="b">
        <v>0</v>
      </c>
      <c r="L37" t="b">
        <v>0</v>
      </c>
      <c r="M37" t="b">
        <v>0</v>
      </c>
      <c r="N37" t="b">
        <v>0</v>
      </c>
      <c r="O37" t="b">
        <v>0</v>
      </c>
      <c r="P37" s="20" t="b">
        <v>1</v>
      </c>
      <c r="Q37" t="b">
        <v>0</v>
      </c>
      <c r="R37" t="b">
        <v>0</v>
      </c>
      <c r="S37" t="b">
        <v>0</v>
      </c>
      <c r="T37" t="b">
        <v>0</v>
      </c>
      <c r="U37" s="20" t="b">
        <v>1</v>
      </c>
    </row>
  </sheetData>
  <mergeCells count="2">
    <mergeCell ref="X1:AQ1"/>
    <mergeCell ref="AR1:BE1"/>
  </mergeCells>
  <pageMargins left="0.7" right="0.7" top="0.75" bottom="0.75" header="0.3" footer="0.3"/>
  <headerFooter>
    <oddFooter>&amp;L_x000D_&amp;1#&amp;"Calibri"&amp;10&amp;K008000 Interne SNCF Réseau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Excel MS 365</vt:lpstr>
      <vt:lpstr>Excel 2016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TACHIN</dc:creator>
  <cp:lastModifiedBy>Christian CROCHE</cp:lastModifiedBy>
  <dcterms:created xsi:type="dcterms:W3CDTF">2024-08-02T11:26:32Z</dcterms:created>
  <dcterms:modified xsi:type="dcterms:W3CDTF">2024-08-02T13:23:54Z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2024-08-02T12:50:07Z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9510a767-ea5f-43ab-a91e-9b872fae5d53</vt:lpwstr>
  </property>
  <property fmtid="{D5CDD505-2E9C-101B-9397-08002B2CF9AE}" pid="8" name="MSIP_Label_67cce88e-ba6c-4072-9a4d-8f9e28d4554f_ContentBits">
    <vt:lpwstr>2</vt:lpwstr>
  </property>
</Properties>
</file>