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 codeName="{1BF75E64-36B4-4512-B9E4-3ED0869CA821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d1071fb747c002da/Downloads/Aide Excel/Minoju/"/>
    </mc:Choice>
  </mc:AlternateContent>
  <xr:revisionPtr revIDLastSave="0" documentId="8_{509E8E19-D9C3-41A8-82EA-B350832471C6}" xr6:coauthVersionLast="47" xr6:coauthVersionMax="47" xr10:uidLastSave="{00000000-0000-0000-0000-000000000000}"/>
  <bookViews>
    <workbookView xWindow="-110" yWindow="-110" windowWidth="38620" windowHeight="21820" tabRatio="246" activeTab="1" xr2:uid="{AC032CE3-72B7-4C00-B635-EC045B4FF069}"/>
  </bookViews>
  <sheets>
    <sheet name="Données" sheetId="2" r:id="rId1"/>
    <sheet name="Calendrier" sheetId="3" r:id="rId2"/>
  </sheets>
  <definedNames>
    <definedName name="_DebutSA" comment="Renvoie la date de début d’un service annuel d’une année (lendemain du deuxième samedi de décembre de l’année précédente).">_xlfn.LAMBDA(_xlpm.année,DATE(_xlpm.année-1,12,MOD(6-WEEKDAY(DATE(_xlpm.année-1,12,1),2),7)+9))</definedName>
    <definedName name="_DegFtoC" comment="Convertit la température en °F en °C">_xlfn.LAMBDA(_xlpm.tempF, 5/9 * (_xlpm.tempF-32))</definedName>
    <definedName name="_extraitChiffres" comment="Extrait tous les chiffres d’une chaîne de caractères.">_xlfn.LAMBDA(_xlpm.string, IF(SUM(LEN(_xlpm.string)-LEN(SUBSTITUTE(_xlpm.string, {"0","1","2","3","4","5","6","7","8","9"}, "")))&gt;0, SUMPRODUCT(MID(0&amp;_xlpm.string, LARGE(INDEX(ISNUMBER(--MID(_xlpm.string, ROW(INDIRECT("$1:$"&amp;LEN(_xlpm.string))),1))* ROW(INDIRECT("$1:$"&amp;LEN(_xlpm.string))),0), ROW(INDIRECT("$1:$"&amp;LEN(_xlpm.string))))+1,1) * 10^ROW(INDIRECT("$1:$"&amp;LEN(_xlpm.string)))/10),""))</definedName>
    <definedName name="_Facto" comment="Factorielle dun entier (LAMBDA récursive).">_xlfn.LAMBDA(_xlpm.n,IF(_xlpm.n=2,2,_xlpm.n*_Facto(_xlpm.n-1)))</definedName>
    <definedName name="_xlnm._FilterDatabase" localSheetId="1" hidden="1">Calendrier!$A$11:$B$57</definedName>
    <definedName name="_xlnm._FilterDatabase" localSheetId="0" hidden="1">Données!$A$4:$B$59</definedName>
    <definedName name="_FinSA" comment="Renvoie la date de fin d’un service annuel d’une année (deuxième samedi de décembre de l’année précédente).">_xlfn.LAMBDA(_xlpm.année,DATE(_xlpm.année,12,MOD(6-WEEKDAY(DATE(_xlpm.année,12,1),2),7)+8))</definedName>
    <definedName name="_joursFeries" comment="Liste tous les jours fériés d’une année.">_xlfn.LAMBDA(_xlpm.an,_xlfn.MAKEARRAY(11,1,_xlfn.LAMBDA(_xlpm.ligne,_xlpm.colonne,CHOOSE(_xlpm.ligne,DATE(_xlpm.an,1,1),_Paques(_xlpm.an)+1,DATE(_xlpm.an,5,1),DATE(_xlpm.an,5,8),_Paques(_xlpm.an)+40,_Paques(_xlpm.an)+50,DATE(_xlpm.an,7,14),DATE(_xlpm.an,8,15),DATE(_xlpm.an,11,1),DATE(_xlpm.an,11,11),DATE(_xlpm.an,12,25)))))</definedName>
    <definedName name="_ListeFormules" comment="Liste toutes les formules d’une sélection de cellules.">_xlfn.LAMBDA(_xlpm.reference,IFERROR(_xlfn.TOCOL(ADDRESS(ROW(_xlpm.reference),COLUMN(_xlpm.reference),4)&amp;" : "&amp;_xlfn.FORMULATEXT(_xlpm.reference),2),"Aucune formule"))</definedName>
    <definedName name="_NomFeuille" comment="Renvoie le nom de la feuille courante. Le fichier doit avoir été enregistré au moins une fois.">_xlfn.LAMBDA(     _xlfn.LET(_xlpm.name, CELL("nomfichier"),         RIGHT(_xlpm.name, LEN(_xlpm.name) - FIND("]", _xlpm.name))     ) )</definedName>
    <definedName name="_NomFichier" comment="Renvoie le nom du fichier actuel. Le fichier doit avoir éé enregistré au moins une fois.">_xlfn.LAMBDA( _xlfn.LET(_xlpm.name,CELL("nomfichier"), _xlfn.LET(_xlpm.premierCrochet,FIND("[", _xlpm.name)+1, MID(_xlpm.name,_xlpm.premierCrochet,FIND("]",_xlpm.name)-_xlpm.premierCrochet) ) ) )</definedName>
    <definedName name="_Paques" comment="Renvoie la date de Pâques correspondant à une année (algorithme de Butcher-Meeus).">_xlfn.LAMBDA(_xlpm.an,_xlfn.LET(_xlpm.n,MOD(_xlpm.an,19),_xlpm.c,INT(_xlpm.an/100),_xlpm.u,MOD(_xlpm.an,100),_xlpm.s,INT(_xlpm.c/4),_xlpm.t,MOD(_xlpm.c,4),_xlpm.p,INT((_xlpm.c+8)/25),_xlpm.q,INT((_xlpm.c-_xlpm.p+1)/3),_xlpm.e,MOD(19*_xlpm.n+_xlpm.c-_xlpm.s-_xlpm.q+15,30),_xlpm.b,INT(_xlpm.u/4),_xlpm.d,MOD(_xlpm.u,4),_xlpm.L,MOD(2*_xlpm.t+2*_xlpm.b-_xlpm.e-_xlpm.d+32,7),_xlpm.h,INT((_xlpm.n+11*_xlpm.e+22*_xlpm.L)/451),_xlpm.m,INT((_xlpm.e+_xlpm.L-7*_xlpm.h+114)/31),_xlpm.j,MOD(_xlpm.e+_xlpm.L-7*_xlpm.h+114,31)+1,IF(OR(_xlpm.an&lt;1583,_xlpm.an&gt;9999),"Non calculable",IF(_xlpm.an&lt;1900,TEXT(_xlpm.j,"00")&amp;"/0"&amp;_xlpm.m&amp;"/"&amp;_xlpm.an,DATE(_xlpm.an,_xlpm.m,_xlpm.j)))))</definedName>
    <definedName name="_RemplaceCaractères" comment="Remplace dans une sélection tous les caractères donnés par un texte. Par exemple : =remplace_caractères(A2:A6; &quot;/_#&quot;;&quot;||&quot;)">_xlfn.LAMBDA(_xlpm.data,_xlpm.chars,_xlpm.new_char,  IF(_xlpm.chars&lt;&gt;"", _RemplaceCaractères(SUBSTITUTE(_xlpm.data, LEFT(_xlpm.chars), _xlpm.new_char), RIGHT(_xlpm.chars, LEN(_xlpm.chars)-1), _xlpm.new_char), _xlpm.data))</definedName>
    <definedName name="_RetourneTexte" comment="Renvoie le texte donné à l’envers (toutes les lettres dans l’ordre inverse).">_xlfn.LAMBDA(_xlpm.texte,IF(LEN(_xlpm.texte)=0,"",RIGHT(_xlpm.texte)&amp;_RetourneTexte(LEFT(_xlpm.texte,LEN(_xlpm.texte)-1))))</definedName>
    <definedName name="_semISO" comment="Transforme une date en un texte comportant l’année ISO suivie d’un séparateur à indiquer suivi du n° de semaine ISO.">_xlfn.LAMBDA(_xlpm.date,_xlpm.separateur,_xlfn.LET(_xlpm.jeudi,_xlpm.date-WEEKDAY(_xlpm.date,2)+4,_xlpm.myYear,YEAR(_xlpm.jeudi),_xlpm.myYear &amp; _xlpm.separateur &amp; TEXT(_xlfn.ISOWEEKNUM(_xlpm.jeudi),"00")))</definedName>
    <definedName name="_SupprimeCaractères" comment="Supprime d’une sélection tous les caractères d’un texte. Par exemple : =supprime_caractères(A2:A10;&quot;_^*/&amp;%&quot;)" localSheetId="1">_xlfn.LAMBDA(_xlpm.data,_xlpm.chars, IF(_xlpm.chars="", _xlpm.data, RemoveChars(SUBSTITUTE(_xlpm.data, LEFT(_xlpm.chars, 1), ""), RIGHT(_xlpm.chars, LEN(_xlpm.chars) -1))))</definedName>
    <definedName name="_SupprimeCaractères" comment="Supprime d’une sélection tous les caractères d’un texte. Par exemple : =supprime_caractères(A2:A10;&quot;_^*/&amp;%&quot;)">_xlfn.LAMBDA(_xlpm.data,_xlpm.chars, IF(_xlpm.chars="", _xlpm.data, RemoveChars(SUBSTITUTE(_xlpm.data, LEFT(_xlpm.chars, 1), ""), RIGHT(_xlpm.chars, LEN(_xlpm.chars) -1))))</definedName>
    <definedName name="_TriParNombre" comment="Trie une liste par le nombre d’occurrences de ces éléments.">_xlfn.LAMBDA(_xlpm.list, _xlfn.SORTBY(_xlfn.UNIQUE(_xlpm.list), COUNTIF(_xlpm.list, _xlfn.UNIQUE(_xlpm.list)), -1))</definedName>
    <definedName name="_TrouveDernier" comment="Renvoie la position de la dernière occurence d’une texte.">_xlfn.LAMBDA(_xlpm.texteAchercher,_xlpm.texte,LEN(_xlpm.texte)-LEN(_xlpm.texteAchercher)+2-FIND(_RetourneTexte(_xlpm.texteAchercher),_RetourneTexte(_xlpm.texte)))</definedName>
    <definedName name="_xlpm.an" hidden="1" xlm="1">#NAME?</definedName>
    <definedName name="_xlpm.année" hidden="1" xlm="1">#NAME?</definedName>
    <definedName name="_xlpm.b" hidden="1" xlm="1">#NAME?</definedName>
    <definedName name="_xlpm.c" hidden="1" xlm="1">#NAME?</definedName>
    <definedName name="_xlpm.chars" hidden="1" xlm="1">#NAME?</definedName>
    <definedName name="_xlpm.colonne" hidden="1" xlm="1">#NAME?</definedName>
    <definedName name="_xlpm.d" hidden="1" xlm="1">#NAME?</definedName>
    <definedName name="_xlpm.data" hidden="1" xlm="1">#NAME?</definedName>
    <definedName name="_xlpm.date" hidden="1" xlm="1">#NAME?</definedName>
    <definedName name="_xlpm.e" hidden="1" xlm="1">#NAME?</definedName>
    <definedName name="_xlpm.h" hidden="1" xlm="1">#NAME?</definedName>
    <definedName name="_xlpm.j" hidden="1" xlm="1">#NAME?</definedName>
    <definedName name="_xlpm.jeudi" hidden="1" xlm="1">#NAME?</definedName>
    <definedName name="_xlpm.L" hidden="1" xlm="1">#NAME?</definedName>
    <definedName name="_xlpm.ligne" hidden="1" xlm="1">#NAME?</definedName>
    <definedName name="_xlpm.list" hidden="1" xlm="1">#NAME?</definedName>
    <definedName name="_xlpm.m" hidden="1" xlm="1">#NAME?</definedName>
    <definedName name="_xlpm.myYear" hidden="1" xlm="1">#NAME?</definedName>
    <definedName name="_xlpm.n" hidden="1" xlm="1">#NAME?</definedName>
    <definedName name="_xlpm.name" hidden="1" xlm="1">#NAME?</definedName>
    <definedName name="_xlpm.new_char" hidden="1" xlm="1">#NAME?</definedName>
    <definedName name="_xlpm.p" hidden="1" xlm="1">#NAME?</definedName>
    <definedName name="_xlpm.premierCrochet" hidden="1" xlm="1">#NAME?</definedName>
    <definedName name="_xlpm.q" hidden="1" xlm="1">#NAME?</definedName>
    <definedName name="_xlpm.reference" hidden="1" xlm="1">#NAME?</definedName>
    <definedName name="_xlpm.s" hidden="1" xlm="1">#NAME?</definedName>
    <definedName name="_xlpm.separateur" hidden="1" xlm="1">#NAME?</definedName>
    <definedName name="_xlpm.string" hidden="1" xlm="1">#NAME?</definedName>
    <definedName name="_xlpm.t" hidden="1" xlm="1">#NAME?</definedName>
    <definedName name="_xlpm.tempF" hidden="1" xlm="1">#NAME?</definedName>
    <definedName name="_xlpm.texte" hidden="1" xlm="1">#NAME?</definedName>
    <definedName name="_xlpm.texteAchercher" hidden="1" xlm="1">#NAME?</definedName>
    <definedName name="_xlpm.u" hidden="1" xlm="1">#NAME?</definedName>
    <definedName name="dates">Calendrier!$B$4:$AL$4,Calendrier!$B$7:$AL$7,Calendrier!$B$10:$AL$10,Calendrier!$B$13:$AL$13,Calendrier!$B$16:$AL$16,Calendrier!$B$19:$AL$19,Calendrier!$B$22:$AL$22,Calendrier!$B$25:$AL$25,Calendrier!$B$28:$AL$28,Calendrier!$B$31:$AL$31,Calendrier!$B$34:$AL$34,Calendrier!$B$37:$AL$37</definedName>
    <definedName name="events">Calendrier!$B$5:$AL$5,Calendrier!$B$8:$AL$8,Calendrier!$B$11:$AL$11,Calendrier!$B$14:$AL$14,Calendrier!$B$17:$AL$17,Calendrier!$B$20:$AL$20,Calendrier!$B$23:$AL$23,Calendrier!$B$26:$AL$26,Calendrier!$B$29:$AL$29,Calendrier!$B$32:$AL$32,Calendrier!$B$35:$AL$35,Calendrier!$B$38:$AL$38</definedName>
    <definedName name="year" localSheetId="1">Calendrier!$A$3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25" i="3" l="1"/>
  <c r="I29" i="3" a="1"/>
  <c r="I29" i="3" s="1"/>
  <c r="B37" i="3" a="1"/>
  <c r="K38" i="3" s="1" a="1"/>
  <c r="K38" i="3" s="1"/>
  <c r="B34" i="3" a="1"/>
  <c r="A34" i="3" s="1"/>
  <c r="B31" i="3" a="1"/>
  <c r="B31" i="3" s="1"/>
  <c r="B32" i="3" s="1" a="1"/>
  <c r="B32" i="3" s="1"/>
  <c r="B28" i="3" a="1"/>
  <c r="A28" i="3" s="1"/>
  <c r="B25" i="3" a="1"/>
  <c r="B25" i="3" s="1"/>
  <c r="B26" i="3" s="1" a="1"/>
  <c r="B26" i="3" s="1"/>
  <c r="B22" i="3" a="1"/>
  <c r="A22" i="3" s="1"/>
  <c r="B19" i="3" a="1"/>
  <c r="A19" i="3" s="1"/>
  <c r="B16" i="3" a="1"/>
  <c r="A16" i="3" s="1"/>
  <c r="B13" i="3" a="1"/>
  <c r="A13" i="3" s="1"/>
  <c r="B10" i="3" a="1"/>
  <c r="A10" i="3" s="1"/>
  <c r="B7" i="3" a="1"/>
  <c r="A7" i="3" s="1"/>
  <c r="B4" i="3" a="1"/>
  <c r="B4" i="3" s="1"/>
  <c r="B5" i="3" s="1" a="1"/>
  <c r="B5" i="3" s="1"/>
  <c r="D32" i="3" l="1" a="1"/>
  <c r="D32" i="3" s="1"/>
  <c r="Q26" i="3" a="1"/>
  <c r="Q26" i="3" s="1"/>
  <c r="AH38" i="3" a="1"/>
  <c r="AH38" i="3" s="1"/>
  <c r="O20" i="3" a="1"/>
  <c r="O20" i="3" s="1"/>
  <c r="AE38" i="3" a="1"/>
  <c r="AE38" i="3" s="1"/>
  <c r="A4" i="3"/>
  <c r="V38" i="3" a="1"/>
  <c r="V38" i="3" s="1"/>
  <c r="A37" i="3"/>
  <c r="Z32" i="3" a="1"/>
  <c r="Z32" i="3" s="1"/>
  <c r="A31" i="3"/>
  <c r="C35" i="3" a="1"/>
  <c r="C35" i="3" s="1"/>
  <c r="AD38" i="3" a="1"/>
  <c r="AD38" i="3" s="1"/>
  <c r="S38" i="3" a="1"/>
  <c r="S38" i="3" s="1"/>
  <c r="H38" i="3" a="1"/>
  <c r="H38" i="3" s="1"/>
  <c r="AC35" i="3" a="1"/>
  <c r="AC35" i="3" s="1"/>
  <c r="P35" i="3" a="1"/>
  <c r="P35" i="3" s="1"/>
  <c r="AL32" i="3" a="1"/>
  <c r="AL32" i="3" s="1"/>
  <c r="X32" i="3" a="1"/>
  <c r="X32" i="3" s="1"/>
  <c r="AH29" i="3" a="1"/>
  <c r="AH29" i="3" s="1"/>
  <c r="E29" i="3" a="1"/>
  <c r="E29" i="3" s="1"/>
  <c r="O26" i="3" a="1"/>
  <c r="O26" i="3" s="1"/>
  <c r="H20" i="3" a="1"/>
  <c r="H20" i="3" s="1"/>
  <c r="R11" i="3" a="1"/>
  <c r="R11" i="3" s="1"/>
  <c r="AL38" i="3" a="1"/>
  <c r="AL38" i="3" s="1"/>
  <c r="AC38" i="3" a="1"/>
  <c r="AC38" i="3" s="1"/>
  <c r="R38" i="3" a="1"/>
  <c r="R38" i="3" s="1"/>
  <c r="G38" i="3" a="1"/>
  <c r="G38" i="3" s="1"/>
  <c r="AB35" i="3" a="1"/>
  <c r="AB35" i="3" s="1"/>
  <c r="M35" i="3" a="1"/>
  <c r="M35" i="3" s="1"/>
  <c r="AK32" i="3" a="1"/>
  <c r="AK32" i="3" s="1"/>
  <c r="V32" i="3" a="1"/>
  <c r="V32" i="3" s="1"/>
  <c r="AC29" i="3" a="1"/>
  <c r="AC29" i="3" s="1"/>
  <c r="AI26" i="3" a="1"/>
  <c r="AI26" i="3" s="1"/>
  <c r="K26" i="3" a="1"/>
  <c r="K26" i="3" s="1"/>
  <c r="AK14" i="3" a="1"/>
  <c r="AK14" i="3" s="1"/>
  <c r="L11" i="3" a="1"/>
  <c r="L11" i="3" s="1"/>
  <c r="Q35" i="3" a="1"/>
  <c r="Q35" i="3" s="1"/>
  <c r="AK38" i="3" a="1"/>
  <c r="AK38" i="3" s="1"/>
  <c r="AB38" i="3" a="1"/>
  <c r="AB38" i="3" s="1"/>
  <c r="Q38" i="3" a="1"/>
  <c r="Q38" i="3" s="1"/>
  <c r="F38" i="3" a="1"/>
  <c r="F38" i="3" s="1"/>
  <c r="AA35" i="3" a="1"/>
  <c r="AA35" i="3" s="1"/>
  <c r="L35" i="3" a="1"/>
  <c r="L35" i="3" s="1"/>
  <c r="AH32" i="3" a="1"/>
  <c r="AH32" i="3" s="1"/>
  <c r="U32" i="3" a="1"/>
  <c r="U32" i="3" s="1"/>
  <c r="AA29" i="3" a="1"/>
  <c r="AA29" i="3" s="1"/>
  <c r="AH26" i="3" a="1"/>
  <c r="AH26" i="3" s="1"/>
  <c r="J26" i="3" a="1"/>
  <c r="J26" i="3" s="1"/>
  <c r="AE14" i="3" a="1"/>
  <c r="AE14" i="3" s="1"/>
  <c r="AK8" i="3" a="1"/>
  <c r="AK8" i="3" s="1"/>
  <c r="AE11" i="3" a="1"/>
  <c r="AE11" i="3" s="1"/>
  <c r="AJ38" i="3" a="1"/>
  <c r="AJ38" i="3" s="1"/>
  <c r="Y38" i="3" a="1"/>
  <c r="Y38" i="3" s="1"/>
  <c r="P38" i="3" a="1"/>
  <c r="P38" i="3" s="1"/>
  <c r="C38" i="3" a="1"/>
  <c r="C38" i="3" s="1"/>
  <c r="X35" i="3" a="1"/>
  <c r="X35" i="3" s="1"/>
  <c r="K35" i="3" a="1"/>
  <c r="K35" i="3" s="1"/>
  <c r="AG32" i="3" a="1"/>
  <c r="AG32" i="3" s="1"/>
  <c r="N32" i="3" a="1"/>
  <c r="N32" i="3" s="1"/>
  <c r="W29" i="3" a="1"/>
  <c r="W29" i="3" s="1"/>
  <c r="AC26" i="3" a="1"/>
  <c r="AC26" i="3" s="1"/>
  <c r="E26" i="3" a="1"/>
  <c r="E26" i="3" s="1"/>
  <c r="Y14" i="3" a="1"/>
  <c r="Y14" i="3" s="1"/>
  <c r="AC8" i="3" a="1"/>
  <c r="AC8" i="3" s="1"/>
  <c r="AF35" i="3" a="1"/>
  <c r="AF35" i="3" s="1"/>
  <c r="AI38" i="3" a="1"/>
  <c r="AI38" i="3" s="1"/>
  <c r="X38" i="3" a="1"/>
  <c r="X38" i="3" s="1"/>
  <c r="N38" i="3" a="1"/>
  <c r="N38" i="3" s="1"/>
  <c r="AK35" i="3" a="1"/>
  <c r="AK35" i="3" s="1"/>
  <c r="W35" i="3" a="1"/>
  <c r="W35" i="3" s="1"/>
  <c r="H35" i="3" a="1"/>
  <c r="H35" i="3" s="1"/>
  <c r="AF32" i="3" a="1"/>
  <c r="AF32" i="3" s="1"/>
  <c r="M32" i="3" a="1"/>
  <c r="M32" i="3" s="1"/>
  <c r="Q29" i="3" a="1"/>
  <c r="Q29" i="3" s="1"/>
  <c r="AB26" i="3" a="1"/>
  <c r="AB26" i="3" s="1"/>
  <c r="C26" i="3" a="1"/>
  <c r="C26" i="3" s="1"/>
  <c r="R14" i="3" a="1"/>
  <c r="R14" i="3" s="1"/>
  <c r="X8" i="3" a="1"/>
  <c r="X8" i="3" s="1"/>
  <c r="M38" i="3" a="1"/>
  <c r="M38" i="3" s="1"/>
  <c r="AI35" i="3" a="1"/>
  <c r="AI35" i="3" s="1"/>
  <c r="U35" i="3" a="1"/>
  <c r="U35" i="3" s="1"/>
  <c r="G35" i="3" a="1"/>
  <c r="G35" i="3" s="1"/>
  <c r="AC32" i="3" a="1"/>
  <c r="AC32" i="3" s="1"/>
  <c r="L32" i="3" a="1"/>
  <c r="L32" i="3" s="1"/>
  <c r="O29" i="3" a="1"/>
  <c r="O29" i="3" s="1"/>
  <c r="X26" i="3" a="1"/>
  <c r="X26" i="3" s="1"/>
  <c r="AA20" i="3" a="1"/>
  <c r="AA20" i="3" s="1"/>
  <c r="E14" i="3" a="1"/>
  <c r="E14" i="3" s="1"/>
  <c r="Q8" i="3" a="1"/>
  <c r="Q8" i="3" s="1"/>
  <c r="W38" i="3" a="1"/>
  <c r="W38" i="3" s="1"/>
  <c r="L38" i="3" a="1"/>
  <c r="L38" i="3" s="1"/>
  <c r="AG35" i="3" a="1"/>
  <c r="AG35" i="3" s="1"/>
  <c r="S35" i="3" a="1"/>
  <c r="S35" i="3" s="1"/>
  <c r="E35" i="3" a="1"/>
  <c r="E35" i="3" s="1"/>
  <c r="AB32" i="3" a="1"/>
  <c r="AB32" i="3" s="1"/>
  <c r="G32" i="3" a="1"/>
  <c r="G32" i="3" s="1"/>
  <c r="J29" i="3" a="1"/>
  <c r="J29" i="3" s="1"/>
  <c r="V26" i="3" a="1"/>
  <c r="V26" i="3" s="1"/>
  <c r="U20" i="3" a="1"/>
  <c r="U20" i="3" s="1"/>
  <c r="AJ11" i="3" a="1"/>
  <c r="AJ11" i="3" s="1"/>
  <c r="D8" i="3" a="1"/>
  <c r="D8" i="3" s="1"/>
  <c r="AH23" i="3" a="1"/>
  <c r="AH23" i="3" s="1"/>
  <c r="Z17" i="3" a="1"/>
  <c r="Z17" i="3" s="1"/>
  <c r="T5" i="3" a="1"/>
  <c r="T5" i="3" s="1"/>
  <c r="O5" i="3" a="1"/>
  <c r="O5" i="3" s="1"/>
  <c r="H5" i="3" a="1"/>
  <c r="H5" i="3" s="1"/>
  <c r="AL35" i="3" a="1"/>
  <c r="AL35" i="3" s="1"/>
  <c r="V35" i="3" a="1"/>
  <c r="V35" i="3" s="1"/>
  <c r="F35" i="3" a="1"/>
  <c r="F35" i="3" s="1"/>
  <c r="AA32" i="3" a="1"/>
  <c r="AA32" i="3" s="1"/>
  <c r="Q32" i="3" a="1"/>
  <c r="Q32" i="3" s="1"/>
  <c r="H32" i="3" a="1"/>
  <c r="H32" i="3" s="1"/>
  <c r="AG29" i="3" a="1"/>
  <c r="AG29" i="3" s="1"/>
  <c r="Z29" i="3" a="1"/>
  <c r="Z29" i="3" s="1"/>
  <c r="U29" i="3" a="1"/>
  <c r="U29" i="3" s="1"/>
  <c r="N29" i="3" a="1"/>
  <c r="N29" i="3" s="1"/>
  <c r="H29" i="3" a="1"/>
  <c r="H29" i="3" s="1"/>
  <c r="C29" i="3" a="1"/>
  <c r="C29" i="3" s="1"/>
  <c r="AG26" i="3" a="1"/>
  <c r="AG26" i="3" s="1"/>
  <c r="AA26" i="3" a="1"/>
  <c r="AA26" i="3" s="1"/>
  <c r="U26" i="3" a="1"/>
  <c r="U26" i="3" s="1"/>
  <c r="I26" i="3" a="1"/>
  <c r="I26" i="3" s="1"/>
  <c r="AB23" i="3" a="1"/>
  <c r="AB23" i="3" s="1"/>
  <c r="U23" i="3" a="1"/>
  <c r="U23" i="3" s="1"/>
  <c r="I23" i="3" a="1"/>
  <c r="I23" i="3" s="1"/>
  <c r="AH20" i="3" a="1"/>
  <c r="AH20" i="3" s="1"/>
  <c r="Z20" i="3" a="1"/>
  <c r="Z20" i="3" s="1"/>
  <c r="N20" i="3" a="1"/>
  <c r="N20" i="3" s="1"/>
  <c r="G20" i="3" a="1"/>
  <c r="G20" i="3" s="1"/>
  <c r="AE17" i="3" a="1"/>
  <c r="AE17" i="3" s="1"/>
  <c r="S17" i="3" a="1"/>
  <c r="S17" i="3" s="1"/>
  <c r="L17" i="3" a="1"/>
  <c r="L17" i="3" s="1"/>
  <c r="G17" i="3" a="1"/>
  <c r="G17" i="3" s="1"/>
  <c r="AJ14" i="3" a="1"/>
  <c r="AJ14" i="3" s="1"/>
  <c r="X14" i="3" a="1"/>
  <c r="X14" i="3" s="1"/>
  <c r="Q14" i="3" a="1"/>
  <c r="Q14" i="3" s="1"/>
  <c r="L14" i="3" a="1"/>
  <c r="L14" i="3" s="1"/>
  <c r="D14" i="3" a="1"/>
  <c r="D14" i="3" s="1"/>
  <c r="AD11" i="3" a="1"/>
  <c r="AD11" i="3" s="1"/>
  <c r="W11" i="3" a="1"/>
  <c r="W11" i="3" s="1"/>
  <c r="K11" i="3" a="1"/>
  <c r="K11" i="3" s="1"/>
  <c r="E11" i="3" a="1"/>
  <c r="E11" i="3" s="1"/>
  <c r="AJ8" i="3" a="1"/>
  <c r="AJ8" i="3" s="1"/>
  <c r="W8" i="3" a="1"/>
  <c r="W8" i="3" s="1"/>
  <c r="P8" i="3" a="1"/>
  <c r="P8" i="3" s="1"/>
  <c r="J8" i="3" a="1"/>
  <c r="J8" i="3" s="1"/>
  <c r="C8" i="3" a="1"/>
  <c r="C8" i="3" s="1"/>
  <c r="AG5" i="3" a="1"/>
  <c r="AG5" i="3" s="1"/>
  <c r="AA5" i="3" a="1"/>
  <c r="AA5" i="3" s="1"/>
  <c r="N5" i="3" a="1"/>
  <c r="N5" i="3" s="1"/>
  <c r="G5" i="3" a="1"/>
  <c r="G5" i="3" s="1"/>
  <c r="J23" i="3" a="1"/>
  <c r="J23" i="3" s="1"/>
  <c r="C23" i="3" a="1"/>
  <c r="C23" i="3" s="1"/>
  <c r="AF17" i="3" a="1"/>
  <c r="AF17" i="3" s="1"/>
  <c r="T29" i="3" a="1"/>
  <c r="T29" i="3" s="1"/>
  <c r="T26" i="3" a="1"/>
  <c r="T26" i="3" s="1"/>
  <c r="N26" i="3" a="1"/>
  <c r="N26" i="3" s="1"/>
  <c r="AG23" i="3" a="1"/>
  <c r="AG23" i="3" s="1"/>
  <c r="AA23" i="3" a="1"/>
  <c r="AA23" i="3" s="1"/>
  <c r="T23" i="3" a="1"/>
  <c r="T23" i="3" s="1"/>
  <c r="O23" i="3" a="1"/>
  <c r="O23" i="3" s="1"/>
  <c r="H23" i="3" a="1"/>
  <c r="H23" i="3" s="1"/>
  <c r="AG20" i="3" a="1"/>
  <c r="AG20" i="3" s="1"/>
  <c r="Y20" i="3" a="1"/>
  <c r="Y20" i="3" s="1"/>
  <c r="T20" i="3" a="1"/>
  <c r="T20" i="3" s="1"/>
  <c r="M20" i="3" a="1"/>
  <c r="M20" i="3" s="1"/>
  <c r="AL17" i="3" a="1"/>
  <c r="AL17" i="3" s="1"/>
  <c r="AD17" i="3" a="1"/>
  <c r="AD17" i="3" s="1"/>
  <c r="Y17" i="3" a="1"/>
  <c r="Y17" i="3" s="1"/>
  <c r="R17" i="3" a="1"/>
  <c r="R17" i="3" s="1"/>
  <c r="F17" i="3" a="1"/>
  <c r="F17" i="3" s="1"/>
  <c r="AI14" i="3" a="1"/>
  <c r="AI14" i="3" s="1"/>
  <c r="AD14" i="3" a="1"/>
  <c r="AD14" i="3" s="1"/>
  <c r="W14" i="3" a="1"/>
  <c r="W14" i="3" s="1"/>
  <c r="K14" i="3" a="1"/>
  <c r="K14" i="3" s="1"/>
  <c r="C14" i="3" a="1"/>
  <c r="C14" i="3" s="1"/>
  <c r="AI11" i="3" a="1"/>
  <c r="AI11" i="3" s="1"/>
  <c r="AC11" i="3" a="1"/>
  <c r="AC11" i="3" s="1"/>
  <c r="V11" i="3" a="1"/>
  <c r="V11" i="3" s="1"/>
  <c r="Q11" i="3" a="1"/>
  <c r="Q11" i="3" s="1"/>
  <c r="J11" i="3" a="1"/>
  <c r="J11" i="3" s="1"/>
  <c r="D11" i="3" a="1"/>
  <c r="D11" i="3" s="1"/>
  <c r="AI8" i="3" a="1"/>
  <c r="AI8" i="3" s="1"/>
  <c r="AB8" i="3" a="1"/>
  <c r="AB8" i="3" s="1"/>
  <c r="O8" i="3" a="1"/>
  <c r="O8" i="3" s="1"/>
  <c r="I8" i="3" a="1"/>
  <c r="I8" i="3" s="1"/>
  <c r="AF5" i="3" a="1"/>
  <c r="AF5" i="3" s="1"/>
  <c r="Z5" i="3" a="1"/>
  <c r="Z5" i="3" s="1"/>
  <c r="S5" i="3" a="1"/>
  <c r="S5" i="3" s="1"/>
  <c r="M5" i="3" a="1"/>
  <c r="M5" i="3" s="1"/>
  <c r="F5" i="3" a="1"/>
  <c r="F5" i="3" s="1"/>
  <c r="AC23" i="3" a="1"/>
  <c r="AC23" i="3" s="1"/>
  <c r="T17" i="3" a="1"/>
  <c r="T17" i="3" s="1"/>
  <c r="AL29" i="3" a="1"/>
  <c r="AL29" i="3" s="1"/>
  <c r="U38" i="3" a="1"/>
  <c r="U38" i="3" s="1"/>
  <c r="E38" i="3" a="1"/>
  <c r="E38" i="3" s="1"/>
  <c r="Z35" i="3" a="1"/>
  <c r="Z35" i="3" s="1"/>
  <c r="J35" i="3" a="1"/>
  <c r="J35" i="3" s="1"/>
  <c r="AE32" i="3" a="1"/>
  <c r="AE32" i="3" s="1"/>
  <c r="P32" i="3" a="1"/>
  <c r="P32" i="3" s="1"/>
  <c r="K32" i="3" a="1"/>
  <c r="K32" i="3" s="1"/>
  <c r="F32" i="3" a="1"/>
  <c r="F32" i="3" s="1"/>
  <c r="AE29" i="3" a="1"/>
  <c r="AE29" i="3" s="1"/>
  <c r="Y29" i="3" a="1"/>
  <c r="Y29" i="3" s="1"/>
  <c r="M29" i="3" a="1"/>
  <c r="M29" i="3" s="1"/>
  <c r="G29" i="3" a="1"/>
  <c r="G29" i="3" s="1"/>
  <c r="AL26" i="3" a="1"/>
  <c r="AL26" i="3" s="1"/>
  <c r="AE26" i="3" a="1"/>
  <c r="AE26" i="3" s="1"/>
  <c r="Z26" i="3" a="1"/>
  <c r="Z26" i="3" s="1"/>
  <c r="S26" i="3" a="1"/>
  <c r="S26" i="3" s="1"/>
  <c r="M26" i="3" a="1"/>
  <c r="M26" i="3" s="1"/>
  <c r="H26" i="3" a="1"/>
  <c r="H26" i="3" s="1"/>
  <c r="AL23" i="3" a="1"/>
  <c r="AL23" i="3" s="1"/>
  <c r="AF23" i="3" a="1"/>
  <c r="AF23" i="3" s="1"/>
  <c r="Z23" i="3" a="1"/>
  <c r="Z23" i="3" s="1"/>
  <c r="N23" i="3" a="1"/>
  <c r="N23" i="3" s="1"/>
  <c r="G23" i="3" a="1"/>
  <c r="G23" i="3" s="1"/>
  <c r="AL20" i="3" a="1"/>
  <c r="AL20" i="3" s="1"/>
  <c r="AF20" i="3" a="1"/>
  <c r="AF20" i="3" s="1"/>
  <c r="S20" i="3" a="1"/>
  <c r="S20" i="3" s="1"/>
  <c r="L20" i="3" a="1"/>
  <c r="L20" i="3" s="1"/>
  <c r="F20" i="3" a="1"/>
  <c r="F20" i="3" s="1"/>
  <c r="AK17" i="3" a="1"/>
  <c r="AK17" i="3" s="1"/>
  <c r="X17" i="3" a="1"/>
  <c r="X17" i="3" s="1"/>
  <c r="Q17" i="3" a="1"/>
  <c r="Q17" i="3" s="1"/>
  <c r="K17" i="3" a="1"/>
  <c r="K17" i="3" s="1"/>
  <c r="E17" i="3" a="1"/>
  <c r="E17" i="3" s="1"/>
  <c r="AC14" i="3" a="1"/>
  <c r="AC14" i="3" s="1"/>
  <c r="V14" i="3" a="1"/>
  <c r="V14" i="3" s="1"/>
  <c r="P14" i="3" a="1"/>
  <c r="P14" i="3" s="1"/>
  <c r="J14" i="3" a="1"/>
  <c r="J14" i="3" s="1"/>
  <c r="AH11" i="3" a="1"/>
  <c r="AH11" i="3" s="1"/>
  <c r="AB11" i="3" a="1"/>
  <c r="AB11" i="3" s="1"/>
  <c r="P11" i="3" a="1"/>
  <c r="P11" i="3" s="1"/>
  <c r="I11" i="3" a="1"/>
  <c r="I11" i="3" s="1"/>
  <c r="AH8" i="3" a="1"/>
  <c r="AH8" i="3" s="1"/>
  <c r="AA8" i="3" a="1"/>
  <c r="AA8" i="3" s="1"/>
  <c r="V8" i="3" a="1"/>
  <c r="V8" i="3" s="1"/>
  <c r="N8" i="3" a="1"/>
  <c r="N8" i="3" s="1"/>
  <c r="H8" i="3" a="1"/>
  <c r="H8" i="3" s="1"/>
  <c r="AL5" i="3" a="1"/>
  <c r="AL5" i="3" s="1"/>
  <c r="Y5" i="3" a="1"/>
  <c r="Y5" i="3" s="1"/>
  <c r="R5" i="3" a="1"/>
  <c r="R5" i="3" s="1"/>
  <c r="L5" i="3" a="1"/>
  <c r="L5" i="3" s="1"/>
  <c r="E5" i="3" a="1"/>
  <c r="E5" i="3" s="1"/>
  <c r="V23" i="3" a="1"/>
  <c r="V23" i="3" s="1"/>
  <c r="AF29" i="3" a="1"/>
  <c r="AF29" i="3" s="1"/>
  <c r="AF26" i="3" a="1"/>
  <c r="AF26" i="3" s="1"/>
  <c r="AG38" i="3" a="1"/>
  <c r="AG38" i="3" s="1"/>
  <c r="AA38" i="3" a="1"/>
  <c r="AA38" i="3" s="1"/>
  <c r="T38" i="3" a="1"/>
  <c r="T38" i="3" s="1"/>
  <c r="O38" i="3" a="1"/>
  <c r="O38" i="3" s="1"/>
  <c r="J38" i="3" a="1"/>
  <c r="J38" i="3" s="1"/>
  <c r="D38" i="3" a="1"/>
  <c r="D38" i="3" s="1"/>
  <c r="AJ35" i="3" a="1"/>
  <c r="AJ35" i="3" s="1"/>
  <c r="AE35" i="3" a="1"/>
  <c r="AE35" i="3" s="1"/>
  <c r="Y35" i="3" a="1"/>
  <c r="Y35" i="3" s="1"/>
  <c r="T35" i="3" a="1"/>
  <c r="T35" i="3" s="1"/>
  <c r="O35" i="3" a="1"/>
  <c r="O35" i="3" s="1"/>
  <c r="I35" i="3" a="1"/>
  <c r="I35" i="3" s="1"/>
  <c r="D35" i="3" a="1"/>
  <c r="D35" i="3" s="1"/>
  <c r="AJ32" i="3" a="1"/>
  <c r="AJ32" i="3" s="1"/>
  <c r="AD32" i="3" a="1"/>
  <c r="AD32" i="3" s="1"/>
  <c r="Y32" i="3" a="1"/>
  <c r="Y32" i="3" s="1"/>
  <c r="T32" i="3" a="1"/>
  <c r="T32" i="3" s="1"/>
  <c r="O32" i="3" a="1"/>
  <c r="O32" i="3" s="1"/>
  <c r="E32" i="3" a="1"/>
  <c r="E32" i="3" s="1"/>
  <c r="AK29" i="3" a="1"/>
  <c r="AK29" i="3" s="1"/>
  <c r="AD29" i="3" a="1"/>
  <c r="AD29" i="3" s="1"/>
  <c r="X29" i="3" a="1"/>
  <c r="X29" i="3" s="1"/>
  <c r="S29" i="3" a="1"/>
  <c r="S29" i="3" s="1"/>
  <c r="L29" i="3" a="1"/>
  <c r="L29" i="3" s="1"/>
  <c r="F29" i="3" a="1"/>
  <c r="F29" i="3" s="1"/>
  <c r="AK26" i="3" a="1"/>
  <c r="AK26" i="3" s="1"/>
  <c r="Y26" i="3" a="1"/>
  <c r="Y26" i="3" s="1"/>
  <c r="G26" i="3" a="1"/>
  <c r="G26" i="3" s="1"/>
  <c r="AK23" i="3" a="1"/>
  <c r="AK23" i="3" s="1"/>
  <c r="Y23" i="3" a="1"/>
  <c r="Y23" i="3" s="1"/>
  <c r="S23" i="3" a="1"/>
  <c r="S23" i="3" s="1"/>
  <c r="F23" i="3" a="1"/>
  <c r="F23" i="3" s="1"/>
  <c r="AK20" i="3" a="1"/>
  <c r="AK20" i="3" s="1"/>
  <c r="AE20" i="3" a="1"/>
  <c r="AE20" i="3" s="1"/>
  <c r="X20" i="3" a="1"/>
  <c r="X20" i="3" s="1"/>
  <c r="K20" i="3" a="1"/>
  <c r="K20" i="3" s="1"/>
  <c r="E20" i="3" a="1"/>
  <c r="E20" i="3" s="1"/>
  <c r="AJ17" i="3" a="1"/>
  <c r="AJ17" i="3" s="1"/>
  <c r="AC17" i="3" a="1"/>
  <c r="AC17" i="3" s="1"/>
  <c r="P17" i="3" a="1"/>
  <c r="P17" i="3" s="1"/>
  <c r="J17" i="3" a="1"/>
  <c r="J17" i="3" s="1"/>
  <c r="D17" i="3" a="1"/>
  <c r="D17" i="3" s="1"/>
  <c r="AH14" i="3" a="1"/>
  <c r="AH14" i="3" s="1"/>
  <c r="U14" i="3" a="1"/>
  <c r="U14" i="3" s="1"/>
  <c r="O14" i="3" a="1"/>
  <c r="O14" i="3" s="1"/>
  <c r="I14" i="3" a="1"/>
  <c r="I14" i="3" s="1"/>
  <c r="AA11" i="3" a="1"/>
  <c r="AA11" i="3" s="1"/>
  <c r="U11" i="3" a="1"/>
  <c r="U11" i="3" s="1"/>
  <c r="H11" i="3" a="1"/>
  <c r="H11" i="3" s="1"/>
  <c r="C11" i="3" a="1"/>
  <c r="C11" i="3" s="1"/>
  <c r="AG8" i="3" a="1"/>
  <c r="AG8" i="3" s="1"/>
  <c r="U8" i="3" a="1"/>
  <c r="U8" i="3" s="1"/>
  <c r="M8" i="3" a="1"/>
  <c r="M8" i="3" s="1"/>
  <c r="G8" i="3" a="1"/>
  <c r="G8" i="3" s="1"/>
  <c r="AK5" i="3" a="1"/>
  <c r="AK5" i="3" s="1"/>
  <c r="AE5" i="3" a="1"/>
  <c r="AE5" i="3" s="1"/>
  <c r="X5" i="3" a="1"/>
  <c r="X5" i="3" s="1"/>
  <c r="D5" i="3" a="1"/>
  <c r="D5" i="3" s="1"/>
  <c r="P23" i="3" a="1"/>
  <c r="P23" i="3" s="1"/>
  <c r="M17" i="3" a="1"/>
  <c r="M17" i="3" s="1"/>
  <c r="AF38" i="3" a="1"/>
  <c r="AF38" i="3" s="1"/>
  <c r="Z38" i="3" a="1"/>
  <c r="Z38" i="3" s="1"/>
  <c r="I38" i="3" a="1"/>
  <c r="I38" i="3" s="1"/>
  <c r="AD35" i="3" a="1"/>
  <c r="AD35" i="3" s="1"/>
  <c r="N35" i="3" a="1"/>
  <c r="N35" i="3" s="1"/>
  <c r="AI32" i="3" a="1"/>
  <c r="AI32" i="3" s="1"/>
  <c r="S32" i="3" a="1"/>
  <c r="S32" i="3" s="1"/>
  <c r="J32" i="3" a="1"/>
  <c r="J32" i="3" s="1"/>
  <c r="AJ29" i="3" a="1"/>
  <c r="AJ29" i="3" s="1"/>
  <c r="R29" i="3" a="1"/>
  <c r="R29" i="3" s="1"/>
  <c r="K29" i="3" a="1"/>
  <c r="K29" i="3" s="1"/>
  <c r="AJ26" i="3" a="1"/>
  <c r="AJ26" i="3" s="1"/>
  <c r="AD26" i="3" a="1"/>
  <c r="AD26" i="3" s="1"/>
  <c r="R26" i="3" a="1"/>
  <c r="R26" i="3" s="1"/>
  <c r="L26" i="3" a="1"/>
  <c r="L26" i="3" s="1"/>
  <c r="F26" i="3" a="1"/>
  <c r="F26" i="3" s="1"/>
  <c r="AJ23" i="3" a="1"/>
  <c r="AJ23" i="3" s="1"/>
  <c r="AE23" i="3" a="1"/>
  <c r="AE23" i="3" s="1"/>
  <c r="X23" i="3" a="1"/>
  <c r="X23" i="3" s="1"/>
  <c r="R23" i="3" a="1"/>
  <c r="R23" i="3" s="1"/>
  <c r="M23" i="3" a="1"/>
  <c r="M23" i="3" s="1"/>
  <c r="E23" i="3" a="1"/>
  <c r="E23" i="3" s="1"/>
  <c r="AD20" i="3" a="1"/>
  <c r="AD20" i="3" s="1"/>
  <c r="W20" i="3" a="1"/>
  <c r="W20" i="3" s="1"/>
  <c r="R20" i="3" a="1"/>
  <c r="R20" i="3" s="1"/>
  <c r="J20" i="3" a="1"/>
  <c r="J20" i="3" s="1"/>
  <c r="AI17" i="3" a="1"/>
  <c r="AI17" i="3" s="1"/>
  <c r="AB17" i="3" a="1"/>
  <c r="AB17" i="3" s="1"/>
  <c r="W17" i="3" a="1"/>
  <c r="W17" i="3" s="1"/>
  <c r="O17" i="3" a="1"/>
  <c r="O17" i="3" s="1"/>
  <c r="C17" i="3" a="1"/>
  <c r="C17" i="3" s="1"/>
  <c r="AG14" i="3" a="1"/>
  <c r="AG14" i="3" s="1"/>
  <c r="AB14" i="3" a="1"/>
  <c r="AB14" i="3" s="1"/>
  <c r="T14" i="3" a="1"/>
  <c r="T14" i="3" s="1"/>
  <c r="H14" i="3" a="1"/>
  <c r="H14" i="3" s="1"/>
  <c r="AL11" i="3" a="1"/>
  <c r="AL11" i="3" s="1"/>
  <c r="AG11" i="3" a="1"/>
  <c r="AG11" i="3" s="1"/>
  <c r="Z11" i="3" a="1"/>
  <c r="Z11" i="3" s="1"/>
  <c r="T11" i="3" a="1"/>
  <c r="T11" i="3" s="1"/>
  <c r="O11" i="3" a="1"/>
  <c r="O11" i="3" s="1"/>
  <c r="AF8" i="3" a="1"/>
  <c r="AF8" i="3" s="1"/>
  <c r="Z8" i="3" a="1"/>
  <c r="Z8" i="3" s="1"/>
  <c r="T8" i="3" a="1"/>
  <c r="T8" i="3" s="1"/>
  <c r="AJ5" i="3" a="1"/>
  <c r="AJ5" i="3" s="1"/>
  <c r="AD5" i="3" a="1"/>
  <c r="AD5" i="3" s="1"/>
  <c r="W5" i="3" a="1"/>
  <c r="W5" i="3" s="1"/>
  <c r="Q5" i="3" a="1"/>
  <c r="Q5" i="3" s="1"/>
  <c r="K5" i="3" a="1"/>
  <c r="K5" i="3" s="1"/>
  <c r="AD23" i="3" a="1"/>
  <c r="AD23" i="3" s="1"/>
  <c r="L23" i="3" a="1"/>
  <c r="L23" i="3" s="1"/>
  <c r="D23" i="3" a="1"/>
  <c r="D23" i="3" s="1"/>
  <c r="AJ20" i="3" a="1"/>
  <c r="AJ20" i="3" s="1"/>
  <c r="AC20" i="3" a="1"/>
  <c r="AC20" i="3" s="1"/>
  <c r="Q20" i="3" a="1"/>
  <c r="Q20" i="3" s="1"/>
  <c r="I20" i="3" a="1"/>
  <c r="I20" i="3" s="1"/>
  <c r="D20" i="3" a="1"/>
  <c r="D20" i="3" s="1"/>
  <c r="AH17" i="3" a="1"/>
  <c r="AH17" i="3" s="1"/>
  <c r="V17" i="3" a="1"/>
  <c r="V17" i="3" s="1"/>
  <c r="N17" i="3" a="1"/>
  <c r="N17" i="3" s="1"/>
  <c r="I17" i="3" a="1"/>
  <c r="I17" i="3" s="1"/>
  <c r="AA14" i="3" a="1"/>
  <c r="AA14" i="3" s="1"/>
  <c r="S14" i="3" a="1"/>
  <c r="S14" i="3" s="1"/>
  <c r="N14" i="3" a="1"/>
  <c r="N14" i="3" s="1"/>
  <c r="G14" i="3" a="1"/>
  <c r="G14" i="3" s="1"/>
  <c r="AF11" i="3" a="1"/>
  <c r="AF11" i="3" s="1"/>
  <c r="Y11" i="3" a="1"/>
  <c r="Y11" i="3" s="1"/>
  <c r="N11" i="3" a="1"/>
  <c r="N11" i="3" s="1"/>
  <c r="G11" i="3" a="1"/>
  <c r="G11" i="3" s="1"/>
  <c r="AE8" i="3" a="1"/>
  <c r="AE8" i="3" s="1"/>
  <c r="Y8" i="3" a="1"/>
  <c r="Y8" i="3" s="1"/>
  <c r="S8" i="3" a="1"/>
  <c r="S8" i="3" s="1"/>
  <c r="L8" i="3" a="1"/>
  <c r="L8" i="3" s="1"/>
  <c r="F8" i="3" a="1"/>
  <c r="F8" i="3" s="1"/>
  <c r="AI5" i="3" a="1"/>
  <c r="AI5" i="3" s="1"/>
  <c r="AC5" i="3" a="1"/>
  <c r="AC5" i="3" s="1"/>
  <c r="V5" i="3" a="1"/>
  <c r="V5" i="3" s="1"/>
  <c r="P5" i="3" a="1"/>
  <c r="P5" i="3" s="1"/>
  <c r="J5" i="3" a="1"/>
  <c r="J5" i="3" s="1"/>
  <c r="C5" i="3" a="1"/>
  <c r="C5" i="3" s="1"/>
  <c r="AH35" i="3" a="1"/>
  <c r="AH35" i="3" s="1"/>
  <c r="R35" i="3" a="1"/>
  <c r="R35" i="3" s="1"/>
  <c r="W32" i="3" a="1"/>
  <c r="W32" i="3" s="1"/>
  <c r="R32" i="3" a="1"/>
  <c r="R32" i="3" s="1"/>
  <c r="I32" i="3" a="1"/>
  <c r="I32" i="3" s="1"/>
  <c r="C32" i="3" a="1"/>
  <c r="C32" i="3" s="1"/>
  <c r="AI29" i="3" a="1"/>
  <c r="AI29" i="3" s="1"/>
  <c r="AB29" i="3" a="1"/>
  <c r="AB29" i="3" s="1"/>
  <c r="V29" i="3" a="1"/>
  <c r="V29" i="3" s="1"/>
  <c r="P29" i="3" a="1"/>
  <c r="P29" i="3" s="1"/>
  <c r="D29" i="3" a="1"/>
  <c r="D29" i="3" s="1"/>
  <c r="W26" i="3" a="1"/>
  <c r="W26" i="3" s="1"/>
  <c r="P26" i="3" a="1"/>
  <c r="P26" i="3" s="1"/>
  <c r="D26" i="3" a="1"/>
  <c r="D26" i="3" s="1"/>
  <c r="AI23" i="3" a="1"/>
  <c r="AI23" i="3" s="1"/>
  <c r="W23" i="3" a="1"/>
  <c r="W23" i="3" s="1"/>
  <c r="Q23" i="3" a="1"/>
  <c r="Q23" i="3" s="1"/>
  <c r="K23" i="3" a="1"/>
  <c r="K23" i="3" s="1"/>
  <c r="AI20" i="3" a="1"/>
  <c r="AI20" i="3" s="1"/>
  <c r="AB20" i="3" a="1"/>
  <c r="AB20" i="3" s="1"/>
  <c r="V20" i="3" a="1"/>
  <c r="V20" i="3" s="1"/>
  <c r="P20" i="3" a="1"/>
  <c r="P20" i="3" s="1"/>
  <c r="C20" i="3" a="1"/>
  <c r="C20" i="3" s="1"/>
  <c r="AG17" i="3" a="1"/>
  <c r="AG17" i="3" s="1"/>
  <c r="AA17" i="3" a="1"/>
  <c r="AA17" i="3" s="1"/>
  <c r="U17" i="3" a="1"/>
  <c r="U17" i="3" s="1"/>
  <c r="H17" i="3" a="1"/>
  <c r="H17" i="3" s="1"/>
  <c r="AL14" i="3" a="1"/>
  <c r="AL14" i="3" s="1"/>
  <c r="AF14" i="3" a="1"/>
  <c r="AF14" i="3" s="1"/>
  <c r="Z14" i="3" a="1"/>
  <c r="Z14" i="3" s="1"/>
  <c r="M14" i="3" a="1"/>
  <c r="M14" i="3" s="1"/>
  <c r="F14" i="3" a="1"/>
  <c r="F14" i="3" s="1"/>
  <c r="AK11" i="3" a="1"/>
  <c r="AK11" i="3" s="1"/>
  <c r="X11" i="3" a="1"/>
  <c r="X11" i="3" s="1"/>
  <c r="S11" i="3" a="1"/>
  <c r="S11" i="3" s="1"/>
  <c r="M11" i="3" a="1"/>
  <c r="M11" i="3" s="1"/>
  <c r="F11" i="3" a="1"/>
  <c r="F11" i="3" s="1"/>
  <c r="AL8" i="3" a="1"/>
  <c r="AL8" i="3" s="1"/>
  <c r="AD8" i="3" a="1"/>
  <c r="AD8" i="3" s="1"/>
  <c r="R8" i="3" a="1"/>
  <c r="R8" i="3" s="1"/>
  <c r="K8" i="3" a="1"/>
  <c r="K8" i="3" s="1"/>
  <c r="E8" i="3" a="1"/>
  <c r="E8" i="3" s="1"/>
  <c r="AH5" i="3" a="1"/>
  <c r="AH5" i="3" s="1"/>
  <c r="AB5" i="3" a="1"/>
  <c r="AB5" i="3" s="1"/>
  <c r="U5" i="3" a="1"/>
  <c r="U5" i="3" s="1"/>
  <c r="I5" i="3" a="1"/>
  <c r="I5" i="3" s="1"/>
  <c r="B37" i="3"/>
  <c r="B38" i="3" s="1" a="1"/>
  <c r="B38" i="3" s="1"/>
  <c r="B34" i="3"/>
  <c r="B35" i="3" s="1" a="1"/>
  <c r="B35" i="3" s="1"/>
  <c r="B28" i="3"/>
  <c r="B29" i="3" s="1" a="1"/>
  <c r="B29" i="3" s="1"/>
  <c r="B22" i="3"/>
  <c r="B23" i="3" s="1" a="1"/>
  <c r="B23" i="3" s="1"/>
  <c r="B19" i="3"/>
  <c r="B20" i="3" s="1" a="1"/>
  <c r="B20" i="3" s="1"/>
  <c r="B16" i="3"/>
  <c r="B17" i="3" s="1" a="1"/>
  <c r="B17" i="3" s="1"/>
  <c r="B13" i="3"/>
  <c r="B14" i="3" s="1" a="1"/>
  <c r="B14" i="3" s="1"/>
  <c r="B10" i="3"/>
  <c r="B11" i="3" s="1" a="1"/>
  <c r="B11" i="3" s="1"/>
  <c r="B7" i="3"/>
  <c r="B8" i="3" s="1" a="1"/>
  <c r="B8" i="3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<sst xmlns="http://schemas.openxmlformats.org/spreadsheetml/2006/main" count="59" uniqueCount="59">
  <si>
    <t>Calendrier</t>
  </si>
  <si>
    <t>Date</t>
  </si>
  <si>
    <t>Évènement</t>
  </si>
  <si>
    <r>
      <t>Évèn</t>
    </r>
    <r>
      <rPr>
        <vertAlign val="superscript"/>
        <sz val="10"/>
        <color theme="1"/>
        <rFont val="Arial"/>
        <family val="2"/>
        <scheme val="minor"/>
      </rPr>
      <t>t</t>
    </r>
    <r>
      <rPr>
        <sz val="10"/>
        <color theme="1"/>
        <rFont val="Arial"/>
        <family val="2"/>
        <scheme val="minor"/>
      </rPr>
      <t>. 001</t>
    </r>
  </si>
  <si>
    <r>
      <t>Évèn</t>
    </r>
    <r>
      <rPr>
        <vertAlign val="superscript"/>
        <sz val="10"/>
        <color theme="1"/>
        <rFont val="Arial"/>
        <family val="2"/>
        <scheme val="minor"/>
      </rPr>
      <t>t</t>
    </r>
    <r>
      <rPr>
        <sz val="10"/>
        <color theme="1"/>
        <rFont val="Arial"/>
        <family val="2"/>
        <scheme val="minor"/>
      </rPr>
      <t>. 002</t>
    </r>
    <r>
      <rPr>
        <sz val="10"/>
        <color theme="1"/>
        <rFont val="Arial"/>
        <family val="2"/>
        <scheme val="minor"/>
      </rPr>
      <t/>
    </r>
  </si>
  <si>
    <r>
      <t>Évèn</t>
    </r>
    <r>
      <rPr>
        <vertAlign val="superscript"/>
        <sz val="10"/>
        <color theme="1"/>
        <rFont val="Arial"/>
        <family val="2"/>
        <scheme val="minor"/>
      </rPr>
      <t>t</t>
    </r>
    <r>
      <rPr>
        <sz val="10"/>
        <color theme="1"/>
        <rFont val="Arial"/>
        <family val="2"/>
        <scheme val="minor"/>
      </rPr>
      <t>. 003</t>
    </r>
    <r>
      <rPr>
        <sz val="10"/>
        <color theme="1"/>
        <rFont val="Arial"/>
        <family val="2"/>
        <scheme val="minor"/>
      </rPr>
      <t/>
    </r>
  </si>
  <si>
    <r>
      <t>Évèn</t>
    </r>
    <r>
      <rPr>
        <vertAlign val="superscript"/>
        <sz val="10"/>
        <color theme="1"/>
        <rFont val="Arial"/>
        <family val="2"/>
        <scheme val="minor"/>
      </rPr>
      <t>t</t>
    </r>
    <r>
      <rPr>
        <sz val="10"/>
        <color theme="1"/>
        <rFont val="Arial"/>
        <family val="2"/>
        <scheme val="minor"/>
      </rPr>
      <t>. 004</t>
    </r>
    <r>
      <rPr>
        <sz val="10"/>
        <color theme="1"/>
        <rFont val="Arial"/>
        <family val="2"/>
        <scheme val="minor"/>
      </rPr>
      <t/>
    </r>
  </si>
  <si>
    <r>
      <t>Évèn</t>
    </r>
    <r>
      <rPr>
        <vertAlign val="superscript"/>
        <sz val="10"/>
        <color theme="1"/>
        <rFont val="Arial"/>
        <family val="2"/>
        <scheme val="minor"/>
      </rPr>
      <t>t</t>
    </r>
    <r>
      <rPr>
        <sz val="10"/>
        <color theme="1"/>
        <rFont val="Arial"/>
        <family val="2"/>
        <scheme val="minor"/>
      </rPr>
      <t>. 005</t>
    </r>
    <r>
      <rPr>
        <sz val="10"/>
        <color theme="1"/>
        <rFont val="Arial"/>
        <family val="2"/>
        <scheme val="minor"/>
      </rPr>
      <t/>
    </r>
  </si>
  <si>
    <r>
      <t>Évèn</t>
    </r>
    <r>
      <rPr>
        <vertAlign val="superscript"/>
        <sz val="10"/>
        <color theme="1"/>
        <rFont val="Arial"/>
        <family val="2"/>
        <scheme val="minor"/>
      </rPr>
      <t>t</t>
    </r>
    <r>
      <rPr>
        <sz val="10"/>
        <color theme="1"/>
        <rFont val="Arial"/>
        <family val="2"/>
        <scheme val="minor"/>
      </rPr>
      <t>. 006</t>
    </r>
    <r>
      <rPr>
        <sz val="10"/>
        <color theme="1"/>
        <rFont val="Arial"/>
        <family val="2"/>
        <scheme val="minor"/>
      </rPr>
      <t/>
    </r>
  </si>
  <si>
    <r>
      <t>Évèn</t>
    </r>
    <r>
      <rPr>
        <vertAlign val="superscript"/>
        <sz val="10"/>
        <color theme="1"/>
        <rFont val="Arial"/>
        <family val="2"/>
        <scheme val="minor"/>
      </rPr>
      <t>t</t>
    </r>
    <r>
      <rPr>
        <sz val="10"/>
        <color theme="1"/>
        <rFont val="Arial"/>
        <family val="2"/>
        <scheme val="minor"/>
      </rPr>
      <t>. 007</t>
    </r>
    <r>
      <rPr>
        <sz val="10"/>
        <color theme="1"/>
        <rFont val="Arial"/>
        <family val="2"/>
        <scheme val="minor"/>
      </rPr>
      <t/>
    </r>
  </si>
  <si>
    <r>
      <t>Évèn</t>
    </r>
    <r>
      <rPr>
        <vertAlign val="superscript"/>
        <sz val="10"/>
        <color theme="1"/>
        <rFont val="Arial"/>
        <family val="2"/>
        <scheme val="minor"/>
      </rPr>
      <t>t</t>
    </r>
    <r>
      <rPr>
        <sz val="10"/>
        <color theme="1"/>
        <rFont val="Arial"/>
        <family val="2"/>
        <scheme val="minor"/>
      </rPr>
      <t>. 008</t>
    </r>
    <r>
      <rPr>
        <sz val="10"/>
        <color theme="1"/>
        <rFont val="Arial"/>
        <family val="2"/>
        <scheme val="minor"/>
      </rPr>
      <t/>
    </r>
  </si>
  <si>
    <r>
      <t>Évèn</t>
    </r>
    <r>
      <rPr>
        <vertAlign val="superscript"/>
        <sz val="10"/>
        <color theme="1"/>
        <rFont val="Arial"/>
        <family val="2"/>
        <scheme val="minor"/>
      </rPr>
      <t>t</t>
    </r>
    <r>
      <rPr>
        <sz val="10"/>
        <color theme="1"/>
        <rFont val="Arial"/>
        <family val="2"/>
        <scheme val="minor"/>
      </rPr>
      <t>. 009</t>
    </r>
    <r>
      <rPr>
        <sz val="10"/>
        <color theme="1"/>
        <rFont val="Arial"/>
        <family val="2"/>
        <scheme val="minor"/>
      </rPr>
      <t/>
    </r>
  </si>
  <si>
    <r>
      <t>Évèn</t>
    </r>
    <r>
      <rPr>
        <vertAlign val="superscript"/>
        <sz val="10"/>
        <color theme="1"/>
        <rFont val="Arial"/>
        <family val="2"/>
        <scheme val="minor"/>
      </rPr>
      <t>t</t>
    </r>
    <r>
      <rPr>
        <sz val="10"/>
        <color theme="1"/>
        <rFont val="Arial"/>
        <family val="2"/>
        <scheme val="minor"/>
      </rPr>
      <t>. 010</t>
    </r>
    <r>
      <rPr>
        <sz val="10"/>
        <color theme="1"/>
        <rFont val="Arial"/>
        <family val="2"/>
        <scheme val="minor"/>
      </rPr>
      <t/>
    </r>
  </si>
  <si>
    <r>
      <t>Évèn</t>
    </r>
    <r>
      <rPr>
        <vertAlign val="superscript"/>
        <sz val="10"/>
        <color theme="1"/>
        <rFont val="Arial"/>
        <family val="2"/>
        <scheme val="minor"/>
      </rPr>
      <t>t</t>
    </r>
    <r>
      <rPr>
        <sz val="10"/>
        <color theme="1"/>
        <rFont val="Arial"/>
        <family val="2"/>
        <scheme val="minor"/>
      </rPr>
      <t>. 011</t>
    </r>
    <r>
      <rPr>
        <sz val="10"/>
        <color theme="1"/>
        <rFont val="Arial"/>
        <family val="2"/>
        <scheme val="minor"/>
      </rPr>
      <t/>
    </r>
  </si>
  <si>
    <r>
      <t>Évèn</t>
    </r>
    <r>
      <rPr>
        <vertAlign val="superscript"/>
        <sz val="10"/>
        <color theme="1"/>
        <rFont val="Arial"/>
        <family val="2"/>
        <scheme val="minor"/>
      </rPr>
      <t>t</t>
    </r>
    <r>
      <rPr>
        <sz val="10"/>
        <color theme="1"/>
        <rFont val="Arial"/>
        <family val="2"/>
        <scheme val="minor"/>
      </rPr>
      <t>. 012</t>
    </r>
    <r>
      <rPr>
        <sz val="10"/>
        <color theme="1"/>
        <rFont val="Arial"/>
        <family val="2"/>
        <scheme val="minor"/>
      </rPr>
      <t/>
    </r>
  </si>
  <si>
    <r>
      <t>Évèn</t>
    </r>
    <r>
      <rPr>
        <vertAlign val="superscript"/>
        <sz val="10"/>
        <color theme="1"/>
        <rFont val="Arial"/>
        <family val="2"/>
        <scheme val="minor"/>
      </rPr>
      <t>t</t>
    </r>
    <r>
      <rPr>
        <sz val="10"/>
        <color theme="1"/>
        <rFont val="Arial"/>
        <family val="2"/>
        <scheme val="minor"/>
      </rPr>
      <t>. 013</t>
    </r>
    <r>
      <rPr>
        <sz val="10"/>
        <color theme="1"/>
        <rFont val="Arial"/>
        <family val="2"/>
        <scheme val="minor"/>
      </rPr>
      <t/>
    </r>
  </si>
  <si>
    <r>
      <t>Évèn</t>
    </r>
    <r>
      <rPr>
        <vertAlign val="superscript"/>
        <sz val="10"/>
        <color theme="1"/>
        <rFont val="Arial"/>
        <family val="2"/>
        <scheme val="minor"/>
      </rPr>
      <t>t</t>
    </r>
    <r>
      <rPr>
        <sz val="10"/>
        <color theme="1"/>
        <rFont val="Arial"/>
        <family val="2"/>
        <scheme val="minor"/>
      </rPr>
      <t>. 014</t>
    </r>
    <r>
      <rPr>
        <sz val="10"/>
        <color theme="1"/>
        <rFont val="Arial"/>
        <family val="2"/>
        <scheme val="minor"/>
      </rPr>
      <t/>
    </r>
  </si>
  <si>
    <r>
      <t>Évèn</t>
    </r>
    <r>
      <rPr>
        <vertAlign val="superscript"/>
        <sz val="10"/>
        <color theme="1"/>
        <rFont val="Arial"/>
        <family val="2"/>
        <scheme val="minor"/>
      </rPr>
      <t>t</t>
    </r>
    <r>
      <rPr>
        <sz val="10"/>
        <color theme="1"/>
        <rFont val="Arial"/>
        <family val="2"/>
        <scheme val="minor"/>
      </rPr>
      <t>. 015</t>
    </r>
    <r>
      <rPr>
        <sz val="10"/>
        <color theme="1"/>
        <rFont val="Arial"/>
        <family val="2"/>
        <scheme val="minor"/>
      </rPr>
      <t/>
    </r>
  </si>
  <si>
    <r>
      <t>Évèn</t>
    </r>
    <r>
      <rPr>
        <vertAlign val="superscript"/>
        <sz val="10"/>
        <color theme="1"/>
        <rFont val="Arial"/>
        <family val="2"/>
        <scheme val="minor"/>
      </rPr>
      <t>t</t>
    </r>
    <r>
      <rPr>
        <sz val="10"/>
        <color theme="1"/>
        <rFont val="Arial"/>
        <family val="2"/>
        <scheme val="minor"/>
      </rPr>
      <t>. 016</t>
    </r>
    <r>
      <rPr>
        <sz val="10"/>
        <color theme="1"/>
        <rFont val="Arial"/>
        <family val="2"/>
        <scheme val="minor"/>
      </rPr>
      <t/>
    </r>
  </si>
  <si>
    <r>
      <t>Évèn</t>
    </r>
    <r>
      <rPr>
        <vertAlign val="superscript"/>
        <sz val="10"/>
        <color theme="1"/>
        <rFont val="Arial"/>
        <family val="2"/>
        <scheme val="minor"/>
      </rPr>
      <t>t</t>
    </r>
    <r>
      <rPr>
        <sz val="10"/>
        <color theme="1"/>
        <rFont val="Arial"/>
        <family val="2"/>
        <scheme val="minor"/>
      </rPr>
      <t>. 017</t>
    </r>
    <r>
      <rPr>
        <sz val="10"/>
        <color theme="1"/>
        <rFont val="Arial"/>
        <family val="2"/>
        <scheme val="minor"/>
      </rPr>
      <t/>
    </r>
  </si>
  <si>
    <r>
      <t>Évèn</t>
    </r>
    <r>
      <rPr>
        <vertAlign val="superscript"/>
        <sz val="10"/>
        <color theme="1"/>
        <rFont val="Arial"/>
        <family val="2"/>
        <scheme val="minor"/>
      </rPr>
      <t>t</t>
    </r>
    <r>
      <rPr>
        <sz val="10"/>
        <color theme="1"/>
        <rFont val="Arial"/>
        <family val="2"/>
        <scheme val="minor"/>
      </rPr>
      <t>. 018</t>
    </r>
    <r>
      <rPr>
        <sz val="10"/>
        <color theme="1"/>
        <rFont val="Arial"/>
        <family val="2"/>
        <scheme val="minor"/>
      </rPr>
      <t/>
    </r>
  </si>
  <si>
    <r>
      <t>Évèn</t>
    </r>
    <r>
      <rPr>
        <vertAlign val="superscript"/>
        <sz val="10"/>
        <color theme="1"/>
        <rFont val="Arial"/>
        <family val="2"/>
        <scheme val="minor"/>
      </rPr>
      <t>t</t>
    </r>
    <r>
      <rPr>
        <sz val="10"/>
        <color theme="1"/>
        <rFont val="Arial"/>
        <family val="2"/>
        <scheme val="minor"/>
      </rPr>
      <t>. 019</t>
    </r>
    <r>
      <rPr>
        <sz val="10"/>
        <color theme="1"/>
        <rFont val="Arial"/>
        <family val="2"/>
        <scheme val="minor"/>
      </rPr>
      <t/>
    </r>
  </si>
  <si>
    <r>
      <t>Évèn</t>
    </r>
    <r>
      <rPr>
        <vertAlign val="superscript"/>
        <sz val="10"/>
        <color theme="1"/>
        <rFont val="Arial"/>
        <family val="2"/>
        <scheme val="minor"/>
      </rPr>
      <t>t</t>
    </r>
    <r>
      <rPr>
        <sz val="10"/>
        <color theme="1"/>
        <rFont val="Arial"/>
        <family val="2"/>
        <scheme val="minor"/>
      </rPr>
      <t>. 020</t>
    </r>
    <r>
      <rPr>
        <sz val="10"/>
        <color theme="1"/>
        <rFont val="Arial"/>
        <family val="2"/>
        <scheme val="minor"/>
      </rPr>
      <t/>
    </r>
  </si>
  <si>
    <r>
      <t>Évèn</t>
    </r>
    <r>
      <rPr>
        <vertAlign val="superscript"/>
        <sz val="10"/>
        <color theme="1"/>
        <rFont val="Arial"/>
        <family val="2"/>
        <scheme val="minor"/>
      </rPr>
      <t>t</t>
    </r>
    <r>
      <rPr>
        <sz val="10"/>
        <color theme="1"/>
        <rFont val="Arial"/>
        <family val="2"/>
        <scheme val="minor"/>
      </rPr>
      <t>. 021</t>
    </r>
    <r>
      <rPr>
        <sz val="10"/>
        <color theme="1"/>
        <rFont val="Arial"/>
        <family val="2"/>
        <scheme val="minor"/>
      </rPr>
      <t/>
    </r>
  </si>
  <si>
    <r>
      <t>Évèn</t>
    </r>
    <r>
      <rPr>
        <vertAlign val="superscript"/>
        <sz val="10"/>
        <color theme="1"/>
        <rFont val="Arial"/>
        <family val="2"/>
        <scheme val="minor"/>
      </rPr>
      <t>t</t>
    </r>
    <r>
      <rPr>
        <sz val="10"/>
        <color theme="1"/>
        <rFont val="Arial"/>
        <family val="2"/>
        <scheme val="minor"/>
      </rPr>
      <t>. 022</t>
    </r>
    <r>
      <rPr>
        <sz val="10"/>
        <color theme="1"/>
        <rFont val="Arial"/>
        <family val="2"/>
        <scheme val="minor"/>
      </rPr>
      <t/>
    </r>
  </si>
  <si>
    <r>
      <t>Évèn</t>
    </r>
    <r>
      <rPr>
        <vertAlign val="superscript"/>
        <sz val="10"/>
        <color theme="1"/>
        <rFont val="Arial"/>
        <family val="2"/>
        <scheme val="minor"/>
      </rPr>
      <t>t</t>
    </r>
    <r>
      <rPr>
        <sz val="10"/>
        <color theme="1"/>
        <rFont val="Arial"/>
        <family val="2"/>
        <scheme val="minor"/>
      </rPr>
      <t>. 023</t>
    </r>
    <r>
      <rPr>
        <sz val="10"/>
        <color theme="1"/>
        <rFont val="Arial"/>
        <family val="2"/>
        <scheme val="minor"/>
      </rPr>
      <t/>
    </r>
  </si>
  <si>
    <r>
      <t>Évèn</t>
    </r>
    <r>
      <rPr>
        <vertAlign val="superscript"/>
        <sz val="10"/>
        <color theme="1"/>
        <rFont val="Arial"/>
        <family val="2"/>
        <scheme val="minor"/>
      </rPr>
      <t>t</t>
    </r>
    <r>
      <rPr>
        <sz val="10"/>
        <color theme="1"/>
        <rFont val="Arial"/>
        <family val="2"/>
        <scheme val="minor"/>
      </rPr>
      <t>. 024</t>
    </r>
    <r>
      <rPr>
        <sz val="10"/>
        <color theme="1"/>
        <rFont val="Arial"/>
        <family val="2"/>
        <scheme val="minor"/>
      </rPr>
      <t/>
    </r>
  </si>
  <si>
    <r>
      <t>Évèn</t>
    </r>
    <r>
      <rPr>
        <vertAlign val="superscript"/>
        <sz val="10"/>
        <color theme="1"/>
        <rFont val="Arial"/>
        <family val="2"/>
        <scheme val="minor"/>
      </rPr>
      <t>t</t>
    </r>
    <r>
      <rPr>
        <sz val="10"/>
        <color theme="1"/>
        <rFont val="Arial"/>
        <family val="2"/>
        <scheme val="minor"/>
      </rPr>
      <t>. 025</t>
    </r>
    <r>
      <rPr>
        <sz val="10"/>
        <color theme="1"/>
        <rFont val="Arial"/>
        <family val="2"/>
        <scheme val="minor"/>
      </rPr>
      <t/>
    </r>
  </si>
  <si>
    <r>
      <t>Évèn</t>
    </r>
    <r>
      <rPr>
        <vertAlign val="superscript"/>
        <sz val="10"/>
        <color theme="1"/>
        <rFont val="Arial"/>
        <family val="2"/>
        <scheme val="minor"/>
      </rPr>
      <t>t</t>
    </r>
    <r>
      <rPr>
        <sz val="10"/>
        <color theme="1"/>
        <rFont val="Arial"/>
        <family val="2"/>
        <scheme val="minor"/>
      </rPr>
      <t>. 026</t>
    </r>
    <r>
      <rPr>
        <sz val="10"/>
        <color theme="1"/>
        <rFont val="Arial"/>
        <family val="2"/>
        <scheme val="minor"/>
      </rPr>
      <t/>
    </r>
  </si>
  <si>
    <r>
      <t>Évèn</t>
    </r>
    <r>
      <rPr>
        <vertAlign val="superscript"/>
        <sz val="10"/>
        <color theme="1"/>
        <rFont val="Arial"/>
        <family val="2"/>
        <scheme val="minor"/>
      </rPr>
      <t>t</t>
    </r>
    <r>
      <rPr>
        <sz val="10"/>
        <color theme="1"/>
        <rFont val="Arial"/>
        <family val="2"/>
        <scheme val="minor"/>
      </rPr>
      <t>. 027</t>
    </r>
    <r>
      <rPr>
        <sz val="10"/>
        <color theme="1"/>
        <rFont val="Arial"/>
        <family val="2"/>
        <scheme val="minor"/>
      </rPr>
      <t/>
    </r>
  </si>
  <si>
    <r>
      <t>Évèn</t>
    </r>
    <r>
      <rPr>
        <vertAlign val="superscript"/>
        <sz val="10"/>
        <color theme="1"/>
        <rFont val="Arial"/>
        <family val="2"/>
        <scheme val="minor"/>
      </rPr>
      <t>t</t>
    </r>
    <r>
      <rPr>
        <sz val="10"/>
        <color theme="1"/>
        <rFont val="Arial"/>
        <family val="2"/>
        <scheme val="minor"/>
      </rPr>
      <t>. 028</t>
    </r>
    <r>
      <rPr>
        <sz val="10"/>
        <color theme="1"/>
        <rFont val="Arial"/>
        <family val="2"/>
        <scheme val="minor"/>
      </rPr>
      <t/>
    </r>
  </si>
  <si>
    <r>
      <t>Évèn</t>
    </r>
    <r>
      <rPr>
        <vertAlign val="superscript"/>
        <sz val="10"/>
        <color theme="1"/>
        <rFont val="Arial"/>
        <family val="2"/>
        <scheme val="minor"/>
      </rPr>
      <t>t</t>
    </r>
    <r>
      <rPr>
        <sz val="10"/>
        <color theme="1"/>
        <rFont val="Arial"/>
        <family val="2"/>
        <scheme val="minor"/>
      </rPr>
      <t>. 029</t>
    </r>
    <r>
      <rPr>
        <sz val="10"/>
        <color theme="1"/>
        <rFont val="Arial"/>
        <family val="2"/>
        <scheme val="minor"/>
      </rPr>
      <t/>
    </r>
  </si>
  <si>
    <r>
      <t>Évèn</t>
    </r>
    <r>
      <rPr>
        <vertAlign val="superscript"/>
        <sz val="10"/>
        <color theme="1"/>
        <rFont val="Arial"/>
        <family val="2"/>
        <scheme val="minor"/>
      </rPr>
      <t>t</t>
    </r>
    <r>
      <rPr>
        <sz val="10"/>
        <color theme="1"/>
        <rFont val="Arial"/>
        <family val="2"/>
        <scheme val="minor"/>
      </rPr>
      <t>. 030</t>
    </r>
    <r>
      <rPr>
        <sz val="10"/>
        <color theme="1"/>
        <rFont val="Arial"/>
        <family val="2"/>
        <scheme val="minor"/>
      </rPr>
      <t/>
    </r>
  </si>
  <si>
    <r>
      <t>Évèn</t>
    </r>
    <r>
      <rPr>
        <vertAlign val="superscript"/>
        <sz val="10"/>
        <color theme="1"/>
        <rFont val="Arial"/>
        <family val="2"/>
        <scheme val="minor"/>
      </rPr>
      <t>t</t>
    </r>
    <r>
      <rPr>
        <sz val="10"/>
        <color theme="1"/>
        <rFont val="Arial"/>
        <family val="2"/>
        <scheme val="minor"/>
      </rPr>
      <t>. 031</t>
    </r>
    <r>
      <rPr>
        <sz val="10"/>
        <color theme="1"/>
        <rFont val="Arial"/>
        <family val="2"/>
        <scheme val="minor"/>
      </rPr>
      <t/>
    </r>
  </si>
  <si>
    <r>
      <t>Évèn</t>
    </r>
    <r>
      <rPr>
        <vertAlign val="superscript"/>
        <sz val="10"/>
        <color theme="1"/>
        <rFont val="Arial"/>
        <family val="2"/>
        <scheme val="minor"/>
      </rPr>
      <t>t</t>
    </r>
    <r>
      <rPr>
        <sz val="10"/>
        <color theme="1"/>
        <rFont val="Arial"/>
        <family val="2"/>
        <scheme val="minor"/>
      </rPr>
      <t>. 032</t>
    </r>
    <r>
      <rPr>
        <sz val="10"/>
        <color theme="1"/>
        <rFont val="Arial"/>
        <family val="2"/>
        <scheme val="minor"/>
      </rPr>
      <t/>
    </r>
  </si>
  <si>
    <r>
      <t>Évèn</t>
    </r>
    <r>
      <rPr>
        <vertAlign val="superscript"/>
        <sz val="10"/>
        <color theme="1"/>
        <rFont val="Arial"/>
        <family val="2"/>
        <scheme val="minor"/>
      </rPr>
      <t>t</t>
    </r>
    <r>
      <rPr>
        <sz val="10"/>
        <color theme="1"/>
        <rFont val="Arial"/>
        <family val="2"/>
        <scheme val="minor"/>
      </rPr>
      <t>. 033</t>
    </r>
    <r>
      <rPr>
        <sz val="10"/>
        <color theme="1"/>
        <rFont val="Arial"/>
        <family val="2"/>
        <scheme val="minor"/>
      </rPr>
      <t/>
    </r>
  </si>
  <si>
    <r>
      <t>Évèn</t>
    </r>
    <r>
      <rPr>
        <vertAlign val="superscript"/>
        <sz val="10"/>
        <color theme="1"/>
        <rFont val="Arial"/>
        <family val="2"/>
        <scheme val="minor"/>
      </rPr>
      <t>t</t>
    </r>
    <r>
      <rPr>
        <sz val="10"/>
        <color theme="1"/>
        <rFont val="Arial"/>
        <family val="2"/>
        <scheme val="minor"/>
      </rPr>
      <t>. 034</t>
    </r>
    <r>
      <rPr>
        <sz val="10"/>
        <color theme="1"/>
        <rFont val="Arial"/>
        <family val="2"/>
        <scheme val="minor"/>
      </rPr>
      <t/>
    </r>
  </si>
  <si>
    <r>
      <t>Évèn</t>
    </r>
    <r>
      <rPr>
        <vertAlign val="superscript"/>
        <sz val="10"/>
        <color theme="1"/>
        <rFont val="Arial"/>
        <family val="2"/>
        <scheme val="minor"/>
      </rPr>
      <t>t</t>
    </r>
    <r>
      <rPr>
        <sz val="10"/>
        <color theme="1"/>
        <rFont val="Arial"/>
        <family val="2"/>
        <scheme val="minor"/>
      </rPr>
      <t>. 035</t>
    </r>
    <r>
      <rPr>
        <sz val="10"/>
        <color theme="1"/>
        <rFont val="Arial"/>
        <family val="2"/>
        <scheme val="minor"/>
      </rPr>
      <t/>
    </r>
  </si>
  <si>
    <r>
      <t>Évèn</t>
    </r>
    <r>
      <rPr>
        <vertAlign val="superscript"/>
        <sz val="10"/>
        <color theme="1"/>
        <rFont val="Arial"/>
        <family val="2"/>
        <scheme val="minor"/>
      </rPr>
      <t>t</t>
    </r>
    <r>
      <rPr>
        <sz val="10"/>
        <color theme="1"/>
        <rFont val="Arial"/>
        <family val="2"/>
        <scheme val="minor"/>
      </rPr>
      <t>. 036</t>
    </r>
    <r>
      <rPr>
        <sz val="10"/>
        <color theme="1"/>
        <rFont val="Arial"/>
        <family val="2"/>
        <scheme val="minor"/>
      </rPr>
      <t/>
    </r>
  </si>
  <si>
    <r>
      <t>Évèn</t>
    </r>
    <r>
      <rPr>
        <vertAlign val="superscript"/>
        <sz val="10"/>
        <color theme="1"/>
        <rFont val="Arial"/>
        <family val="2"/>
        <scheme val="minor"/>
      </rPr>
      <t>t</t>
    </r>
    <r>
      <rPr>
        <sz val="10"/>
        <color theme="1"/>
        <rFont val="Arial"/>
        <family val="2"/>
        <scheme val="minor"/>
      </rPr>
      <t>. 037</t>
    </r>
    <r>
      <rPr>
        <sz val="10"/>
        <color theme="1"/>
        <rFont val="Arial"/>
        <family val="2"/>
        <scheme val="minor"/>
      </rPr>
      <t/>
    </r>
  </si>
  <si>
    <r>
      <t>Évèn</t>
    </r>
    <r>
      <rPr>
        <vertAlign val="superscript"/>
        <sz val="10"/>
        <color theme="1"/>
        <rFont val="Arial"/>
        <family val="2"/>
        <scheme val="minor"/>
      </rPr>
      <t>t</t>
    </r>
    <r>
      <rPr>
        <sz val="10"/>
        <color theme="1"/>
        <rFont val="Arial"/>
        <family val="2"/>
        <scheme val="minor"/>
      </rPr>
      <t>. 038</t>
    </r>
    <r>
      <rPr>
        <sz val="10"/>
        <color theme="1"/>
        <rFont val="Arial"/>
        <family val="2"/>
        <scheme val="minor"/>
      </rPr>
      <t/>
    </r>
  </si>
  <si>
    <r>
      <t>Évèn</t>
    </r>
    <r>
      <rPr>
        <vertAlign val="superscript"/>
        <sz val="10"/>
        <color theme="1"/>
        <rFont val="Arial"/>
        <family val="2"/>
        <scheme val="minor"/>
      </rPr>
      <t>t</t>
    </r>
    <r>
      <rPr>
        <sz val="10"/>
        <color theme="1"/>
        <rFont val="Arial"/>
        <family val="2"/>
        <scheme val="minor"/>
      </rPr>
      <t>. 039</t>
    </r>
    <r>
      <rPr>
        <sz val="10"/>
        <color theme="1"/>
        <rFont val="Arial"/>
        <family val="2"/>
        <scheme val="minor"/>
      </rPr>
      <t/>
    </r>
  </si>
  <si>
    <r>
      <t>Évèn</t>
    </r>
    <r>
      <rPr>
        <vertAlign val="superscript"/>
        <sz val="10"/>
        <color theme="1"/>
        <rFont val="Arial"/>
        <family val="2"/>
        <scheme val="minor"/>
      </rPr>
      <t>t</t>
    </r>
    <r>
      <rPr>
        <sz val="10"/>
        <color theme="1"/>
        <rFont val="Arial"/>
        <family val="2"/>
        <scheme val="minor"/>
      </rPr>
      <t>. 040</t>
    </r>
    <r>
      <rPr>
        <sz val="10"/>
        <color theme="1"/>
        <rFont val="Arial"/>
        <family val="2"/>
        <scheme val="minor"/>
      </rPr>
      <t/>
    </r>
  </si>
  <si>
    <r>
      <t>Évèn</t>
    </r>
    <r>
      <rPr>
        <vertAlign val="superscript"/>
        <sz val="10"/>
        <color theme="1"/>
        <rFont val="Arial"/>
        <family val="2"/>
        <scheme val="minor"/>
      </rPr>
      <t>t</t>
    </r>
    <r>
      <rPr>
        <sz val="10"/>
        <color theme="1"/>
        <rFont val="Arial"/>
        <family val="2"/>
        <scheme val="minor"/>
      </rPr>
      <t>. 041</t>
    </r>
    <r>
      <rPr>
        <sz val="10"/>
        <color theme="1"/>
        <rFont val="Arial"/>
        <family val="2"/>
        <scheme val="minor"/>
      </rPr>
      <t/>
    </r>
  </si>
  <si>
    <r>
      <t>Évèn</t>
    </r>
    <r>
      <rPr>
        <vertAlign val="superscript"/>
        <sz val="10"/>
        <color theme="1"/>
        <rFont val="Arial"/>
        <family val="2"/>
        <scheme val="minor"/>
      </rPr>
      <t>t</t>
    </r>
    <r>
      <rPr>
        <sz val="10"/>
        <color theme="1"/>
        <rFont val="Arial"/>
        <family val="2"/>
        <scheme val="minor"/>
      </rPr>
      <t>. 042</t>
    </r>
    <r>
      <rPr>
        <sz val="10"/>
        <color theme="1"/>
        <rFont val="Arial"/>
        <family val="2"/>
        <scheme val="minor"/>
      </rPr>
      <t/>
    </r>
  </si>
  <si>
    <r>
      <t>Évèn</t>
    </r>
    <r>
      <rPr>
        <vertAlign val="superscript"/>
        <sz val="10"/>
        <color theme="1"/>
        <rFont val="Arial"/>
        <family val="2"/>
        <scheme val="minor"/>
      </rPr>
      <t>t</t>
    </r>
    <r>
      <rPr>
        <sz val="10"/>
        <color theme="1"/>
        <rFont val="Arial"/>
        <family val="2"/>
        <scheme val="minor"/>
      </rPr>
      <t>. 043</t>
    </r>
    <r>
      <rPr>
        <sz val="10"/>
        <color theme="1"/>
        <rFont val="Arial"/>
        <family val="2"/>
        <scheme val="minor"/>
      </rPr>
      <t/>
    </r>
  </si>
  <si>
    <r>
      <t>Évèn</t>
    </r>
    <r>
      <rPr>
        <vertAlign val="superscript"/>
        <sz val="10"/>
        <color theme="1"/>
        <rFont val="Arial"/>
        <family val="2"/>
        <scheme val="minor"/>
      </rPr>
      <t>t</t>
    </r>
    <r>
      <rPr>
        <sz val="10"/>
        <color theme="1"/>
        <rFont val="Arial"/>
        <family val="2"/>
        <scheme val="minor"/>
      </rPr>
      <t>. 044</t>
    </r>
    <r>
      <rPr>
        <sz val="10"/>
        <color theme="1"/>
        <rFont val="Arial"/>
        <family val="2"/>
        <scheme val="minor"/>
      </rPr>
      <t/>
    </r>
  </si>
  <si>
    <r>
      <t>Évèn</t>
    </r>
    <r>
      <rPr>
        <vertAlign val="superscript"/>
        <sz val="10"/>
        <color theme="1"/>
        <rFont val="Arial"/>
        <family val="2"/>
        <scheme val="minor"/>
      </rPr>
      <t>t</t>
    </r>
    <r>
      <rPr>
        <sz val="10"/>
        <color theme="1"/>
        <rFont val="Arial"/>
        <family val="2"/>
        <scheme val="minor"/>
      </rPr>
      <t>. 045</t>
    </r>
    <r>
      <rPr>
        <sz val="10"/>
        <color theme="1"/>
        <rFont val="Arial"/>
        <family val="2"/>
        <scheme val="minor"/>
      </rPr>
      <t/>
    </r>
  </si>
  <si>
    <r>
      <t>Évèn</t>
    </r>
    <r>
      <rPr>
        <vertAlign val="superscript"/>
        <sz val="10"/>
        <color theme="1"/>
        <rFont val="Arial"/>
        <family val="2"/>
        <scheme val="minor"/>
      </rPr>
      <t>t</t>
    </r>
    <r>
      <rPr>
        <sz val="10"/>
        <color theme="1"/>
        <rFont val="Arial"/>
        <family val="2"/>
        <scheme val="minor"/>
      </rPr>
      <t>. 046</t>
    </r>
    <r>
      <rPr>
        <sz val="10"/>
        <color theme="1"/>
        <rFont val="Arial"/>
        <family val="2"/>
        <scheme val="minor"/>
      </rPr>
      <t/>
    </r>
  </si>
  <si>
    <r>
      <t>Évèn</t>
    </r>
    <r>
      <rPr>
        <vertAlign val="superscript"/>
        <sz val="10"/>
        <color theme="1"/>
        <rFont val="Arial"/>
        <family val="2"/>
        <scheme val="minor"/>
      </rPr>
      <t>t</t>
    </r>
    <r>
      <rPr>
        <sz val="10"/>
        <color theme="1"/>
        <rFont val="Arial"/>
        <family val="2"/>
        <scheme val="minor"/>
      </rPr>
      <t>. 047</t>
    </r>
    <r>
      <rPr>
        <sz val="10"/>
        <color theme="1"/>
        <rFont val="Arial"/>
        <family val="2"/>
        <scheme val="minor"/>
      </rPr>
      <t/>
    </r>
  </si>
  <si>
    <r>
      <t>Évèn</t>
    </r>
    <r>
      <rPr>
        <vertAlign val="superscript"/>
        <sz val="10"/>
        <color theme="1"/>
        <rFont val="Arial"/>
        <family val="2"/>
        <scheme val="minor"/>
      </rPr>
      <t>t</t>
    </r>
    <r>
      <rPr>
        <sz val="10"/>
        <color theme="1"/>
        <rFont val="Arial"/>
        <family val="2"/>
        <scheme val="minor"/>
      </rPr>
      <t>. 048</t>
    </r>
    <r>
      <rPr>
        <sz val="10"/>
        <color theme="1"/>
        <rFont val="Arial"/>
        <family val="2"/>
        <scheme val="minor"/>
      </rPr>
      <t/>
    </r>
  </si>
  <si>
    <r>
      <t>Évèn</t>
    </r>
    <r>
      <rPr>
        <vertAlign val="superscript"/>
        <sz val="10"/>
        <color theme="1"/>
        <rFont val="Arial"/>
        <family val="2"/>
        <scheme val="minor"/>
      </rPr>
      <t>t</t>
    </r>
    <r>
      <rPr>
        <sz val="10"/>
        <color theme="1"/>
        <rFont val="Arial"/>
        <family val="2"/>
        <scheme val="minor"/>
      </rPr>
      <t>. 049</t>
    </r>
    <r>
      <rPr>
        <sz val="10"/>
        <color theme="1"/>
        <rFont val="Arial"/>
        <family val="2"/>
        <scheme val="minor"/>
      </rPr>
      <t/>
    </r>
  </si>
  <si>
    <r>
      <t>Évèn</t>
    </r>
    <r>
      <rPr>
        <vertAlign val="superscript"/>
        <sz val="10"/>
        <color theme="1"/>
        <rFont val="Arial"/>
        <family val="2"/>
        <scheme val="minor"/>
      </rPr>
      <t>t</t>
    </r>
    <r>
      <rPr>
        <sz val="10"/>
        <color theme="1"/>
        <rFont val="Arial"/>
        <family val="2"/>
        <scheme val="minor"/>
      </rPr>
      <t>. 050</t>
    </r>
    <r>
      <rPr>
        <sz val="10"/>
        <color theme="1"/>
        <rFont val="Arial"/>
        <family val="2"/>
        <scheme val="minor"/>
      </rPr>
      <t/>
    </r>
  </si>
  <si>
    <r>
      <t>Évèn</t>
    </r>
    <r>
      <rPr>
        <vertAlign val="superscript"/>
        <sz val="10"/>
        <color theme="1"/>
        <rFont val="Arial"/>
        <family val="2"/>
        <scheme val="minor"/>
      </rPr>
      <t>t</t>
    </r>
    <r>
      <rPr>
        <sz val="10"/>
        <color theme="1"/>
        <rFont val="Arial"/>
        <family val="2"/>
        <scheme val="minor"/>
      </rPr>
      <t>. 051</t>
    </r>
    <r>
      <rPr>
        <sz val="10"/>
        <color theme="1"/>
        <rFont val="Arial"/>
        <family val="2"/>
        <scheme val="minor"/>
      </rPr>
      <t/>
    </r>
  </si>
  <si>
    <r>
      <t>Évèn</t>
    </r>
    <r>
      <rPr>
        <vertAlign val="superscript"/>
        <sz val="10"/>
        <color theme="1"/>
        <rFont val="Arial"/>
        <family val="2"/>
        <scheme val="minor"/>
      </rPr>
      <t>t</t>
    </r>
    <r>
      <rPr>
        <sz val="10"/>
        <color theme="1"/>
        <rFont val="Arial"/>
        <family val="2"/>
        <scheme val="minor"/>
      </rPr>
      <t>. 052</t>
    </r>
    <r>
      <rPr>
        <sz val="10"/>
        <color theme="1"/>
        <rFont val="Arial"/>
        <family val="2"/>
        <scheme val="minor"/>
      </rPr>
      <t/>
    </r>
  </si>
  <si>
    <r>
      <t>Évèn</t>
    </r>
    <r>
      <rPr>
        <vertAlign val="superscript"/>
        <sz val="10"/>
        <color theme="1"/>
        <rFont val="Arial"/>
        <family val="2"/>
        <scheme val="minor"/>
      </rPr>
      <t>t</t>
    </r>
    <r>
      <rPr>
        <sz val="10"/>
        <color theme="1"/>
        <rFont val="Arial"/>
        <family val="2"/>
        <scheme val="minor"/>
      </rPr>
      <t>. 053</t>
    </r>
    <r>
      <rPr>
        <sz val="10"/>
        <color theme="1"/>
        <rFont val="Arial"/>
        <family val="2"/>
        <scheme val="minor"/>
      </rPr>
      <t/>
    </r>
  </si>
  <si>
    <t>Évènements</t>
  </si>
  <si>
    <t>Test1</t>
  </si>
  <si>
    <t>Test2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</si>
</sst>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6">
    <numFmt numFmtId="42" formatCode="_-* #,##0\ &quot;€&quot;_-;\-* #,##0\ &quot;€&quot;_-;_-* &quot;-&quot;\ &quot;€&quot;_-;_-@_-"/>
    <numFmt numFmtId="41" formatCode="_-* #,##0_-;\-* #,##0_-;_-* &quot;-&quot;_-;_-@_-"/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0&quot; &quot;%"/>
    <numFmt numFmtId="165" formatCode="#,##0,&quot; k€&quot;"/>
    <numFmt numFmtId="166" formatCode="@\ *.\ \:"/>
    <numFmt numFmtId="167" formatCode="[$-40C]\ ddd\ dd\ mmm\ yy;@"/>
    <numFmt numFmtId="168" formatCode="#,##0&quot; m/s²&quot;"/>
    <numFmt numFmtId="169" formatCode="#,##0&quot; daN·m&quot;"/>
    <numFmt numFmtId="170" formatCode="#,##0&quot; N·m&quot;"/>
    <numFmt numFmtId="171" formatCode="#,##0&quot; ℓ/min&quot;"/>
    <numFmt numFmtId="172" formatCode="#,##0&quot; ℓ/s&quot;"/>
    <numFmt numFmtId="173" formatCode="#,##0&quot; m³/h&quot;"/>
    <numFmt numFmtId="174" formatCode="#,##0&quot; cm&quot;"/>
    <numFmt numFmtId="175" formatCode="#,##0&quot; m&quot;"/>
    <numFmt numFmtId="176" formatCode="#,##0&quot; mm&quot;"/>
    <numFmt numFmtId="177" formatCode="#,##0&quot; km&quot;"/>
    <numFmt numFmtId="178" formatCode="#,##0&quot; µm&quot;"/>
    <numFmt numFmtId="179" formatCode="#,##0&quot; V&quot;"/>
    <numFmt numFmtId="180" formatCode="#,##0&quot; daN&quot;"/>
    <numFmt numFmtId="181" formatCode="#,##0&quot; N&quot;"/>
    <numFmt numFmtId="182" formatCode="#,##0&quot; kN&quot;"/>
    <numFmt numFmtId="183" formatCode="#,##0&quot; rpm&quot;"/>
    <numFmt numFmtId="184" formatCode="#,##0&quot; tr/min&quot;"/>
    <numFmt numFmtId="185" formatCode="#,##0&quot; kg&quot;"/>
    <numFmt numFmtId="186" formatCode="#,##0&quot; t&quot;"/>
    <numFmt numFmtId="187" formatCode="#,##0&quot; kg/m³&quot;"/>
    <numFmt numFmtId="188" formatCode="#,##0&quot; k€&quot;"/>
    <numFmt numFmtId="189" formatCode="#,##0&quot; M€&quot;"/>
    <numFmt numFmtId="190" formatCode="#,##0&quot; Pa&quot;"/>
    <numFmt numFmtId="191" formatCode="#,##0&quot; kW&quot;"/>
    <numFmt numFmtId="192" formatCode="#,##0&quot; m²&quot;"/>
    <numFmt numFmtId="193" formatCode="#,##0&quot; cm²&quot;"/>
    <numFmt numFmtId="194" formatCode="#,##0&quot; mm²&quot;"/>
    <numFmt numFmtId="195" formatCode="#,##0&quot; °C&quot;"/>
    <numFmt numFmtId="196" formatCode="#,##0&quot; h&quot;"/>
    <numFmt numFmtId="197" formatCode="#,##0&quot; j&quot;"/>
    <numFmt numFmtId="198" formatCode="#,##0&quot; min&quot;"/>
    <numFmt numFmtId="199" formatCode="#,##0&quot; mois&quot;"/>
    <numFmt numFmtId="200" formatCode="#,##0&quot; s&quot;"/>
    <numFmt numFmtId="201" formatCode="#,##0&quot; sem.&quot;"/>
    <numFmt numFmtId="202" formatCode="#,##0&quot; an(s)&quot;"/>
    <numFmt numFmtId="203" formatCode="#,##0&quot; km/h&quot;"/>
    <numFmt numFmtId="204" formatCode="#,##0&quot; m/s&quot;"/>
    <numFmt numFmtId="205" formatCode="#,##0&quot; m/min&quot;"/>
    <numFmt numFmtId="206" formatCode="#,##0&quot; cm/min&quot;"/>
    <numFmt numFmtId="207" formatCode="#,##0&quot; mm/min&quot;"/>
    <numFmt numFmtId="208" formatCode="#,##0&quot; mm/s&quot;"/>
    <numFmt numFmtId="209" formatCode="#,##0&quot; L&quot;"/>
    <numFmt numFmtId="210" formatCode="#,##0&quot; ℓ&quot;"/>
    <numFmt numFmtId="211" formatCode="#,##0&quot; m³&quot;"/>
    <numFmt numFmtId="212" formatCode="#,##0&quot; cm³&quot;"/>
    <numFmt numFmtId="213" formatCode="#,##0&quot; dm³&quot;"/>
    <numFmt numFmtId="215" formatCode="ddd\ dd"/>
    <numFmt numFmtId="217" formatCode="mmm"/>
  </numFmts>
  <fonts count="26" x14ac:knownFonts="1">
    <font>
      <sz val="10"/>
      <color theme="1"/>
      <name val="Arial"/>
      <family val="2"/>
      <scheme val="minor"/>
    </font>
    <font>
      <sz val="10"/>
      <color theme="1"/>
      <name val="Arial"/>
      <family val="2"/>
      <scheme val="minor"/>
    </font>
    <font>
      <b/>
      <sz val="18"/>
      <color theme="4"/>
      <name val="Arial"/>
      <family val="2"/>
      <scheme val="major"/>
    </font>
    <font>
      <b/>
      <u/>
      <sz val="16"/>
      <color theme="4"/>
      <name val="Arial"/>
      <family val="2"/>
      <scheme val="major"/>
    </font>
    <font>
      <b/>
      <u/>
      <sz val="12"/>
      <color theme="4"/>
      <name val="Arial"/>
      <family val="2"/>
      <scheme val="major"/>
    </font>
    <font>
      <sz val="10"/>
      <color theme="1"/>
      <name val="Arial"/>
      <family val="2"/>
      <scheme val="minor"/>
    </font>
    <font>
      <sz val="10"/>
      <color theme="5"/>
      <name val="Arial"/>
      <family val="2"/>
      <scheme val="minor"/>
    </font>
    <font>
      <sz val="10"/>
      <color theme="8" tint="-0.499984740745262"/>
      <name val="Arial"/>
      <family val="2"/>
      <scheme val="minor"/>
    </font>
    <font>
      <sz val="10"/>
      <color theme="7"/>
      <name val="Arial"/>
      <family val="2"/>
      <scheme val="minor"/>
    </font>
    <font>
      <u/>
      <sz val="10"/>
      <color theme="9"/>
      <name val="Arial"/>
      <family val="2"/>
      <scheme val="minor"/>
    </font>
    <font>
      <sz val="10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0"/>
      <name val="Arial"/>
      <family val="2"/>
      <scheme val="minor"/>
    </font>
    <font>
      <u/>
      <sz val="10"/>
      <color theme="0" tint="-0.499984740745262"/>
      <name val="Arial"/>
      <family val="2"/>
      <scheme val="minor"/>
    </font>
    <font>
      <sz val="10"/>
      <color rgb="FF006100"/>
      <name val="Arial"/>
      <family val="2"/>
      <scheme val="minor"/>
    </font>
    <font>
      <b/>
      <sz val="10"/>
      <color rgb="FF3F3F3F"/>
      <name val="Arial"/>
      <family val="2"/>
      <scheme val="minor"/>
    </font>
    <font>
      <i/>
      <sz val="10"/>
      <color theme="0" tint="-0.499984740745262"/>
      <name val="Arial"/>
      <family val="2"/>
      <scheme val="minor"/>
    </font>
    <font>
      <b/>
      <sz val="10"/>
      <color theme="0"/>
      <name val="Arial"/>
      <family val="2"/>
      <scheme val="minor"/>
    </font>
    <font>
      <sz val="10"/>
      <color theme="0"/>
      <name val="Arial"/>
      <family val="2"/>
      <scheme val="minor"/>
    </font>
    <font>
      <b/>
      <sz val="11"/>
      <color theme="4"/>
      <name val="Arial"/>
      <family val="2"/>
      <scheme val="major"/>
    </font>
    <font>
      <b/>
      <sz val="10"/>
      <color theme="4"/>
      <name val="Arial"/>
      <family val="2"/>
      <scheme val="major"/>
    </font>
    <font>
      <sz val="8"/>
      <name val="Arial"/>
      <family val="2"/>
      <scheme val="minor"/>
    </font>
    <font>
      <vertAlign val="superscript"/>
      <sz val="10"/>
      <color theme="1"/>
      <name val="Arial"/>
      <family val="2"/>
      <scheme val="minor"/>
    </font>
    <font>
      <sz val="20"/>
      <color theme="1"/>
      <name val="Arial"/>
      <family val="2"/>
      <scheme val="minor"/>
    </font>
    <font>
      <sz val="10"/>
      <color theme="0" tint="-0.249977111117893"/>
      <name val="Arial"/>
      <family val="2"/>
      <scheme val="minor"/>
    </font>
    <font>
      <b/>
      <sz val="12"/>
      <color theme="1"/>
      <name val="Arial"/>
      <family val="2"/>
      <scheme val="minor"/>
    </font>
  </fonts>
  <fills count="4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2F2F2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2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80E0E"/>
        <bgColor indexed="64"/>
      </patternFill>
    </fill>
    <fill>
      <patternFill patternType="solid">
        <fgColor rgb="FFDE511D"/>
        <bgColor indexed="64"/>
      </patternFill>
    </fill>
    <fill>
      <patternFill patternType="solid">
        <fgColor rgb="FFFFB100"/>
        <bgColor indexed="64"/>
      </patternFill>
    </fill>
    <fill>
      <patternFill patternType="solid">
        <fgColor rgb="FF264FC4"/>
        <bgColor indexed="64"/>
      </patternFill>
    </fill>
    <fill>
      <patternFill patternType="solid">
        <fgColor rgb="FF5068F5"/>
        <bgColor indexed="64"/>
      </patternFill>
    </fill>
    <fill>
      <patternFill patternType="solid">
        <fgColor rgb="FF00AFB5"/>
        <bgColor indexed="64"/>
      </patternFill>
    </fill>
    <fill>
      <patternFill patternType="solid">
        <fgColor rgb="FF7AB327"/>
        <bgColor indexed="64"/>
      </patternFill>
    </fill>
    <fill>
      <patternFill patternType="solid">
        <fgColor rgb="FF008056"/>
        <bgColor indexed="64"/>
      </patternFill>
    </fill>
    <fill>
      <patternFill patternType="solid">
        <fgColor rgb="FF015147"/>
        <bgColor indexed="64"/>
      </patternFill>
    </fill>
    <fill>
      <patternFill patternType="solid">
        <fgColor rgb="FF9024FA"/>
        <bgColor indexed="64"/>
      </patternFill>
    </fill>
    <fill>
      <patternFill patternType="solid">
        <fgColor rgb="FF800064"/>
        <bgColor indexed="64"/>
      </patternFill>
    </fill>
    <fill>
      <patternFill patternType="solid">
        <fgColor rgb="FFC30067"/>
        <bgColor indexed="64"/>
      </patternFill>
    </fill>
    <fill>
      <patternFill patternType="solid">
        <fgColor rgb="FFF100B5"/>
        <bgColor indexed="64"/>
      </patternFill>
    </fill>
  </fills>
  <borders count="8">
    <border>
      <left/>
      <right/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double">
        <color theme="1"/>
      </left>
      <right style="double">
        <color theme="1"/>
      </right>
      <top style="double">
        <color theme="1"/>
      </top>
      <bottom style="double">
        <color theme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theme="5"/>
      </left>
      <right style="thick">
        <color theme="5"/>
      </right>
      <top style="thick">
        <color theme="5"/>
      </top>
      <bottom style="thick">
        <color theme="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1">
    <xf numFmtId="0" fontId="0" fillId="0" borderId="0" applyFill="0" applyBorder="0">
      <alignment vertical="top"/>
    </xf>
    <xf numFmtId="0" fontId="2" fillId="0" borderId="0" applyNumberFormat="0" applyFill="0" applyBorder="0" applyAlignment="0" applyProtection="0">
      <alignment vertical="top"/>
    </xf>
    <xf numFmtId="190" fontId="5" fillId="0" borderId="0" applyFont="0" applyFill="0" applyBorder="0" applyAlignment="0" applyProtection="0">
      <alignment vertical="top"/>
    </xf>
    <xf numFmtId="209" fontId="5" fillId="0" borderId="0" applyFont="0" applyFill="0" applyBorder="0" applyAlignment="0" applyProtection="0">
      <alignment vertical="top"/>
    </xf>
    <xf numFmtId="179" fontId="5" fillId="0" borderId="0" applyFont="0" applyFill="0" applyBorder="0" applyAlignment="0" applyProtection="0">
      <alignment vertical="top"/>
    </xf>
    <xf numFmtId="191" fontId="5" fillId="0" borderId="0" applyFont="0" applyFill="0" applyBorder="0" applyAlignment="0" applyProtection="0">
      <alignment vertical="top"/>
    </xf>
    <xf numFmtId="178" fontId="5" fillId="0" borderId="0" applyFont="0" applyFill="0" applyBorder="0" applyAlignment="0" applyProtection="0">
      <alignment vertical="top"/>
    </xf>
    <xf numFmtId="207" fontId="5" fillId="0" borderId="0" applyFont="0" applyFill="0" applyBorder="0" applyAlignment="0" applyProtection="0">
      <alignment vertical="top"/>
    </xf>
    <xf numFmtId="173" fontId="5" fillId="0" borderId="0" applyFont="0" applyFill="0" applyBorder="0" applyAlignment="0" applyProtection="0">
      <alignment vertical="top"/>
    </xf>
    <xf numFmtId="175" fontId="5" fillId="0" borderId="0" applyFont="0" applyFill="0" applyBorder="0" applyAlignment="0" applyProtection="0">
      <alignment vertical="top"/>
    </xf>
    <xf numFmtId="167" fontId="5" fillId="0" borderId="0" applyFont="0" applyFill="0" applyBorder="0" applyAlignment="0" applyProtection="0">
      <alignment vertical="top"/>
    </xf>
    <xf numFmtId="181" fontId="5" fillId="0" borderId="0" applyFont="0" applyFill="0" applyBorder="0" applyAlignment="0" applyProtection="0">
      <alignment vertical="top"/>
    </xf>
    <xf numFmtId="165" fontId="5" fillId="0" borderId="0" applyFont="0" applyFill="0" applyBorder="0" applyAlignment="0" applyProtection="0">
      <alignment vertical="top"/>
    </xf>
    <xf numFmtId="186" fontId="5" fillId="0" borderId="0" applyFont="0" applyFill="0" applyBorder="0" applyAlignment="0" applyProtection="0">
      <alignment vertical="top"/>
    </xf>
    <xf numFmtId="182" fontId="5" fillId="0" borderId="0" applyFont="0" applyFill="0" applyBorder="0" applyAlignment="0" applyProtection="0">
      <alignment vertical="top"/>
    </xf>
    <xf numFmtId="176" fontId="5" fillId="0" borderId="0" applyFont="0" applyFill="0" applyBorder="0" applyAlignment="0" applyProtection="0">
      <alignment vertical="top"/>
    </xf>
    <xf numFmtId="183" fontId="5" fillId="0" borderId="0" applyFont="0" applyFill="0" applyBorder="0" applyAlignment="0" applyProtection="0">
      <alignment vertical="top"/>
    </xf>
    <xf numFmtId="188" fontId="5" fillId="0" borderId="0" applyFont="0" applyFill="0" applyBorder="0" applyAlignment="0" applyProtection="0">
      <alignment vertical="top"/>
    </xf>
    <xf numFmtId="213" fontId="5" fillId="0" borderId="0" applyFont="0" applyFill="0" applyBorder="0" applyAlignment="0" applyProtection="0">
      <alignment vertical="top"/>
    </xf>
    <xf numFmtId="211" fontId="5" fillId="0" borderId="0" applyFont="0" applyFill="0" applyBorder="0" applyAlignment="0" applyProtection="0">
      <alignment vertical="top"/>
    </xf>
    <xf numFmtId="169" fontId="5" fillId="0" borderId="0" applyFont="0" applyFill="0" applyBorder="0" applyAlignment="0" applyProtection="0">
      <alignment vertical="top"/>
    </xf>
    <xf numFmtId="204" fontId="5" fillId="0" borderId="0" applyFont="0" applyFill="0" applyBorder="0" applyAlignment="0" applyProtection="0">
      <alignment vertical="top"/>
    </xf>
    <xf numFmtId="170" fontId="5" fillId="0" borderId="0" applyFont="0" applyFill="0" applyBorder="0" applyAlignment="0" applyProtection="0">
      <alignment vertical="top"/>
    </xf>
    <xf numFmtId="200" fontId="5" fillId="0" borderId="0" applyFont="0" applyFill="0" applyBorder="0" applyAlignment="0" applyProtection="0">
      <alignment vertical="top"/>
    </xf>
    <xf numFmtId="202" fontId="5" fillId="0" borderId="0" applyFont="0" applyFill="0" applyBorder="0" applyAlignment="0" applyProtection="0">
      <alignment vertical="top"/>
    </xf>
    <xf numFmtId="193" fontId="5" fillId="0" borderId="0" applyFont="0" applyFill="0" applyBorder="0" applyAlignment="0" applyProtection="0">
      <alignment vertical="top"/>
    </xf>
    <xf numFmtId="184" fontId="5" fillId="0" borderId="0" applyFont="0" applyFill="0" applyBorder="0" applyAlignment="0" applyProtection="0">
      <alignment vertical="top"/>
    </xf>
    <xf numFmtId="197" fontId="5" fillId="0" borderId="0" applyFont="0" applyFill="0" applyBorder="0" applyAlignment="0" applyProtection="0">
      <alignment vertical="top"/>
    </xf>
    <xf numFmtId="196" fontId="5" fillId="0" borderId="0" applyFont="0" applyFill="0" applyBorder="0" applyAlignment="0" applyProtection="0">
      <alignment vertical="top"/>
    </xf>
    <xf numFmtId="206" fontId="5" fillId="0" borderId="0" applyFont="0" applyFill="0" applyBorder="0" applyAlignment="0" applyProtection="0">
      <alignment vertical="top"/>
    </xf>
    <xf numFmtId="180" fontId="5" fillId="0" borderId="0" applyFont="0" applyFill="0" applyBorder="0" applyAlignment="0" applyProtection="0">
      <alignment vertical="top"/>
    </xf>
    <xf numFmtId="198" fontId="5" fillId="0" borderId="0" applyFont="0" applyFill="0" applyBorder="0" applyAlignment="0" applyProtection="0">
      <alignment vertical="top"/>
    </xf>
    <xf numFmtId="194" fontId="5" fillId="0" borderId="0" applyFont="0" applyFill="0" applyBorder="0" applyAlignment="0" applyProtection="0">
      <alignment vertical="top"/>
    </xf>
    <xf numFmtId="212" fontId="5" fillId="0" borderId="0" applyFont="0" applyFill="0" applyBorder="0" applyAlignment="0" applyProtection="0">
      <alignment vertical="top"/>
    </xf>
    <xf numFmtId="208" fontId="5" fillId="0" borderId="0" applyFont="0" applyFill="0" applyBorder="0" applyAlignment="0" applyProtection="0">
      <alignment vertical="top"/>
    </xf>
    <xf numFmtId="166" fontId="5" fillId="0" borderId="0" applyFont="0" applyFill="0" applyBorder="0" applyAlignment="0" applyProtection="0">
      <alignment vertical="top"/>
    </xf>
    <xf numFmtId="192" fontId="5" fillId="0" borderId="0" applyFont="0" applyFill="0" applyBorder="0" applyAlignment="0" applyProtection="0">
      <alignment vertical="top"/>
    </xf>
    <xf numFmtId="0" fontId="18" fillId="36" borderId="0" applyNumberFormat="0" applyFont="0" applyBorder="0" applyProtection="0">
      <alignment vertical="center" wrapText="1"/>
    </xf>
    <xf numFmtId="171" fontId="5" fillId="0" borderId="0" applyFont="0" applyFill="0" applyBorder="0" applyAlignment="0" applyProtection="0">
      <alignment vertical="top"/>
    </xf>
    <xf numFmtId="0" fontId="18" fillId="34" borderId="0" applyNumberFormat="0" applyFont="0" applyBorder="0" applyProtection="0">
      <alignment vertical="center" wrapText="1"/>
    </xf>
    <xf numFmtId="187" fontId="5" fillId="0" borderId="0" applyFont="0" applyFill="0" applyBorder="0" applyAlignment="0" applyProtection="0">
      <alignment vertical="top"/>
    </xf>
    <xf numFmtId="210" fontId="5" fillId="0" borderId="0" applyFont="0" applyFill="0" applyBorder="0" applyAlignment="0" applyProtection="0">
      <alignment vertical="top"/>
    </xf>
    <xf numFmtId="172" fontId="5" fillId="0" borderId="0" applyFont="0" applyFill="0" applyBorder="0" applyAlignment="0" applyProtection="0">
      <alignment vertical="top"/>
    </xf>
    <xf numFmtId="203" fontId="5" fillId="0" borderId="0" applyFont="0" applyFill="0" applyBorder="0" applyAlignment="0" applyProtection="0">
      <alignment vertical="top"/>
    </xf>
    <xf numFmtId="177" fontId="5" fillId="0" borderId="0" applyFont="0" applyFill="0" applyBorder="0" applyAlignment="0" applyProtection="0">
      <alignment vertical="top"/>
    </xf>
    <xf numFmtId="199" fontId="5" fillId="0" borderId="0" applyFont="0" applyFill="0" applyBorder="0" applyAlignment="0" applyProtection="0">
      <alignment vertical="top"/>
    </xf>
    <xf numFmtId="0" fontId="3" fillId="0" borderId="0" applyNumberFormat="0" applyFill="0" applyBorder="0" applyAlignment="0" applyProtection="0">
      <alignment vertical="top"/>
    </xf>
    <xf numFmtId="0" fontId="4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20" fillId="0" borderId="0" applyNumberFormat="0" applyFill="0" applyBorder="0" applyAlignment="0" applyProtection="0">
      <alignment vertical="top"/>
    </xf>
    <xf numFmtId="0" fontId="10" fillId="2" borderId="1" applyNumberFormat="0" applyAlignment="0">
      <protection locked="0"/>
    </xf>
    <xf numFmtId="0" fontId="8" fillId="3" borderId="2" applyNumberFormat="0" applyAlignment="0"/>
    <xf numFmtId="0" fontId="9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7" borderId="0" applyNumberFormat="0" applyBorder="0" applyAlignment="0" applyProtection="0"/>
    <xf numFmtId="0" fontId="6" fillId="5" borderId="0" applyNumberFormat="0" applyBorder="0" applyAlignment="0" applyProtection="0"/>
    <xf numFmtId="0" fontId="7" fillId="6" borderId="0" applyNumberFormat="0" applyBorder="0" applyAlignment="0" applyProtection="0"/>
    <xf numFmtId="0" fontId="15" fillId="4" borderId="3" applyNumberFormat="0" applyAlignment="0" applyProtection="0"/>
    <xf numFmtId="0" fontId="17" fillId="9" borderId="4" applyNumberFormat="0" applyAlignment="0" applyProtection="0"/>
    <xf numFmtId="0" fontId="5" fillId="8" borderId="6" applyNumberFormat="0" applyAlignment="0" applyProtection="0"/>
    <xf numFmtId="0" fontId="20" fillId="0" borderId="5" applyNumberFormat="0" applyFill="0" applyProtection="0">
      <alignment vertical="center"/>
    </xf>
    <xf numFmtId="201" fontId="5" fillId="0" borderId="0" applyFont="0" applyFill="0" applyBorder="0" applyAlignment="0" applyProtection="0">
      <alignment vertical="top"/>
    </xf>
    <xf numFmtId="0" fontId="12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3" borderId="0" applyNumberFormat="0" applyBorder="0" applyAlignment="0" applyProtection="0"/>
    <xf numFmtId="0" fontId="12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2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21" borderId="0" applyNumberFormat="0" applyBorder="0" applyAlignment="0" applyProtection="0"/>
    <xf numFmtId="0" fontId="12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4" borderId="0" applyNumberFormat="0" applyBorder="0" applyAlignment="0" applyProtection="0"/>
    <xf numFmtId="0" fontId="11" fillId="25" borderId="0" applyNumberFormat="0" applyBorder="0" applyAlignment="0" applyProtection="0"/>
    <xf numFmtId="0" fontId="12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28" borderId="0" applyNumberFormat="0" applyBorder="0" applyAlignment="0" applyProtection="0"/>
    <xf numFmtId="0" fontId="11" fillId="29" borderId="0" applyNumberFormat="0" applyBorder="0" applyAlignment="0" applyProtection="0"/>
    <xf numFmtId="0" fontId="12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11" fillId="33" borderId="0" applyNumberFormat="0" applyBorder="0" applyAlignment="0" applyProtection="0"/>
    <xf numFmtId="164" fontId="5" fillId="0" borderId="0" applyFont="0" applyFill="0" applyBorder="0" applyAlignment="0" applyProtection="0"/>
    <xf numFmtId="195" fontId="5" fillId="0" borderId="0" applyFont="0" applyFill="0" applyBorder="0" applyAlignment="0" applyProtection="0">
      <alignment vertical="top"/>
    </xf>
    <xf numFmtId="185" fontId="5" fillId="0" borderId="0" applyFont="0" applyFill="0" applyBorder="0" applyAlignment="0" applyProtection="0">
      <alignment vertical="top"/>
    </xf>
    <xf numFmtId="205" fontId="5" fillId="0" borderId="0" applyFont="0" applyFill="0" applyBorder="0" applyAlignment="0" applyProtection="0">
      <alignment vertical="top"/>
    </xf>
    <xf numFmtId="189" fontId="5" fillId="0" borderId="0" applyFont="0" applyFill="0" applyBorder="0" applyAlignment="0" applyProtection="0">
      <alignment vertical="top"/>
    </xf>
    <xf numFmtId="0" fontId="18" fillId="37" borderId="0" applyNumberFormat="0" applyFont="0" applyBorder="0" applyProtection="0">
      <alignment vertical="center" wrapText="1"/>
    </xf>
    <xf numFmtId="0" fontId="18" fillId="38" borderId="0" applyNumberFormat="0" applyFont="0" applyBorder="0" applyProtection="0">
      <alignment vertical="center" wrapText="1"/>
    </xf>
    <xf numFmtId="0" fontId="18" fillId="39" borderId="0" applyNumberFormat="0" applyFont="0" applyBorder="0" applyProtection="0">
      <alignment vertical="center" wrapText="1"/>
    </xf>
    <xf numFmtId="0" fontId="18" fillId="40" borderId="0" applyNumberFormat="0" applyFont="0" applyBorder="0" applyProtection="0">
      <alignment vertical="center" wrapText="1"/>
    </xf>
    <xf numFmtId="0" fontId="18" fillId="41" borderId="0" applyNumberFormat="0" applyFont="0" applyBorder="0" applyProtection="0">
      <alignment vertical="center" wrapText="1"/>
    </xf>
    <xf numFmtId="0" fontId="18" fillId="42" borderId="0" applyNumberFormat="0" applyFont="0" applyBorder="0" applyProtection="0">
      <alignment vertical="center" wrapText="1"/>
    </xf>
    <xf numFmtId="0" fontId="18" fillId="43" borderId="0" applyNumberFormat="0" applyFont="0" applyBorder="0" applyProtection="0">
      <alignment vertical="center" wrapText="1"/>
    </xf>
    <xf numFmtId="0" fontId="18" fillId="44" borderId="0" applyNumberFormat="0" applyFont="0" applyBorder="0" applyProtection="0">
      <alignment vertical="center" wrapText="1"/>
    </xf>
    <xf numFmtId="0" fontId="18" fillId="45" borderId="0" applyNumberFormat="0" applyFont="0" applyBorder="0" applyProtection="0">
      <alignment vertical="center" wrapText="1"/>
    </xf>
    <xf numFmtId="0" fontId="18" fillId="46" borderId="0" applyNumberFormat="0" applyFont="0" applyBorder="0" applyProtection="0">
      <alignment vertical="center" wrapText="1"/>
    </xf>
    <xf numFmtId="174" fontId="5" fillId="0" borderId="0" applyFont="0" applyFill="0" applyBorder="0" applyAlignment="0" applyProtection="0">
      <alignment vertical="top"/>
    </xf>
    <xf numFmtId="0" fontId="18" fillId="35" borderId="0" applyNumberFormat="0" applyFont="0" applyBorder="0" applyProtection="0">
      <alignment vertical="center" wrapText="1"/>
    </xf>
    <xf numFmtId="168" fontId="5" fillId="0" borderId="0" applyFont="0" applyFill="0" applyBorder="0" applyAlignment="0" applyProtection="0">
      <alignment vertical="top"/>
    </xf>
    <xf numFmtId="43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2" fontId="5" fillId="0" borderId="0" applyFont="0" applyFill="0" applyBorder="0" applyAlignment="0" applyProtection="0"/>
  </cellStyleXfs>
  <cellXfs count="8">
    <xf numFmtId="0" fontId="0" fillId="0" borderId="0" xfId="0">
      <alignment vertical="top"/>
    </xf>
    <xf numFmtId="14" fontId="0" fillId="0" borderId="0" xfId="0" applyNumberFormat="1">
      <alignment vertical="top"/>
    </xf>
    <xf numFmtId="0" fontId="2" fillId="0" borderId="0" xfId="1">
      <alignment vertical="top"/>
    </xf>
    <xf numFmtId="0" fontId="0" fillId="0" borderId="0" xfId="0" applyAlignment="1">
      <alignment horizontal="center" vertical="top"/>
    </xf>
    <xf numFmtId="0" fontId="23" fillId="0" borderId="0" xfId="0" applyFont="1" applyAlignment="1">
      <alignment horizontal="center" vertical="center"/>
    </xf>
    <xf numFmtId="215" fontId="24" fillId="0" borderId="0" xfId="0" applyNumberFormat="1" applyFont="1" applyAlignment="1">
      <alignment horizontal="center" vertical="top"/>
    </xf>
    <xf numFmtId="0" fontId="0" fillId="0" borderId="7" xfId="0" applyBorder="1" applyAlignment="1">
      <alignment vertical="top" wrapText="1"/>
    </xf>
    <xf numFmtId="217" fontId="25" fillId="0" borderId="0" xfId="0" applyNumberFormat="1" applyFont="1" applyAlignment="1">
      <alignment horizontal="center" vertical="center"/>
    </xf>
  </cellXfs>
  <cellStyles count="111">
    <cellStyle name="_01 Rouge feu" xfId="39" xr:uid="{C0CDC7DE-A309-48A9-9A85-8079E13D2D31}"/>
    <cellStyle name="_02 Orange mécanique" xfId="105" xr:uid="{8E7C038C-E4BD-40B8-BC25-1E1A5215908D}"/>
    <cellStyle name="_03 Jaune or" xfId="37" xr:uid="{B6D9620E-EFA4-41F4-82E1-B676448D968A}"/>
    <cellStyle name="_05 Bleu acier" xfId="94" xr:uid="{B8FA67AB-4C5E-4E8D-9370-7D9A9434F097}"/>
    <cellStyle name="_06 Bleu cobalt" xfId="95" xr:uid="{246D4C41-4319-4344-B05F-3A6390AB0020}"/>
    <cellStyle name="_07 Bleu givré" xfId="96" xr:uid="{603300C9-4124-4817-AC2C-98B2ED570EDE}"/>
    <cellStyle name="_08 Vert lichen" xfId="97" xr:uid="{A7EF3030-7D07-4D11-B2AE-0E94F1F8A11F}"/>
    <cellStyle name="_09 Vert trèfle" xfId="98" xr:uid="{E2685034-FE1E-4D53-9134-F91BB0943172}"/>
    <cellStyle name="_10 Vert sapin" xfId="99" xr:uid="{9AA2BC37-1EA9-4557-814B-280044860A0A}"/>
    <cellStyle name="_11 Violet électrique" xfId="100" xr:uid="{218FF919-CEE9-4286-A3E4-9B46F296E4A1}"/>
    <cellStyle name="_12 Violet lie de vin" xfId="101" xr:uid="{7AB92AF2-17C9-4BB0-BB3F-6060CC79C58F}"/>
    <cellStyle name="_13 Rose rubis" xfId="102" xr:uid="{3B250273-21DE-46CB-B399-F5B0D494EADD}"/>
    <cellStyle name="_14 Rose vif" xfId="103" xr:uid="{FF225D0A-DD66-4AB3-A624-1EE17EB2D109}"/>
    <cellStyle name="°C" xfId="90" xr:uid="{41DD34DE-6933-4000-A853-187EB45EAD17}"/>
    <cellStyle name="µm" xfId="6" xr:uid="{D246FF92-544B-4B97-8EA6-06318686BF4E}"/>
    <cellStyle name="… :" xfId="35" xr:uid="{B6313378-7411-4CF6-ADC7-FDDAA65909BC}"/>
    <cellStyle name="20 % - Accent1" xfId="66" builtinId="30" customBuiltin="1"/>
    <cellStyle name="20 % - Accent2" xfId="70" builtinId="34" customBuiltin="1"/>
    <cellStyle name="20 % - Accent3" xfId="74" builtinId="38" customBuiltin="1"/>
    <cellStyle name="20 % - Accent4" xfId="78" builtinId="42" customBuiltin="1"/>
    <cellStyle name="20 % - Accent5" xfId="82" builtinId="46" customBuiltin="1"/>
    <cellStyle name="20 % - Accent6" xfId="86" builtinId="50" customBuiltin="1"/>
    <cellStyle name="40 % - Accent1" xfId="67" builtinId="31" customBuiltin="1"/>
    <cellStyle name="40 % - Accent2" xfId="71" builtinId="35" customBuiltin="1"/>
    <cellStyle name="40 % - Accent3" xfId="75" builtinId="39" customBuiltin="1"/>
    <cellStyle name="40 % - Accent4" xfId="79" builtinId="43" customBuiltin="1"/>
    <cellStyle name="40 % - Accent5" xfId="83" builtinId="47" customBuiltin="1"/>
    <cellStyle name="40 % - Accent6" xfId="87" builtinId="51" customBuiltin="1"/>
    <cellStyle name="60 % - Accent1" xfId="68" builtinId="32" customBuiltin="1"/>
    <cellStyle name="60 % - Accent2" xfId="72" builtinId="36" customBuiltin="1"/>
    <cellStyle name="60 % - Accent3" xfId="76" builtinId="40" customBuiltin="1"/>
    <cellStyle name="60 % - Accent4" xfId="80" builtinId="44" customBuiltin="1"/>
    <cellStyle name="60 % - Accent5" xfId="84" builtinId="48" customBuiltin="1"/>
    <cellStyle name="60 % - Accent6" xfId="88" builtinId="52" customBuiltin="1"/>
    <cellStyle name="Accent1" xfId="65" builtinId="29" customBuiltin="1"/>
    <cellStyle name="Accent2" xfId="69" builtinId="33" customBuiltin="1"/>
    <cellStyle name="Accent3" xfId="73" builtinId="37" customBuiltin="1"/>
    <cellStyle name="Accent4" xfId="77" builtinId="41" customBuiltin="1"/>
    <cellStyle name="Accent5" xfId="81" builtinId="45" customBuiltin="1"/>
    <cellStyle name="Accent6" xfId="85" builtinId="49" customBuiltin="1"/>
    <cellStyle name="Année" xfId="24" xr:uid="{5D5AED1C-D281-4C1C-A273-FCC4F12A6F58}"/>
    <cellStyle name="Avertissement" xfId="53" builtinId="11" customBuiltin="1"/>
    <cellStyle name="Calcul" xfId="51" builtinId="22" customBuiltin="1"/>
    <cellStyle name="Cellule liée" xfId="52" builtinId="24" customBuiltin="1"/>
    <cellStyle name="cm" xfId="104" xr:uid="{D491B0EE-1471-45F9-B2FA-6469FF330B13}"/>
    <cellStyle name="cm/min" xfId="29" xr:uid="{383F4DF3-1F20-4123-9DC8-DD421F2DF8ED}"/>
    <cellStyle name="cm²" xfId="25" xr:uid="{313C623F-3A2F-439C-A720-2B2F0BE724D4}"/>
    <cellStyle name="cm³" xfId="33" xr:uid="{52A1CE20-49B6-4256-AFCC-B842200681F0}"/>
    <cellStyle name="daN" xfId="30" xr:uid="{5BA873F7-3BB3-43C6-AB3F-870FE5AEDCED}"/>
    <cellStyle name="daN·m" xfId="20" xr:uid="{0263CDFA-A5A2-4CDB-B8CD-82F56D3756AA}"/>
    <cellStyle name="Date semi-longue" xfId="10" xr:uid="{2E446676-9CF2-4263-ABBE-2469D22A8A3E}"/>
    <cellStyle name="dm³" xfId="18" xr:uid="{47F7DFFB-5909-4D37-948E-8971478E39EA}"/>
    <cellStyle name="Entrée" xfId="50" builtinId="20" customBuiltin="1"/>
    <cellStyle name="h" xfId="28" xr:uid="{93FE8FA3-2E25-44C5-910D-E989E6216440}"/>
    <cellStyle name="Insatisfaisant" xfId="58" builtinId="27" customBuiltin="1"/>
    <cellStyle name="jours" xfId="27" xr:uid="{43E3755D-B3E4-4ED4-ACDD-E4280909E2A2}"/>
    <cellStyle name="k€" xfId="17" xr:uid="{C9C1CC43-D902-40C4-B63A-00F1A0BC3F8C}"/>
    <cellStyle name="k€ (valeur en €)" xfId="12" xr:uid="{97D8271E-F58E-4AD2-B378-636481DBCA3B}"/>
    <cellStyle name="kg" xfId="91" xr:uid="{B659D20F-C90E-4A3B-872F-7F0B2FE1700B}"/>
    <cellStyle name="kg/m³" xfId="40" xr:uid="{7ACC1565-5ADC-460B-8EFE-77CB38C91A07}"/>
    <cellStyle name="km" xfId="44" xr:uid="{DE0F9411-D76C-4B5B-8122-D0E7A2C8F5D7}"/>
    <cellStyle name="km/h" xfId="43" xr:uid="{76EC2EF3-FD19-47B8-9E93-9BBEEA4F9DA9}"/>
    <cellStyle name="kN" xfId="14" xr:uid="{26F1BC7D-E00F-4333-B7A1-7AE4FF50BBB8}"/>
    <cellStyle name="kW" xfId="5" xr:uid="{8830EF86-D0E2-4FC8-A002-CD8792162A4D}"/>
    <cellStyle name="L" xfId="3" xr:uid="{D1C81E53-35C7-4A2D-A3A9-D0026F19D103}"/>
    <cellStyle name="ℓ" xfId="41" xr:uid="{234FAA76-B4B0-4AA5-8E92-6439B2B85FDF}"/>
    <cellStyle name="ℓ/min" xfId="38" xr:uid="{18E4FE32-5C8D-4661-B852-449B62BE85E6}"/>
    <cellStyle name="ℓ/s" xfId="42" xr:uid="{C35268DE-09A7-4694-AF05-5379C367B996}"/>
    <cellStyle name="Lien hypertexte" xfId="55" builtinId="8" customBuiltin="1"/>
    <cellStyle name="Lien hypertexte visité" xfId="56" builtinId="9" customBuiltin="1"/>
    <cellStyle name="m" xfId="9" xr:uid="{F2859904-5836-4715-8723-6E5F46665E34}"/>
    <cellStyle name="m/min" xfId="92" xr:uid="{133B3BED-E10A-4844-B3C0-0447BC7FD970}"/>
    <cellStyle name="m/s" xfId="21" xr:uid="{29431E60-612A-4ED3-AB96-B0F0BC6382ED}"/>
    <cellStyle name="m/s²" xfId="106" xr:uid="{58F755AD-BE55-476F-8D38-C532A9A450B3}"/>
    <cellStyle name="M€" xfId="93" xr:uid="{CB3ABD67-630A-4C9F-A337-D65B9CB7AA1F}"/>
    <cellStyle name="m²" xfId="36" xr:uid="{8CCD81A0-972C-4BBF-8E58-48122395C4D5}"/>
    <cellStyle name="m³" xfId="19" xr:uid="{83F09F29-3816-4E8F-8CE3-626E50E18426}"/>
    <cellStyle name="m³/h" xfId="8" xr:uid="{A34551C4-9BB0-4770-9093-E977621024A6}"/>
    <cellStyle name="Milliers" xfId="107" builtinId="3" customBuiltin="1"/>
    <cellStyle name="Milliers [0]" xfId="108" builtinId="6" customBuiltin="1"/>
    <cellStyle name="minute" xfId="31" xr:uid="{D402AC93-BE91-41B8-BF8B-9B677A122840}"/>
    <cellStyle name="mm" xfId="15" xr:uid="{8AEEA6C4-31DD-466A-87D9-C7533FB4578E}"/>
    <cellStyle name="mm/min" xfId="7" xr:uid="{6F3D69D2-DFB8-46FE-952E-78DFDA3AD523}"/>
    <cellStyle name="mm/s" xfId="34" xr:uid="{B2D8CDC9-6F15-413E-9585-36B1BE62314A}"/>
    <cellStyle name="mm²" xfId="32" xr:uid="{5F35B09A-C96B-47E4-BC1B-58D58163AB7E}"/>
    <cellStyle name="mois" xfId="45" xr:uid="{47B78937-3E0F-4D37-BB8B-B340E5D9DCB5}"/>
    <cellStyle name="Monétaire" xfId="109" builtinId="4" customBuiltin="1"/>
    <cellStyle name="Monétaire [0]" xfId="110" builtinId="7" customBuiltin="1"/>
    <cellStyle name="N" xfId="11" xr:uid="{BE4143FD-825D-4409-89F7-69FD6C22454E}"/>
    <cellStyle name="N·m" xfId="22" xr:uid="{FEE4A85F-DFBC-45A7-99D1-D7A5170FE759}"/>
    <cellStyle name="Neutre" xfId="59" builtinId="28" customBuiltin="1"/>
    <cellStyle name="Normal" xfId="0" builtinId="0" customBuiltin="1"/>
    <cellStyle name="Note" xfId="62" builtinId="10" customBuiltin="1"/>
    <cellStyle name="Pa" xfId="2" xr:uid="{653AB2DA-BA12-4BA8-BC18-EDC30F15E063}"/>
    <cellStyle name="Pourcentage" xfId="89" builtinId="5" customBuiltin="1"/>
    <cellStyle name="rpm" xfId="16" xr:uid="{FA12D7A3-21FF-40BA-846F-CB1F8CFECD74}"/>
    <cellStyle name="s" xfId="23" xr:uid="{7BADD257-DB70-4945-86C4-6E35796E6CD4}"/>
    <cellStyle name="Satisfaisant" xfId="57" builtinId="26" customBuiltin="1"/>
    <cellStyle name="semaine" xfId="64" xr:uid="{7E538A63-8AF3-423F-A3E8-EBC5926C6F07}"/>
    <cellStyle name="Sortie" xfId="60" builtinId="21" customBuiltin="1"/>
    <cellStyle name="Texte explicatif" xfId="54" builtinId="53" customBuiltin="1"/>
    <cellStyle name="Titre" xfId="1" builtinId="15" customBuiltin="1"/>
    <cellStyle name="Titre 1" xfId="46" builtinId="16" customBuiltin="1"/>
    <cellStyle name="Titre 2" xfId="47" builtinId="17" customBuiltin="1"/>
    <cellStyle name="Titre 3" xfId="48" builtinId="18" customBuiltin="1"/>
    <cellStyle name="Titre 4" xfId="49" builtinId="19" customBuiltin="1"/>
    <cellStyle name="tonne" xfId="13" xr:uid="{60CA6BCD-DAD8-496C-AB13-ED8AD1A50208}"/>
    <cellStyle name="Total" xfId="63" builtinId="25" customBuiltin="1"/>
    <cellStyle name="tr/min" xfId="26" xr:uid="{E05FC9CA-1F48-4BB7-B115-81A80ED34E97}"/>
    <cellStyle name="V" xfId="4" xr:uid="{DDA87942-C384-4007-9D48-52EA656396A4}"/>
    <cellStyle name="Vérification" xfId="61" builtinId="23" customBuiltin="1"/>
  </cellStyles>
  <dxfs count="28">
    <dxf>
      <fill>
        <patternFill>
          <bgColor theme="4" tint="0.79998168889431442"/>
        </patternFill>
      </fill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numFmt numFmtId="19" formatCode="dd/mm/yyyy"/>
    </dxf>
    <dxf>
      <fill>
        <patternFill patternType="none">
          <fgColor indexed="64"/>
          <bgColor auto="1"/>
        </patternFill>
      </fill>
    </dxf>
    <dxf>
      <fill>
        <patternFill>
          <bgColor theme="0" tint="-0.14996795556505021"/>
        </patternFill>
      </fill>
    </dxf>
    <dxf>
      <fill>
        <patternFill patternType="none">
          <fgColor indexed="64"/>
          <bgColor auto="1"/>
        </patternFill>
      </fill>
    </dxf>
    <dxf>
      <font>
        <b/>
        <i val="0"/>
        <color theme="1"/>
      </font>
      <border>
        <top style="double">
          <color theme="0" tint="-0.24994659260841701"/>
        </top>
      </border>
    </dxf>
    <dxf>
      <font>
        <b/>
        <i val="0"/>
        <color auto="1"/>
      </font>
      <fill>
        <patternFill patternType="none">
          <fgColor indexed="64"/>
          <bgColor auto="1"/>
        </patternFill>
      </fill>
      <border diagonalUp="0" diagonalDown="0">
        <left/>
        <right/>
        <top/>
        <bottom style="medium">
          <color auto="1"/>
        </bottom>
        <vertical/>
        <horizontal/>
      </border>
    </dxf>
    <dxf>
      <font>
        <b val="0"/>
        <i val="0"/>
        <color theme="1"/>
      </font>
      <border diagonalUp="0" diagonalDown="0">
        <left/>
        <right/>
        <top style="thin">
          <color theme="0" tint="-0.499984740745262"/>
        </top>
        <bottom style="thin">
          <color theme="0" tint="-0.499984740745262"/>
        </bottom>
        <vertical/>
        <horizontal style="thin">
          <color theme="0" tint="-0.499984740745262"/>
        </horizontal>
      </border>
    </dxf>
    <dxf>
      <fill>
        <patternFill patternType="solid">
          <fgColor theme="4" tint="0.79992065187536243"/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 patternType="none">
          <fgColor indexed="64"/>
          <bgColor auto="1"/>
        </patternFill>
      </fill>
    </dxf>
    <dxf>
      <border>
        <top style="double">
          <color theme="4"/>
        </top>
      </border>
    </dxf>
    <dxf>
      <font>
        <b/>
        <color theme="0"/>
      </font>
      <fill>
        <patternFill patternType="solid">
          <fgColor theme="6"/>
          <bgColor theme="4"/>
        </patternFill>
      </fill>
    </dxf>
    <dxf>
      <font>
        <color theme="1"/>
      </font>
      <border>
        <left style="thin">
          <color theme="4" tint="0.79998168889431442"/>
        </left>
        <right style="thin">
          <color theme="4" tint="0.79998168889431442"/>
        </right>
        <top style="thin">
          <color theme="4" tint="0.79998168889431442"/>
        </top>
        <bottom style="thin">
          <color theme="4" tint="0.79998168889431442"/>
        </bottom>
        <horizontal style="thin">
          <color theme="4" tint="0.79998168889431442"/>
        </horizontal>
      </border>
    </dxf>
  </dxfs>
  <tableStyles count="3" defaultTableStyle="SNCF 2" defaultPivotStyle="PivotStyleLight16">
    <tableStyle name="Invisible" pivot="0" table="0" count="0" xr9:uid="{522164C6-EE65-46E6-B6C6-757C528BA2F2}"/>
    <tableStyle name="SNCF 2" pivot="0" count="6" xr9:uid="{18A85E9B-37D2-4A37-AB35-4AEE67B64169}">
      <tableStyleElement type="wholeTable" dxfId="27"/>
      <tableStyleElement type="headerRow" dxfId="26"/>
      <tableStyleElement type="totalRow" dxfId="25"/>
      <tableStyleElement type="firstRowStripe" size="4" dxfId="24"/>
      <tableStyleElement type="secondRowStripe" dxfId="23"/>
      <tableStyleElement type="firstColumnStripe" dxfId="22"/>
    </tableStyle>
    <tableStyle name="SNCF simple" pivot="0" count="6" xr9:uid="{EF438062-4D08-4305-8AF2-6672E5346288}">
      <tableStyleElement type="wholeTable" dxfId="21"/>
      <tableStyleElement type="headerRow" dxfId="20"/>
      <tableStyleElement type="totalRow" dxfId="19"/>
      <tableStyleElement type="firstRowStripe" size="4" dxfId="18"/>
      <tableStyleElement type="secondRowStripe" dxfId="17"/>
      <tableStyleElement type="firstColumnStripe" dxfId="16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11" Type="http://schemas.microsoft.com/office/2006/relationships/vbaProject" Target="vbaProject.bin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Spin" dx="31" fmlaLink="year" max="2100" min="2000" page="10" val="2024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</xdr:row>
          <xdr:rowOff>0</xdr:rowOff>
        </xdr:from>
        <xdr:to>
          <xdr:col>1</xdr:col>
          <xdr:colOff>260350</xdr:colOff>
          <xdr:row>3</xdr:row>
          <xdr:rowOff>0</xdr:rowOff>
        </xdr:to>
        <xdr:sp macro="" textlink="">
          <xdr:nvSpPr>
            <xdr:cNvPr id="2049" name="Spinner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6913995-FAEB-46E3-AB1B-DD10FEF37C2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84FF382-B30E-4806-82E9-A0188AC3A151}" name="tEvents" displayName="tEvents" ref="A4:B59" totalsRowShown="0">
  <autoFilter ref="A4:B59" xr:uid="{B84FF382-B30E-4806-82E9-A0188AC3A151}"/>
  <tableColumns count="2">
    <tableColumn id="1" xr3:uid="{299F2FE3-54E7-48EF-97B7-4FDB68058896}" name="Date" dataDxfId="15"/>
    <tableColumn id="2" xr3:uid="{D4E9BD39-954F-4AF3-A0C1-56122A473AD4}" name="Évènement"/>
  </tableColumns>
  <tableStyleInfo name="TableStyleLight15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0A0568-F103-4842-AD21-EBE0DFA214D4}">
  <sheetPr codeName="Feuil1">
    <tabColor theme="3"/>
    <pageSetUpPr fitToPage="1"/>
  </sheetPr>
  <dimension ref="A1:B59"/>
  <sheetViews>
    <sheetView showGridLines="0" topLeftCell="A2" workbookViewId="0">
      <selection activeCell="B60" sqref="B60"/>
    </sheetView>
  </sheetViews>
  <sheetFormatPr baseColWidth="10" defaultRowHeight="12.5" x14ac:dyDescent="0.25"/>
  <cols>
    <col min="1" max="1" width="9.90625" customWidth="1"/>
    <col min="2" max="2" width="11.6328125" customWidth="1"/>
    <col min="3" max="3" width="3.453125" customWidth="1"/>
  </cols>
  <sheetData>
    <row r="1" spans="1:2" ht="23" x14ac:dyDescent="0.25">
      <c r="A1" s="2" t="s">
        <v>56</v>
      </c>
    </row>
    <row r="3" spans="1:2" ht="24.5" customHeight="1" x14ac:dyDescent="0.25"/>
    <row r="4" spans="1:2" x14ac:dyDescent="0.25">
      <c r="A4" t="s">
        <v>1</v>
      </c>
      <c r="B4" t="s">
        <v>2</v>
      </c>
    </row>
    <row r="5" spans="1:2" ht="14.5" x14ac:dyDescent="0.25">
      <c r="A5" s="1">
        <v>44967</v>
      </c>
      <c r="B5" t="s">
        <v>3</v>
      </c>
    </row>
    <row r="6" spans="1:2" ht="14.5" x14ac:dyDescent="0.25">
      <c r="A6" s="1">
        <v>44988</v>
      </c>
      <c r="B6" t="s">
        <v>4</v>
      </c>
    </row>
    <row r="7" spans="1:2" ht="14.5" x14ac:dyDescent="0.25">
      <c r="A7" s="1">
        <v>45099</v>
      </c>
      <c r="B7" t="s">
        <v>5</v>
      </c>
    </row>
    <row r="8" spans="1:2" ht="14.5" x14ac:dyDescent="0.25">
      <c r="A8" s="1">
        <v>44881</v>
      </c>
      <c r="B8" t="s">
        <v>6</v>
      </c>
    </row>
    <row r="9" spans="1:2" ht="14.5" x14ac:dyDescent="0.25">
      <c r="A9" s="1">
        <v>44902</v>
      </c>
      <c r="B9" t="s">
        <v>7</v>
      </c>
    </row>
    <row r="10" spans="1:2" ht="14.5" x14ac:dyDescent="0.25">
      <c r="A10" s="1">
        <v>45056</v>
      </c>
      <c r="B10" t="s">
        <v>8</v>
      </c>
    </row>
    <row r="11" spans="1:2" ht="14.5" x14ac:dyDescent="0.25">
      <c r="A11" s="1">
        <v>45469</v>
      </c>
      <c r="B11" t="s">
        <v>9</v>
      </c>
    </row>
    <row r="12" spans="1:2" ht="14.5" x14ac:dyDescent="0.25">
      <c r="A12" s="1">
        <v>45424</v>
      </c>
      <c r="B12" t="s">
        <v>10</v>
      </c>
    </row>
    <row r="13" spans="1:2" ht="14.5" x14ac:dyDescent="0.25">
      <c r="A13" s="1">
        <v>45326</v>
      </c>
      <c r="B13" t="s">
        <v>11</v>
      </c>
    </row>
    <row r="14" spans="1:2" ht="14.5" x14ac:dyDescent="0.25">
      <c r="A14" s="1">
        <v>45097</v>
      </c>
      <c r="B14" t="s">
        <v>12</v>
      </c>
    </row>
    <row r="15" spans="1:2" ht="14.5" x14ac:dyDescent="0.25">
      <c r="A15" s="1">
        <v>45070</v>
      </c>
      <c r="B15" t="s">
        <v>13</v>
      </c>
    </row>
    <row r="16" spans="1:2" ht="14.5" x14ac:dyDescent="0.25">
      <c r="A16" s="1">
        <v>44839</v>
      </c>
      <c r="B16" t="s">
        <v>14</v>
      </c>
    </row>
    <row r="17" spans="1:2" ht="14.5" x14ac:dyDescent="0.25">
      <c r="A17" s="1">
        <v>45229</v>
      </c>
      <c r="B17" t="s">
        <v>15</v>
      </c>
    </row>
    <row r="18" spans="1:2" ht="14.5" x14ac:dyDescent="0.25">
      <c r="A18" s="1">
        <v>44760</v>
      </c>
      <c r="B18" t="s">
        <v>16</v>
      </c>
    </row>
    <row r="19" spans="1:2" ht="14.5" x14ac:dyDescent="0.25">
      <c r="A19" s="1">
        <v>45457</v>
      </c>
      <c r="B19" t="s">
        <v>17</v>
      </c>
    </row>
    <row r="20" spans="1:2" ht="14.5" x14ac:dyDescent="0.25">
      <c r="A20" s="1">
        <v>45396</v>
      </c>
      <c r="B20" t="s">
        <v>18</v>
      </c>
    </row>
    <row r="21" spans="1:2" ht="14.5" x14ac:dyDescent="0.25">
      <c r="A21" s="1">
        <v>45379</v>
      </c>
      <c r="B21" t="s">
        <v>19</v>
      </c>
    </row>
    <row r="22" spans="1:2" ht="14.5" x14ac:dyDescent="0.25">
      <c r="A22" s="1">
        <v>45387</v>
      </c>
      <c r="B22" t="s">
        <v>20</v>
      </c>
    </row>
    <row r="23" spans="1:2" ht="14.5" x14ac:dyDescent="0.25">
      <c r="A23" s="1">
        <v>44893</v>
      </c>
      <c r="B23" t="s">
        <v>21</v>
      </c>
    </row>
    <row r="24" spans="1:2" ht="14.5" x14ac:dyDescent="0.25">
      <c r="A24" s="1">
        <v>45368</v>
      </c>
      <c r="B24" t="s">
        <v>22</v>
      </c>
    </row>
    <row r="25" spans="1:2" ht="14.5" x14ac:dyDescent="0.25">
      <c r="A25" s="1">
        <v>45431</v>
      </c>
      <c r="B25" t="s">
        <v>23</v>
      </c>
    </row>
    <row r="26" spans="1:2" ht="14.5" x14ac:dyDescent="0.25">
      <c r="A26" s="1">
        <v>45180</v>
      </c>
      <c r="B26" t="s">
        <v>24</v>
      </c>
    </row>
    <row r="27" spans="1:2" ht="14.5" x14ac:dyDescent="0.25">
      <c r="A27" s="1">
        <v>45338</v>
      </c>
      <c r="B27" t="s">
        <v>25</v>
      </c>
    </row>
    <row r="28" spans="1:2" ht="14.5" x14ac:dyDescent="0.25">
      <c r="A28" s="1">
        <v>45066</v>
      </c>
      <c r="B28" t="s">
        <v>26</v>
      </c>
    </row>
    <row r="29" spans="1:2" ht="14.5" x14ac:dyDescent="0.25">
      <c r="A29" s="1">
        <v>44950</v>
      </c>
      <c r="B29" t="s">
        <v>27</v>
      </c>
    </row>
    <row r="30" spans="1:2" ht="14.5" x14ac:dyDescent="0.25">
      <c r="A30" s="1">
        <v>45030</v>
      </c>
      <c r="B30" t="s">
        <v>28</v>
      </c>
    </row>
    <row r="31" spans="1:2" ht="14.5" x14ac:dyDescent="0.25">
      <c r="A31" s="1">
        <v>45267</v>
      </c>
      <c r="B31" t="s">
        <v>29</v>
      </c>
    </row>
    <row r="32" spans="1:2" ht="14.5" x14ac:dyDescent="0.25">
      <c r="A32" s="1">
        <v>45373</v>
      </c>
      <c r="B32" t="s">
        <v>30</v>
      </c>
    </row>
    <row r="33" spans="1:2" ht="14.5" x14ac:dyDescent="0.25">
      <c r="A33" s="1">
        <v>44882</v>
      </c>
      <c r="B33" t="s">
        <v>31</v>
      </c>
    </row>
    <row r="34" spans="1:2" ht="14.5" x14ac:dyDescent="0.25">
      <c r="A34" s="1">
        <v>45422</v>
      </c>
      <c r="B34" t="s">
        <v>32</v>
      </c>
    </row>
    <row r="35" spans="1:2" ht="14.5" x14ac:dyDescent="0.25">
      <c r="A35" s="1">
        <v>44977</v>
      </c>
      <c r="B35" t="s">
        <v>33</v>
      </c>
    </row>
    <row r="36" spans="1:2" ht="14.5" x14ac:dyDescent="0.25">
      <c r="A36" s="1">
        <v>45346</v>
      </c>
      <c r="B36" t="s">
        <v>34</v>
      </c>
    </row>
    <row r="37" spans="1:2" ht="14.5" x14ac:dyDescent="0.25">
      <c r="A37" s="1">
        <v>45064</v>
      </c>
      <c r="B37" t="s">
        <v>35</v>
      </c>
    </row>
    <row r="38" spans="1:2" ht="14.5" x14ac:dyDescent="0.25">
      <c r="A38" s="1">
        <v>45360</v>
      </c>
      <c r="B38" t="s">
        <v>36</v>
      </c>
    </row>
    <row r="39" spans="1:2" ht="14.5" x14ac:dyDescent="0.25">
      <c r="A39" s="1">
        <v>45340</v>
      </c>
      <c r="B39" t="s">
        <v>37</v>
      </c>
    </row>
    <row r="40" spans="1:2" ht="14.5" x14ac:dyDescent="0.25">
      <c r="A40" s="1">
        <v>45444</v>
      </c>
      <c r="B40" t="s">
        <v>38</v>
      </c>
    </row>
    <row r="41" spans="1:2" ht="14.5" x14ac:dyDescent="0.25">
      <c r="A41" s="1">
        <v>45370</v>
      </c>
      <c r="B41" t="s">
        <v>39</v>
      </c>
    </row>
    <row r="42" spans="1:2" ht="14.5" x14ac:dyDescent="0.25">
      <c r="A42" s="1">
        <v>45333</v>
      </c>
      <c r="B42" t="s">
        <v>40</v>
      </c>
    </row>
    <row r="43" spans="1:2" ht="14.5" x14ac:dyDescent="0.25">
      <c r="A43" s="1">
        <v>45082</v>
      </c>
      <c r="B43" t="s">
        <v>41</v>
      </c>
    </row>
    <row r="44" spans="1:2" ht="14.5" x14ac:dyDescent="0.25">
      <c r="A44" s="1">
        <v>45031</v>
      </c>
      <c r="B44" t="s">
        <v>42</v>
      </c>
    </row>
    <row r="45" spans="1:2" ht="14.5" x14ac:dyDescent="0.25">
      <c r="A45" s="1">
        <v>45105</v>
      </c>
      <c r="B45" t="s">
        <v>43</v>
      </c>
    </row>
    <row r="46" spans="1:2" ht="14.5" x14ac:dyDescent="0.25">
      <c r="A46" s="1">
        <v>45296</v>
      </c>
      <c r="B46" t="s">
        <v>44</v>
      </c>
    </row>
    <row r="47" spans="1:2" ht="14.5" x14ac:dyDescent="0.25">
      <c r="A47" s="1">
        <v>44970</v>
      </c>
      <c r="B47" t="s">
        <v>45</v>
      </c>
    </row>
    <row r="48" spans="1:2" ht="14.5" x14ac:dyDescent="0.25">
      <c r="A48" s="1">
        <v>45373</v>
      </c>
      <c r="B48" t="s">
        <v>46</v>
      </c>
    </row>
    <row r="49" spans="1:2" ht="14.5" x14ac:dyDescent="0.25">
      <c r="A49" s="1">
        <v>45287</v>
      </c>
      <c r="B49" t="s">
        <v>47</v>
      </c>
    </row>
    <row r="50" spans="1:2" ht="14.5" x14ac:dyDescent="0.25">
      <c r="A50" s="1">
        <v>45378</v>
      </c>
      <c r="B50" t="s">
        <v>48</v>
      </c>
    </row>
    <row r="51" spans="1:2" ht="14.5" x14ac:dyDescent="0.25">
      <c r="A51" s="1">
        <v>44893</v>
      </c>
      <c r="B51" t="s">
        <v>49</v>
      </c>
    </row>
    <row r="52" spans="1:2" ht="14.5" x14ac:dyDescent="0.25">
      <c r="A52" s="1">
        <v>44992</v>
      </c>
      <c r="B52" t="s">
        <v>50</v>
      </c>
    </row>
    <row r="53" spans="1:2" ht="14.5" x14ac:dyDescent="0.25">
      <c r="A53" s="1">
        <v>45077</v>
      </c>
      <c r="B53" t="s">
        <v>51</v>
      </c>
    </row>
    <row r="54" spans="1:2" ht="14.5" x14ac:dyDescent="0.25">
      <c r="A54" s="1">
        <v>45365</v>
      </c>
      <c r="B54" t="s">
        <v>52</v>
      </c>
    </row>
    <row r="55" spans="1:2" ht="14.5" x14ac:dyDescent="0.25">
      <c r="A55" s="1">
        <v>45123</v>
      </c>
      <c r="B55" t="s">
        <v>53</v>
      </c>
    </row>
    <row r="56" spans="1:2" ht="14.5" x14ac:dyDescent="0.25">
      <c r="A56" s="1">
        <v>45120</v>
      </c>
      <c r="B56" t="s">
        <v>54</v>
      </c>
    </row>
    <row r="57" spans="1:2" ht="14.5" x14ac:dyDescent="0.25">
      <c r="A57" s="1">
        <v>45194</v>
      </c>
      <c r="B57" t="s">
        <v>55</v>
      </c>
    </row>
    <row r="58" spans="1:2" x14ac:dyDescent="0.25">
      <c r="A58" s="1">
        <v>44970</v>
      </c>
      <c r="B58" t="s">
        <v>57</v>
      </c>
    </row>
    <row r="59" spans="1:2" x14ac:dyDescent="0.25">
      <c r="A59" s="1">
        <v>44970</v>
      </c>
      <c r="B59" t="s">
        <v>58</v>
      </c>
    </row>
  </sheetData>
  <phoneticPr fontId="21" type="noConversion"/>
  <printOptions horizontalCentered="1"/>
  <pageMargins left="0.39370078740157483" right="0.39370078740157483" top="0.78740157480314965" bottom="0.78740157480314965" header="0.39370078740157483" footer="0.39370078740157483"/>
  <pageSetup paperSize="9" fitToHeight="0" orientation="portrait" horizontalDpi="4294967292" r:id="rId1"/>
  <headerFooter scaleWithDoc="0">
    <oddHeader>&amp;L&amp;"Avenir LT Std 65 Medium,Gras"&amp;22&amp;K04+000TITRE&amp;R&amp;"Avenir LT Std 55 Roman,Normal"&amp;12&amp;K04+000&amp;D</oddHeader>
    <oddFooter>&amp;R&amp;G</oddFooter>
  </headerFooter>
  <legacyDrawingHF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E6D6E8-2627-4D90-845B-BE92DDD9320A}">
  <sheetPr codeName="Feuil2">
    <tabColor theme="3"/>
    <pageSetUpPr fitToPage="1"/>
  </sheetPr>
  <dimension ref="A1:AL39"/>
  <sheetViews>
    <sheetView showGridLines="0" tabSelected="1" zoomScale="85" zoomScaleNormal="85" workbookViewId="0">
      <pane ySplit="3" topLeftCell="A4" activePane="bottomLeft" state="frozen"/>
      <selection pane="bottomLeft" activeCell="F44" sqref="F44"/>
    </sheetView>
  </sheetViews>
  <sheetFormatPr baseColWidth="10" defaultRowHeight="12.5" x14ac:dyDescent="0.25"/>
  <cols>
    <col min="1" max="1" width="9.36328125" bestFit="1" customWidth="1"/>
    <col min="2" max="38" width="10.26953125" customWidth="1"/>
    <col min="39" max="39" width="1.81640625" bestFit="1" customWidth="1"/>
    <col min="40" max="40" width="5.54296875" bestFit="1" customWidth="1"/>
    <col min="41" max="41" width="6.453125" bestFit="1" customWidth="1"/>
  </cols>
  <sheetData>
    <row r="1" spans="1:38" ht="23" x14ac:dyDescent="0.25">
      <c r="A1" s="2" t="s">
        <v>0</v>
      </c>
    </row>
    <row r="3" spans="1:38" ht="24.5" customHeight="1" x14ac:dyDescent="0.25">
      <c r="A3" s="4">
        <v>2024</v>
      </c>
    </row>
    <row r="4" spans="1:38" ht="15.5" customHeight="1" x14ac:dyDescent="0.25">
      <c r="A4" s="7" t="str">
        <f t="shared" ref="A4:A38" si="0">PROPER(TEXT(T4,"[$-fr-FR]mmm"))</f>
        <v>Janv.</v>
      </c>
      <c r="B4" s="5" cm="1">
        <f t="array" ref="B4:AL4">_xlfn.SEQUENCE(1,37,DATE(year,INT((ROW()-ROW(year))/3)+1,1)-WEEKDAY(DATE(year,INT((ROW()-ROW(year))/3)+1,1),3))</f>
        <v>45292</v>
      </c>
      <c r="C4" s="5">
        <v>45293</v>
      </c>
      <c r="D4" s="5">
        <v>45294</v>
      </c>
      <c r="E4" s="5">
        <v>45295</v>
      </c>
      <c r="F4" s="5">
        <v>45296</v>
      </c>
      <c r="G4" s="5">
        <v>45297</v>
      </c>
      <c r="H4" s="5">
        <v>45298</v>
      </c>
      <c r="I4" s="5">
        <v>45299</v>
      </c>
      <c r="J4" s="5">
        <v>45300</v>
      </c>
      <c r="K4" s="5">
        <v>45301</v>
      </c>
      <c r="L4" s="5">
        <v>45302</v>
      </c>
      <c r="M4" s="5">
        <v>45303</v>
      </c>
      <c r="N4" s="5">
        <v>45304</v>
      </c>
      <c r="O4" s="5">
        <v>45305</v>
      </c>
      <c r="P4" s="5">
        <v>45306</v>
      </c>
      <c r="Q4" s="5">
        <v>45307</v>
      </c>
      <c r="R4" s="5">
        <v>45308</v>
      </c>
      <c r="S4" s="5">
        <v>45309</v>
      </c>
      <c r="T4" s="5">
        <v>45310</v>
      </c>
      <c r="U4" s="5">
        <v>45311</v>
      </c>
      <c r="V4" s="5">
        <v>45312</v>
      </c>
      <c r="W4" s="5">
        <v>45313</v>
      </c>
      <c r="X4" s="5">
        <v>45314</v>
      </c>
      <c r="Y4" s="5">
        <v>45315</v>
      </c>
      <c r="Z4" s="5">
        <v>45316</v>
      </c>
      <c r="AA4" s="5">
        <v>45317</v>
      </c>
      <c r="AB4" s="5">
        <v>45318</v>
      </c>
      <c r="AC4" s="5">
        <v>45319</v>
      </c>
      <c r="AD4" s="5">
        <v>45320</v>
      </c>
      <c r="AE4" s="5">
        <v>45321</v>
      </c>
      <c r="AF4" s="5">
        <v>45322</v>
      </c>
      <c r="AG4" s="5">
        <v>45323</v>
      </c>
      <c r="AH4" s="5">
        <v>45324</v>
      </c>
      <c r="AI4" s="5">
        <v>45325</v>
      </c>
      <c r="AJ4" s="5">
        <v>45326</v>
      </c>
      <c r="AK4" s="5">
        <v>45327</v>
      </c>
      <c r="AL4" s="5">
        <v>45328</v>
      </c>
    </row>
    <row r="5" spans="1:38" ht="41" customHeight="1" x14ac:dyDescent="0.25">
      <c r="A5" s="7"/>
      <c r="B5" s="6" t="str" cm="1">
        <f t="array" ref="B5">_xlfn.TEXTJOIN(CHAR(10),TRUE,_xlfn._xlws.FILTER("• "&amp;tEvents[Évènement],tEvents[Date]=B4,""))</f>
        <v/>
      </c>
      <c r="C5" s="6" t="str" cm="1">
        <f t="array" ref="C5">_xlfn.TEXTJOIN(CHAR(10),TRUE,_xlfn._xlws.FILTER("• "&amp;tEvents[Évènement],tEvents[Date]=C4,""))</f>
        <v/>
      </c>
      <c r="D5" s="6" t="str" cm="1">
        <f t="array" ref="D5">_xlfn.TEXTJOIN(CHAR(10),TRUE,_xlfn._xlws.FILTER("• "&amp;tEvents[Évènement],tEvents[Date]=D4,""))</f>
        <v/>
      </c>
      <c r="E5" s="6" t="str" cm="1">
        <f t="array" ref="E5">_xlfn.TEXTJOIN(CHAR(10),TRUE,_xlfn._xlws.FILTER("• "&amp;tEvents[Évènement],tEvents[Date]=E4,""))</f>
        <v/>
      </c>
      <c r="F5" s="6" t="str" cm="1">
        <f t="array" ref="F5">_xlfn.TEXTJOIN(CHAR(10),TRUE,_xlfn._xlws.FILTER("• "&amp;tEvents[Évènement],tEvents[Date]=F4,""))</f>
        <v>• Évènt. 042</v>
      </c>
      <c r="G5" s="6" t="str" cm="1">
        <f t="array" ref="G5">_xlfn.TEXTJOIN(CHAR(10),TRUE,_xlfn._xlws.FILTER("• "&amp;tEvents[Évènement],tEvents[Date]=G4,""))</f>
        <v/>
      </c>
      <c r="H5" s="6" t="str" cm="1">
        <f t="array" ref="H5">_xlfn.TEXTJOIN(CHAR(10),TRUE,_xlfn._xlws.FILTER("• "&amp;tEvents[Évènement],tEvents[Date]=H4,""))</f>
        <v/>
      </c>
      <c r="I5" s="6" t="str" cm="1">
        <f t="array" ref="I5">_xlfn.TEXTJOIN(CHAR(10),TRUE,_xlfn._xlws.FILTER("• "&amp;tEvents[Évènement],tEvents[Date]=I4,""))</f>
        <v/>
      </c>
      <c r="J5" s="6" t="str" cm="1">
        <f t="array" ref="J5">_xlfn.TEXTJOIN(CHAR(10),TRUE,_xlfn._xlws.FILTER("• "&amp;tEvents[Évènement],tEvents[Date]=J4,""))</f>
        <v/>
      </c>
      <c r="K5" s="6" t="str" cm="1">
        <f t="array" ref="K5">_xlfn.TEXTJOIN(CHAR(10),TRUE,_xlfn._xlws.FILTER("• "&amp;tEvents[Évènement],tEvents[Date]=K4,""))</f>
        <v/>
      </c>
      <c r="L5" s="6" t="str" cm="1">
        <f t="array" ref="L5">_xlfn.TEXTJOIN(CHAR(10),TRUE,_xlfn._xlws.FILTER("• "&amp;tEvents[Évènement],tEvents[Date]=L4,""))</f>
        <v/>
      </c>
      <c r="M5" s="6" t="str" cm="1">
        <f t="array" ref="M5">_xlfn.TEXTJOIN(CHAR(10),TRUE,_xlfn._xlws.FILTER("• "&amp;tEvents[Évènement],tEvents[Date]=M4,""))</f>
        <v/>
      </c>
      <c r="N5" s="6" t="str" cm="1">
        <f t="array" ref="N5">_xlfn.TEXTJOIN(CHAR(10),TRUE,_xlfn._xlws.FILTER("• "&amp;tEvents[Évènement],tEvents[Date]=N4,""))</f>
        <v/>
      </c>
      <c r="O5" s="6" t="str" cm="1">
        <f t="array" ref="O5">_xlfn.TEXTJOIN(CHAR(10),TRUE,_xlfn._xlws.FILTER("• "&amp;tEvents[Évènement],tEvents[Date]=O4,""))</f>
        <v/>
      </c>
      <c r="P5" s="6" t="str" cm="1">
        <f t="array" ref="P5">_xlfn.TEXTJOIN(CHAR(10),TRUE,_xlfn._xlws.FILTER("• "&amp;tEvents[Évènement],tEvents[Date]=P4,""))</f>
        <v/>
      </c>
      <c r="Q5" s="6" t="str" cm="1">
        <f t="array" ref="Q5">_xlfn.TEXTJOIN(CHAR(10),TRUE,_xlfn._xlws.FILTER("• "&amp;tEvents[Évènement],tEvents[Date]=Q4,""))</f>
        <v/>
      </c>
      <c r="R5" s="6" t="str" cm="1">
        <f t="array" ref="R5">_xlfn.TEXTJOIN(CHAR(10),TRUE,_xlfn._xlws.FILTER("• "&amp;tEvents[Évènement],tEvents[Date]=R4,""))</f>
        <v/>
      </c>
      <c r="S5" s="6" t="str" cm="1">
        <f t="array" ref="S5">_xlfn.TEXTJOIN(CHAR(10),TRUE,_xlfn._xlws.FILTER("• "&amp;tEvents[Évènement],tEvents[Date]=S4,""))</f>
        <v/>
      </c>
      <c r="T5" s="6" t="str" cm="1">
        <f t="array" ref="T5">_xlfn.TEXTJOIN(CHAR(10),TRUE,_xlfn._xlws.FILTER("• "&amp;tEvents[Évènement],tEvents[Date]=T4,""))</f>
        <v/>
      </c>
      <c r="U5" s="6" t="str" cm="1">
        <f t="array" ref="U5">_xlfn.TEXTJOIN(CHAR(10),TRUE,_xlfn._xlws.FILTER("• "&amp;tEvents[Évènement],tEvents[Date]=U4,""))</f>
        <v/>
      </c>
      <c r="V5" s="6" t="str" cm="1">
        <f t="array" ref="V5">_xlfn.TEXTJOIN(CHAR(10),TRUE,_xlfn._xlws.FILTER("• "&amp;tEvents[Évènement],tEvents[Date]=V4,""))</f>
        <v/>
      </c>
      <c r="W5" s="6" t="str" cm="1">
        <f t="array" ref="W5">_xlfn.TEXTJOIN(CHAR(10),TRUE,_xlfn._xlws.FILTER("• "&amp;tEvents[Évènement],tEvents[Date]=W4,""))</f>
        <v/>
      </c>
      <c r="X5" s="6" t="str" cm="1">
        <f t="array" ref="X5">_xlfn.TEXTJOIN(CHAR(10),TRUE,_xlfn._xlws.FILTER("• "&amp;tEvents[Évènement],tEvents[Date]=X4,""))</f>
        <v/>
      </c>
      <c r="Y5" s="6" t="str" cm="1">
        <f t="array" ref="Y5">_xlfn.TEXTJOIN(CHAR(10),TRUE,_xlfn._xlws.FILTER("• "&amp;tEvents[Évènement],tEvents[Date]=Y4,""))</f>
        <v/>
      </c>
      <c r="Z5" s="6" t="str" cm="1">
        <f t="array" ref="Z5">_xlfn.TEXTJOIN(CHAR(10),TRUE,_xlfn._xlws.FILTER("• "&amp;tEvents[Évènement],tEvents[Date]=Z4,""))</f>
        <v/>
      </c>
      <c r="AA5" s="6" t="str" cm="1">
        <f t="array" ref="AA5">_xlfn.TEXTJOIN(CHAR(10),TRUE,_xlfn._xlws.FILTER("• "&amp;tEvents[Évènement],tEvents[Date]=AA4,""))</f>
        <v/>
      </c>
      <c r="AB5" s="6" t="str" cm="1">
        <f t="array" ref="AB5">_xlfn.TEXTJOIN(CHAR(10),TRUE,_xlfn._xlws.FILTER("• "&amp;tEvents[Évènement],tEvents[Date]=AB4,""))</f>
        <v/>
      </c>
      <c r="AC5" s="6" t="str" cm="1">
        <f t="array" ref="AC5">_xlfn.TEXTJOIN(CHAR(10),TRUE,_xlfn._xlws.FILTER("• "&amp;tEvents[Évènement],tEvents[Date]=AC4,""))</f>
        <v/>
      </c>
      <c r="AD5" s="6" t="str" cm="1">
        <f t="array" ref="AD5">_xlfn.TEXTJOIN(CHAR(10),TRUE,_xlfn._xlws.FILTER("• "&amp;tEvents[Évènement],tEvents[Date]=AD4,""))</f>
        <v/>
      </c>
      <c r="AE5" s="6" t="str" cm="1">
        <f t="array" ref="AE5">_xlfn.TEXTJOIN(CHAR(10),TRUE,_xlfn._xlws.FILTER("• "&amp;tEvents[Évènement],tEvents[Date]=AE4,""))</f>
        <v/>
      </c>
      <c r="AF5" s="6" t="str" cm="1">
        <f t="array" ref="AF5">_xlfn.TEXTJOIN(CHAR(10),TRUE,_xlfn._xlws.FILTER("• "&amp;tEvents[Évènement],tEvents[Date]=AF4,""))</f>
        <v/>
      </c>
      <c r="AG5" s="6" t="str" cm="1">
        <f t="array" ref="AG5">_xlfn.TEXTJOIN(CHAR(10),TRUE,_xlfn._xlws.FILTER("• "&amp;tEvents[Évènement],tEvents[Date]=AG4,""))</f>
        <v/>
      </c>
      <c r="AH5" s="6" t="str" cm="1">
        <f t="array" ref="AH5">_xlfn.TEXTJOIN(CHAR(10),TRUE,_xlfn._xlws.FILTER("• "&amp;tEvents[Évènement],tEvents[Date]=AH4,""))</f>
        <v/>
      </c>
      <c r="AI5" s="6" t="str" cm="1">
        <f t="array" ref="AI5">_xlfn.TEXTJOIN(CHAR(10),TRUE,_xlfn._xlws.FILTER("• "&amp;tEvents[Évènement],tEvents[Date]=AI4,""))</f>
        <v/>
      </c>
      <c r="AJ5" s="6" t="str" cm="1">
        <f t="array" ref="AJ5">_xlfn.TEXTJOIN(CHAR(10),TRUE,_xlfn._xlws.FILTER("• "&amp;tEvents[Évènement],tEvents[Date]=AJ4,""))</f>
        <v>• Évènt. 009</v>
      </c>
      <c r="AK5" s="6" t="str" cm="1">
        <f t="array" ref="AK5">_xlfn.TEXTJOIN(CHAR(10),TRUE,_xlfn._xlws.FILTER("• "&amp;tEvents[Évènement],tEvents[Date]=AK4,""))</f>
        <v/>
      </c>
      <c r="AL5" s="6" t="str" cm="1">
        <f t="array" ref="AL5">_xlfn.TEXTJOIN(CHAR(10),TRUE,_xlfn._xlws.FILTER("• "&amp;tEvents[Évènement],tEvents[Date]=AL4,""))</f>
        <v/>
      </c>
    </row>
    <row r="6" spans="1:38" ht="15.5" customHeight="1" x14ac:dyDescent="0.25">
      <c r="A6" s="7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</row>
    <row r="7" spans="1:38" x14ac:dyDescent="0.25">
      <c r="A7" s="7" t="str">
        <f t="shared" si="0"/>
        <v>Févr.</v>
      </c>
      <c r="B7" s="5" cm="1">
        <f t="array" ref="B7:AL7">_xlfn.SEQUENCE(1,37,DATE(year,INT((ROW()-ROW(year))/3)+1,1)-WEEKDAY(DATE(year,INT((ROW()-ROW(year))/3)+1,1),3))</f>
        <v>45320</v>
      </c>
      <c r="C7" s="5">
        <v>45321</v>
      </c>
      <c r="D7" s="5">
        <v>45322</v>
      </c>
      <c r="E7" s="5">
        <v>45323</v>
      </c>
      <c r="F7" s="5">
        <v>45324</v>
      </c>
      <c r="G7" s="5">
        <v>45325</v>
      </c>
      <c r="H7" s="5">
        <v>45326</v>
      </c>
      <c r="I7" s="5">
        <v>45327</v>
      </c>
      <c r="J7" s="5">
        <v>45328</v>
      </c>
      <c r="K7" s="5">
        <v>45329</v>
      </c>
      <c r="L7" s="5">
        <v>45330</v>
      </c>
      <c r="M7" s="5">
        <v>45331</v>
      </c>
      <c r="N7" s="5">
        <v>45332</v>
      </c>
      <c r="O7" s="5">
        <v>45333</v>
      </c>
      <c r="P7" s="5">
        <v>45334</v>
      </c>
      <c r="Q7" s="5">
        <v>45335</v>
      </c>
      <c r="R7" s="5">
        <v>45336</v>
      </c>
      <c r="S7" s="5">
        <v>45337</v>
      </c>
      <c r="T7" s="5">
        <v>45338</v>
      </c>
      <c r="U7" s="5">
        <v>45339</v>
      </c>
      <c r="V7" s="5">
        <v>45340</v>
      </c>
      <c r="W7" s="5">
        <v>45341</v>
      </c>
      <c r="X7" s="5">
        <v>45342</v>
      </c>
      <c r="Y7" s="5">
        <v>45343</v>
      </c>
      <c r="Z7" s="5">
        <v>45344</v>
      </c>
      <c r="AA7" s="5">
        <v>45345</v>
      </c>
      <c r="AB7" s="5">
        <v>45346</v>
      </c>
      <c r="AC7" s="5">
        <v>45347</v>
      </c>
      <c r="AD7" s="5">
        <v>45348</v>
      </c>
      <c r="AE7" s="5">
        <v>45349</v>
      </c>
      <c r="AF7" s="5">
        <v>45350</v>
      </c>
      <c r="AG7" s="5">
        <v>45351</v>
      </c>
      <c r="AH7" s="5">
        <v>45352</v>
      </c>
      <c r="AI7" s="5">
        <v>45353</v>
      </c>
      <c r="AJ7" s="5">
        <v>45354</v>
      </c>
      <c r="AK7" s="5">
        <v>45355</v>
      </c>
      <c r="AL7" s="5">
        <v>45356</v>
      </c>
    </row>
    <row r="8" spans="1:38" ht="41" customHeight="1" x14ac:dyDescent="0.25">
      <c r="A8" s="7"/>
      <c r="B8" s="6" t="str" cm="1">
        <f t="array" ref="B8">_xlfn.TEXTJOIN(CHAR(10),TRUE,_xlfn._xlws.FILTER("• "&amp;tEvents[Évènement],tEvents[Date]=B7,""))</f>
        <v/>
      </c>
      <c r="C8" s="6" t="str" cm="1">
        <f t="array" ref="C8">_xlfn.TEXTJOIN(CHAR(10),TRUE,_xlfn._xlws.FILTER("• "&amp;tEvents[Évènement],tEvents[Date]=C7,""))</f>
        <v/>
      </c>
      <c r="D8" s="6" t="str" cm="1">
        <f t="array" ref="D8">_xlfn.TEXTJOIN(CHAR(10),TRUE,_xlfn._xlws.FILTER("• "&amp;tEvents[Évènement],tEvents[Date]=D7,""))</f>
        <v/>
      </c>
      <c r="E8" s="6" t="str" cm="1">
        <f t="array" ref="E8">_xlfn.TEXTJOIN(CHAR(10),TRUE,_xlfn._xlws.FILTER("• "&amp;tEvents[Évènement],tEvents[Date]=E7,""))</f>
        <v/>
      </c>
      <c r="F8" s="6" t="str" cm="1">
        <f t="array" ref="F8">_xlfn.TEXTJOIN(CHAR(10),TRUE,_xlfn._xlws.FILTER("• "&amp;tEvents[Évènement],tEvents[Date]=F7,""))</f>
        <v/>
      </c>
      <c r="G8" s="6" t="str" cm="1">
        <f t="array" ref="G8">_xlfn.TEXTJOIN(CHAR(10),TRUE,_xlfn._xlws.FILTER("• "&amp;tEvents[Évènement],tEvents[Date]=G7,""))</f>
        <v/>
      </c>
      <c r="H8" s="6" t="str" cm="1">
        <f t="array" ref="H8">_xlfn.TEXTJOIN(CHAR(10),TRUE,_xlfn._xlws.FILTER("• "&amp;tEvents[Évènement],tEvents[Date]=H7,""))</f>
        <v>• Évènt. 009</v>
      </c>
      <c r="I8" s="6" t="str" cm="1">
        <f t="array" ref="I8">_xlfn.TEXTJOIN(CHAR(10),TRUE,_xlfn._xlws.FILTER("• "&amp;tEvents[Évènement],tEvents[Date]=I7,""))</f>
        <v/>
      </c>
      <c r="J8" s="6" t="str" cm="1">
        <f t="array" ref="J8">_xlfn.TEXTJOIN(CHAR(10),TRUE,_xlfn._xlws.FILTER("• "&amp;tEvents[Évènement],tEvents[Date]=J7,""))</f>
        <v/>
      </c>
      <c r="K8" s="6" t="str" cm="1">
        <f t="array" ref="K8">_xlfn.TEXTJOIN(CHAR(10),TRUE,_xlfn._xlws.FILTER("• "&amp;tEvents[Évènement],tEvents[Date]=K7,""))</f>
        <v/>
      </c>
      <c r="L8" s="6" t="str" cm="1">
        <f t="array" ref="L8">_xlfn.TEXTJOIN(CHAR(10),TRUE,_xlfn._xlws.FILTER("• "&amp;tEvents[Évènement],tEvents[Date]=L7,""))</f>
        <v/>
      </c>
      <c r="M8" s="6" t="str" cm="1">
        <f t="array" ref="M8">_xlfn.TEXTJOIN(CHAR(10),TRUE,_xlfn._xlws.FILTER("• "&amp;tEvents[Évènement],tEvents[Date]=M7,""))</f>
        <v/>
      </c>
      <c r="N8" s="6" t="str" cm="1">
        <f t="array" ref="N8">_xlfn.TEXTJOIN(CHAR(10),TRUE,_xlfn._xlws.FILTER("• "&amp;tEvents[Évènement],tEvents[Date]=N7,""))</f>
        <v/>
      </c>
      <c r="O8" s="6" t="str" cm="1">
        <f t="array" ref="O8">_xlfn.TEXTJOIN(CHAR(10),TRUE,_xlfn._xlws.FILTER("• "&amp;tEvents[Évènement],tEvents[Date]=O7,""))</f>
        <v>• Évènt. 038</v>
      </c>
      <c r="P8" s="6" t="str" cm="1">
        <f t="array" ref="P8">_xlfn.TEXTJOIN(CHAR(10),TRUE,_xlfn._xlws.FILTER("• "&amp;tEvents[Évènement],tEvents[Date]=P7,""))</f>
        <v/>
      </c>
      <c r="Q8" s="6" t="str" cm="1">
        <f t="array" ref="Q8">_xlfn.TEXTJOIN(CHAR(10),TRUE,_xlfn._xlws.FILTER("• "&amp;tEvents[Évènement],tEvents[Date]=Q7,""))</f>
        <v/>
      </c>
      <c r="R8" s="6" t="str" cm="1">
        <f t="array" ref="R8">_xlfn.TEXTJOIN(CHAR(10),TRUE,_xlfn._xlws.FILTER("• "&amp;tEvents[Évènement],tEvents[Date]=R7,""))</f>
        <v/>
      </c>
      <c r="S8" s="6" t="str" cm="1">
        <f t="array" ref="S8">_xlfn.TEXTJOIN(CHAR(10),TRUE,_xlfn._xlws.FILTER("• "&amp;tEvents[Évènement],tEvents[Date]=S7,""))</f>
        <v/>
      </c>
      <c r="T8" s="6" t="str" cm="1">
        <f t="array" ref="T8">_xlfn.TEXTJOIN(CHAR(10),TRUE,_xlfn._xlws.FILTER("• "&amp;tEvents[Évènement],tEvents[Date]=T7,""))</f>
        <v>• Évènt. 023</v>
      </c>
      <c r="U8" s="6" t="str" cm="1">
        <f t="array" ref="U8">_xlfn.TEXTJOIN(CHAR(10),TRUE,_xlfn._xlws.FILTER("• "&amp;tEvents[Évènement],tEvents[Date]=U7,""))</f>
        <v/>
      </c>
      <c r="V8" s="6" t="str" cm="1">
        <f t="array" ref="V8">_xlfn.TEXTJOIN(CHAR(10),TRUE,_xlfn._xlws.FILTER("• "&amp;tEvents[Évènement],tEvents[Date]=V7,""))</f>
        <v>• Évènt. 035</v>
      </c>
      <c r="W8" s="6" t="str" cm="1">
        <f t="array" ref="W8">_xlfn.TEXTJOIN(CHAR(10),TRUE,_xlfn._xlws.FILTER("• "&amp;tEvents[Évènement],tEvents[Date]=W7,""))</f>
        <v/>
      </c>
      <c r="X8" s="6" t="str" cm="1">
        <f t="array" ref="X8">_xlfn.TEXTJOIN(CHAR(10),TRUE,_xlfn._xlws.FILTER("• "&amp;tEvents[Évènement],tEvents[Date]=X7,""))</f>
        <v/>
      </c>
      <c r="Y8" s="6" t="str" cm="1">
        <f t="array" ref="Y8">_xlfn.TEXTJOIN(CHAR(10),TRUE,_xlfn._xlws.FILTER("• "&amp;tEvents[Évènement],tEvents[Date]=Y7,""))</f>
        <v/>
      </c>
      <c r="Z8" s="6" t="str" cm="1">
        <f t="array" ref="Z8">_xlfn.TEXTJOIN(CHAR(10),TRUE,_xlfn._xlws.FILTER("• "&amp;tEvents[Évènement],tEvents[Date]=Z7,""))</f>
        <v/>
      </c>
      <c r="AA8" s="6" t="str" cm="1">
        <f t="array" ref="AA8">_xlfn.TEXTJOIN(CHAR(10),TRUE,_xlfn._xlws.FILTER("• "&amp;tEvents[Évènement],tEvents[Date]=AA7,""))</f>
        <v/>
      </c>
      <c r="AB8" s="6" t="str" cm="1">
        <f t="array" ref="AB8">_xlfn.TEXTJOIN(CHAR(10),TRUE,_xlfn._xlws.FILTER("• "&amp;tEvents[Évènement],tEvents[Date]=AB7,""))</f>
        <v>• Évènt. 032</v>
      </c>
      <c r="AC8" s="6" t="str" cm="1">
        <f t="array" ref="AC8">_xlfn.TEXTJOIN(CHAR(10),TRUE,_xlfn._xlws.FILTER("• "&amp;tEvents[Évènement],tEvents[Date]=AC7,""))</f>
        <v/>
      </c>
      <c r="AD8" s="6" t="str" cm="1">
        <f t="array" ref="AD8">_xlfn.TEXTJOIN(CHAR(10),TRUE,_xlfn._xlws.FILTER("• "&amp;tEvents[Évènement],tEvents[Date]=AD7,""))</f>
        <v/>
      </c>
      <c r="AE8" s="6" t="str" cm="1">
        <f t="array" ref="AE8">_xlfn.TEXTJOIN(CHAR(10),TRUE,_xlfn._xlws.FILTER("• "&amp;tEvents[Évènement],tEvents[Date]=AE7,""))</f>
        <v/>
      </c>
      <c r="AF8" s="6" t="str" cm="1">
        <f t="array" ref="AF8">_xlfn.TEXTJOIN(CHAR(10),TRUE,_xlfn._xlws.FILTER("• "&amp;tEvents[Évènement],tEvents[Date]=AF7,""))</f>
        <v/>
      </c>
      <c r="AG8" s="6" t="str" cm="1">
        <f t="array" ref="AG8">_xlfn.TEXTJOIN(CHAR(10),TRUE,_xlfn._xlws.FILTER("• "&amp;tEvents[Évènement],tEvents[Date]=AG7,""))</f>
        <v/>
      </c>
      <c r="AH8" s="6" t="str" cm="1">
        <f t="array" ref="AH8">_xlfn.TEXTJOIN(CHAR(10),TRUE,_xlfn._xlws.FILTER("• "&amp;tEvents[Évènement],tEvents[Date]=AH7,""))</f>
        <v/>
      </c>
      <c r="AI8" s="6" t="str" cm="1">
        <f t="array" ref="AI8">_xlfn.TEXTJOIN(CHAR(10),TRUE,_xlfn._xlws.FILTER("• "&amp;tEvents[Évènement],tEvents[Date]=AI7,""))</f>
        <v/>
      </c>
      <c r="AJ8" s="6" t="str" cm="1">
        <f t="array" ref="AJ8">_xlfn.TEXTJOIN(CHAR(10),TRUE,_xlfn._xlws.FILTER("• "&amp;tEvents[Évènement],tEvents[Date]=AJ7,""))</f>
        <v/>
      </c>
      <c r="AK8" s="6" t="str" cm="1">
        <f t="array" ref="AK8">_xlfn.TEXTJOIN(CHAR(10),TRUE,_xlfn._xlws.FILTER("• "&amp;tEvents[Évènement],tEvents[Date]=AK7,""))</f>
        <v/>
      </c>
      <c r="AL8" s="6" t="str" cm="1">
        <f t="array" ref="AL8">_xlfn.TEXTJOIN(CHAR(10),TRUE,_xlfn._xlws.FILTER("• "&amp;tEvents[Évènement],tEvents[Date]=AL7,""))</f>
        <v/>
      </c>
    </row>
    <row r="9" spans="1:38" x14ac:dyDescent="0.25">
      <c r="A9" s="7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</row>
    <row r="10" spans="1:38" x14ac:dyDescent="0.25">
      <c r="A10" s="7" t="str">
        <f t="shared" si="0"/>
        <v>Mars</v>
      </c>
      <c r="B10" s="5" cm="1">
        <f t="array" ref="B10:AL10">_xlfn.SEQUENCE(1,37,DATE(year,INT((ROW()-ROW(year))/3)+1,1)-WEEKDAY(DATE(year,INT((ROW()-ROW(year))/3)+1,1),3))</f>
        <v>45348</v>
      </c>
      <c r="C10" s="5">
        <v>45349</v>
      </c>
      <c r="D10" s="5">
        <v>45350</v>
      </c>
      <c r="E10" s="5">
        <v>45351</v>
      </c>
      <c r="F10" s="5">
        <v>45352</v>
      </c>
      <c r="G10" s="5">
        <v>45353</v>
      </c>
      <c r="H10" s="5">
        <v>45354</v>
      </c>
      <c r="I10" s="5">
        <v>45355</v>
      </c>
      <c r="J10" s="5">
        <v>45356</v>
      </c>
      <c r="K10" s="5">
        <v>45357</v>
      </c>
      <c r="L10" s="5">
        <v>45358</v>
      </c>
      <c r="M10" s="5">
        <v>45359</v>
      </c>
      <c r="N10" s="5">
        <v>45360</v>
      </c>
      <c r="O10" s="5">
        <v>45361</v>
      </c>
      <c r="P10" s="5">
        <v>45362</v>
      </c>
      <c r="Q10" s="5">
        <v>45363</v>
      </c>
      <c r="R10" s="5">
        <v>45364</v>
      </c>
      <c r="S10" s="5">
        <v>45365</v>
      </c>
      <c r="T10" s="5">
        <v>45366</v>
      </c>
      <c r="U10" s="5">
        <v>45367</v>
      </c>
      <c r="V10" s="5">
        <v>45368</v>
      </c>
      <c r="W10" s="5">
        <v>45369</v>
      </c>
      <c r="X10" s="5">
        <v>45370</v>
      </c>
      <c r="Y10" s="5">
        <v>45371</v>
      </c>
      <c r="Z10" s="5">
        <v>45372</v>
      </c>
      <c r="AA10" s="5">
        <v>45373</v>
      </c>
      <c r="AB10" s="5">
        <v>45374</v>
      </c>
      <c r="AC10" s="5">
        <v>45375</v>
      </c>
      <c r="AD10" s="5">
        <v>45376</v>
      </c>
      <c r="AE10" s="5">
        <v>45377</v>
      </c>
      <c r="AF10" s="5">
        <v>45378</v>
      </c>
      <c r="AG10" s="5">
        <v>45379</v>
      </c>
      <c r="AH10" s="5">
        <v>45380</v>
      </c>
      <c r="AI10" s="5">
        <v>45381</v>
      </c>
      <c r="AJ10" s="5">
        <v>45382</v>
      </c>
      <c r="AK10" s="5">
        <v>45383</v>
      </c>
      <c r="AL10" s="5">
        <v>45384</v>
      </c>
    </row>
    <row r="11" spans="1:38" ht="41" customHeight="1" x14ac:dyDescent="0.25">
      <c r="A11" s="7"/>
      <c r="B11" s="6" t="str" cm="1">
        <f t="array" ref="B11">_xlfn.TEXTJOIN(CHAR(10),TRUE,_xlfn._xlws.FILTER("• "&amp;tEvents[Évènement],tEvents[Date]=B10,""))</f>
        <v/>
      </c>
      <c r="C11" s="6" t="str" cm="1">
        <f t="array" ref="C11">_xlfn.TEXTJOIN(CHAR(10),TRUE,_xlfn._xlws.FILTER("• "&amp;tEvents[Évènement],tEvents[Date]=C10,""))</f>
        <v/>
      </c>
      <c r="D11" s="6" t="str" cm="1">
        <f t="array" ref="D11">_xlfn.TEXTJOIN(CHAR(10),TRUE,_xlfn._xlws.FILTER("• "&amp;tEvents[Évènement],tEvents[Date]=D10,""))</f>
        <v/>
      </c>
      <c r="E11" s="6" t="str" cm="1">
        <f t="array" ref="E11">_xlfn.TEXTJOIN(CHAR(10),TRUE,_xlfn._xlws.FILTER("• "&amp;tEvents[Évènement],tEvents[Date]=E10,""))</f>
        <v/>
      </c>
      <c r="F11" s="6" t="str" cm="1">
        <f t="array" ref="F11">_xlfn.TEXTJOIN(CHAR(10),TRUE,_xlfn._xlws.FILTER("• "&amp;tEvents[Évènement],tEvents[Date]=F10,""))</f>
        <v/>
      </c>
      <c r="G11" s="6" t="str" cm="1">
        <f t="array" ref="G11">_xlfn.TEXTJOIN(CHAR(10),TRUE,_xlfn._xlws.FILTER("• "&amp;tEvents[Évènement],tEvents[Date]=G10,""))</f>
        <v/>
      </c>
      <c r="H11" s="6" t="str" cm="1">
        <f t="array" ref="H11">_xlfn.TEXTJOIN(CHAR(10),TRUE,_xlfn._xlws.FILTER("• "&amp;tEvents[Évènement],tEvents[Date]=H10,""))</f>
        <v/>
      </c>
      <c r="I11" s="6" t="str" cm="1">
        <f t="array" ref="I11">_xlfn.TEXTJOIN(CHAR(10),TRUE,_xlfn._xlws.FILTER("• "&amp;tEvents[Évènement],tEvents[Date]=I10,""))</f>
        <v/>
      </c>
      <c r="J11" s="6" t="str" cm="1">
        <f t="array" ref="J11">_xlfn.TEXTJOIN(CHAR(10),TRUE,_xlfn._xlws.FILTER("• "&amp;tEvents[Évènement],tEvents[Date]=J10,""))</f>
        <v/>
      </c>
      <c r="K11" s="6" t="str" cm="1">
        <f t="array" ref="K11">_xlfn.TEXTJOIN(CHAR(10),TRUE,_xlfn._xlws.FILTER("• "&amp;tEvents[Évènement],tEvents[Date]=K10,""))</f>
        <v/>
      </c>
      <c r="L11" s="6" t="str" cm="1">
        <f t="array" ref="L11">_xlfn.TEXTJOIN(CHAR(10),TRUE,_xlfn._xlws.FILTER("• "&amp;tEvents[Évènement],tEvents[Date]=L10,""))</f>
        <v/>
      </c>
      <c r="M11" s="6" t="str" cm="1">
        <f t="array" ref="M11">_xlfn.TEXTJOIN(CHAR(10),TRUE,_xlfn._xlws.FILTER("• "&amp;tEvents[Évènement],tEvents[Date]=M10,""))</f>
        <v/>
      </c>
      <c r="N11" s="6" t="str" cm="1">
        <f t="array" ref="N11">_xlfn.TEXTJOIN(CHAR(10),TRUE,_xlfn._xlws.FILTER("• "&amp;tEvents[Évènement],tEvents[Date]=N10,""))</f>
        <v>• Évènt. 034</v>
      </c>
      <c r="O11" s="6" t="str" cm="1">
        <f t="array" ref="O11">_xlfn.TEXTJOIN(CHAR(10),TRUE,_xlfn._xlws.FILTER("• "&amp;tEvents[Évènement],tEvents[Date]=O10,""))</f>
        <v/>
      </c>
      <c r="P11" s="6" t="str" cm="1">
        <f t="array" ref="P11">_xlfn.TEXTJOIN(CHAR(10),TRUE,_xlfn._xlws.FILTER("• "&amp;tEvents[Évènement],tEvents[Date]=P10,""))</f>
        <v/>
      </c>
      <c r="Q11" s="6" t="str" cm="1">
        <f t="array" ref="Q11">_xlfn.TEXTJOIN(CHAR(10),TRUE,_xlfn._xlws.FILTER("• "&amp;tEvents[Évènement],tEvents[Date]=Q10,""))</f>
        <v/>
      </c>
      <c r="R11" s="6" t="str" cm="1">
        <f t="array" ref="R11">_xlfn.TEXTJOIN(CHAR(10),TRUE,_xlfn._xlws.FILTER("• "&amp;tEvents[Évènement],tEvents[Date]=R10,""))</f>
        <v/>
      </c>
      <c r="S11" s="6" t="str" cm="1">
        <f t="array" ref="S11">_xlfn.TEXTJOIN(CHAR(10),TRUE,_xlfn._xlws.FILTER("• "&amp;tEvents[Évènement],tEvents[Date]=S10,""))</f>
        <v>• Évènt. 050</v>
      </c>
      <c r="T11" s="6" t="str" cm="1">
        <f t="array" ref="T11">_xlfn.TEXTJOIN(CHAR(10),TRUE,_xlfn._xlws.FILTER("• "&amp;tEvents[Évènement],tEvents[Date]=T10,""))</f>
        <v/>
      </c>
      <c r="U11" s="6" t="str" cm="1">
        <f t="array" ref="U11">_xlfn.TEXTJOIN(CHAR(10),TRUE,_xlfn._xlws.FILTER("• "&amp;tEvents[Évènement],tEvents[Date]=U10,""))</f>
        <v/>
      </c>
      <c r="V11" s="6" t="str" cm="1">
        <f t="array" ref="V11">_xlfn.TEXTJOIN(CHAR(10),TRUE,_xlfn._xlws.FILTER("• "&amp;tEvents[Évènement],tEvents[Date]=V10,""))</f>
        <v>• Évènt. 020</v>
      </c>
      <c r="W11" s="6" t="str" cm="1">
        <f t="array" ref="W11">_xlfn.TEXTJOIN(CHAR(10),TRUE,_xlfn._xlws.FILTER("• "&amp;tEvents[Évènement],tEvents[Date]=W10,""))</f>
        <v/>
      </c>
      <c r="X11" s="6" t="str" cm="1">
        <f t="array" ref="X11">_xlfn.TEXTJOIN(CHAR(10),TRUE,_xlfn._xlws.FILTER("• "&amp;tEvents[Évènement],tEvents[Date]=X10,""))</f>
        <v>• Évènt. 037</v>
      </c>
      <c r="Y11" s="6" t="str" cm="1">
        <f t="array" ref="Y11">_xlfn.TEXTJOIN(CHAR(10),TRUE,_xlfn._xlws.FILTER("• "&amp;tEvents[Évènement],tEvents[Date]=Y10,""))</f>
        <v/>
      </c>
      <c r="Z11" s="6" t="str" cm="1">
        <f t="array" ref="Z11">_xlfn.TEXTJOIN(CHAR(10),TRUE,_xlfn._xlws.FILTER("• "&amp;tEvents[Évènement],tEvents[Date]=Z10,""))</f>
        <v/>
      </c>
      <c r="AA11" s="6" t="str" cm="1">
        <f t="array" ref="AA11">_xlfn.TEXTJOIN(CHAR(10),TRUE,_xlfn._xlws.FILTER("• "&amp;tEvents[Évènement],tEvents[Date]=AA10,""))</f>
        <v>• Évènt. 028
• Évènt. 044</v>
      </c>
      <c r="AB11" s="6" t="str" cm="1">
        <f t="array" ref="AB11">_xlfn.TEXTJOIN(CHAR(10),TRUE,_xlfn._xlws.FILTER("• "&amp;tEvents[Évènement],tEvents[Date]=AB10,""))</f>
        <v/>
      </c>
      <c r="AC11" s="6" t="str" cm="1">
        <f t="array" ref="AC11">_xlfn.TEXTJOIN(CHAR(10),TRUE,_xlfn._xlws.FILTER("• "&amp;tEvents[Évènement],tEvents[Date]=AC10,""))</f>
        <v/>
      </c>
      <c r="AD11" s="6" t="str" cm="1">
        <f t="array" ref="AD11">_xlfn.TEXTJOIN(CHAR(10),TRUE,_xlfn._xlws.FILTER("• "&amp;tEvents[Évènement],tEvents[Date]=AD10,""))</f>
        <v/>
      </c>
      <c r="AE11" s="6" t="str" cm="1">
        <f t="array" ref="AE11">_xlfn.TEXTJOIN(CHAR(10),TRUE,_xlfn._xlws.FILTER("• "&amp;tEvents[Évènement],tEvents[Date]=AE10,""))</f>
        <v/>
      </c>
      <c r="AF11" s="6" t="str" cm="1">
        <f t="array" ref="AF11">_xlfn.TEXTJOIN(CHAR(10),TRUE,_xlfn._xlws.FILTER("• "&amp;tEvents[Évènement],tEvents[Date]=AF10,""))</f>
        <v>• Évènt. 046</v>
      </c>
      <c r="AG11" s="6" t="str" cm="1">
        <f t="array" ref="AG11">_xlfn.TEXTJOIN(CHAR(10),TRUE,_xlfn._xlws.FILTER("• "&amp;tEvents[Évènement],tEvents[Date]=AG10,""))</f>
        <v>• Évènt. 017</v>
      </c>
      <c r="AH11" s="6" t="str" cm="1">
        <f t="array" ref="AH11">_xlfn.TEXTJOIN(CHAR(10),TRUE,_xlfn._xlws.FILTER("• "&amp;tEvents[Évènement],tEvents[Date]=AH10,""))</f>
        <v/>
      </c>
      <c r="AI11" s="6" t="str" cm="1">
        <f t="array" ref="AI11">_xlfn.TEXTJOIN(CHAR(10),TRUE,_xlfn._xlws.FILTER("• "&amp;tEvents[Évènement],tEvents[Date]=AI10,""))</f>
        <v/>
      </c>
      <c r="AJ11" s="6" t="str" cm="1">
        <f t="array" ref="AJ11">_xlfn.TEXTJOIN(CHAR(10),TRUE,_xlfn._xlws.FILTER("• "&amp;tEvents[Évènement],tEvents[Date]=AJ10,""))</f>
        <v/>
      </c>
      <c r="AK11" s="6" t="str" cm="1">
        <f t="array" ref="AK11">_xlfn.TEXTJOIN(CHAR(10),TRUE,_xlfn._xlws.FILTER("• "&amp;tEvents[Évènement],tEvents[Date]=AK10,""))</f>
        <v/>
      </c>
      <c r="AL11" s="6" t="str" cm="1">
        <f t="array" ref="AL11">_xlfn.TEXTJOIN(CHAR(10),TRUE,_xlfn._xlws.FILTER("• "&amp;tEvents[Évènement],tEvents[Date]=AL10,""))</f>
        <v/>
      </c>
    </row>
    <row r="12" spans="1:38" x14ac:dyDescent="0.25">
      <c r="A12" s="7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</row>
    <row r="13" spans="1:38" x14ac:dyDescent="0.25">
      <c r="A13" s="7" t="str">
        <f t="shared" si="0"/>
        <v>Avr.</v>
      </c>
      <c r="B13" s="5" cm="1">
        <f t="array" ref="B13:AL13">_xlfn.SEQUENCE(1,37,DATE(year,INT((ROW()-ROW(year))/3)+1,1)-WEEKDAY(DATE(year,INT((ROW()-ROW(year))/3)+1,1),3))</f>
        <v>45383</v>
      </c>
      <c r="C13" s="5">
        <v>45384</v>
      </c>
      <c r="D13" s="5">
        <v>45385</v>
      </c>
      <c r="E13" s="5">
        <v>45386</v>
      </c>
      <c r="F13" s="5">
        <v>45387</v>
      </c>
      <c r="G13" s="5">
        <v>45388</v>
      </c>
      <c r="H13" s="5">
        <v>45389</v>
      </c>
      <c r="I13" s="5">
        <v>45390</v>
      </c>
      <c r="J13" s="5">
        <v>45391</v>
      </c>
      <c r="K13" s="5">
        <v>45392</v>
      </c>
      <c r="L13" s="5">
        <v>45393</v>
      </c>
      <c r="M13" s="5">
        <v>45394</v>
      </c>
      <c r="N13" s="5">
        <v>45395</v>
      </c>
      <c r="O13" s="5">
        <v>45396</v>
      </c>
      <c r="P13" s="5">
        <v>45397</v>
      </c>
      <c r="Q13" s="5">
        <v>45398</v>
      </c>
      <c r="R13" s="5">
        <v>45399</v>
      </c>
      <c r="S13" s="5">
        <v>45400</v>
      </c>
      <c r="T13" s="5">
        <v>45401</v>
      </c>
      <c r="U13" s="5">
        <v>45402</v>
      </c>
      <c r="V13" s="5">
        <v>45403</v>
      </c>
      <c r="W13" s="5">
        <v>45404</v>
      </c>
      <c r="X13" s="5">
        <v>45405</v>
      </c>
      <c r="Y13" s="5">
        <v>45406</v>
      </c>
      <c r="Z13" s="5">
        <v>45407</v>
      </c>
      <c r="AA13" s="5">
        <v>45408</v>
      </c>
      <c r="AB13" s="5">
        <v>45409</v>
      </c>
      <c r="AC13" s="5">
        <v>45410</v>
      </c>
      <c r="AD13" s="5">
        <v>45411</v>
      </c>
      <c r="AE13" s="5">
        <v>45412</v>
      </c>
      <c r="AF13" s="5">
        <v>45413</v>
      </c>
      <c r="AG13" s="5">
        <v>45414</v>
      </c>
      <c r="AH13" s="5">
        <v>45415</v>
      </c>
      <c r="AI13" s="5">
        <v>45416</v>
      </c>
      <c r="AJ13" s="5">
        <v>45417</v>
      </c>
      <c r="AK13" s="5">
        <v>45418</v>
      </c>
      <c r="AL13" s="5">
        <v>45419</v>
      </c>
    </row>
    <row r="14" spans="1:38" ht="41" customHeight="1" x14ac:dyDescent="0.25">
      <c r="A14" s="7"/>
      <c r="B14" s="6" t="str" cm="1">
        <f t="array" ref="B14">_xlfn.TEXTJOIN(CHAR(10),TRUE,_xlfn._xlws.FILTER("• "&amp;tEvents[Évènement],tEvents[Date]=B13,""))</f>
        <v/>
      </c>
      <c r="C14" s="6" t="str" cm="1">
        <f t="array" ref="C14">_xlfn.TEXTJOIN(CHAR(10),TRUE,_xlfn._xlws.FILTER("• "&amp;tEvents[Évènement],tEvents[Date]=C13,""))</f>
        <v/>
      </c>
      <c r="D14" s="6" t="str" cm="1">
        <f t="array" ref="D14">_xlfn.TEXTJOIN(CHAR(10),TRUE,_xlfn._xlws.FILTER("• "&amp;tEvents[Évènement],tEvents[Date]=D13,""))</f>
        <v/>
      </c>
      <c r="E14" s="6" t="str" cm="1">
        <f t="array" ref="E14">_xlfn.TEXTJOIN(CHAR(10),TRUE,_xlfn._xlws.FILTER("• "&amp;tEvents[Évènement],tEvents[Date]=E13,""))</f>
        <v/>
      </c>
      <c r="F14" s="6" t="str" cm="1">
        <f t="array" ref="F14">_xlfn.TEXTJOIN(CHAR(10),TRUE,_xlfn._xlws.FILTER("• "&amp;tEvents[Évènement],tEvents[Date]=F13,""))</f>
        <v>• Évènt. 018</v>
      </c>
      <c r="G14" s="6" t="str" cm="1">
        <f t="array" ref="G14">_xlfn.TEXTJOIN(CHAR(10),TRUE,_xlfn._xlws.FILTER("• "&amp;tEvents[Évènement],tEvents[Date]=G13,""))</f>
        <v/>
      </c>
      <c r="H14" s="6" t="str" cm="1">
        <f t="array" ref="H14">_xlfn.TEXTJOIN(CHAR(10),TRUE,_xlfn._xlws.FILTER("• "&amp;tEvents[Évènement],tEvents[Date]=H13,""))</f>
        <v/>
      </c>
      <c r="I14" s="6" t="str" cm="1">
        <f t="array" ref="I14">_xlfn.TEXTJOIN(CHAR(10),TRUE,_xlfn._xlws.FILTER("• "&amp;tEvents[Évènement],tEvents[Date]=I13,""))</f>
        <v/>
      </c>
      <c r="J14" s="6" t="str" cm="1">
        <f t="array" ref="J14">_xlfn.TEXTJOIN(CHAR(10),TRUE,_xlfn._xlws.FILTER("• "&amp;tEvents[Évènement],tEvents[Date]=J13,""))</f>
        <v/>
      </c>
      <c r="K14" s="6" t="str" cm="1">
        <f t="array" ref="K14">_xlfn.TEXTJOIN(CHAR(10),TRUE,_xlfn._xlws.FILTER("• "&amp;tEvents[Évènement],tEvents[Date]=K13,""))</f>
        <v/>
      </c>
      <c r="L14" s="6" t="str" cm="1">
        <f t="array" ref="L14">_xlfn.TEXTJOIN(CHAR(10),TRUE,_xlfn._xlws.FILTER("• "&amp;tEvents[Évènement],tEvents[Date]=L13,""))</f>
        <v/>
      </c>
      <c r="M14" s="6" t="str" cm="1">
        <f t="array" ref="M14">_xlfn.TEXTJOIN(CHAR(10),TRUE,_xlfn._xlws.FILTER("• "&amp;tEvents[Évènement],tEvents[Date]=M13,""))</f>
        <v/>
      </c>
      <c r="N14" s="6" t="str" cm="1">
        <f t="array" ref="N14">_xlfn.TEXTJOIN(CHAR(10),TRUE,_xlfn._xlws.FILTER("• "&amp;tEvents[Évènement],tEvents[Date]=N13,""))</f>
        <v/>
      </c>
      <c r="O14" s="6" t="str" cm="1">
        <f t="array" ref="O14">_xlfn.TEXTJOIN(CHAR(10),TRUE,_xlfn._xlws.FILTER("• "&amp;tEvents[Évènement],tEvents[Date]=O13,""))</f>
        <v>• Évènt. 016</v>
      </c>
      <c r="P14" s="6" t="str" cm="1">
        <f t="array" ref="P14">_xlfn.TEXTJOIN(CHAR(10),TRUE,_xlfn._xlws.FILTER("• "&amp;tEvents[Évènement],tEvents[Date]=P13,""))</f>
        <v/>
      </c>
      <c r="Q14" s="6" t="str" cm="1">
        <f t="array" ref="Q14">_xlfn.TEXTJOIN(CHAR(10),TRUE,_xlfn._xlws.FILTER("• "&amp;tEvents[Évènement],tEvents[Date]=Q13,""))</f>
        <v/>
      </c>
      <c r="R14" s="6" t="str" cm="1">
        <f t="array" ref="R14">_xlfn.TEXTJOIN(CHAR(10),TRUE,_xlfn._xlws.FILTER("• "&amp;tEvents[Évènement],tEvents[Date]=R13,""))</f>
        <v/>
      </c>
      <c r="S14" s="6" t="str" cm="1">
        <f t="array" ref="S14">_xlfn.TEXTJOIN(CHAR(10),TRUE,_xlfn._xlws.FILTER("• "&amp;tEvents[Évènement],tEvents[Date]=S13,""))</f>
        <v/>
      </c>
      <c r="T14" s="6" t="str" cm="1">
        <f t="array" ref="T14">_xlfn.TEXTJOIN(CHAR(10),TRUE,_xlfn._xlws.FILTER("• "&amp;tEvents[Évènement],tEvents[Date]=T13,""))</f>
        <v/>
      </c>
      <c r="U14" s="6" t="str" cm="1">
        <f t="array" ref="U14">_xlfn.TEXTJOIN(CHAR(10),TRUE,_xlfn._xlws.FILTER("• "&amp;tEvents[Évènement],tEvents[Date]=U13,""))</f>
        <v/>
      </c>
      <c r="V14" s="6" t="str" cm="1">
        <f t="array" ref="V14">_xlfn.TEXTJOIN(CHAR(10),TRUE,_xlfn._xlws.FILTER("• "&amp;tEvents[Évènement],tEvents[Date]=V13,""))</f>
        <v/>
      </c>
      <c r="W14" s="6" t="str" cm="1">
        <f t="array" ref="W14">_xlfn.TEXTJOIN(CHAR(10),TRUE,_xlfn._xlws.FILTER("• "&amp;tEvents[Évènement],tEvents[Date]=W13,""))</f>
        <v/>
      </c>
      <c r="X14" s="6" t="str" cm="1">
        <f t="array" ref="X14">_xlfn.TEXTJOIN(CHAR(10),TRUE,_xlfn._xlws.FILTER("• "&amp;tEvents[Évènement],tEvents[Date]=X13,""))</f>
        <v/>
      </c>
      <c r="Y14" s="6" t="str" cm="1">
        <f t="array" ref="Y14">_xlfn.TEXTJOIN(CHAR(10),TRUE,_xlfn._xlws.FILTER("• "&amp;tEvents[Évènement],tEvents[Date]=Y13,""))</f>
        <v/>
      </c>
      <c r="Z14" s="6" t="str" cm="1">
        <f t="array" ref="Z14">_xlfn.TEXTJOIN(CHAR(10),TRUE,_xlfn._xlws.FILTER("• "&amp;tEvents[Évènement],tEvents[Date]=Z13,""))</f>
        <v/>
      </c>
      <c r="AA14" s="6" t="str" cm="1">
        <f t="array" ref="AA14">_xlfn.TEXTJOIN(CHAR(10),TRUE,_xlfn._xlws.FILTER("• "&amp;tEvents[Évènement],tEvents[Date]=AA13,""))</f>
        <v/>
      </c>
      <c r="AB14" s="6" t="str" cm="1">
        <f t="array" ref="AB14">_xlfn.TEXTJOIN(CHAR(10),TRUE,_xlfn._xlws.FILTER("• "&amp;tEvents[Évènement],tEvents[Date]=AB13,""))</f>
        <v/>
      </c>
      <c r="AC14" s="6" t="str" cm="1">
        <f t="array" ref="AC14">_xlfn.TEXTJOIN(CHAR(10),TRUE,_xlfn._xlws.FILTER("• "&amp;tEvents[Évènement],tEvents[Date]=AC13,""))</f>
        <v/>
      </c>
      <c r="AD14" s="6" t="str" cm="1">
        <f t="array" ref="AD14">_xlfn.TEXTJOIN(CHAR(10),TRUE,_xlfn._xlws.FILTER("• "&amp;tEvents[Évènement],tEvents[Date]=AD13,""))</f>
        <v/>
      </c>
      <c r="AE14" s="6" t="str" cm="1">
        <f t="array" ref="AE14">_xlfn.TEXTJOIN(CHAR(10),TRUE,_xlfn._xlws.FILTER("• "&amp;tEvents[Évènement],tEvents[Date]=AE13,""))</f>
        <v/>
      </c>
      <c r="AF14" s="6" t="str" cm="1">
        <f t="array" ref="AF14">_xlfn.TEXTJOIN(CHAR(10),TRUE,_xlfn._xlws.FILTER("• "&amp;tEvents[Évènement],tEvents[Date]=AF13,""))</f>
        <v/>
      </c>
      <c r="AG14" s="6" t="str" cm="1">
        <f t="array" ref="AG14">_xlfn.TEXTJOIN(CHAR(10),TRUE,_xlfn._xlws.FILTER("• "&amp;tEvents[Évènement],tEvents[Date]=AG13,""))</f>
        <v/>
      </c>
      <c r="AH14" s="6" t="str" cm="1">
        <f t="array" ref="AH14">_xlfn.TEXTJOIN(CHAR(10),TRUE,_xlfn._xlws.FILTER("• "&amp;tEvents[Évènement],tEvents[Date]=AH13,""))</f>
        <v/>
      </c>
      <c r="AI14" s="6" t="str" cm="1">
        <f t="array" ref="AI14">_xlfn.TEXTJOIN(CHAR(10),TRUE,_xlfn._xlws.FILTER("• "&amp;tEvents[Évènement],tEvents[Date]=AI13,""))</f>
        <v/>
      </c>
      <c r="AJ14" s="6" t="str" cm="1">
        <f t="array" ref="AJ14">_xlfn.TEXTJOIN(CHAR(10),TRUE,_xlfn._xlws.FILTER("• "&amp;tEvents[Évènement],tEvents[Date]=AJ13,""))</f>
        <v/>
      </c>
      <c r="AK14" s="6" t="str" cm="1">
        <f t="array" ref="AK14">_xlfn.TEXTJOIN(CHAR(10),TRUE,_xlfn._xlws.FILTER("• "&amp;tEvents[Évènement],tEvents[Date]=AK13,""))</f>
        <v/>
      </c>
      <c r="AL14" s="6" t="str" cm="1">
        <f t="array" ref="AL14">_xlfn.TEXTJOIN(CHAR(10),TRUE,_xlfn._xlws.FILTER("• "&amp;tEvents[Évènement],tEvents[Date]=AL13,""))</f>
        <v/>
      </c>
    </row>
    <row r="15" spans="1:38" x14ac:dyDescent="0.25">
      <c r="A15" s="7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</row>
    <row r="16" spans="1:38" x14ac:dyDescent="0.25">
      <c r="A16" s="7" t="str">
        <f t="shared" si="0"/>
        <v>Mai</v>
      </c>
      <c r="B16" s="5" cm="1">
        <f t="array" ref="B16:AL16">_xlfn.SEQUENCE(1,37,DATE(year,INT((ROW()-ROW(year))/3)+1,1)-WEEKDAY(DATE(year,INT((ROW()-ROW(year))/3)+1,1),3))</f>
        <v>45411</v>
      </c>
      <c r="C16" s="5">
        <v>45412</v>
      </c>
      <c r="D16" s="5">
        <v>45413</v>
      </c>
      <c r="E16" s="5">
        <v>45414</v>
      </c>
      <c r="F16" s="5">
        <v>45415</v>
      </c>
      <c r="G16" s="5">
        <v>45416</v>
      </c>
      <c r="H16" s="5">
        <v>45417</v>
      </c>
      <c r="I16" s="5">
        <v>45418</v>
      </c>
      <c r="J16" s="5">
        <v>45419</v>
      </c>
      <c r="K16" s="5">
        <v>45420</v>
      </c>
      <c r="L16" s="5">
        <v>45421</v>
      </c>
      <c r="M16" s="5">
        <v>45422</v>
      </c>
      <c r="N16" s="5">
        <v>45423</v>
      </c>
      <c r="O16" s="5">
        <v>45424</v>
      </c>
      <c r="P16" s="5">
        <v>45425</v>
      </c>
      <c r="Q16" s="5">
        <v>45426</v>
      </c>
      <c r="R16" s="5">
        <v>45427</v>
      </c>
      <c r="S16" s="5">
        <v>45428</v>
      </c>
      <c r="T16" s="5">
        <v>45429</v>
      </c>
      <c r="U16" s="5">
        <v>45430</v>
      </c>
      <c r="V16" s="5">
        <v>45431</v>
      </c>
      <c r="W16" s="5">
        <v>45432</v>
      </c>
      <c r="X16" s="5">
        <v>45433</v>
      </c>
      <c r="Y16" s="5">
        <v>45434</v>
      </c>
      <c r="Z16" s="5">
        <v>45435</v>
      </c>
      <c r="AA16" s="5">
        <v>45436</v>
      </c>
      <c r="AB16" s="5">
        <v>45437</v>
      </c>
      <c r="AC16" s="5">
        <v>45438</v>
      </c>
      <c r="AD16" s="5">
        <v>45439</v>
      </c>
      <c r="AE16" s="5">
        <v>45440</v>
      </c>
      <c r="AF16" s="5">
        <v>45441</v>
      </c>
      <c r="AG16" s="5">
        <v>45442</v>
      </c>
      <c r="AH16" s="5">
        <v>45443</v>
      </c>
      <c r="AI16" s="5">
        <v>45444</v>
      </c>
      <c r="AJ16" s="5">
        <v>45445</v>
      </c>
      <c r="AK16" s="5">
        <v>45446</v>
      </c>
      <c r="AL16" s="5">
        <v>45447</v>
      </c>
    </row>
    <row r="17" spans="1:38" ht="41" customHeight="1" x14ac:dyDescent="0.25">
      <c r="A17" s="7"/>
      <c r="B17" s="6" t="str" cm="1">
        <f t="array" ref="B17">_xlfn.TEXTJOIN(CHAR(10),TRUE,_xlfn._xlws.FILTER("• "&amp;tEvents[Évènement],tEvents[Date]=B16,""))</f>
        <v/>
      </c>
      <c r="C17" s="6" t="str" cm="1">
        <f t="array" ref="C17">_xlfn.TEXTJOIN(CHAR(10),TRUE,_xlfn._xlws.FILTER("• "&amp;tEvents[Évènement],tEvents[Date]=C16,""))</f>
        <v/>
      </c>
      <c r="D17" s="6" t="str" cm="1">
        <f t="array" ref="D17">_xlfn.TEXTJOIN(CHAR(10),TRUE,_xlfn._xlws.FILTER("• "&amp;tEvents[Évènement],tEvents[Date]=D16,""))</f>
        <v/>
      </c>
      <c r="E17" s="6" t="str" cm="1">
        <f t="array" ref="E17">_xlfn.TEXTJOIN(CHAR(10),TRUE,_xlfn._xlws.FILTER("• "&amp;tEvents[Évènement],tEvents[Date]=E16,""))</f>
        <v/>
      </c>
      <c r="F17" s="6" t="str" cm="1">
        <f t="array" ref="F17">_xlfn.TEXTJOIN(CHAR(10),TRUE,_xlfn._xlws.FILTER("• "&amp;tEvents[Évènement],tEvents[Date]=F16,""))</f>
        <v/>
      </c>
      <c r="G17" s="6" t="str" cm="1">
        <f t="array" ref="G17">_xlfn.TEXTJOIN(CHAR(10),TRUE,_xlfn._xlws.FILTER("• "&amp;tEvents[Évènement],tEvents[Date]=G16,""))</f>
        <v/>
      </c>
      <c r="H17" s="6" t="str" cm="1">
        <f t="array" ref="H17">_xlfn.TEXTJOIN(CHAR(10),TRUE,_xlfn._xlws.FILTER("• "&amp;tEvents[Évènement],tEvents[Date]=H16,""))</f>
        <v/>
      </c>
      <c r="I17" s="6" t="str" cm="1">
        <f t="array" ref="I17">_xlfn.TEXTJOIN(CHAR(10),TRUE,_xlfn._xlws.FILTER("• "&amp;tEvents[Évènement],tEvents[Date]=I16,""))</f>
        <v/>
      </c>
      <c r="J17" s="6" t="str" cm="1">
        <f t="array" ref="J17">_xlfn.TEXTJOIN(CHAR(10),TRUE,_xlfn._xlws.FILTER("• "&amp;tEvents[Évènement],tEvents[Date]=J16,""))</f>
        <v/>
      </c>
      <c r="K17" s="6" t="str" cm="1">
        <f t="array" ref="K17">_xlfn.TEXTJOIN(CHAR(10),TRUE,_xlfn._xlws.FILTER("• "&amp;tEvents[Évènement],tEvents[Date]=K16,""))</f>
        <v/>
      </c>
      <c r="L17" s="6" t="str" cm="1">
        <f t="array" ref="L17">_xlfn.TEXTJOIN(CHAR(10),TRUE,_xlfn._xlws.FILTER("• "&amp;tEvents[Évènement],tEvents[Date]=L16,""))</f>
        <v/>
      </c>
      <c r="M17" s="6" t="str" cm="1">
        <f t="array" ref="M17">_xlfn.TEXTJOIN(CHAR(10),TRUE,_xlfn._xlws.FILTER("• "&amp;tEvents[Évènement],tEvents[Date]=M16,""))</f>
        <v>• Évènt. 030</v>
      </c>
      <c r="N17" s="6" t="str" cm="1">
        <f t="array" ref="N17">_xlfn.TEXTJOIN(CHAR(10),TRUE,_xlfn._xlws.FILTER("• "&amp;tEvents[Évènement],tEvents[Date]=N16,""))</f>
        <v/>
      </c>
      <c r="O17" s="6" t="str" cm="1">
        <f t="array" ref="O17">_xlfn.TEXTJOIN(CHAR(10),TRUE,_xlfn._xlws.FILTER("• "&amp;tEvents[Évènement],tEvents[Date]=O16,""))</f>
        <v>• Évènt. 008</v>
      </c>
      <c r="P17" s="6" t="str" cm="1">
        <f t="array" ref="P17">_xlfn.TEXTJOIN(CHAR(10),TRUE,_xlfn._xlws.FILTER("• "&amp;tEvents[Évènement],tEvents[Date]=P16,""))</f>
        <v/>
      </c>
      <c r="Q17" s="6" t="str" cm="1">
        <f t="array" ref="Q17">_xlfn.TEXTJOIN(CHAR(10),TRUE,_xlfn._xlws.FILTER("• "&amp;tEvents[Évènement],tEvents[Date]=Q16,""))</f>
        <v/>
      </c>
      <c r="R17" s="6" t="str" cm="1">
        <f t="array" ref="R17">_xlfn.TEXTJOIN(CHAR(10),TRUE,_xlfn._xlws.FILTER("• "&amp;tEvents[Évènement],tEvents[Date]=R16,""))</f>
        <v/>
      </c>
      <c r="S17" s="6" t="str" cm="1">
        <f t="array" ref="S17">_xlfn.TEXTJOIN(CHAR(10),TRUE,_xlfn._xlws.FILTER("• "&amp;tEvents[Évènement],tEvents[Date]=S16,""))</f>
        <v/>
      </c>
      <c r="T17" s="6" t="str" cm="1">
        <f t="array" ref="T17">_xlfn.TEXTJOIN(CHAR(10),TRUE,_xlfn._xlws.FILTER("• "&amp;tEvents[Évènement],tEvents[Date]=T16,""))</f>
        <v/>
      </c>
      <c r="U17" s="6" t="str" cm="1">
        <f t="array" ref="U17">_xlfn.TEXTJOIN(CHAR(10),TRUE,_xlfn._xlws.FILTER("• "&amp;tEvents[Évènement],tEvents[Date]=U16,""))</f>
        <v/>
      </c>
      <c r="V17" s="6" t="str" cm="1">
        <f t="array" ref="V17">_xlfn.TEXTJOIN(CHAR(10),TRUE,_xlfn._xlws.FILTER("• "&amp;tEvents[Évènement],tEvents[Date]=V16,""))</f>
        <v>• Évènt. 021</v>
      </c>
      <c r="W17" s="6" t="str" cm="1">
        <f t="array" ref="W17">_xlfn.TEXTJOIN(CHAR(10),TRUE,_xlfn._xlws.FILTER("• "&amp;tEvents[Évènement],tEvents[Date]=W16,""))</f>
        <v/>
      </c>
      <c r="X17" s="6" t="str" cm="1">
        <f t="array" ref="X17">_xlfn.TEXTJOIN(CHAR(10),TRUE,_xlfn._xlws.FILTER("• "&amp;tEvents[Évènement],tEvents[Date]=X16,""))</f>
        <v/>
      </c>
      <c r="Y17" s="6" t="str" cm="1">
        <f t="array" ref="Y17">_xlfn.TEXTJOIN(CHAR(10),TRUE,_xlfn._xlws.FILTER("• "&amp;tEvents[Évènement],tEvents[Date]=Y16,""))</f>
        <v/>
      </c>
      <c r="Z17" s="6" t="str" cm="1">
        <f t="array" ref="Z17">_xlfn.TEXTJOIN(CHAR(10),TRUE,_xlfn._xlws.FILTER("• "&amp;tEvents[Évènement],tEvents[Date]=Z16,""))</f>
        <v/>
      </c>
      <c r="AA17" s="6" t="str" cm="1">
        <f t="array" ref="AA17">_xlfn.TEXTJOIN(CHAR(10),TRUE,_xlfn._xlws.FILTER("• "&amp;tEvents[Évènement],tEvents[Date]=AA16,""))</f>
        <v/>
      </c>
      <c r="AB17" s="6" t="str" cm="1">
        <f t="array" ref="AB17">_xlfn.TEXTJOIN(CHAR(10),TRUE,_xlfn._xlws.FILTER("• "&amp;tEvents[Évènement],tEvents[Date]=AB16,""))</f>
        <v/>
      </c>
      <c r="AC17" s="6" t="str" cm="1">
        <f t="array" ref="AC17">_xlfn.TEXTJOIN(CHAR(10),TRUE,_xlfn._xlws.FILTER("• "&amp;tEvents[Évènement],tEvents[Date]=AC16,""))</f>
        <v/>
      </c>
      <c r="AD17" s="6" t="str" cm="1">
        <f t="array" ref="AD17">_xlfn.TEXTJOIN(CHAR(10),TRUE,_xlfn._xlws.FILTER("• "&amp;tEvents[Évènement],tEvents[Date]=AD16,""))</f>
        <v/>
      </c>
      <c r="AE17" s="6" t="str" cm="1">
        <f t="array" ref="AE17">_xlfn.TEXTJOIN(CHAR(10),TRUE,_xlfn._xlws.FILTER("• "&amp;tEvents[Évènement],tEvents[Date]=AE16,""))</f>
        <v/>
      </c>
      <c r="AF17" s="6" t="str" cm="1">
        <f t="array" ref="AF17">_xlfn.TEXTJOIN(CHAR(10),TRUE,_xlfn._xlws.FILTER("• "&amp;tEvents[Évènement],tEvents[Date]=AF16,""))</f>
        <v/>
      </c>
      <c r="AG17" s="6" t="str" cm="1">
        <f t="array" ref="AG17">_xlfn.TEXTJOIN(CHAR(10),TRUE,_xlfn._xlws.FILTER("• "&amp;tEvents[Évènement],tEvents[Date]=AG16,""))</f>
        <v/>
      </c>
      <c r="AH17" s="6" t="str" cm="1">
        <f t="array" ref="AH17">_xlfn.TEXTJOIN(CHAR(10),TRUE,_xlfn._xlws.FILTER("• "&amp;tEvents[Évènement],tEvents[Date]=AH16,""))</f>
        <v/>
      </c>
      <c r="AI17" s="6" t="str" cm="1">
        <f t="array" ref="AI17">_xlfn.TEXTJOIN(CHAR(10),TRUE,_xlfn._xlws.FILTER("• "&amp;tEvents[Évènement],tEvents[Date]=AI16,""))</f>
        <v>• Évènt. 036</v>
      </c>
      <c r="AJ17" s="6" t="str" cm="1">
        <f t="array" ref="AJ17">_xlfn.TEXTJOIN(CHAR(10),TRUE,_xlfn._xlws.FILTER("• "&amp;tEvents[Évènement],tEvents[Date]=AJ16,""))</f>
        <v/>
      </c>
      <c r="AK17" s="6" t="str" cm="1">
        <f t="array" ref="AK17">_xlfn.TEXTJOIN(CHAR(10),TRUE,_xlfn._xlws.FILTER("• "&amp;tEvents[Évènement],tEvents[Date]=AK16,""))</f>
        <v/>
      </c>
      <c r="AL17" s="6" t="str" cm="1">
        <f t="array" ref="AL17">_xlfn.TEXTJOIN(CHAR(10),TRUE,_xlfn._xlws.FILTER("• "&amp;tEvents[Évènement],tEvents[Date]=AL16,""))</f>
        <v/>
      </c>
    </row>
    <row r="18" spans="1:38" x14ac:dyDescent="0.25">
      <c r="A18" s="7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</row>
    <row r="19" spans="1:38" x14ac:dyDescent="0.25">
      <c r="A19" s="7" t="str">
        <f t="shared" si="0"/>
        <v>Juin</v>
      </c>
      <c r="B19" s="5" cm="1">
        <f t="array" ref="B19:AL19">_xlfn.SEQUENCE(1,37,DATE(year,INT((ROW()-ROW(year))/3)+1,1)-WEEKDAY(DATE(year,INT((ROW()-ROW(year))/3)+1,1),3))</f>
        <v>45439</v>
      </c>
      <c r="C19" s="5">
        <v>45440</v>
      </c>
      <c r="D19" s="5">
        <v>45441</v>
      </c>
      <c r="E19" s="5">
        <v>45442</v>
      </c>
      <c r="F19" s="5">
        <v>45443</v>
      </c>
      <c r="G19" s="5">
        <v>45444</v>
      </c>
      <c r="H19" s="5">
        <v>45445</v>
      </c>
      <c r="I19" s="5">
        <v>45446</v>
      </c>
      <c r="J19" s="5">
        <v>45447</v>
      </c>
      <c r="K19" s="5">
        <v>45448</v>
      </c>
      <c r="L19" s="5">
        <v>45449</v>
      </c>
      <c r="M19" s="5">
        <v>45450</v>
      </c>
      <c r="N19" s="5">
        <v>45451</v>
      </c>
      <c r="O19" s="5">
        <v>45452</v>
      </c>
      <c r="P19" s="5">
        <v>45453</v>
      </c>
      <c r="Q19" s="5">
        <v>45454</v>
      </c>
      <c r="R19" s="5">
        <v>45455</v>
      </c>
      <c r="S19" s="5">
        <v>45456</v>
      </c>
      <c r="T19" s="5">
        <v>45457</v>
      </c>
      <c r="U19" s="5">
        <v>45458</v>
      </c>
      <c r="V19" s="5">
        <v>45459</v>
      </c>
      <c r="W19" s="5">
        <v>45460</v>
      </c>
      <c r="X19" s="5">
        <v>45461</v>
      </c>
      <c r="Y19" s="5">
        <v>45462</v>
      </c>
      <c r="Z19" s="5">
        <v>45463</v>
      </c>
      <c r="AA19" s="5">
        <v>45464</v>
      </c>
      <c r="AB19" s="5">
        <v>45465</v>
      </c>
      <c r="AC19" s="5">
        <v>45466</v>
      </c>
      <c r="AD19" s="5">
        <v>45467</v>
      </c>
      <c r="AE19" s="5">
        <v>45468</v>
      </c>
      <c r="AF19" s="5">
        <v>45469</v>
      </c>
      <c r="AG19" s="5">
        <v>45470</v>
      </c>
      <c r="AH19" s="5">
        <v>45471</v>
      </c>
      <c r="AI19" s="5">
        <v>45472</v>
      </c>
      <c r="AJ19" s="5">
        <v>45473</v>
      </c>
      <c r="AK19" s="5">
        <v>45474</v>
      </c>
      <c r="AL19" s="5">
        <v>45475</v>
      </c>
    </row>
    <row r="20" spans="1:38" ht="41" customHeight="1" x14ac:dyDescent="0.25">
      <c r="A20" s="7"/>
      <c r="B20" s="6" t="str" cm="1">
        <f t="array" ref="B20">_xlfn.TEXTJOIN(CHAR(10),TRUE,_xlfn._xlws.FILTER("• "&amp;tEvents[Évènement],tEvents[Date]=B19,""))</f>
        <v/>
      </c>
      <c r="C20" s="6" t="str" cm="1">
        <f t="array" ref="C20">_xlfn.TEXTJOIN(CHAR(10),TRUE,_xlfn._xlws.FILTER("• "&amp;tEvents[Évènement],tEvents[Date]=C19,""))</f>
        <v/>
      </c>
      <c r="D20" s="6" t="str" cm="1">
        <f t="array" ref="D20">_xlfn.TEXTJOIN(CHAR(10),TRUE,_xlfn._xlws.FILTER("• "&amp;tEvents[Évènement],tEvents[Date]=D19,""))</f>
        <v/>
      </c>
      <c r="E20" s="6" t="str" cm="1">
        <f t="array" ref="E20">_xlfn.TEXTJOIN(CHAR(10),TRUE,_xlfn._xlws.FILTER("• "&amp;tEvents[Évènement],tEvents[Date]=E19,""))</f>
        <v/>
      </c>
      <c r="F20" s="6" t="str" cm="1">
        <f t="array" ref="F20">_xlfn.TEXTJOIN(CHAR(10),TRUE,_xlfn._xlws.FILTER("• "&amp;tEvents[Évènement],tEvents[Date]=F19,""))</f>
        <v/>
      </c>
      <c r="G20" s="6" t="str" cm="1">
        <f t="array" ref="G20">_xlfn.TEXTJOIN(CHAR(10),TRUE,_xlfn._xlws.FILTER("• "&amp;tEvents[Évènement],tEvents[Date]=G19,""))</f>
        <v>• Évènt. 036</v>
      </c>
      <c r="H20" s="6" t="str" cm="1">
        <f t="array" ref="H20">_xlfn.TEXTJOIN(CHAR(10),TRUE,_xlfn._xlws.FILTER("• "&amp;tEvents[Évènement],tEvents[Date]=H19,""))</f>
        <v/>
      </c>
      <c r="I20" s="6" t="str" cm="1">
        <f t="array" ref="I20">_xlfn.TEXTJOIN(CHAR(10),TRUE,_xlfn._xlws.FILTER("• "&amp;tEvents[Évènement],tEvents[Date]=I19,""))</f>
        <v/>
      </c>
      <c r="J20" s="6" t="str" cm="1">
        <f t="array" ref="J20">_xlfn.TEXTJOIN(CHAR(10),TRUE,_xlfn._xlws.FILTER("• "&amp;tEvents[Évènement],tEvents[Date]=J19,""))</f>
        <v/>
      </c>
      <c r="K20" s="6" t="str" cm="1">
        <f t="array" ref="K20">_xlfn.TEXTJOIN(CHAR(10),TRUE,_xlfn._xlws.FILTER("• "&amp;tEvents[Évènement],tEvents[Date]=K19,""))</f>
        <v/>
      </c>
      <c r="L20" s="6" t="str" cm="1">
        <f t="array" ref="L20">_xlfn.TEXTJOIN(CHAR(10),TRUE,_xlfn._xlws.FILTER("• "&amp;tEvents[Évènement],tEvents[Date]=L19,""))</f>
        <v/>
      </c>
      <c r="M20" s="6" t="str" cm="1">
        <f t="array" ref="M20">_xlfn.TEXTJOIN(CHAR(10),TRUE,_xlfn._xlws.FILTER("• "&amp;tEvents[Évènement],tEvents[Date]=M19,""))</f>
        <v/>
      </c>
      <c r="N20" s="6" t="str" cm="1">
        <f t="array" ref="N20">_xlfn.TEXTJOIN(CHAR(10),TRUE,_xlfn._xlws.FILTER("• "&amp;tEvents[Évènement],tEvents[Date]=N19,""))</f>
        <v/>
      </c>
      <c r="O20" s="6" t="str" cm="1">
        <f t="array" ref="O20">_xlfn.TEXTJOIN(CHAR(10),TRUE,_xlfn._xlws.FILTER("• "&amp;tEvents[Évènement],tEvents[Date]=O19,""))</f>
        <v/>
      </c>
      <c r="P20" s="6" t="str" cm="1">
        <f t="array" ref="P20">_xlfn.TEXTJOIN(CHAR(10),TRUE,_xlfn._xlws.FILTER("• "&amp;tEvents[Évènement],tEvents[Date]=P19,""))</f>
        <v/>
      </c>
      <c r="Q20" s="6" t="str" cm="1">
        <f t="array" ref="Q20">_xlfn.TEXTJOIN(CHAR(10),TRUE,_xlfn._xlws.FILTER("• "&amp;tEvents[Évènement],tEvents[Date]=Q19,""))</f>
        <v/>
      </c>
      <c r="R20" s="6" t="str" cm="1">
        <f t="array" ref="R20">_xlfn.TEXTJOIN(CHAR(10),TRUE,_xlfn._xlws.FILTER("• "&amp;tEvents[Évènement],tEvents[Date]=R19,""))</f>
        <v/>
      </c>
      <c r="S20" s="6" t="str" cm="1">
        <f t="array" ref="S20">_xlfn.TEXTJOIN(CHAR(10),TRUE,_xlfn._xlws.FILTER("• "&amp;tEvents[Évènement],tEvents[Date]=S19,""))</f>
        <v/>
      </c>
      <c r="T20" s="6" t="str" cm="1">
        <f t="array" ref="T20">_xlfn.TEXTJOIN(CHAR(10),TRUE,_xlfn._xlws.FILTER("• "&amp;tEvents[Évènement],tEvents[Date]=T19,""))</f>
        <v>• Évènt. 015</v>
      </c>
      <c r="U20" s="6" t="str" cm="1">
        <f t="array" ref="U20">_xlfn.TEXTJOIN(CHAR(10),TRUE,_xlfn._xlws.FILTER("• "&amp;tEvents[Évènement],tEvents[Date]=U19,""))</f>
        <v/>
      </c>
      <c r="V20" s="6" t="str" cm="1">
        <f t="array" ref="V20">_xlfn.TEXTJOIN(CHAR(10),TRUE,_xlfn._xlws.FILTER("• "&amp;tEvents[Évènement],tEvents[Date]=V19,""))</f>
        <v/>
      </c>
      <c r="W20" s="6" t="str" cm="1">
        <f t="array" ref="W20">_xlfn.TEXTJOIN(CHAR(10),TRUE,_xlfn._xlws.FILTER("• "&amp;tEvents[Évènement],tEvents[Date]=W19,""))</f>
        <v/>
      </c>
      <c r="X20" s="6" t="str" cm="1">
        <f t="array" ref="X20">_xlfn.TEXTJOIN(CHAR(10),TRUE,_xlfn._xlws.FILTER("• "&amp;tEvents[Évènement],tEvents[Date]=X19,""))</f>
        <v/>
      </c>
      <c r="Y20" s="6" t="str" cm="1">
        <f t="array" ref="Y20">_xlfn.TEXTJOIN(CHAR(10),TRUE,_xlfn._xlws.FILTER("• "&amp;tEvents[Évènement],tEvents[Date]=Y19,""))</f>
        <v/>
      </c>
      <c r="Z20" s="6" t="str" cm="1">
        <f t="array" ref="Z20">_xlfn.TEXTJOIN(CHAR(10),TRUE,_xlfn._xlws.FILTER("• "&amp;tEvents[Évènement],tEvents[Date]=Z19,""))</f>
        <v/>
      </c>
      <c r="AA20" s="6" t="str" cm="1">
        <f t="array" ref="AA20">_xlfn.TEXTJOIN(CHAR(10),TRUE,_xlfn._xlws.FILTER("• "&amp;tEvents[Évènement],tEvents[Date]=AA19,""))</f>
        <v/>
      </c>
      <c r="AB20" s="6" t="str" cm="1">
        <f t="array" ref="AB20">_xlfn.TEXTJOIN(CHAR(10),TRUE,_xlfn._xlws.FILTER("• "&amp;tEvents[Évènement],tEvents[Date]=AB19,""))</f>
        <v/>
      </c>
      <c r="AC20" s="6" t="str" cm="1">
        <f t="array" ref="AC20">_xlfn.TEXTJOIN(CHAR(10),TRUE,_xlfn._xlws.FILTER("• "&amp;tEvents[Évènement],tEvents[Date]=AC19,""))</f>
        <v/>
      </c>
      <c r="AD20" s="6" t="str" cm="1">
        <f t="array" ref="AD20">_xlfn.TEXTJOIN(CHAR(10),TRUE,_xlfn._xlws.FILTER("• "&amp;tEvents[Évènement],tEvents[Date]=AD19,""))</f>
        <v/>
      </c>
      <c r="AE20" s="6" t="str" cm="1">
        <f t="array" ref="AE20">_xlfn.TEXTJOIN(CHAR(10),TRUE,_xlfn._xlws.FILTER("• "&amp;tEvents[Évènement],tEvents[Date]=AE19,""))</f>
        <v/>
      </c>
      <c r="AF20" s="6" t="str" cm="1">
        <f t="array" ref="AF20">_xlfn.TEXTJOIN(CHAR(10),TRUE,_xlfn._xlws.FILTER("• "&amp;tEvents[Évènement],tEvents[Date]=AF19,""))</f>
        <v>• Évènt. 007</v>
      </c>
      <c r="AG20" s="6" t="str" cm="1">
        <f t="array" ref="AG20">_xlfn.TEXTJOIN(CHAR(10),TRUE,_xlfn._xlws.FILTER("• "&amp;tEvents[Évènement],tEvents[Date]=AG19,""))</f>
        <v/>
      </c>
      <c r="AH20" s="6" t="str" cm="1">
        <f t="array" ref="AH20">_xlfn.TEXTJOIN(CHAR(10),TRUE,_xlfn._xlws.FILTER("• "&amp;tEvents[Évènement],tEvents[Date]=AH19,""))</f>
        <v/>
      </c>
      <c r="AI20" s="6" t="str" cm="1">
        <f t="array" ref="AI20">_xlfn.TEXTJOIN(CHAR(10),TRUE,_xlfn._xlws.FILTER("• "&amp;tEvents[Évènement],tEvents[Date]=AI19,""))</f>
        <v/>
      </c>
      <c r="AJ20" s="6" t="str" cm="1">
        <f t="array" ref="AJ20">_xlfn.TEXTJOIN(CHAR(10),TRUE,_xlfn._xlws.FILTER("• "&amp;tEvents[Évènement],tEvents[Date]=AJ19,""))</f>
        <v/>
      </c>
      <c r="AK20" s="6" t="str" cm="1">
        <f t="array" ref="AK20">_xlfn.TEXTJOIN(CHAR(10),TRUE,_xlfn._xlws.FILTER("• "&amp;tEvents[Évènement],tEvents[Date]=AK19,""))</f>
        <v/>
      </c>
      <c r="AL20" s="6" t="str" cm="1">
        <f t="array" ref="AL20">_xlfn.TEXTJOIN(CHAR(10),TRUE,_xlfn._xlws.FILTER("• "&amp;tEvents[Évènement],tEvents[Date]=AL19,""))</f>
        <v/>
      </c>
    </row>
    <row r="21" spans="1:38" x14ac:dyDescent="0.25">
      <c r="A21" s="7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</row>
    <row r="22" spans="1:38" x14ac:dyDescent="0.25">
      <c r="A22" s="7" t="str">
        <f t="shared" si="0"/>
        <v>Juil.</v>
      </c>
      <c r="B22" s="5" cm="1">
        <f t="array" ref="B22:AL22">_xlfn.SEQUENCE(1,37,DATE(year,INT((ROW()-ROW(year))/3)+1,1)-WEEKDAY(DATE(year,INT((ROW()-ROW(year))/3)+1,1),3))</f>
        <v>45474</v>
      </c>
      <c r="C22" s="5">
        <v>45475</v>
      </c>
      <c r="D22" s="5">
        <v>45476</v>
      </c>
      <c r="E22" s="5">
        <v>45477</v>
      </c>
      <c r="F22" s="5">
        <v>45478</v>
      </c>
      <c r="G22" s="5">
        <v>45479</v>
      </c>
      <c r="H22" s="5">
        <v>45480</v>
      </c>
      <c r="I22" s="5">
        <v>45481</v>
      </c>
      <c r="J22" s="5">
        <v>45482</v>
      </c>
      <c r="K22" s="5">
        <v>45483</v>
      </c>
      <c r="L22" s="5">
        <v>45484</v>
      </c>
      <c r="M22" s="5">
        <v>45485</v>
      </c>
      <c r="N22" s="5">
        <v>45486</v>
      </c>
      <c r="O22" s="5">
        <v>45487</v>
      </c>
      <c r="P22" s="5">
        <v>45488</v>
      </c>
      <c r="Q22" s="5">
        <v>45489</v>
      </c>
      <c r="R22" s="5">
        <v>45490</v>
      </c>
      <c r="S22" s="5">
        <v>45491</v>
      </c>
      <c r="T22" s="5">
        <v>45492</v>
      </c>
      <c r="U22" s="5">
        <v>45493</v>
      </c>
      <c r="V22" s="5">
        <v>45494</v>
      </c>
      <c r="W22" s="5">
        <v>45495</v>
      </c>
      <c r="X22" s="5">
        <v>45496</v>
      </c>
      <c r="Y22" s="5">
        <v>45497</v>
      </c>
      <c r="Z22" s="5">
        <v>45498</v>
      </c>
      <c r="AA22" s="5">
        <v>45499</v>
      </c>
      <c r="AB22" s="5">
        <v>45500</v>
      </c>
      <c r="AC22" s="5">
        <v>45501</v>
      </c>
      <c r="AD22" s="5">
        <v>45502</v>
      </c>
      <c r="AE22" s="5">
        <v>45503</v>
      </c>
      <c r="AF22" s="5">
        <v>45504</v>
      </c>
      <c r="AG22" s="5">
        <v>45505</v>
      </c>
      <c r="AH22" s="5">
        <v>45506</v>
      </c>
      <c r="AI22" s="5">
        <v>45507</v>
      </c>
      <c r="AJ22" s="5">
        <v>45508</v>
      </c>
      <c r="AK22" s="5">
        <v>45509</v>
      </c>
      <c r="AL22" s="5">
        <v>45510</v>
      </c>
    </row>
    <row r="23" spans="1:38" ht="41" customHeight="1" x14ac:dyDescent="0.25">
      <c r="A23" s="7"/>
      <c r="B23" s="6" t="str" cm="1">
        <f t="array" ref="B23">_xlfn.TEXTJOIN(CHAR(10),TRUE,_xlfn._xlws.FILTER("• "&amp;tEvents[Évènement],tEvents[Date]=B22,""))</f>
        <v/>
      </c>
      <c r="C23" s="6" t="str" cm="1">
        <f t="array" ref="C23">_xlfn.TEXTJOIN(CHAR(10),TRUE,_xlfn._xlws.FILTER("• "&amp;tEvents[Évènement],tEvents[Date]=C22,""))</f>
        <v/>
      </c>
      <c r="D23" s="6" t="str" cm="1">
        <f t="array" ref="D23">_xlfn.TEXTJOIN(CHAR(10),TRUE,_xlfn._xlws.FILTER("• "&amp;tEvents[Évènement],tEvents[Date]=D22,""))</f>
        <v/>
      </c>
      <c r="E23" s="6" t="str" cm="1">
        <f t="array" ref="E23">_xlfn.TEXTJOIN(CHAR(10),TRUE,_xlfn._xlws.FILTER("• "&amp;tEvents[Évènement],tEvents[Date]=E22,""))</f>
        <v/>
      </c>
      <c r="F23" s="6" t="str" cm="1">
        <f t="array" ref="F23">_xlfn.TEXTJOIN(CHAR(10),TRUE,_xlfn._xlws.FILTER("• "&amp;tEvents[Évènement],tEvents[Date]=F22,""))</f>
        <v/>
      </c>
      <c r="G23" s="6" t="str" cm="1">
        <f t="array" ref="G23">_xlfn.TEXTJOIN(CHAR(10),TRUE,_xlfn._xlws.FILTER("• "&amp;tEvents[Évènement],tEvents[Date]=G22,""))</f>
        <v/>
      </c>
      <c r="H23" s="6" t="str" cm="1">
        <f t="array" ref="H23">_xlfn.TEXTJOIN(CHAR(10),TRUE,_xlfn._xlws.FILTER("• "&amp;tEvents[Évènement],tEvents[Date]=H22,""))</f>
        <v/>
      </c>
      <c r="I23" s="6" t="str" cm="1">
        <f t="array" ref="I23">_xlfn.TEXTJOIN(CHAR(10),TRUE,_xlfn._xlws.FILTER("• "&amp;tEvents[Évènement],tEvents[Date]=I22,""))</f>
        <v/>
      </c>
      <c r="J23" s="6" t="str" cm="1">
        <f t="array" ref="J23">_xlfn.TEXTJOIN(CHAR(10),TRUE,_xlfn._xlws.FILTER("• "&amp;tEvents[Évènement],tEvents[Date]=J22,""))</f>
        <v/>
      </c>
      <c r="K23" s="6" t="str" cm="1">
        <f t="array" ref="K23">_xlfn.TEXTJOIN(CHAR(10),TRUE,_xlfn._xlws.FILTER("• "&amp;tEvents[Évènement],tEvents[Date]=K22,""))</f>
        <v/>
      </c>
      <c r="L23" s="6" t="str" cm="1">
        <f t="array" ref="L23">_xlfn.TEXTJOIN(CHAR(10),TRUE,_xlfn._xlws.FILTER("• "&amp;tEvents[Évènement],tEvents[Date]=L22,""))</f>
        <v/>
      </c>
      <c r="M23" s="6" t="str" cm="1">
        <f t="array" ref="M23">_xlfn.TEXTJOIN(CHAR(10),TRUE,_xlfn._xlws.FILTER("• "&amp;tEvents[Évènement],tEvents[Date]=M22,""))</f>
        <v/>
      </c>
      <c r="N23" s="6" t="str" cm="1">
        <f t="array" ref="N23">_xlfn.TEXTJOIN(CHAR(10),TRUE,_xlfn._xlws.FILTER("• "&amp;tEvents[Évènement],tEvents[Date]=N22,""))</f>
        <v/>
      </c>
      <c r="O23" s="6" t="str" cm="1">
        <f t="array" ref="O23">_xlfn.TEXTJOIN(CHAR(10),TRUE,_xlfn._xlws.FILTER("• "&amp;tEvents[Évènement],tEvents[Date]=O22,""))</f>
        <v/>
      </c>
      <c r="P23" s="6" t="str" cm="1">
        <f t="array" ref="P23">_xlfn.TEXTJOIN(CHAR(10),TRUE,_xlfn._xlws.FILTER("• "&amp;tEvents[Évènement],tEvents[Date]=P22,""))</f>
        <v/>
      </c>
      <c r="Q23" s="6" t="str" cm="1">
        <f t="array" ref="Q23">_xlfn.TEXTJOIN(CHAR(10),TRUE,_xlfn._xlws.FILTER("• "&amp;tEvents[Évènement],tEvents[Date]=Q22,""))</f>
        <v/>
      </c>
      <c r="R23" s="6" t="str" cm="1">
        <f t="array" ref="R23">_xlfn.TEXTJOIN(CHAR(10),TRUE,_xlfn._xlws.FILTER("• "&amp;tEvents[Évènement],tEvents[Date]=R22,""))</f>
        <v/>
      </c>
      <c r="S23" s="6" t="str" cm="1">
        <f t="array" ref="S23">_xlfn.TEXTJOIN(CHAR(10),TRUE,_xlfn._xlws.FILTER("• "&amp;tEvents[Évènement],tEvents[Date]=S22,""))</f>
        <v/>
      </c>
      <c r="T23" s="6" t="str" cm="1">
        <f t="array" ref="T23">_xlfn.TEXTJOIN(CHAR(10),TRUE,_xlfn._xlws.FILTER("• "&amp;tEvents[Évènement],tEvents[Date]=T22,""))</f>
        <v/>
      </c>
      <c r="U23" s="6" t="str" cm="1">
        <f t="array" ref="U23">_xlfn.TEXTJOIN(CHAR(10),TRUE,_xlfn._xlws.FILTER("• "&amp;tEvents[Évènement],tEvents[Date]=U22,""))</f>
        <v/>
      </c>
      <c r="V23" s="6" t="str" cm="1">
        <f t="array" ref="V23">_xlfn.TEXTJOIN(CHAR(10),TRUE,_xlfn._xlws.FILTER("• "&amp;tEvents[Évènement],tEvents[Date]=V22,""))</f>
        <v/>
      </c>
      <c r="W23" s="6" t="str" cm="1">
        <f t="array" ref="W23">_xlfn.TEXTJOIN(CHAR(10),TRUE,_xlfn._xlws.FILTER("• "&amp;tEvents[Évènement],tEvents[Date]=W22,""))</f>
        <v/>
      </c>
      <c r="X23" s="6" t="str" cm="1">
        <f t="array" ref="X23">_xlfn.TEXTJOIN(CHAR(10),TRUE,_xlfn._xlws.FILTER("• "&amp;tEvents[Évènement],tEvents[Date]=X22,""))</f>
        <v/>
      </c>
      <c r="Y23" s="6" t="str" cm="1">
        <f t="array" ref="Y23">_xlfn.TEXTJOIN(CHAR(10),TRUE,_xlfn._xlws.FILTER("• "&amp;tEvents[Évènement],tEvents[Date]=Y22,""))</f>
        <v/>
      </c>
      <c r="Z23" s="6" t="str" cm="1">
        <f t="array" ref="Z23">_xlfn.TEXTJOIN(CHAR(10),TRUE,_xlfn._xlws.FILTER("• "&amp;tEvents[Évènement],tEvents[Date]=Z22,""))</f>
        <v/>
      </c>
      <c r="AA23" s="6" t="str" cm="1">
        <f t="array" ref="AA23">_xlfn.TEXTJOIN(CHAR(10),TRUE,_xlfn._xlws.FILTER("• "&amp;tEvents[Évènement],tEvents[Date]=AA22,""))</f>
        <v/>
      </c>
      <c r="AB23" s="6" t="str" cm="1">
        <f t="array" ref="AB23">_xlfn.TEXTJOIN(CHAR(10),TRUE,_xlfn._xlws.FILTER("• "&amp;tEvents[Évènement],tEvents[Date]=AB22,""))</f>
        <v/>
      </c>
      <c r="AC23" s="6" t="str" cm="1">
        <f t="array" ref="AC23">_xlfn.TEXTJOIN(CHAR(10),TRUE,_xlfn._xlws.FILTER("• "&amp;tEvents[Évènement],tEvents[Date]=AC22,""))</f>
        <v/>
      </c>
      <c r="AD23" s="6" t="str" cm="1">
        <f t="array" ref="AD23">_xlfn.TEXTJOIN(CHAR(10),TRUE,_xlfn._xlws.FILTER("• "&amp;tEvents[Évènement],tEvents[Date]=AD22,""))</f>
        <v/>
      </c>
      <c r="AE23" s="6" t="str" cm="1">
        <f t="array" ref="AE23">_xlfn.TEXTJOIN(CHAR(10),TRUE,_xlfn._xlws.FILTER("• "&amp;tEvents[Évènement],tEvents[Date]=AE22,""))</f>
        <v/>
      </c>
      <c r="AF23" s="6" t="str" cm="1">
        <f t="array" ref="AF23">_xlfn.TEXTJOIN(CHAR(10),TRUE,_xlfn._xlws.FILTER("• "&amp;tEvents[Évènement],tEvents[Date]=AF22,""))</f>
        <v/>
      </c>
      <c r="AG23" s="6" t="str" cm="1">
        <f t="array" ref="AG23">_xlfn.TEXTJOIN(CHAR(10),TRUE,_xlfn._xlws.FILTER("• "&amp;tEvents[Évènement],tEvents[Date]=AG22,""))</f>
        <v/>
      </c>
      <c r="AH23" s="6" t="str" cm="1">
        <f t="array" ref="AH23">_xlfn.TEXTJOIN(CHAR(10),TRUE,_xlfn._xlws.FILTER("• "&amp;tEvents[Évènement],tEvents[Date]=AH22,""))</f>
        <v/>
      </c>
      <c r="AI23" s="6" t="str" cm="1">
        <f t="array" ref="AI23">_xlfn.TEXTJOIN(CHAR(10),TRUE,_xlfn._xlws.FILTER("• "&amp;tEvents[Évènement],tEvents[Date]=AI22,""))</f>
        <v/>
      </c>
      <c r="AJ23" s="6" t="str" cm="1">
        <f t="array" ref="AJ23">_xlfn.TEXTJOIN(CHAR(10),TRUE,_xlfn._xlws.FILTER("• "&amp;tEvents[Évènement],tEvents[Date]=AJ22,""))</f>
        <v/>
      </c>
      <c r="AK23" s="6" t="str" cm="1">
        <f t="array" ref="AK23">_xlfn.TEXTJOIN(CHAR(10),TRUE,_xlfn._xlws.FILTER("• "&amp;tEvents[Évènement],tEvents[Date]=AK22,""))</f>
        <v/>
      </c>
      <c r="AL23" s="6" t="str" cm="1">
        <f t="array" ref="AL23">_xlfn.TEXTJOIN(CHAR(10),TRUE,_xlfn._xlws.FILTER("• "&amp;tEvents[Évènement],tEvents[Date]=AL22,""))</f>
        <v/>
      </c>
    </row>
    <row r="24" spans="1:38" x14ac:dyDescent="0.25">
      <c r="A24" s="7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</row>
    <row r="25" spans="1:38" x14ac:dyDescent="0.25">
      <c r="A25" s="7" t="str">
        <f t="shared" si="0"/>
        <v>Août</v>
      </c>
      <c r="B25" s="5" cm="1">
        <f t="array" ref="B25:AL25">_xlfn.SEQUENCE(1,37,DATE(year,INT((ROW()-ROW(year))/3)+1,1)-WEEKDAY(DATE(year,INT((ROW()-ROW(year))/3)+1,1),3))</f>
        <v>45502</v>
      </c>
      <c r="C25" s="5">
        <v>45503</v>
      </c>
      <c r="D25" s="5">
        <v>45504</v>
      </c>
      <c r="E25" s="5">
        <v>45505</v>
      </c>
      <c r="F25" s="5">
        <v>45506</v>
      </c>
      <c r="G25" s="5">
        <v>45507</v>
      </c>
      <c r="H25" s="5">
        <v>45508</v>
      </c>
      <c r="I25" s="5">
        <v>45509</v>
      </c>
      <c r="J25" s="5">
        <v>45510</v>
      </c>
      <c r="K25" s="5">
        <v>45511</v>
      </c>
      <c r="L25" s="5">
        <v>45512</v>
      </c>
      <c r="M25" s="5">
        <v>45513</v>
      </c>
      <c r="N25" s="5">
        <v>45514</v>
      </c>
      <c r="O25" s="5">
        <v>45515</v>
      </c>
      <c r="P25" s="5">
        <v>45516</v>
      </c>
      <c r="Q25" s="5">
        <v>45517</v>
      </c>
      <c r="R25" s="5">
        <v>45518</v>
      </c>
      <c r="S25" s="5">
        <v>45519</v>
      </c>
      <c r="T25" s="5">
        <v>45520</v>
      </c>
      <c r="U25" s="5">
        <v>45521</v>
      </c>
      <c r="V25" s="5">
        <v>45522</v>
      </c>
      <c r="W25" s="5">
        <v>45523</v>
      </c>
      <c r="X25" s="5">
        <v>45524</v>
      </c>
      <c r="Y25" s="5">
        <v>45525</v>
      </c>
      <c r="Z25" s="5">
        <v>45526</v>
      </c>
      <c r="AA25" s="5">
        <v>45527</v>
      </c>
      <c r="AB25" s="5">
        <v>45528</v>
      </c>
      <c r="AC25" s="5">
        <v>45529</v>
      </c>
      <c r="AD25" s="5">
        <v>45530</v>
      </c>
      <c r="AE25" s="5">
        <v>45531</v>
      </c>
      <c r="AF25" s="5">
        <v>45532</v>
      </c>
      <c r="AG25" s="5">
        <v>45533</v>
      </c>
      <c r="AH25" s="5">
        <v>45534</v>
      </c>
      <c r="AI25" s="5">
        <v>45535</v>
      </c>
      <c r="AJ25" s="5">
        <v>45536</v>
      </c>
      <c r="AK25" s="5">
        <v>45537</v>
      </c>
      <c r="AL25" s="5">
        <v>45538</v>
      </c>
    </row>
    <row r="26" spans="1:38" ht="41" customHeight="1" x14ac:dyDescent="0.25">
      <c r="A26" s="7"/>
      <c r="B26" s="6" t="str" cm="1">
        <f t="array" ref="B26">_xlfn.TEXTJOIN(CHAR(10),TRUE,_xlfn._xlws.FILTER("• "&amp;tEvents[Évènement],tEvents[Date]=B25,""))</f>
        <v/>
      </c>
      <c r="C26" s="6" t="str" cm="1">
        <f t="array" ref="C26">_xlfn.TEXTJOIN(CHAR(10),TRUE,_xlfn._xlws.FILTER("• "&amp;tEvents[Évènement],tEvents[Date]=C25,""))</f>
        <v/>
      </c>
      <c r="D26" s="6" t="str" cm="1">
        <f t="array" ref="D26">_xlfn.TEXTJOIN(CHAR(10),TRUE,_xlfn._xlws.FILTER("• "&amp;tEvents[Évènement],tEvents[Date]=D25,""))</f>
        <v/>
      </c>
      <c r="E26" s="6" t="str" cm="1">
        <f t="array" ref="E26">_xlfn.TEXTJOIN(CHAR(10),TRUE,_xlfn._xlws.FILTER("• "&amp;tEvents[Évènement],tEvents[Date]=E25,""))</f>
        <v/>
      </c>
      <c r="F26" s="6" t="str" cm="1">
        <f t="array" ref="F26">_xlfn.TEXTJOIN(CHAR(10),TRUE,_xlfn._xlws.FILTER("• "&amp;tEvents[Évènement],tEvents[Date]=F25,""))</f>
        <v/>
      </c>
      <c r="G26" s="6" t="str" cm="1">
        <f t="array" ref="G26">_xlfn.TEXTJOIN(CHAR(10),TRUE,_xlfn._xlws.FILTER("• "&amp;tEvents[Évènement],tEvents[Date]=G25,""))</f>
        <v/>
      </c>
      <c r="H26" s="6" t="str" cm="1">
        <f t="array" ref="H26">_xlfn.TEXTJOIN(CHAR(10),TRUE,_xlfn._xlws.FILTER("• "&amp;tEvents[Évènement],tEvents[Date]=H25,""))</f>
        <v/>
      </c>
      <c r="I26" s="6" t="str" cm="1">
        <f t="array" ref="I26">_xlfn.TEXTJOIN(CHAR(10),TRUE,_xlfn._xlws.FILTER("• "&amp;tEvents[Évènement],tEvents[Date]=I25,""))</f>
        <v/>
      </c>
      <c r="J26" s="6" t="str" cm="1">
        <f t="array" ref="J26">_xlfn.TEXTJOIN(CHAR(10),TRUE,_xlfn._xlws.FILTER("• "&amp;tEvents[Évènement],tEvents[Date]=J25,""))</f>
        <v/>
      </c>
      <c r="K26" s="6" t="str" cm="1">
        <f t="array" ref="K26">_xlfn.TEXTJOIN(CHAR(10),TRUE,_xlfn._xlws.FILTER("• "&amp;tEvents[Évènement],tEvents[Date]=K25,""))</f>
        <v/>
      </c>
      <c r="L26" s="6" t="str" cm="1">
        <f t="array" ref="L26">_xlfn.TEXTJOIN(CHAR(10),TRUE,_xlfn._xlws.FILTER("• "&amp;tEvents[Évènement],tEvents[Date]=L25,""))</f>
        <v/>
      </c>
      <c r="M26" s="6" t="str" cm="1">
        <f t="array" ref="M26">_xlfn.TEXTJOIN(CHAR(10),TRUE,_xlfn._xlws.FILTER("• "&amp;tEvents[Évènement],tEvents[Date]=M25,""))</f>
        <v/>
      </c>
      <c r="N26" s="6" t="str" cm="1">
        <f t="array" ref="N26">_xlfn.TEXTJOIN(CHAR(10),TRUE,_xlfn._xlws.FILTER("• "&amp;tEvents[Évènement],tEvents[Date]=N25,""))</f>
        <v/>
      </c>
      <c r="O26" s="6" t="str" cm="1">
        <f t="array" ref="O26">_xlfn.TEXTJOIN(CHAR(10),TRUE,_xlfn._xlws.FILTER("• "&amp;tEvents[Évènement],tEvents[Date]=O25,""))</f>
        <v/>
      </c>
      <c r="P26" s="6" t="str" cm="1">
        <f t="array" ref="P26">_xlfn.TEXTJOIN(CHAR(10),TRUE,_xlfn._xlws.FILTER("• "&amp;tEvents[Évènement],tEvents[Date]=P25,""))</f>
        <v/>
      </c>
      <c r="Q26" s="6" t="str" cm="1">
        <f t="array" ref="Q26">_xlfn.TEXTJOIN(CHAR(10),TRUE,_xlfn._xlws.FILTER("• "&amp;tEvents[Évènement],tEvents[Date]=Q25,""))</f>
        <v/>
      </c>
      <c r="R26" s="6" t="str" cm="1">
        <f t="array" ref="R26">_xlfn.TEXTJOIN(CHAR(10),TRUE,_xlfn._xlws.FILTER("• "&amp;tEvents[Évènement],tEvents[Date]=R25,""))</f>
        <v/>
      </c>
      <c r="S26" s="6" t="str" cm="1">
        <f t="array" ref="S26">_xlfn.TEXTJOIN(CHAR(10),TRUE,_xlfn._xlws.FILTER("• "&amp;tEvents[Évènement],tEvents[Date]=S25,""))</f>
        <v/>
      </c>
      <c r="T26" s="6" t="str" cm="1">
        <f t="array" ref="T26">_xlfn.TEXTJOIN(CHAR(10),TRUE,_xlfn._xlws.FILTER("• "&amp;tEvents[Évènement],tEvents[Date]=T25,""))</f>
        <v/>
      </c>
      <c r="U26" s="6" t="str" cm="1">
        <f t="array" ref="U26">_xlfn.TEXTJOIN(CHAR(10),TRUE,_xlfn._xlws.FILTER("• "&amp;tEvents[Évènement],tEvents[Date]=U25,""))</f>
        <v/>
      </c>
      <c r="V26" s="6" t="str" cm="1">
        <f t="array" ref="V26">_xlfn.TEXTJOIN(CHAR(10),TRUE,_xlfn._xlws.FILTER("• "&amp;tEvents[Évènement],tEvents[Date]=V25,""))</f>
        <v/>
      </c>
      <c r="W26" s="6" t="str" cm="1">
        <f t="array" ref="W26">_xlfn.TEXTJOIN(CHAR(10),TRUE,_xlfn._xlws.FILTER("• "&amp;tEvents[Évènement],tEvents[Date]=W25,""))</f>
        <v/>
      </c>
      <c r="X26" s="6" t="str" cm="1">
        <f t="array" ref="X26">_xlfn.TEXTJOIN(CHAR(10),TRUE,_xlfn._xlws.FILTER("• "&amp;tEvents[Évènement],tEvents[Date]=X25,""))</f>
        <v/>
      </c>
      <c r="Y26" s="6" t="str" cm="1">
        <f t="array" ref="Y26">_xlfn.TEXTJOIN(CHAR(10),TRUE,_xlfn._xlws.FILTER("• "&amp;tEvents[Évènement],tEvents[Date]=Y25,""))</f>
        <v/>
      </c>
      <c r="Z26" s="6" t="str" cm="1">
        <f t="array" ref="Z26">_xlfn.TEXTJOIN(CHAR(10),TRUE,_xlfn._xlws.FILTER("• "&amp;tEvents[Évènement],tEvents[Date]=Z25,""))</f>
        <v/>
      </c>
      <c r="AA26" s="6" t="str" cm="1">
        <f t="array" ref="AA26">_xlfn.TEXTJOIN(CHAR(10),TRUE,_xlfn._xlws.FILTER("• "&amp;tEvents[Évènement],tEvents[Date]=AA25,""))</f>
        <v/>
      </c>
      <c r="AB26" s="6" t="str" cm="1">
        <f t="array" ref="AB26">_xlfn.TEXTJOIN(CHAR(10),TRUE,_xlfn._xlws.FILTER("• "&amp;tEvents[Évènement],tEvents[Date]=AB25,""))</f>
        <v/>
      </c>
      <c r="AC26" s="6" t="str" cm="1">
        <f t="array" ref="AC26">_xlfn.TEXTJOIN(CHAR(10),TRUE,_xlfn._xlws.FILTER("• "&amp;tEvents[Évènement],tEvents[Date]=AC25,""))</f>
        <v/>
      </c>
      <c r="AD26" s="6" t="str" cm="1">
        <f t="array" ref="AD26">_xlfn.TEXTJOIN(CHAR(10),TRUE,_xlfn._xlws.FILTER("• "&amp;tEvents[Évènement],tEvents[Date]=AD25,""))</f>
        <v/>
      </c>
      <c r="AE26" s="6" t="str" cm="1">
        <f t="array" ref="AE26">_xlfn.TEXTJOIN(CHAR(10),TRUE,_xlfn._xlws.FILTER("• "&amp;tEvents[Évènement],tEvents[Date]=AE25,""))</f>
        <v/>
      </c>
      <c r="AF26" s="6" t="str" cm="1">
        <f t="array" ref="AF26">_xlfn.TEXTJOIN(CHAR(10),TRUE,_xlfn._xlws.FILTER("• "&amp;tEvents[Évènement],tEvents[Date]=AF25,""))</f>
        <v/>
      </c>
      <c r="AG26" s="6" t="str" cm="1">
        <f t="array" ref="AG26">_xlfn.TEXTJOIN(CHAR(10),TRUE,_xlfn._xlws.FILTER("• "&amp;tEvents[Évènement],tEvents[Date]=AG25,""))</f>
        <v/>
      </c>
      <c r="AH26" s="6" t="str" cm="1">
        <f t="array" ref="AH26">_xlfn.TEXTJOIN(CHAR(10),TRUE,_xlfn._xlws.FILTER("• "&amp;tEvents[Évènement],tEvents[Date]=AH25,""))</f>
        <v/>
      </c>
      <c r="AI26" s="6" t="str" cm="1">
        <f t="array" ref="AI26">_xlfn.TEXTJOIN(CHAR(10),TRUE,_xlfn._xlws.FILTER("• "&amp;tEvents[Évènement],tEvents[Date]=AI25,""))</f>
        <v/>
      </c>
      <c r="AJ26" s="6" t="str" cm="1">
        <f t="array" ref="AJ26">_xlfn.TEXTJOIN(CHAR(10),TRUE,_xlfn._xlws.FILTER("• "&amp;tEvents[Évènement],tEvents[Date]=AJ25,""))</f>
        <v/>
      </c>
      <c r="AK26" s="6" t="str" cm="1">
        <f t="array" ref="AK26">_xlfn.TEXTJOIN(CHAR(10),TRUE,_xlfn._xlws.FILTER("• "&amp;tEvents[Évènement],tEvents[Date]=AK25,""))</f>
        <v/>
      </c>
      <c r="AL26" s="6" t="str" cm="1">
        <f t="array" ref="AL26">_xlfn.TEXTJOIN(CHAR(10),TRUE,_xlfn._xlws.FILTER("• "&amp;tEvents[Évènement],tEvents[Date]=AL25,""))</f>
        <v/>
      </c>
    </row>
    <row r="27" spans="1:38" x14ac:dyDescent="0.25">
      <c r="A27" s="7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</row>
    <row r="28" spans="1:38" x14ac:dyDescent="0.25">
      <c r="A28" s="7" t="str">
        <f t="shared" si="0"/>
        <v>Sept.</v>
      </c>
      <c r="B28" s="5" cm="1">
        <f t="array" ref="B28:AL28">_xlfn.SEQUENCE(1,37,DATE(year,INT((ROW()-ROW(year))/3)+1,1)-WEEKDAY(DATE(year,INT((ROW()-ROW(year))/3)+1,1),3))</f>
        <v>45530</v>
      </c>
      <c r="C28" s="5">
        <v>45531</v>
      </c>
      <c r="D28" s="5">
        <v>45532</v>
      </c>
      <c r="E28" s="5">
        <v>45533</v>
      </c>
      <c r="F28" s="5">
        <v>45534</v>
      </c>
      <c r="G28" s="5">
        <v>45535</v>
      </c>
      <c r="H28" s="5">
        <v>45536</v>
      </c>
      <c r="I28" s="5">
        <v>45537</v>
      </c>
      <c r="J28" s="5">
        <v>45538</v>
      </c>
      <c r="K28" s="5">
        <v>45539</v>
      </c>
      <c r="L28" s="5">
        <v>45540</v>
      </c>
      <c r="M28" s="5">
        <v>45541</v>
      </c>
      <c r="N28" s="5">
        <v>45542</v>
      </c>
      <c r="O28" s="5">
        <v>45543</v>
      </c>
      <c r="P28" s="5">
        <v>45544</v>
      </c>
      <c r="Q28" s="5">
        <v>45545</v>
      </c>
      <c r="R28" s="5">
        <v>45546</v>
      </c>
      <c r="S28" s="5">
        <v>45547</v>
      </c>
      <c r="T28" s="5">
        <v>45548</v>
      </c>
      <c r="U28" s="5">
        <v>45549</v>
      </c>
      <c r="V28" s="5">
        <v>45550</v>
      </c>
      <c r="W28" s="5">
        <v>45551</v>
      </c>
      <c r="X28" s="5">
        <v>45552</v>
      </c>
      <c r="Y28" s="5">
        <v>45553</v>
      </c>
      <c r="Z28" s="5">
        <v>45554</v>
      </c>
      <c r="AA28" s="5">
        <v>45555</v>
      </c>
      <c r="AB28" s="5">
        <v>45556</v>
      </c>
      <c r="AC28" s="5">
        <v>45557</v>
      </c>
      <c r="AD28" s="5">
        <v>45558</v>
      </c>
      <c r="AE28" s="5">
        <v>45559</v>
      </c>
      <c r="AF28" s="5">
        <v>45560</v>
      </c>
      <c r="AG28" s="5">
        <v>45561</v>
      </c>
      <c r="AH28" s="5">
        <v>45562</v>
      </c>
      <c r="AI28" s="5">
        <v>45563</v>
      </c>
      <c r="AJ28" s="5">
        <v>45564</v>
      </c>
      <c r="AK28" s="5">
        <v>45565</v>
      </c>
      <c r="AL28" s="5">
        <v>45566</v>
      </c>
    </row>
    <row r="29" spans="1:38" ht="41" customHeight="1" x14ac:dyDescent="0.25">
      <c r="A29" s="7"/>
      <c r="B29" s="6" t="str" cm="1">
        <f t="array" ref="B29">_xlfn.TEXTJOIN(CHAR(10),TRUE,_xlfn._xlws.FILTER("• "&amp;tEvents[Évènement],tEvents[Date]=B28,""))</f>
        <v/>
      </c>
      <c r="C29" s="6" t="str" cm="1">
        <f t="array" ref="C29">_xlfn.TEXTJOIN(CHAR(10),TRUE,_xlfn._xlws.FILTER("• "&amp;tEvents[Évènement],tEvents[Date]=C28,""))</f>
        <v/>
      </c>
      <c r="D29" s="6" t="str" cm="1">
        <f t="array" ref="D29">_xlfn.TEXTJOIN(CHAR(10),TRUE,_xlfn._xlws.FILTER("• "&amp;tEvents[Évènement],tEvents[Date]=D28,""))</f>
        <v/>
      </c>
      <c r="E29" s="6" t="str" cm="1">
        <f t="array" ref="E29">_xlfn.TEXTJOIN(CHAR(10),TRUE,_xlfn._xlws.FILTER("• "&amp;tEvents[Évènement],tEvents[Date]=E28,""))</f>
        <v/>
      </c>
      <c r="F29" s="6" t="str" cm="1">
        <f t="array" ref="F29">_xlfn.TEXTJOIN(CHAR(10),TRUE,_xlfn._xlws.FILTER("• "&amp;tEvents[Évènement],tEvents[Date]=F28,""))</f>
        <v/>
      </c>
      <c r="G29" s="6" t="str" cm="1">
        <f t="array" ref="G29">_xlfn.TEXTJOIN(CHAR(10),TRUE,_xlfn._xlws.FILTER("• "&amp;tEvents[Évènement],tEvents[Date]=G28,""))</f>
        <v/>
      </c>
      <c r="H29" s="6" t="str" cm="1">
        <f t="array" ref="H29">_xlfn.TEXTJOIN(CHAR(10),TRUE,_xlfn._xlws.FILTER("• "&amp;tEvents[Évènement],tEvents[Date]=H28,""))</f>
        <v/>
      </c>
      <c r="I29" s="6" t="str" cm="1">
        <f t="array" ref="I29">_xlfn.TEXTJOIN(CHAR(10),TRUE,_xlfn._xlws.FILTER("• "&amp;tEvents[Évènement],tEvents[Date]=I28,""))</f>
        <v/>
      </c>
      <c r="J29" s="6" t="str" cm="1">
        <f t="array" ref="J29">_xlfn.TEXTJOIN(CHAR(10),TRUE,_xlfn._xlws.FILTER("• "&amp;tEvents[Évènement],tEvents[Date]=J28,""))</f>
        <v/>
      </c>
      <c r="K29" s="6" t="str" cm="1">
        <f t="array" ref="K29">_xlfn.TEXTJOIN(CHAR(10),TRUE,_xlfn._xlws.FILTER("• "&amp;tEvents[Évènement],tEvents[Date]=K28,""))</f>
        <v/>
      </c>
      <c r="L29" s="6" t="str" cm="1">
        <f t="array" ref="L29">_xlfn.TEXTJOIN(CHAR(10),TRUE,_xlfn._xlws.FILTER("• "&amp;tEvents[Évènement],tEvents[Date]=L28,""))</f>
        <v/>
      </c>
      <c r="M29" s="6" t="str" cm="1">
        <f t="array" ref="M29">_xlfn.TEXTJOIN(CHAR(10),TRUE,_xlfn._xlws.FILTER("• "&amp;tEvents[Évènement],tEvents[Date]=M28,""))</f>
        <v/>
      </c>
      <c r="N29" s="6" t="str" cm="1">
        <f t="array" ref="N29">_xlfn.TEXTJOIN(CHAR(10),TRUE,_xlfn._xlws.FILTER("• "&amp;tEvents[Évènement],tEvents[Date]=N28,""))</f>
        <v/>
      </c>
      <c r="O29" s="6" t="str" cm="1">
        <f t="array" ref="O29">_xlfn.TEXTJOIN(CHAR(10),TRUE,_xlfn._xlws.FILTER("• "&amp;tEvents[Évènement],tEvents[Date]=O28,""))</f>
        <v/>
      </c>
      <c r="P29" s="6" t="str" cm="1">
        <f t="array" ref="P29">_xlfn.TEXTJOIN(CHAR(10),TRUE,_xlfn._xlws.FILTER("• "&amp;tEvents[Évènement],tEvents[Date]=P28,""))</f>
        <v/>
      </c>
      <c r="Q29" s="6" t="str" cm="1">
        <f t="array" ref="Q29">_xlfn.TEXTJOIN(CHAR(10),TRUE,_xlfn._xlws.FILTER("• "&amp;tEvents[Évènement],tEvents[Date]=Q28,""))</f>
        <v/>
      </c>
      <c r="R29" s="6" t="str" cm="1">
        <f t="array" ref="R29">_xlfn.TEXTJOIN(CHAR(10),TRUE,_xlfn._xlws.FILTER("• "&amp;tEvents[Évènement],tEvents[Date]=R28,""))</f>
        <v/>
      </c>
      <c r="S29" s="6" t="str" cm="1">
        <f t="array" ref="S29">_xlfn.TEXTJOIN(CHAR(10),TRUE,_xlfn._xlws.FILTER("• "&amp;tEvents[Évènement],tEvents[Date]=S28,""))</f>
        <v/>
      </c>
      <c r="T29" s="6" t="str" cm="1">
        <f t="array" ref="T29">_xlfn.TEXTJOIN(CHAR(10),TRUE,_xlfn._xlws.FILTER("• "&amp;tEvents[Évènement],tEvents[Date]=T28,""))</f>
        <v/>
      </c>
      <c r="U29" s="6" t="str" cm="1">
        <f t="array" ref="U29">_xlfn.TEXTJOIN(CHAR(10),TRUE,_xlfn._xlws.FILTER("• "&amp;tEvents[Évènement],tEvents[Date]=U28,""))</f>
        <v/>
      </c>
      <c r="V29" s="6" t="str" cm="1">
        <f t="array" ref="V29">_xlfn.TEXTJOIN(CHAR(10),TRUE,_xlfn._xlws.FILTER("• "&amp;tEvents[Évènement],tEvents[Date]=V28,""))</f>
        <v/>
      </c>
      <c r="W29" s="6" t="str" cm="1">
        <f t="array" ref="W29">_xlfn.TEXTJOIN(CHAR(10),TRUE,_xlfn._xlws.FILTER("• "&amp;tEvents[Évènement],tEvents[Date]=W28,""))</f>
        <v/>
      </c>
      <c r="X29" s="6" t="str" cm="1">
        <f t="array" ref="X29">_xlfn.TEXTJOIN(CHAR(10),TRUE,_xlfn._xlws.FILTER("• "&amp;tEvents[Évènement],tEvents[Date]=X28,""))</f>
        <v/>
      </c>
      <c r="Y29" s="6" t="str" cm="1">
        <f t="array" ref="Y29">_xlfn.TEXTJOIN(CHAR(10),TRUE,_xlfn._xlws.FILTER("• "&amp;tEvents[Évènement],tEvents[Date]=Y28,""))</f>
        <v/>
      </c>
      <c r="Z29" s="6" t="str" cm="1">
        <f t="array" ref="Z29">_xlfn.TEXTJOIN(CHAR(10),TRUE,_xlfn._xlws.FILTER("• "&amp;tEvents[Évènement],tEvents[Date]=Z28,""))</f>
        <v/>
      </c>
      <c r="AA29" s="6" t="str" cm="1">
        <f t="array" ref="AA29">_xlfn.TEXTJOIN(CHAR(10),TRUE,_xlfn._xlws.FILTER("• "&amp;tEvents[Évènement],tEvents[Date]=AA28,""))</f>
        <v/>
      </c>
      <c r="AB29" s="6" t="str" cm="1">
        <f t="array" ref="AB29">_xlfn.TEXTJOIN(CHAR(10),TRUE,_xlfn._xlws.FILTER("• "&amp;tEvents[Évènement],tEvents[Date]=AB28,""))</f>
        <v/>
      </c>
      <c r="AC29" s="6" t="str" cm="1">
        <f t="array" ref="AC29">_xlfn.TEXTJOIN(CHAR(10),TRUE,_xlfn._xlws.FILTER("• "&amp;tEvents[Évènement],tEvents[Date]=AC28,""))</f>
        <v/>
      </c>
      <c r="AD29" s="6" t="str" cm="1">
        <f t="array" ref="AD29">_xlfn.TEXTJOIN(CHAR(10),TRUE,_xlfn._xlws.FILTER("• "&amp;tEvents[Évènement],tEvents[Date]=AD28,""))</f>
        <v/>
      </c>
      <c r="AE29" s="6" t="str" cm="1">
        <f t="array" ref="AE29">_xlfn.TEXTJOIN(CHAR(10),TRUE,_xlfn._xlws.FILTER("• "&amp;tEvents[Évènement],tEvents[Date]=AE28,""))</f>
        <v/>
      </c>
      <c r="AF29" s="6" t="str" cm="1">
        <f t="array" ref="AF29">_xlfn.TEXTJOIN(CHAR(10),TRUE,_xlfn._xlws.FILTER("• "&amp;tEvents[Évènement],tEvents[Date]=AF28,""))</f>
        <v/>
      </c>
      <c r="AG29" s="6" t="str" cm="1">
        <f t="array" ref="AG29">_xlfn.TEXTJOIN(CHAR(10),TRUE,_xlfn._xlws.FILTER("• "&amp;tEvents[Évènement],tEvents[Date]=AG28,""))</f>
        <v/>
      </c>
      <c r="AH29" s="6" t="str" cm="1">
        <f t="array" ref="AH29">_xlfn.TEXTJOIN(CHAR(10),TRUE,_xlfn._xlws.FILTER("• "&amp;tEvents[Évènement],tEvents[Date]=AH28,""))</f>
        <v/>
      </c>
      <c r="AI29" s="6" t="str" cm="1">
        <f t="array" ref="AI29">_xlfn.TEXTJOIN(CHAR(10),TRUE,_xlfn._xlws.FILTER("• "&amp;tEvents[Évènement],tEvents[Date]=AI28,""))</f>
        <v/>
      </c>
      <c r="AJ29" s="6" t="str" cm="1">
        <f t="array" ref="AJ29">_xlfn.TEXTJOIN(CHAR(10),TRUE,_xlfn._xlws.FILTER("• "&amp;tEvents[Évènement],tEvents[Date]=AJ28,""))</f>
        <v/>
      </c>
      <c r="AK29" s="6" t="str" cm="1">
        <f t="array" ref="AK29">_xlfn.TEXTJOIN(CHAR(10),TRUE,_xlfn._xlws.FILTER("• "&amp;tEvents[Évènement],tEvents[Date]=AK28,""))</f>
        <v/>
      </c>
      <c r="AL29" s="6" t="str" cm="1">
        <f t="array" ref="AL29">_xlfn.TEXTJOIN(CHAR(10),TRUE,_xlfn._xlws.FILTER("• "&amp;tEvents[Évènement],tEvents[Date]=AL28,""))</f>
        <v/>
      </c>
    </row>
    <row r="30" spans="1:38" x14ac:dyDescent="0.25">
      <c r="A30" s="7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</row>
    <row r="31" spans="1:38" x14ac:dyDescent="0.25">
      <c r="A31" s="7" t="str">
        <f t="shared" si="0"/>
        <v>Oct.</v>
      </c>
      <c r="B31" s="5" cm="1">
        <f t="array" ref="B31:AL31">_xlfn.SEQUENCE(1,37,DATE(year,INT((ROW()-ROW(year))/3)+1,1)-WEEKDAY(DATE(year,INT((ROW()-ROW(year))/3)+1,1),3))</f>
        <v>45565</v>
      </c>
      <c r="C31" s="5">
        <v>45566</v>
      </c>
      <c r="D31" s="5">
        <v>45567</v>
      </c>
      <c r="E31" s="5">
        <v>45568</v>
      </c>
      <c r="F31" s="5">
        <v>45569</v>
      </c>
      <c r="G31" s="5">
        <v>45570</v>
      </c>
      <c r="H31" s="5">
        <v>45571</v>
      </c>
      <c r="I31" s="5">
        <v>45572</v>
      </c>
      <c r="J31" s="5">
        <v>45573</v>
      </c>
      <c r="K31" s="5">
        <v>45574</v>
      </c>
      <c r="L31" s="5">
        <v>45575</v>
      </c>
      <c r="M31" s="5">
        <v>45576</v>
      </c>
      <c r="N31" s="5">
        <v>45577</v>
      </c>
      <c r="O31" s="5">
        <v>45578</v>
      </c>
      <c r="P31" s="5">
        <v>45579</v>
      </c>
      <c r="Q31" s="5">
        <v>45580</v>
      </c>
      <c r="R31" s="5">
        <v>45581</v>
      </c>
      <c r="S31" s="5">
        <v>45582</v>
      </c>
      <c r="T31" s="5">
        <v>45583</v>
      </c>
      <c r="U31" s="5">
        <v>45584</v>
      </c>
      <c r="V31" s="5">
        <v>45585</v>
      </c>
      <c r="W31" s="5">
        <v>45586</v>
      </c>
      <c r="X31" s="5">
        <v>45587</v>
      </c>
      <c r="Y31" s="5">
        <v>45588</v>
      </c>
      <c r="Z31" s="5">
        <v>45589</v>
      </c>
      <c r="AA31" s="5">
        <v>45590</v>
      </c>
      <c r="AB31" s="5">
        <v>45591</v>
      </c>
      <c r="AC31" s="5">
        <v>45592</v>
      </c>
      <c r="AD31" s="5">
        <v>45593</v>
      </c>
      <c r="AE31" s="5">
        <v>45594</v>
      </c>
      <c r="AF31" s="5">
        <v>45595</v>
      </c>
      <c r="AG31" s="5">
        <v>45596</v>
      </c>
      <c r="AH31" s="5">
        <v>45597</v>
      </c>
      <c r="AI31" s="5">
        <v>45598</v>
      </c>
      <c r="AJ31" s="5">
        <v>45599</v>
      </c>
      <c r="AK31" s="5">
        <v>45600</v>
      </c>
      <c r="AL31" s="5">
        <v>45601</v>
      </c>
    </row>
    <row r="32" spans="1:38" ht="41" customHeight="1" x14ac:dyDescent="0.25">
      <c r="A32" s="7"/>
      <c r="B32" s="6" t="str" cm="1">
        <f t="array" ref="B32">_xlfn.TEXTJOIN(CHAR(10),TRUE,_xlfn._xlws.FILTER("• "&amp;tEvents[Évènement],tEvents[Date]=B31,""))</f>
        <v/>
      </c>
      <c r="C32" s="6" t="str" cm="1">
        <f t="array" ref="C32">_xlfn.TEXTJOIN(CHAR(10),TRUE,_xlfn._xlws.FILTER("• "&amp;tEvents[Évènement],tEvents[Date]=C31,""))</f>
        <v/>
      </c>
      <c r="D32" s="6" t="str" cm="1">
        <f t="array" ref="D32">_xlfn.TEXTJOIN(CHAR(10),TRUE,_xlfn._xlws.FILTER("• "&amp;tEvents[Évènement],tEvents[Date]=D31,""))</f>
        <v/>
      </c>
      <c r="E32" s="6" t="str" cm="1">
        <f t="array" ref="E32">_xlfn.TEXTJOIN(CHAR(10),TRUE,_xlfn._xlws.FILTER("• "&amp;tEvents[Évènement],tEvents[Date]=E31,""))</f>
        <v/>
      </c>
      <c r="F32" s="6" t="str" cm="1">
        <f t="array" ref="F32">_xlfn.TEXTJOIN(CHAR(10),TRUE,_xlfn._xlws.FILTER("• "&amp;tEvents[Évènement],tEvents[Date]=F31,""))</f>
        <v/>
      </c>
      <c r="G32" s="6" t="str" cm="1">
        <f t="array" ref="G32">_xlfn.TEXTJOIN(CHAR(10),TRUE,_xlfn._xlws.FILTER("• "&amp;tEvents[Évènement],tEvents[Date]=G31,""))</f>
        <v/>
      </c>
      <c r="H32" s="6" t="str" cm="1">
        <f t="array" ref="H32">_xlfn.TEXTJOIN(CHAR(10),TRUE,_xlfn._xlws.FILTER("• "&amp;tEvents[Évènement],tEvents[Date]=H31,""))</f>
        <v/>
      </c>
      <c r="I32" s="6" t="str" cm="1">
        <f t="array" ref="I32">_xlfn.TEXTJOIN(CHAR(10),TRUE,_xlfn._xlws.FILTER("• "&amp;tEvents[Évènement],tEvents[Date]=I31,""))</f>
        <v/>
      </c>
      <c r="J32" s="6" t="str" cm="1">
        <f t="array" ref="J32">_xlfn.TEXTJOIN(CHAR(10),TRUE,_xlfn._xlws.FILTER("• "&amp;tEvents[Évènement],tEvents[Date]=J31,""))</f>
        <v/>
      </c>
      <c r="K32" s="6" t="str" cm="1">
        <f t="array" ref="K32">_xlfn.TEXTJOIN(CHAR(10),TRUE,_xlfn._xlws.FILTER("• "&amp;tEvents[Évènement],tEvents[Date]=K31,""))</f>
        <v/>
      </c>
      <c r="L32" s="6" t="str" cm="1">
        <f t="array" ref="L32">_xlfn.TEXTJOIN(CHAR(10),TRUE,_xlfn._xlws.FILTER("• "&amp;tEvents[Évènement],tEvents[Date]=L31,""))</f>
        <v/>
      </c>
      <c r="M32" s="6" t="str" cm="1">
        <f t="array" ref="M32">_xlfn.TEXTJOIN(CHAR(10),TRUE,_xlfn._xlws.FILTER("• "&amp;tEvents[Évènement],tEvents[Date]=M31,""))</f>
        <v/>
      </c>
      <c r="N32" s="6" t="str" cm="1">
        <f t="array" ref="N32">_xlfn.TEXTJOIN(CHAR(10),TRUE,_xlfn._xlws.FILTER("• "&amp;tEvents[Évènement],tEvents[Date]=N31,""))</f>
        <v/>
      </c>
      <c r="O32" s="6" t="str" cm="1">
        <f t="array" ref="O32">_xlfn.TEXTJOIN(CHAR(10),TRUE,_xlfn._xlws.FILTER("• "&amp;tEvents[Évènement],tEvents[Date]=O31,""))</f>
        <v/>
      </c>
      <c r="P32" s="6" t="str" cm="1">
        <f t="array" ref="P32">_xlfn.TEXTJOIN(CHAR(10),TRUE,_xlfn._xlws.FILTER("• "&amp;tEvents[Évènement],tEvents[Date]=P31,""))</f>
        <v/>
      </c>
      <c r="Q32" s="6" t="str" cm="1">
        <f t="array" ref="Q32">_xlfn.TEXTJOIN(CHAR(10),TRUE,_xlfn._xlws.FILTER("• "&amp;tEvents[Évènement],tEvents[Date]=Q31,""))</f>
        <v/>
      </c>
      <c r="R32" s="6" t="str" cm="1">
        <f t="array" ref="R32">_xlfn.TEXTJOIN(CHAR(10),TRUE,_xlfn._xlws.FILTER("• "&amp;tEvents[Évènement],tEvents[Date]=R31,""))</f>
        <v/>
      </c>
      <c r="S32" s="6" t="str" cm="1">
        <f t="array" ref="S32">_xlfn.TEXTJOIN(CHAR(10),TRUE,_xlfn._xlws.FILTER("• "&amp;tEvents[Évènement],tEvents[Date]=S31,""))</f>
        <v/>
      </c>
      <c r="T32" s="6" t="str" cm="1">
        <f t="array" ref="T32">_xlfn.TEXTJOIN(CHAR(10),TRUE,_xlfn._xlws.FILTER("• "&amp;tEvents[Évènement],tEvents[Date]=T31,""))</f>
        <v/>
      </c>
      <c r="U32" s="6" t="str" cm="1">
        <f t="array" ref="U32">_xlfn.TEXTJOIN(CHAR(10),TRUE,_xlfn._xlws.FILTER("• "&amp;tEvents[Évènement],tEvents[Date]=U31,""))</f>
        <v/>
      </c>
      <c r="V32" s="6" t="str" cm="1">
        <f t="array" ref="V32">_xlfn.TEXTJOIN(CHAR(10),TRUE,_xlfn._xlws.FILTER("• "&amp;tEvents[Évènement],tEvents[Date]=V31,""))</f>
        <v/>
      </c>
      <c r="W32" s="6" t="str" cm="1">
        <f t="array" ref="W32">_xlfn.TEXTJOIN(CHAR(10),TRUE,_xlfn._xlws.FILTER("• "&amp;tEvents[Évènement],tEvents[Date]=W31,""))</f>
        <v/>
      </c>
      <c r="X32" s="6" t="str" cm="1">
        <f t="array" ref="X32">_xlfn.TEXTJOIN(CHAR(10),TRUE,_xlfn._xlws.FILTER("• "&amp;tEvents[Évènement],tEvents[Date]=X31,""))</f>
        <v/>
      </c>
      <c r="Y32" s="6" t="str" cm="1">
        <f t="array" ref="Y32">_xlfn.TEXTJOIN(CHAR(10),TRUE,_xlfn._xlws.FILTER("• "&amp;tEvents[Évènement],tEvents[Date]=Y31,""))</f>
        <v/>
      </c>
      <c r="Z32" s="6" t="str" cm="1">
        <f t="array" ref="Z32">_xlfn.TEXTJOIN(CHAR(10),TRUE,_xlfn._xlws.FILTER("• "&amp;tEvents[Évènement],tEvents[Date]=Z31,""))</f>
        <v/>
      </c>
      <c r="AA32" s="6" t="str" cm="1">
        <f t="array" ref="AA32">_xlfn.TEXTJOIN(CHAR(10),TRUE,_xlfn._xlws.FILTER("• "&amp;tEvents[Évènement],tEvents[Date]=AA31,""))</f>
        <v/>
      </c>
      <c r="AB32" s="6" t="str" cm="1">
        <f t="array" ref="AB32">_xlfn.TEXTJOIN(CHAR(10),TRUE,_xlfn._xlws.FILTER("• "&amp;tEvents[Évènement],tEvents[Date]=AB31,""))</f>
        <v/>
      </c>
      <c r="AC32" s="6" t="str" cm="1">
        <f t="array" ref="AC32">_xlfn.TEXTJOIN(CHAR(10),TRUE,_xlfn._xlws.FILTER("• "&amp;tEvents[Évènement],tEvents[Date]=AC31,""))</f>
        <v/>
      </c>
      <c r="AD32" s="6" t="str" cm="1">
        <f t="array" ref="AD32">_xlfn.TEXTJOIN(CHAR(10),TRUE,_xlfn._xlws.FILTER("• "&amp;tEvents[Évènement],tEvents[Date]=AD31,""))</f>
        <v/>
      </c>
      <c r="AE32" s="6" t="str" cm="1">
        <f t="array" ref="AE32">_xlfn.TEXTJOIN(CHAR(10),TRUE,_xlfn._xlws.FILTER("• "&amp;tEvents[Évènement],tEvents[Date]=AE31,""))</f>
        <v/>
      </c>
      <c r="AF32" s="6" t="str" cm="1">
        <f t="array" ref="AF32">_xlfn.TEXTJOIN(CHAR(10),TRUE,_xlfn._xlws.FILTER("• "&amp;tEvents[Évènement],tEvents[Date]=AF31,""))</f>
        <v/>
      </c>
      <c r="AG32" s="6" t="str" cm="1">
        <f t="array" ref="AG32">_xlfn.TEXTJOIN(CHAR(10),TRUE,_xlfn._xlws.FILTER("• "&amp;tEvents[Évènement],tEvents[Date]=AG31,""))</f>
        <v/>
      </c>
      <c r="AH32" s="6" t="str" cm="1">
        <f t="array" ref="AH32">_xlfn.TEXTJOIN(CHAR(10),TRUE,_xlfn._xlws.FILTER("• "&amp;tEvents[Évènement],tEvents[Date]=AH31,""))</f>
        <v/>
      </c>
      <c r="AI32" s="6" t="str" cm="1">
        <f t="array" ref="AI32">_xlfn.TEXTJOIN(CHAR(10),TRUE,_xlfn._xlws.FILTER("• "&amp;tEvents[Évènement],tEvents[Date]=AI31,""))</f>
        <v/>
      </c>
      <c r="AJ32" s="6" t="str" cm="1">
        <f t="array" ref="AJ32">_xlfn.TEXTJOIN(CHAR(10),TRUE,_xlfn._xlws.FILTER("• "&amp;tEvents[Évènement],tEvents[Date]=AJ31,""))</f>
        <v/>
      </c>
      <c r="AK32" s="6" t="str" cm="1">
        <f t="array" ref="AK32">_xlfn.TEXTJOIN(CHAR(10),TRUE,_xlfn._xlws.FILTER("• "&amp;tEvents[Évènement],tEvents[Date]=AK31,""))</f>
        <v/>
      </c>
      <c r="AL32" s="6" t="str" cm="1">
        <f t="array" ref="AL32">_xlfn.TEXTJOIN(CHAR(10),TRUE,_xlfn._xlws.FILTER("• "&amp;tEvents[Évènement],tEvents[Date]=AL31,""))</f>
        <v/>
      </c>
    </row>
    <row r="33" spans="1:38" x14ac:dyDescent="0.25">
      <c r="A33" s="7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</row>
    <row r="34" spans="1:38" x14ac:dyDescent="0.25">
      <c r="A34" s="7" t="str">
        <f t="shared" si="0"/>
        <v>Nov.</v>
      </c>
      <c r="B34" s="5" cm="1">
        <f t="array" ref="B34:AL34">_xlfn.SEQUENCE(1,37,DATE(year,INT((ROW()-ROW(year))/3)+1,1)-WEEKDAY(DATE(year,INT((ROW()-ROW(year))/3)+1,1),3))</f>
        <v>45593</v>
      </c>
      <c r="C34" s="5">
        <v>45594</v>
      </c>
      <c r="D34" s="5">
        <v>45595</v>
      </c>
      <c r="E34" s="5">
        <v>45596</v>
      </c>
      <c r="F34" s="5">
        <v>45597</v>
      </c>
      <c r="G34" s="5">
        <v>45598</v>
      </c>
      <c r="H34" s="5">
        <v>45599</v>
      </c>
      <c r="I34" s="5">
        <v>45600</v>
      </c>
      <c r="J34" s="5">
        <v>45601</v>
      </c>
      <c r="K34" s="5">
        <v>45602</v>
      </c>
      <c r="L34" s="5">
        <v>45603</v>
      </c>
      <c r="M34" s="5">
        <v>45604</v>
      </c>
      <c r="N34" s="5">
        <v>45605</v>
      </c>
      <c r="O34" s="5">
        <v>45606</v>
      </c>
      <c r="P34" s="5">
        <v>45607</v>
      </c>
      <c r="Q34" s="5">
        <v>45608</v>
      </c>
      <c r="R34" s="5">
        <v>45609</v>
      </c>
      <c r="S34" s="5">
        <v>45610</v>
      </c>
      <c r="T34" s="5">
        <v>45611</v>
      </c>
      <c r="U34" s="5">
        <v>45612</v>
      </c>
      <c r="V34" s="5">
        <v>45613</v>
      </c>
      <c r="W34" s="5">
        <v>45614</v>
      </c>
      <c r="X34" s="5">
        <v>45615</v>
      </c>
      <c r="Y34" s="5">
        <v>45616</v>
      </c>
      <c r="Z34" s="5">
        <v>45617</v>
      </c>
      <c r="AA34" s="5">
        <v>45618</v>
      </c>
      <c r="AB34" s="5">
        <v>45619</v>
      </c>
      <c r="AC34" s="5">
        <v>45620</v>
      </c>
      <c r="AD34" s="5">
        <v>45621</v>
      </c>
      <c r="AE34" s="5">
        <v>45622</v>
      </c>
      <c r="AF34" s="5">
        <v>45623</v>
      </c>
      <c r="AG34" s="5">
        <v>45624</v>
      </c>
      <c r="AH34" s="5">
        <v>45625</v>
      </c>
      <c r="AI34" s="5">
        <v>45626</v>
      </c>
      <c r="AJ34" s="5">
        <v>45627</v>
      </c>
      <c r="AK34" s="5">
        <v>45628</v>
      </c>
      <c r="AL34" s="5">
        <v>45629</v>
      </c>
    </row>
    <row r="35" spans="1:38" ht="41" customHeight="1" x14ac:dyDescent="0.25">
      <c r="A35" s="7"/>
      <c r="B35" s="6" t="str" cm="1">
        <f t="array" ref="B35">_xlfn.TEXTJOIN(CHAR(10),TRUE,_xlfn._xlws.FILTER("• "&amp;tEvents[Évènement],tEvents[Date]=B34,""))</f>
        <v/>
      </c>
      <c r="C35" s="6" t="str" cm="1">
        <f t="array" ref="C35">_xlfn.TEXTJOIN(CHAR(10),TRUE,_xlfn._xlws.FILTER("• "&amp;tEvents[Évènement],tEvents[Date]=C34,""))</f>
        <v/>
      </c>
      <c r="D35" s="6" t="str" cm="1">
        <f t="array" ref="D35">_xlfn.TEXTJOIN(CHAR(10),TRUE,_xlfn._xlws.FILTER("• "&amp;tEvents[Évènement],tEvents[Date]=D34,""))</f>
        <v/>
      </c>
      <c r="E35" s="6" t="str" cm="1">
        <f t="array" ref="E35">_xlfn.TEXTJOIN(CHAR(10),TRUE,_xlfn._xlws.FILTER("• "&amp;tEvents[Évènement],tEvents[Date]=E34,""))</f>
        <v/>
      </c>
      <c r="F35" s="6" t="str" cm="1">
        <f t="array" ref="F35">_xlfn.TEXTJOIN(CHAR(10),TRUE,_xlfn._xlws.FILTER("• "&amp;tEvents[Évènement],tEvents[Date]=F34,""))</f>
        <v/>
      </c>
      <c r="G35" s="6" t="str" cm="1">
        <f t="array" ref="G35">_xlfn.TEXTJOIN(CHAR(10),TRUE,_xlfn._xlws.FILTER("• "&amp;tEvents[Évènement],tEvents[Date]=G34,""))</f>
        <v/>
      </c>
      <c r="H35" s="6" t="str" cm="1">
        <f t="array" ref="H35">_xlfn.TEXTJOIN(CHAR(10),TRUE,_xlfn._xlws.FILTER("• "&amp;tEvents[Évènement],tEvents[Date]=H34,""))</f>
        <v/>
      </c>
      <c r="I35" s="6" t="str" cm="1">
        <f t="array" ref="I35">_xlfn.TEXTJOIN(CHAR(10),TRUE,_xlfn._xlws.FILTER("• "&amp;tEvents[Évènement],tEvents[Date]=I34,""))</f>
        <v/>
      </c>
      <c r="J35" s="6" t="str" cm="1">
        <f t="array" ref="J35">_xlfn.TEXTJOIN(CHAR(10),TRUE,_xlfn._xlws.FILTER("• "&amp;tEvents[Évènement],tEvents[Date]=J34,""))</f>
        <v/>
      </c>
      <c r="K35" s="6" t="str" cm="1">
        <f t="array" ref="K35">_xlfn.TEXTJOIN(CHAR(10),TRUE,_xlfn._xlws.FILTER("• "&amp;tEvents[Évènement],tEvents[Date]=K34,""))</f>
        <v/>
      </c>
      <c r="L35" s="6" t="str" cm="1">
        <f t="array" ref="L35">_xlfn.TEXTJOIN(CHAR(10),TRUE,_xlfn._xlws.FILTER("• "&amp;tEvents[Évènement],tEvents[Date]=L34,""))</f>
        <v/>
      </c>
      <c r="M35" s="6" t="str" cm="1">
        <f t="array" ref="M35">_xlfn.TEXTJOIN(CHAR(10),TRUE,_xlfn._xlws.FILTER("• "&amp;tEvents[Évènement],tEvents[Date]=M34,""))</f>
        <v/>
      </c>
      <c r="N35" s="6" t="str" cm="1">
        <f t="array" ref="N35">_xlfn.TEXTJOIN(CHAR(10),TRUE,_xlfn._xlws.FILTER("• "&amp;tEvents[Évènement],tEvents[Date]=N34,""))</f>
        <v/>
      </c>
      <c r="O35" s="6" t="str" cm="1">
        <f t="array" ref="O35">_xlfn.TEXTJOIN(CHAR(10),TRUE,_xlfn._xlws.FILTER("• "&amp;tEvents[Évènement],tEvents[Date]=O34,""))</f>
        <v/>
      </c>
      <c r="P35" s="6" t="str" cm="1">
        <f t="array" ref="P35">_xlfn.TEXTJOIN(CHAR(10),TRUE,_xlfn._xlws.FILTER("• "&amp;tEvents[Évènement],tEvents[Date]=P34,""))</f>
        <v/>
      </c>
      <c r="Q35" s="6" t="str" cm="1">
        <f t="array" ref="Q35">_xlfn.TEXTJOIN(CHAR(10),TRUE,_xlfn._xlws.FILTER("• "&amp;tEvents[Évènement],tEvents[Date]=Q34,""))</f>
        <v/>
      </c>
      <c r="R35" s="6" t="str" cm="1">
        <f t="array" ref="R35">_xlfn.TEXTJOIN(CHAR(10),TRUE,_xlfn._xlws.FILTER("• "&amp;tEvents[Évènement],tEvents[Date]=R34,""))</f>
        <v/>
      </c>
      <c r="S35" s="6" t="str" cm="1">
        <f t="array" ref="S35">_xlfn.TEXTJOIN(CHAR(10),TRUE,_xlfn._xlws.FILTER("• "&amp;tEvents[Évènement],tEvents[Date]=S34,""))</f>
        <v/>
      </c>
      <c r="T35" s="6" t="str" cm="1">
        <f t="array" ref="T35">_xlfn.TEXTJOIN(CHAR(10),TRUE,_xlfn._xlws.FILTER("• "&amp;tEvents[Évènement],tEvents[Date]=T34,""))</f>
        <v/>
      </c>
      <c r="U35" s="6" t="str" cm="1">
        <f t="array" ref="U35">_xlfn.TEXTJOIN(CHAR(10),TRUE,_xlfn._xlws.FILTER("• "&amp;tEvents[Évènement],tEvents[Date]=U34,""))</f>
        <v/>
      </c>
      <c r="V35" s="6" t="str" cm="1">
        <f t="array" ref="V35">_xlfn.TEXTJOIN(CHAR(10),TRUE,_xlfn._xlws.FILTER("• "&amp;tEvents[Évènement],tEvents[Date]=V34,""))</f>
        <v/>
      </c>
      <c r="W35" s="6" t="str" cm="1">
        <f t="array" ref="W35">_xlfn.TEXTJOIN(CHAR(10),TRUE,_xlfn._xlws.FILTER("• "&amp;tEvents[Évènement],tEvents[Date]=W34,""))</f>
        <v/>
      </c>
      <c r="X35" s="6" t="str" cm="1">
        <f t="array" ref="X35">_xlfn.TEXTJOIN(CHAR(10),TRUE,_xlfn._xlws.FILTER("• "&amp;tEvents[Évènement],tEvents[Date]=X34,""))</f>
        <v/>
      </c>
      <c r="Y35" s="6" t="str" cm="1">
        <f t="array" ref="Y35">_xlfn.TEXTJOIN(CHAR(10),TRUE,_xlfn._xlws.FILTER("• "&amp;tEvents[Évènement],tEvents[Date]=Y34,""))</f>
        <v/>
      </c>
      <c r="Z35" s="6" t="str" cm="1">
        <f t="array" ref="Z35">_xlfn.TEXTJOIN(CHAR(10),TRUE,_xlfn._xlws.FILTER("• "&amp;tEvents[Évènement],tEvents[Date]=Z34,""))</f>
        <v/>
      </c>
      <c r="AA35" s="6" t="str" cm="1">
        <f t="array" ref="AA35">_xlfn.TEXTJOIN(CHAR(10),TRUE,_xlfn._xlws.FILTER("• "&amp;tEvents[Évènement],tEvents[Date]=AA34,""))</f>
        <v/>
      </c>
      <c r="AB35" s="6" t="str" cm="1">
        <f t="array" ref="AB35">_xlfn.TEXTJOIN(CHAR(10),TRUE,_xlfn._xlws.FILTER("• "&amp;tEvents[Évènement],tEvents[Date]=AB34,""))</f>
        <v/>
      </c>
      <c r="AC35" s="6" t="str" cm="1">
        <f t="array" ref="AC35">_xlfn.TEXTJOIN(CHAR(10),TRUE,_xlfn._xlws.FILTER("• "&amp;tEvents[Évènement],tEvents[Date]=AC34,""))</f>
        <v/>
      </c>
      <c r="AD35" s="6" t="str" cm="1">
        <f t="array" ref="AD35">_xlfn.TEXTJOIN(CHAR(10),TRUE,_xlfn._xlws.FILTER("• "&amp;tEvents[Évènement],tEvents[Date]=AD34,""))</f>
        <v/>
      </c>
      <c r="AE35" s="6" t="str" cm="1">
        <f t="array" ref="AE35">_xlfn.TEXTJOIN(CHAR(10),TRUE,_xlfn._xlws.FILTER("• "&amp;tEvents[Évènement],tEvents[Date]=AE34,""))</f>
        <v/>
      </c>
      <c r="AF35" s="6" t="str" cm="1">
        <f t="array" ref="AF35">_xlfn.TEXTJOIN(CHAR(10),TRUE,_xlfn._xlws.FILTER("• "&amp;tEvents[Évènement],tEvents[Date]=AF34,""))</f>
        <v/>
      </c>
      <c r="AG35" s="6" t="str" cm="1">
        <f t="array" ref="AG35">_xlfn.TEXTJOIN(CHAR(10),TRUE,_xlfn._xlws.FILTER("• "&amp;tEvents[Évènement],tEvents[Date]=AG34,""))</f>
        <v/>
      </c>
      <c r="AH35" s="6" t="str" cm="1">
        <f t="array" ref="AH35">_xlfn.TEXTJOIN(CHAR(10),TRUE,_xlfn._xlws.FILTER("• "&amp;tEvents[Évènement],tEvents[Date]=AH34,""))</f>
        <v/>
      </c>
      <c r="AI35" s="6" t="str" cm="1">
        <f t="array" ref="AI35">_xlfn.TEXTJOIN(CHAR(10),TRUE,_xlfn._xlws.FILTER("• "&amp;tEvents[Évènement],tEvents[Date]=AI34,""))</f>
        <v/>
      </c>
      <c r="AJ35" s="6" t="str" cm="1">
        <f t="array" ref="AJ35">_xlfn.TEXTJOIN(CHAR(10),TRUE,_xlfn._xlws.FILTER("• "&amp;tEvents[Évènement],tEvents[Date]=AJ34,""))</f>
        <v/>
      </c>
      <c r="AK35" s="6" t="str" cm="1">
        <f t="array" ref="AK35">_xlfn.TEXTJOIN(CHAR(10),TRUE,_xlfn._xlws.FILTER("• "&amp;tEvents[Évènement],tEvents[Date]=AK34,""))</f>
        <v/>
      </c>
      <c r="AL35" s="6" t="str" cm="1">
        <f t="array" ref="AL35">_xlfn.TEXTJOIN(CHAR(10),TRUE,_xlfn._xlws.FILTER("• "&amp;tEvents[Évènement],tEvents[Date]=AL34,""))</f>
        <v/>
      </c>
    </row>
    <row r="36" spans="1:38" x14ac:dyDescent="0.25">
      <c r="A36" s="7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</row>
    <row r="37" spans="1:38" x14ac:dyDescent="0.25">
      <c r="A37" s="7" t="str">
        <f t="shared" si="0"/>
        <v>Déc.</v>
      </c>
      <c r="B37" s="5" cm="1">
        <f t="array" ref="B37:AL37">_xlfn.SEQUENCE(1,37,DATE(year,INT((ROW()-ROW(year))/3)+1,1)-WEEKDAY(DATE(year,INT((ROW()-ROW(year))/3)+1,1),3))</f>
        <v>45621</v>
      </c>
      <c r="C37" s="5">
        <v>45622</v>
      </c>
      <c r="D37" s="5">
        <v>45623</v>
      </c>
      <c r="E37" s="5">
        <v>45624</v>
      </c>
      <c r="F37" s="5">
        <v>45625</v>
      </c>
      <c r="G37" s="5">
        <v>45626</v>
      </c>
      <c r="H37" s="5">
        <v>45627</v>
      </c>
      <c r="I37" s="5">
        <v>45628</v>
      </c>
      <c r="J37" s="5">
        <v>45629</v>
      </c>
      <c r="K37" s="5">
        <v>45630</v>
      </c>
      <c r="L37" s="5">
        <v>45631</v>
      </c>
      <c r="M37" s="5">
        <v>45632</v>
      </c>
      <c r="N37" s="5">
        <v>45633</v>
      </c>
      <c r="O37" s="5">
        <v>45634</v>
      </c>
      <c r="P37" s="5">
        <v>45635</v>
      </c>
      <c r="Q37" s="5">
        <v>45636</v>
      </c>
      <c r="R37" s="5">
        <v>45637</v>
      </c>
      <c r="S37" s="5">
        <v>45638</v>
      </c>
      <c r="T37" s="5">
        <v>45639</v>
      </c>
      <c r="U37" s="5">
        <v>45640</v>
      </c>
      <c r="V37" s="5">
        <v>45641</v>
      </c>
      <c r="W37" s="5">
        <v>45642</v>
      </c>
      <c r="X37" s="5">
        <v>45643</v>
      </c>
      <c r="Y37" s="5">
        <v>45644</v>
      </c>
      <c r="Z37" s="5">
        <v>45645</v>
      </c>
      <c r="AA37" s="5">
        <v>45646</v>
      </c>
      <c r="AB37" s="5">
        <v>45647</v>
      </c>
      <c r="AC37" s="5">
        <v>45648</v>
      </c>
      <c r="AD37" s="5">
        <v>45649</v>
      </c>
      <c r="AE37" s="5">
        <v>45650</v>
      </c>
      <c r="AF37" s="5">
        <v>45651</v>
      </c>
      <c r="AG37" s="5">
        <v>45652</v>
      </c>
      <c r="AH37" s="5">
        <v>45653</v>
      </c>
      <c r="AI37" s="5">
        <v>45654</v>
      </c>
      <c r="AJ37" s="5">
        <v>45655</v>
      </c>
      <c r="AK37" s="5">
        <v>45656</v>
      </c>
      <c r="AL37" s="5">
        <v>45657</v>
      </c>
    </row>
    <row r="38" spans="1:38" ht="41" customHeight="1" x14ac:dyDescent="0.25">
      <c r="A38" s="7"/>
      <c r="B38" s="6" t="str" cm="1">
        <f t="array" ref="B38">_xlfn.TEXTJOIN(CHAR(10),TRUE,_xlfn._xlws.FILTER("• "&amp;tEvents[Évènement],tEvents[Date]=B37,""))</f>
        <v/>
      </c>
      <c r="C38" s="6" t="str" cm="1">
        <f t="array" ref="C38">_xlfn.TEXTJOIN(CHAR(10),TRUE,_xlfn._xlws.FILTER("• "&amp;tEvents[Évènement],tEvents[Date]=C37,""))</f>
        <v/>
      </c>
      <c r="D38" s="6" t="str" cm="1">
        <f t="array" ref="D38">_xlfn.TEXTJOIN(CHAR(10),TRUE,_xlfn._xlws.FILTER("• "&amp;tEvents[Évènement],tEvents[Date]=D37,""))</f>
        <v/>
      </c>
      <c r="E38" s="6" t="str" cm="1">
        <f t="array" ref="E38">_xlfn.TEXTJOIN(CHAR(10),TRUE,_xlfn._xlws.FILTER("• "&amp;tEvents[Évènement],tEvents[Date]=E37,""))</f>
        <v/>
      </c>
      <c r="F38" s="6" t="str" cm="1">
        <f t="array" ref="F38">_xlfn.TEXTJOIN(CHAR(10),TRUE,_xlfn._xlws.FILTER("• "&amp;tEvents[Évènement],tEvents[Date]=F37,""))</f>
        <v/>
      </c>
      <c r="G38" s="6" t="str" cm="1">
        <f t="array" ref="G38">_xlfn.TEXTJOIN(CHAR(10),TRUE,_xlfn._xlws.FILTER("• "&amp;tEvents[Évènement],tEvents[Date]=G37,""))</f>
        <v/>
      </c>
      <c r="H38" s="6" t="str" cm="1">
        <f t="array" ref="H38">_xlfn.TEXTJOIN(CHAR(10),TRUE,_xlfn._xlws.FILTER("• "&amp;tEvents[Évènement],tEvents[Date]=H37,""))</f>
        <v/>
      </c>
      <c r="I38" s="6" t="str" cm="1">
        <f t="array" ref="I38">_xlfn.TEXTJOIN(CHAR(10),TRUE,_xlfn._xlws.FILTER("• "&amp;tEvents[Évènement],tEvents[Date]=I37,""))</f>
        <v/>
      </c>
      <c r="J38" s="6" t="str" cm="1">
        <f t="array" ref="J38">_xlfn.TEXTJOIN(CHAR(10),TRUE,_xlfn._xlws.FILTER("• "&amp;tEvents[Évènement],tEvents[Date]=J37,""))</f>
        <v/>
      </c>
      <c r="K38" s="6" t="str" cm="1">
        <f t="array" ref="K38">_xlfn.TEXTJOIN(CHAR(10),TRUE,_xlfn._xlws.FILTER("• "&amp;tEvents[Évènement],tEvents[Date]=K37,""))</f>
        <v/>
      </c>
      <c r="L38" s="6" t="str" cm="1">
        <f t="array" ref="L38">_xlfn.TEXTJOIN(CHAR(10),TRUE,_xlfn._xlws.FILTER("• "&amp;tEvents[Évènement],tEvents[Date]=L37,""))</f>
        <v/>
      </c>
      <c r="M38" s="6" t="str" cm="1">
        <f t="array" ref="M38">_xlfn.TEXTJOIN(CHAR(10),TRUE,_xlfn._xlws.FILTER("• "&amp;tEvents[Évènement],tEvents[Date]=M37,""))</f>
        <v/>
      </c>
      <c r="N38" s="6" t="str" cm="1">
        <f t="array" ref="N38">_xlfn.TEXTJOIN(CHAR(10),TRUE,_xlfn._xlws.FILTER("• "&amp;tEvents[Évènement],tEvents[Date]=N37,""))</f>
        <v/>
      </c>
      <c r="O38" s="6" t="str" cm="1">
        <f t="array" ref="O38">_xlfn.TEXTJOIN(CHAR(10),TRUE,_xlfn._xlws.FILTER("• "&amp;tEvents[Évènement],tEvents[Date]=O37,""))</f>
        <v/>
      </c>
      <c r="P38" s="6" t="str" cm="1">
        <f t="array" ref="P38">_xlfn.TEXTJOIN(CHAR(10),TRUE,_xlfn._xlws.FILTER("• "&amp;tEvents[Évènement],tEvents[Date]=P37,""))</f>
        <v/>
      </c>
      <c r="Q38" s="6" t="str" cm="1">
        <f t="array" ref="Q38">_xlfn.TEXTJOIN(CHAR(10),TRUE,_xlfn._xlws.FILTER("• "&amp;tEvents[Évènement],tEvents[Date]=Q37,""))</f>
        <v/>
      </c>
      <c r="R38" s="6" t="str" cm="1">
        <f t="array" ref="R38">_xlfn.TEXTJOIN(CHAR(10),TRUE,_xlfn._xlws.FILTER("• "&amp;tEvents[Évènement],tEvents[Date]=R37,""))</f>
        <v/>
      </c>
      <c r="S38" s="6" t="str" cm="1">
        <f t="array" ref="S38">_xlfn.TEXTJOIN(CHAR(10),TRUE,_xlfn._xlws.FILTER("• "&amp;tEvents[Évènement],tEvents[Date]=S37,""))</f>
        <v/>
      </c>
      <c r="T38" s="6" t="str" cm="1">
        <f t="array" ref="T38">_xlfn.TEXTJOIN(CHAR(10),TRUE,_xlfn._xlws.FILTER("• "&amp;tEvents[Évènement],tEvents[Date]=T37,""))</f>
        <v/>
      </c>
      <c r="U38" s="6" t="str" cm="1">
        <f t="array" ref="U38">_xlfn.TEXTJOIN(CHAR(10),TRUE,_xlfn._xlws.FILTER("• "&amp;tEvents[Évènement],tEvents[Date]=U37,""))</f>
        <v/>
      </c>
      <c r="V38" s="6" t="str" cm="1">
        <f t="array" ref="V38">_xlfn.TEXTJOIN(CHAR(10),TRUE,_xlfn._xlws.FILTER("• "&amp;tEvents[Évènement],tEvents[Date]=V37,""))</f>
        <v/>
      </c>
      <c r="W38" s="6" t="str" cm="1">
        <f t="array" ref="W38">_xlfn.TEXTJOIN(CHAR(10),TRUE,_xlfn._xlws.FILTER("• "&amp;tEvents[Évènement],tEvents[Date]=W37,""))</f>
        <v/>
      </c>
      <c r="X38" s="6" t="str" cm="1">
        <f t="array" ref="X38">_xlfn.TEXTJOIN(CHAR(10),TRUE,_xlfn._xlws.FILTER("• "&amp;tEvents[Évènement],tEvents[Date]=X37,""))</f>
        <v/>
      </c>
      <c r="Y38" s="6" t="str" cm="1">
        <f t="array" ref="Y38">_xlfn.TEXTJOIN(CHAR(10),TRUE,_xlfn._xlws.FILTER("• "&amp;tEvents[Évènement],tEvents[Date]=Y37,""))</f>
        <v/>
      </c>
      <c r="Z38" s="6" t="str" cm="1">
        <f t="array" ref="Z38">_xlfn.TEXTJOIN(CHAR(10),TRUE,_xlfn._xlws.FILTER("• "&amp;tEvents[Évènement],tEvents[Date]=Z37,""))</f>
        <v/>
      </c>
      <c r="AA38" s="6" t="str" cm="1">
        <f t="array" ref="AA38">_xlfn.TEXTJOIN(CHAR(10),TRUE,_xlfn._xlws.FILTER("• "&amp;tEvents[Évènement],tEvents[Date]=AA37,""))</f>
        <v/>
      </c>
      <c r="AB38" s="6" t="str" cm="1">
        <f t="array" ref="AB38">_xlfn.TEXTJOIN(CHAR(10),TRUE,_xlfn._xlws.FILTER("• "&amp;tEvents[Évènement],tEvents[Date]=AB37,""))</f>
        <v/>
      </c>
      <c r="AC38" s="6" t="str" cm="1">
        <f t="array" ref="AC38">_xlfn.TEXTJOIN(CHAR(10),TRUE,_xlfn._xlws.FILTER("• "&amp;tEvents[Évènement],tEvents[Date]=AC37,""))</f>
        <v/>
      </c>
      <c r="AD38" s="6" t="str" cm="1">
        <f t="array" ref="AD38">_xlfn.TEXTJOIN(CHAR(10),TRUE,_xlfn._xlws.FILTER("• "&amp;tEvents[Évènement],tEvents[Date]=AD37,""))</f>
        <v/>
      </c>
      <c r="AE38" s="6" t="str" cm="1">
        <f t="array" ref="AE38">_xlfn.TEXTJOIN(CHAR(10),TRUE,_xlfn._xlws.FILTER("• "&amp;tEvents[Évènement],tEvents[Date]=AE37,""))</f>
        <v/>
      </c>
      <c r="AF38" s="6" t="str" cm="1">
        <f t="array" ref="AF38">_xlfn.TEXTJOIN(CHAR(10),TRUE,_xlfn._xlws.FILTER("• "&amp;tEvents[Évènement],tEvents[Date]=AF37,""))</f>
        <v/>
      </c>
      <c r="AG38" s="6" t="str" cm="1">
        <f t="array" ref="AG38">_xlfn.TEXTJOIN(CHAR(10),TRUE,_xlfn._xlws.FILTER("• "&amp;tEvents[Évènement],tEvents[Date]=AG37,""))</f>
        <v/>
      </c>
      <c r="AH38" s="6" t="str" cm="1">
        <f t="array" ref="AH38">_xlfn.TEXTJOIN(CHAR(10),TRUE,_xlfn._xlws.FILTER("• "&amp;tEvents[Évènement],tEvents[Date]=AH37,""))</f>
        <v/>
      </c>
      <c r="AI38" s="6" t="str" cm="1">
        <f t="array" ref="AI38">_xlfn.TEXTJOIN(CHAR(10),TRUE,_xlfn._xlws.FILTER("• "&amp;tEvents[Évènement],tEvents[Date]=AI37,""))</f>
        <v/>
      </c>
      <c r="AJ38" s="6" t="str" cm="1">
        <f t="array" ref="AJ38">_xlfn.TEXTJOIN(CHAR(10),TRUE,_xlfn._xlws.FILTER("• "&amp;tEvents[Évènement],tEvents[Date]=AJ37,""))</f>
        <v/>
      </c>
      <c r="AK38" s="6" t="str" cm="1">
        <f t="array" ref="AK38">_xlfn.TEXTJOIN(CHAR(10),TRUE,_xlfn._xlws.FILTER("• "&amp;tEvents[Évènement],tEvents[Date]=AK37,""))</f>
        <v/>
      </c>
      <c r="AL38" s="6" t="str" cm="1">
        <f t="array" ref="AL38">_xlfn.TEXTJOIN(CHAR(10),TRUE,_xlfn._xlws.FILTER("• "&amp;tEvents[Évènement],tEvents[Date]=AL37,""))</f>
        <v/>
      </c>
    </row>
    <row r="39" spans="1:38" x14ac:dyDescent="0.25">
      <c r="A39" s="7"/>
    </row>
  </sheetData>
  <mergeCells count="12">
    <mergeCell ref="A37:A39"/>
    <mergeCell ref="A19:A21"/>
    <mergeCell ref="A22:A24"/>
    <mergeCell ref="A25:A27"/>
    <mergeCell ref="A28:A30"/>
    <mergeCell ref="A31:A33"/>
    <mergeCell ref="A34:A36"/>
    <mergeCell ref="A4:A6"/>
    <mergeCell ref="A7:A9"/>
    <mergeCell ref="A10:A12"/>
    <mergeCell ref="A13:A15"/>
    <mergeCell ref="A16:A18"/>
  </mergeCells>
  <conditionalFormatting sqref="B4:AL4">
    <cfRule type="expression" dxfId="14" priority="15">
      <formula>(MONTH($T4)=MONTH(B4))</formula>
    </cfRule>
  </conditionalFormatting>
  <conditionalFormatting sqref="B7:AL7">
    <cfRule type="expression" dxfId="11" priority="12">
      <formula>(MONTH($T7)=MONTH(B7))</formula>
    </cfRule>
  </conditionalFormatting>
  <conditionalFormatting sqref="B10:AL10">
    <cfRule type="expression" dxfId="10" priority="11">
      <formula>(MONTH($T10)=MONTH(B10))</formula>
    </cfRule>
  </conditionalFormatting>
  <conditionalFormatting sqref="B13:AL13">
    <cfRule type="expression" dxfId="9" priority="10">
      <formula>(MONTH($T13)=MONTH(B13))</formula>
    </cfRule>
  </conditionalFormatting>
  <conditionalFormatting sqref="B16:AL16">
    <cfRule type="expression" dxfId="8" priority="9">
      <formula>(MONTH($T16)=MONTH(B16))</formula>
    </cfRule>
  </conditionalFormatting>
  <conditionalFormatting sqref="B19:AL19">
    <cfRule type="expression" dxfId="7" priority="8">
      <formula>(MONTH($T19)=MONTH(B19))</formula>
    </cfRule>
  </conditionalFormatting>
  <conditionalFormatting sqref="B22:AL22">
    <cfRule type="expression" dxfId="6" priority="7">
      <formula>(MONTH($T22)=MONTH(B22))</formula>
    </cfRule>
  </conditionalFormatting>
  <conditionalFormatting sqref="B25:AL25">
    <cfRule type="expression" dxfId="5" priority="6">
      <formula>(MONTH($T25)=MONTH(B25))</formula>
    </cfRule>
  </conditionalFormatting>
  <conditionalFormatting sqref="B28:AL28">
    <cfRule type="expression" dxfId="4" priority="5">
      <formula>(MONTH($T28)=MONTH(B28))</formula>
    </cfRule>
  </conditionalFormatting>
  <conditionalFormatting sqref="B31:AL31">
    <cfRule type="expression" dxfId="3" priority="4">
      <formula>(MONTH($T31)=MONTH(B31))</formula>
    </cfRule>
  </conditionalFormatting>
  <conditionalFormatting sqref="B34:AL34">
    <cfRule type="expression" dxfId="2" priority="3">
      <formula>(MONTH($T34)=MONTH(B34))</formula>
    </cfRule>
  </conditionalFormatting>
  <conditionalFormatting sqref="B37:AL37">
    <cfRule type="expression" dxfId="1" priority="2">
      <formula>(MONTH($T37)=MONTH(B37))</formula>
    </cfRule>
  </conditionalFormatting>
  <conditionalFormatting sqref="B5:AL5 B8:AL8 B11:AL11 B14:AL14 B17:AL17 B20:AL20 B23:AL23 B26:AL26 B29:AL29 B32:AL32 B35:AL35 B38:AL38">
    <cfRule type="notContainsBlanks" dxfId="0" priority="1">
      <formula>LEN(TRIM(B5))&gt;0</formula>
    </cfRule>
  </conditionalFormatting>
  <printOptions horizontalCentered="1"/>
  <pageMargins left="0.39370078740157483" right="0.39370078740157483" top="0.78740157480314965" bottom="0.78740157480314965" header="0.39370078740157483" footer="0.39370078740157483"/>
  <pageSetup paperSize="9" fitToHeight="0" orientation="portrait" horizontalDpi="4294967292" r:id="rId1"/>
  <headerFooter scaleWithDoc="0">
    <oddHeader>&amp;L&amp;"Avenir LT Std 65 Medium,Gras"&amp;22&amp;K04+000TITRE&amp;R&amp;"Avenir LT Std 55 Roman,Normal"&amp;12&amp;K04+000&amp;D</oddHeader>
    <oddFooter>&amp;R&amp;G</oddFoot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5" name="Spinner 1">
              <controlPr defaultSize="0" autoPict="0">
                <anchor moveWithCells="1" sizeWithCells="1">
                  <from>
                    <xdr:col>1</xdr:col>
                    <xdr:colOff>0</xdr:colOff>
                    <xdr:row>2</xdr:row>
                    <xdr:rowOff>0</xdr:rowOff>
                  </from>
                  <to>
                    <xdr:col>1</xdr:col>
                    <xdr:colOff>260350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AFD42B16296BC458CE202C1E265B33B" ma:contentTypeVersion="11" ma:contentTypeDescription="Crée un document." ma:contentTypeScope="" ma:versionID="caa659b4987af9552003df8eb6787e5d">
  <xsd:schema xmlns:xsd="http://www.w3.org/2001/XMLSchema" xmlns:xs="http://www.w3.org/2001/XMLSchema" xmlns:p="http://schemas.microsoft.com/office/2006/metadata/properties" xmlns:ns3="6f14bdf1-21e4-4e71-9928-3ef613fff172" xmlns:ns4="16288414-4f16-4692-aee8-55303e4bd1a3" targetNamespace="http://schemas.microsoft.com/office/2006/metadata/properties" ma:root="true" ma:fieldsID="741a738f937b7cdfdee1f90f4291e849" ns3:_="" ns4:_="">
    <xsd:import namespace="6f14bdf1-21e4-4e71-9928-3ef613fff172"/>
    <xsd:import namespace="16288414-4f16-4692-aee8-55303e4bd1a3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ServiceLocation" minOccurs="0"/>
                <xsd:element ref="ns4:MediaServiceOCR" minOccurs="0"/>
                <xsd:element ref="ns4:MediaServiceGenerationTime" minOccurs="0"/>
                <xsd:element ref="ns4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f14bdf1-21e4-4e71-9928-3ef613fff172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Partage du hachage d’indicateur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288414-4f16-4692-aee8-55303e4bd1a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4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5" nillable="true" ma:displayName="MediaServiceLocation" ma:description="" ma:internalName="MediaServiceLocation" ma:readOnly="true">
      <xsd:simpleType>
        <xsd:restriction base="dms:Text"/>
      </xsd:simpleType>
    </xsd:element>
    <xsd:element name="MediaServiceOCR" ma:index="16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432936A-D6DC-4942-AF16-887C9039E57B}">
  <ds:schemaRefs>
    <ds:schemaRef ds:uri="http://purl.org/dc/dcmitype/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http://purl.org/dc/terms/"/>
    <ds:schemaRef ds:uri="http://purl.org/dc/elements/1.1/"/>
    <ds:schemaRef ds:uri="http://schemas.microsoft.com/office/infopath/2007/PartnerControls"/>
    <ds:schemaRef ds:uri="16288414-4f16-4692-aee8-55303e4bd1a3"/>
    <ds:schemaRef ds:uri="6f14bdf1-21e4-4e71-9928-3ef613fff172"/>
  </ds:schemaRefs>
</ds:datastoreItem>
</file>

<file path=customXml/itemProps2.xml><?xml version="1.0" encoding="utf-8"?>
<ds:datastoreItem xmlns:ds="http://schemas.openxmlformats.org/officeDocument/2006/customXml" ds:itemID="{D6E9F848-95A8-46F0-82E2-AC34CAA8329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8200B84-C8E2-4481-A906-0DD93E200B2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f14bdf1-21e4-4e71-9928-3ef613fff172"/>
    <ds:schemaRef ds:uri="16288414-4f16-4692-aee8-55303e4bd1a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Données</vt:lpstr>
      <vt:lpstr>Calendrier</vt:lpstr>
      <vt:lpstr>dates</vt:lpstr>
      <vt:lpstr>events</vt:lpstr>
      <vt:lpstr>Calendrier!year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CROCHE</dc:creator>
  <cp:lastModifiedBy>Christian CROCHE</cp:lastModifiedBy>
  <cp:lastPrinted>2022-06-15T09:37:19Z</cp:lastPrinted>
  <dcterms:created xsi:type="dcterms:W3CDTF">2019-08-18T18:24:10Z</dcterms:created>
  <dcterms:modified xsi:type="dcterms:W3CDTF">2024-07-14T09:16:52Z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0x010100DAFD42B16296BC458CE202C1E265B33B</vt:lpwstr>
  </property>
  <property fmtid="{D5CDD505-2E9C-101B-9397-08002B2CF9AE}" pid="3" name="MSIP_Label_fb6c2d8a-efcc-437e-93d5-54cea663bf73_Enabled">
    <vt:lpwstr>true</vt:lpwstr>
  </property>
  <property fmtid="{D5CDD505-2E9C-101B-9397-08002B2CF9AE}" pid="4" name="MSIP_Label_fb6c2d8a-efcc-437e-93d5-54cea663bf73_SetDate">
    <vt:lpwstr>2021-04-13T09:25:38Z</vt:lpwstr>
  </property>
  <property fmtid="{D5CDD505-2E9C-101B-9397-08002B2CF9AE}" pid="5" name="MSIP_Label_fb6c2d8a-efcc-437e-93d5-54cea663bf73_Method">
    <vt:lpwstr>Privileged</vt:lpwstr>
  </property>
  <property fmtid="{D5CDD505-2E9C-101B-9397-08002B2CF9AE}" pid="6" name="MSIP_Label_fb6c2d8a-efcc-437e-93d5-54cea663bf73_Name">
    <vt:lpwstr>Diffusable [sans marquage] temp</vt:lpwstr>
  </property>
  <property fmtid="{D5CDD505-2E9C-101B-9397-08002B2CF9AE}" pid="7" name="MSIP_Label_fb6c2d8a-efcc-437e-93d5-54cea663bf73_SiteId">
    <vt:lpwstr>4a7c8238-5799-4b16-9fc6-9ad8fce5a7d9</vt:lpwstr>
  </property>
  <property fmtid="{D5CDD505-2E9C-101B-9397-08002B2CF9AE}" pid="8" name="MSIP_Label_fb6c2d8a-efcc-437e-93d5-54cea663bf73_ActionId">
    <vt:lpwstr>16b7b1f4-a231-4eea-83d8-99abc34e27a2</vt:lpwstr>
  </property>
  <property fmtid="{D5CDD505-2E9C-101B-9397-08002B2CF9AE}" pid="9" name="MSIP_Label_fb6c2d8a-efcc-437e-93d5-54cea663bf73_ContentBits">
    <vt:lpwstr>0</vt:lpwstr>
  </property>
</Properties>
</file>