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JohnDP/"/>
    </mc:Choice>
  </mc:AlternateContent>
  <xr:revisionPtr revIDLastSave="0" documentId="8_{7285EDB6-E539-494D-80BE-8574F7049DE9}" xr6:coauthVersionLast="47" xr6:coauthVersionMax="47" xr10:uidLastSave="{00000000-0000-0000-0000-000000000000}"/>
  <bookViews>
    <workbookView xWindow="-110" yWindow="-110" windowWidth="38620" windowHeight="21820" xr2:uid="{AC032CE3-72B7-4C00-B635-EC045B4FF069}"/>
  </bookViews>
  <sheets>
    <sheet name="Données" sheetId="2" r:id="rId1"/>
  </sheets>
  <definedNames>
    <definedName name="_DebutSA" comment="Renvoie la date de début d’un service annuel d’une année (lendemain du deuxième samedi de décembre de l’année précédente).">_xlfn.LAMBDA(_xlpm.année,DATE(_xlpm.année-1,12,MOD(6-WEEKDAY(DATE(_xlpm.année-1,12,1),2),7)+9))</definedName>
    <definedName name="_DegFtoC" comment="Convertit la température en °F en °C">_xlfn.LAMBDA(_xlpm.tempF, 5/9 * (_xlpm.tempF-32))</definedName>
    <definedName name="_extraitChiffres" comment="Extrait tous les chiffres d’une chaîne de caractères.">_xlfn.LAMBDA(_xlpm.string, IF(SUM(LEN(_xlpm.string)-LEN(SUBSTITUTE(_xlpm.string, {"0","1","2","3","4","5","6","7","8","9"}, "")))&gt;0, SUMPRODUCT(MID(0&amp;_xlpm.string, LARGE(INDEX(ISNUMBER(--MID(_xlpm.string, ROW(INDIRECT("$1:$"&amp;LEN(_xlpm.string))),1))* ROW(INDIRECT("$1:$"&amp;LEN(_xlpm.string))),0), ROW(INDIRECT("$1:$"&amp;LEN(_xlpm.string))))+1,1) * 10^ROW(INDIRECT("$1:$"&amp;LEN(_xlpm.string)))/10),""))</definedName>
    <definedName name="_Facto" comment="Factorielle dun entier (LAMBDA récursive).">_xlfn.LAMBDA(_xlpm.n,IF(_xlpm.n=2,2,_xlpm.n*_Facto(_xlpm.n-1)))</definedName>
    <definedName name="_FinSA" comment="Renvoie la date de fin d’un service annuel d’une année (deuxième samedi de décembre de l’année précédente).">_xlfn.LAMBDA(_xlpm.année,DATE(_xlpm.année,12,MOD(6-WEEKDAY(DATE(_xlpm.année,12,1),2),7)+8))</definedName>
    <definedName name="_joursFeries" comment="Liste tous les jours fériés d’une année.">_xlfn.LAMBDA(_xlpm.an,_xlfn.MAKEARRAY(11,1,_xlfn.LAMBDA(_xlpm.ligne,_xlpm.colonne,CHOOSE(_xlpm.ligne,DATE(_xlpm.an,1,1),_Paques(_xlpm.an)+1,DATE(_xlpm.an,5,1),DATE(_xlpm.an,5,8),_Paques(_xlpm.an)+40,_Paques(_xlpm.an)+50,DATE(_xlpm.an,7,14),DATE(_xlpm.an,8,15),DATE(_xlpm.an,11,1),DATE(_xlpm.an,11,11),DATE(_xlpm.an,12,25)))))</definedName>
    <definedName name="_ListeFormules" comment="Liste toutes les formules d’une sélection de cellules.">_xlfn.LAMBDA(_xlpm.reference,IFERROR(_xlfn.TOCOL(ADDRESS(ROW(_xlpm.reference),COLUMN(_xlpm.reference),4)&amp;" : "&amp;_xlfn.FORMULATEXT(_xlpm.reference),2),"Aucune formule"))</definedName>
    <definedName name="_NomFeuille" comment="Renvoie le nom de la feuille courante. Le fichier doit avoir été enregistré au moins une fois.">_xlfn.LAMBDA(     _xlfn.LET(_xlpm.name, CELL("nomfichier"),         RIGHT(_xlpm.name, LEN(_xlpm.name) - FIND("]", _xlpm.name))     ) )</definedName>
    <definedName name="_NomFichier" comment="Renvoie le nom du fichier actuel. Le fichier doit avoir éé enregistré au moins une fois.">_xlfn.LAMBDA( _xlfn.LET(_xlpm.name,CELL("nomfichier"), _xlfn.LET(_xlpm.premierCrochet,FIND("[", _xlpm.name)+1, MID(_xlpm.name,_xlpm.premierCrochet,FIND("]",_xlpm.name)-_xlpm.premierCrochet) ) ) )</definedName>
    <definedName name="_Paques" comment="Renvoie la date de Pâques correspondant à une année (algorithme de Butcher-Meeus).">_xlfn.LAMBDA(_xlpm.an,_xlfn.LET(_xlpm.n,MOD(_xlpm.an,19),_xlpm.c,INT(_xlpm.an/100),_xlpm.u,MOD(_xlpm.an,100),_xlpm.s,INT(_xlpm.c/4),_xlpm.t,MOD(_xlpm.c,4),_xlpm.p,INT((_xlpm.c+8)/25),_xlpm.q,INT((_xlpm.c-_xlpm.p+1)/3),_xlpm.e,MOD(19*_xlpm.n+_xlpm.c-_xlpm.s-_xlpm.q+15,30),_xlpm.b,INT(_xlpm.u/4),_xlpm.d,MOD(_xlpm.u,4),_xlpm.L,MOD(2*_xlpm.t+2*_xlpm.b-_xlpm.e-_xlpm.d+32,7),_xlpm.h,INT((_xlpm.n+11*_xlpm.e+22*_xlpm.L)/451),_xlpm.m,INT((_xlpm.e+_xlpm.L-7*_xlpm.h+114)/31),_xlpm.j,MOD(_xlpm.e+_xlpm.L-7*_xlpm.h+114,31)+1,IF(OR(_xlpm.an&lt;1583,_xlpm.an&gt;9999),"Non calculable",IF(_xlpm.an&lt;1900,TEXT(_xlpm.j,"00")&amp;"/0"&amp;_xlpm.m&amp;"/"&amp;_xlpm.an,DATE(_xlpm.an,_xlpm.m,_xlpm.j)))))</definedName>
    <definedName name="_RemplaceCaractères" comment="Remplace dans une sélection tous les caractères donnés par un texte. Par exemple : =remplace_caractères(A2:A6; &quot;/_#&quot;;&quot;||&quot;)">_xlfn.LAMBDA(_xlpm.data,_xlpm.chars,_xlpm.new_char,  IF(_xlpm.chars&lt;&gt;"", _RemplaceCaractères(SUBSTITUTE(_xlpm.data, LEFT(_xlpm.chars), _xlpm.new_char), RIGHT(_xlpm.chars, LEN(_xlpm.chars)-1), _xlpm.new_char), _xlpm.data))</definedName>
    <definedName name="_RetourneTexte" comment="Renvoie le texte donné à l’envers (toutes les lettres dans l’ordre inverse).">_xlfn.LAMBDA(_xlpm.texte,IF(LEN(_xlpm.texte)=0,"",RIGHT(_xlpm.texte)&amp;_RetourneTexte(LEFT(_xlpm.texte,LEN(_xlpm.texte)-1))))</definedName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_SupprimeCaractères" comment="Supprime d’une sélection tous les caractères d’un texte. Par exemple : =supprime_caractères(A2:A10;&quot;_^*/&amp;%&quot;)">_xlfn.LAMBDA(_xlpm.data,_xlpm.chars, IF(_xlpm.chars="", _xlpm.data, RemoveChars(SUBSTITUTE(_xlpm.data, LEFT(_xlpm.chars, 1), ""), RIGHT(_xlpm.chars, LEN(_xlpm.chars) -1))))</definedName>
    <definedName name="_TriParNombre" comment="Trie une liste par le nombre d’occurrences de ces éléments.">_xlfn.LAMBDA(_xlpm.list, _xlfn.SORTBY(_xlfn.UNIQUE(_xlpm.list), COUNTIF(_xlpm.list, _xlfn.UNIQUE(_xlpm.list)), -1))</definedName>
    <definedName name="_TrouveDernier" comment="Renvoie la position de la dernière occurence d’une texte.">_xlfn.LAMBDA(_xlpm.texteAchercher,_xlpm.texte,LEN(_xlpm.texte)-LEN(_xlpm.texteAchercher)+2-FIND(_RetourneTexte(_xlpm.texteAchercher),_RetourneTexte(_xlpm.texte)))</definedName>
    <definedName name="lstHoraires">Tableau1[Type d’horaires]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<sst xmlns="http://schemas.openxmlformats.org/spreadsheetml/2006/main" count="95" uniqueCount="11">
  <si>
    <t>Jour</t>
  </si>
  <si>
    <t>Type d’horaires</t>
  </si>
  <si>
    <t>Horaire 1</t>
  </si>
  <si>
    <t>Horaire 2</t>
  </si>
  <si>
    <t>Horaire 3</t>
  </si>
  <si>
    <t>Horaire 4</t>
  </si>
  <si>
    <t>kd jnl dkf l</t>
  </si>
  <si>
    <t xml:space="preserve">f kjflkjn </t>
  </si>
  <si>
    <t>gjhlfkn kj</t>
  </si>
  <si>
    <t xml:space="preserve">cg jhiurh </t>
  </si>
  <si>
    <t xml:space="preserve"> oijflj kiu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</si>
</sst>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</numFmts>
  <fonts count="21" x14ac:knownFonts="1">
    <font>
      <sz val="10"/>
      <color theme="1"/>
      <name val="Arial"/>
      <family val="2"/>
      <scheme val="minor"/>
    </font>
    <font>
      <b/>
      <sz val="18"/>
      <color theme="4"/>
      <name val="Arial"/>
      <family val="2"/>
      <scheme val="major"/>
    </font>
    <font>
      <b/>
      <u/>
      <sz val="16"/>
      <color theme="4"/>
      <name val="Arial"/>
      <family val="2"/>
      <scheme val="major"/>
    </font>
    <font>
      <b/>
      <u/>
      <sz val="12"/>
      <color theme="4"/>
      <name val="Arial"/>
      <family val="2"/>
      <scheme val="major"/>
    </font>
    <font>
      <sz val="10"/>
      <color theme="1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theme="8" tint="-0.499984740745262"/>
      <name val="Arial"/>
      <family val="2"/>
      <scheme val="minor"/>
    </font>
    <font>
      <sz val="10"/>
      <color theme="7"/>
      <name val="Arial"/>
      <family val="2"/>
      <scheme val="minor"/>
    </font>
    <font>
      <u/>
      <sz val="10"/>
      <color theme="9"/>
      <name val="Arial"/>
      <family val="2"/>
      <scheme val="minor"/>
    </font>
    <font>
      <sz val="10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u/>
      <sz val="10"/>
      <color theme="0" tint="-0.499984740745262"/>
      <name val="Arial"/>
      <family val="2"/>
      <scheme val="minor"/>
    </font>
    <font>
      <sz val="10"/>
      <color rgb="FF006100"/>
      <name val="Arial"/>
      <family val="2"/>
      <scheme val="minor"/>
    </font>
    <font>
      <b/>
      <sz val="10"/>
      <color rgb="FF3F3F3F"/>
      <name val="Arial"/>
      <family val="2"/>
      <scheme val="minor"/>
    </font>
    <font>
      <i/>
      <sz val="10"/>
      <color theme="0" tint="-0.499984740745262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1"/>
      <color theme="4"/>
      <name val="Arial"/>
      <family val="2"/>
      <scheme val="major"/>
    </font>
    <font>
      <b/>
      <sz val="10"/>
      <color theme="4"/>
      <name val="Arial"/>
      <family val="2"/>
      <scheme val="major"/>
    </font>
    <font>
      <sz val="8"/>
      <name val="Arial"/>
      <family val="2"/>
      <scheme val="minor"/>
    </font>
  </fonts>
  <fills count="4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</fills>
  <borders count="15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11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</cellStyleXfs>
  <cellXfs count="10">
    <xf numFmtId="0" fontId="0" fillId="0" borderId="0" xfId="0">
      <alignment vertical="top"/>
    </xf>
    <xf numFmtId="0" fontId="0" fillId="0" borderId="7" xfId="0" applyBorder="1">
      <alignment vertical="top"/>
    </xf>
    <xf numFmtId="0" fontId="0" fillId="0" borderId="8" xfId="0" applyBorder="1">
      <alignment vertical="top"/>
    </xf>
    <xf numFmtId="0" fontId="0" fillId="0" borderId="9" xfId="0" applyBorder="1">
      <alignment vertical="top"/>
    </xf>
    <xf numFmtId="0" fontId="0" fillId="0" borderId="10" xfId="0" applyBorder="1">
      <alignment vertical="top"/>
    </xf>
    <xf numFmtId="0" fontId="0" fillId="0" borderId="0" xfId="0" applyBorder="1">
      <alignment vertical="top"/>
    </xf>
    <xf numFmtId="0" fontId="0" fillId="0" borderId="11" xfId="0" applyBorder="1">
      <alignment vertical="top"/>
    </xf>
    <xf numFmtId="0" fontId="0" fillId="0" borderId="12" xfId="0" applyBorder="1">
      <alignment vertical="top"/>
    </xf>
    <xf numFmtId="0" fontId="0" fillId="0" borderId="13" xfId="0" applyBorder="1">
      <alignment vertical="top"/>
    </xf>
    <xf numFmtId="0" fontId="0" fillId="0" borderId="14" xfId="0" applyBorder="1">
      <alignment vertical="top"/>
    </xf>
  </cellXfs>
  <cellStyles count="111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14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</dxfs>
  <tableStyles count="3" defaultTableStyle="SNCF 2" defaultPivotStyle="PivotStyleLight16">
    <tableStyle name="Invisible" pivot="0" table="0" count="0" xr9:uid="{522164C6-EE65-46E6-B6C6-757C528BA2F2}"/>
    <tableStyle name="SNCF 2" pivot="0" count="6" xr9:uid="{18A85E9B-37D2-4A37-AB35-4AEE67B64169}">
      <tableStyleElement type="wholeTable" dxfId="13"/>
      <tableStyleElement type="headerRow" dxfId="12"/>
      <tableStyleElement type="totalRow" dxfId="11"/>
      <tableStyleElement type="firstRowStripe" size="4" dxfId="10"/>
      <tableStyleElement type="secondRowStripe" dxfId="9"/>
      <tableStyleElement type="firstColumnStripe" dxfId="8"/>
    </tableStyle>
    <tableStyle name="SNCF simple" pivot="0" count="6" xr9:uid="{EF438062-4D08-4305-8AF2-6672E5346288}">
      <tableStyleElement type="wholeTable" dxfId="7"/>
      <tableStyleElement type="headerRow" dxfId="6"/>
      <tableStyleElement type="totalRow" dxfId="5"/>
      <tableStyleElement type="firstRowStripe" size="4" dxfId="4"/>
      <tableStyleElement type="secondRowStripe" dxfId="3"/>
      <tableStyleElement type="firstColumn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F50600-2F70-4C5B-A81A-A845F90A484F}" name="Tableau1" displayName="Tableau1" ref="V1:V5" totalsRowShown="0">
  <autoFilter ref="V1:V5" xr:uid="{73F50600-2F70-4C5B-A81A-A845F90A484F}"/>
  <tableColumns count="1">
    <tableColumn id="1" xr3:uid="{680DF2D9-7A48-4451-88D8-946545786E9B}" name="Type d’horaires"/>
  </tableColumns>
  <tableStyleInfo name="SNCF simpl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8-F103-4842-AD21-EBE0DFA214D4}">
  <sheetPr codeName="Feuil1">
    <tabColor theme="3"/>
    <pageSetUpPr fitToPage="1"/>
  </sheetPr>
  <dimension ref="A1:V28"/>
  <sheetViews>
    <sheetView showGridLines="0" tabSelected="1" workbookViewId="0">
      <selection activeCell="R23" sqref="R23"/>
    </sheetView>
  </sheetViews>
  <sheetFormatPr baseColWidth="10" defaultRowHeight="12.5" x14ac:dyDescent="0.25"/>
  <cols>
    <col min="2" max="12" width="2.36328125" customWidth="1"/>
    <col min="22" max="22" width="15.1796875" customWidth="1"/>
  </cols>
  <sheetData>
    <row r="1" spans="1:22" x14ac:dyDescent="0.25">
      <c r="V1" t="s">
        <v>1</v>
      </c>
    </row>
    <row r="2" spans="1:22" x14ac:dyDescent="0.25">
      <c r="V2" t="s">
        <v>2</v>
      </c>
    </row>
    <row r="3" spans="1:22" x14ac:dyDescent="0.25">
      <c r="V3" t="s">
        <v>3</v>
      </c>
    </row>
    <row r="4" spans="1:22" x14ac:dyDescent="0.25">
      <c r="V4" t="s">
        <v>4</v>
      </c>
    </row>
    <row r="5" spans="1:22" x14ac:dyDescent="0.25">
      <c r="V5" t="s">
        <v>5</v>
      </c>
    </row>
    <row r="8" spans="1:22" x14ac:dyDescent="0.25">
      <c r="A8" t="s">
        <v>0</v>
      </c>
      <c r="M8" t="s">
        <v>2</v>
      </c>
      <c r="N8" t="s">
        <v>3</v>
      </c>
      <c r="O8" t="s">
        <v>4</v>
      </c>
      <c r="P8" t="s">
        <v>5</v>
      </c>
    </row>
    <row r="9" spans="1:22" x14ac:dyDescent="0.25">
      <c r="A9" s="1" t="s">
        <v>3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 t="s">
        <v>6</v>
      </c>
      <c r="N9" s="2" t="s">
        <v>6</v>
      </c>
      <c r="O9" s="2" t="s">
        <v>6</v>
      </c>
      <c r="P9" s="3" t="s">
        <v>6</v>
      </c>
    </row>
    <row r="10" spans="1:22" x14ac:dyDescent="0.25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 t="s">
        <v>6</v>
      </c>
      <c r="N10" s="5" t="s">
        <v>6</v>
      </c>
      <c r="O10" s="5" t="s">
        <v>6</v>
      </c>
      <c r="P10" s="6" t="s">
        <v>6</v>
      </c>
    </row>
    <row r="11" spans="1:22" x14ac:dyDescent="0.25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 t="s">
        <v>6</v>
      </c>
      <c r="N11" s="5" t="s">
        <v>6</v>
      </c>
      <c r="O11" s="5" t="s">
        <v>6</v>
      </c>
      <c r="P11" s="6" t="s">
        <v>6</v>
      </c>
    </row>
    <row r="12" spans="1:22" x14ac:dyDescent="0.25">
      <c r="A12" s="7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 t="s">
        <v>6</v>
      </c>
      <c r="N12" s="8" t="s">
        <v>6</v>
      </c>
      <c r="O12" s="8" t="s">
        <v>6</v>
      </c>
      <c r="P12" s="9" t="s">
        <v>6</v>
      </c>
    </row>
    <row r="13" spans="1:22" x14ac:dyDescent="0.25">
      <c r="A13" s="1" t="s">
        <v>2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 t="s">
        <v>7</v>
      </c>
      <c r="N13" s="2" t="s">
        <v>7</v>
      </c>
      <c r="O13" s="2" t="s">
        <v>7</v>
      </c>
      <c r="P13" s="3" t="s">
        <v>7</v>
      </c>
    </row>
    <row r="14" spans="1:22" x14ac:dyDescent="0.25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 t="s">
        <v>7</v>
      </c>
      <c r="N14" s="5" t="s">
        <v>7</v>
      </c>
      <c r="O14" s="5" t="s">
        <v>7</v>
      </c>
      <c r="P14" s="6" t="s">
        <v>7</v>
      </c>
    </row>
    <row r="15" spans="1:22" x14ac:dyDescent="0.25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 t="s">
        <v>7</v>
      </c>
      <c r="N15" s="5" t="s">
        <v>7</v>
      </c>
      <c r="O15" s="5" t="s">
        <v>7</v>
      </c>
      <c r="P15" s="6" t="s">
        <v>7</v>
      </c>
    </row>
    <row r="16" spans="1:22" x14ac:dyDescent="0.25">
      <c r="A16" s="7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 t="s">
        <v>7</v>
      </c>
      <c r="N16" s="8" t="s">
        <v>7</v>
      </c>
      <c r="O16" s="8" t="s">
        <v>7</v>
      </c>
      <c r="P16" s="9" t="s">
        <v>7</v>
      </c>
    </row>
    <row r="17" spans="1:16" x14ac:dyDescent="0.25">
      <c r="A17" s="1" t="s">
        <v>4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 t="s">
        <v>8</v>
      </c>
      <c r="N17" s="2" t="s">
        <v>8</v>
      </c>
      <c r="O17" s="2" t="s">
        <v>8</v>
      </c>
      <c r="P17" s="3" t="s">
        <v>8</v>
      </c>
    </row>
    <row r="18" spans="1:16" x14ac:dyDescent="0.25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 t="s">
        <v>8</v>
      </c>
      <c r="N18" s="5" t="s">
        <v>8</v>
      </c>
      <c r="O18" s="5" t="s">
        <v>8</v>
      </c>
      <c r="P18" s="6" t="s">
        <v>8</v>
      </c>
    </row>
    <row r="19" spans="1:16" x14ac:dyDescent="0.25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 t="s">
        <v>8</v>
      </c>
      <c r="N19" s="5" t="s">
        <v>8</v>
      </c>
      <c r="O19" s="5" t="s">
        <v>8</v>
      </c>
      <c r="P19" s="6" t="s">
        <v>8</v>
      </c>
    </row>
    <row r="20" spans="1:16" x14ac:dyDescent="0.25">
      <c r="A20" s="7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 t="s">
        <v>8</v>
      </c>
      <c r="N20" s="8" t="s">
        <v>8</v>
      </c>
      <c r="O20" s="8" t="s">
        <v>8</v>
      </c>
      <c r="P20" s="9" t="s">
        <v>8</v>
      </c>
    </row>
    <row r="21" spans="1:16" x14ac:dyDescent="0.25">
      <c r="A21" s="1" t="s">
        <v>2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 t="s">
        <v>9</v>
      </c>
      <c r="N21" s="2" t="s">
        <v>9</v>
      </c>
      <c r="O21" s="2" t="s">
        <v>9</v>
      </c>
      <c r="P21" s="3" t="s">
        <v>9</v>
      </c>
    </row>
    <row r="22" spans="1:16" x14ac:dyDescent="0.25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 t="s">
        <v>9</v>
      </c>
      <c r="N22" s="5" t="s">
        <v>9</v>
      </c>
      <c r="O22" s="5" t="s">
        <v>9</v>
      </c>
      <c r="P22" s="6" t="s">
        <v>9</v>
      </c>
    </row>
    <row r="23" spans="1:16" x14ac:dyDescent="0.25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 t="s">
        <v>9</v>
      </c>
      <c r="N23" s="5" t="s">
        <v>9</v>
      </c>
      <c r="O23" s="5" t="s">
        <v>9</v>
      </c>
      <c r="P23" s="6" t="s">
        <v>9</v>
      </c>
    </row>
    <row r="24" spans="1:16" x14ac:dyDescent="0.25">
      <c r="A24" s="7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 t="s">
        <v>9</v>
      </c>
      <c r="N24" s="8" t="s">
        <v>9</v>
      </c>
      <c r="O24" s="8" t="s">
        <v>9</v>
      </c>
      <c r="P24" s="9" t="s">
        <v>9</v>
      </c>
    </row>
    <row r="25" spans="1:16" x14ac:dyDescent="0.25">
      <c r="A25" s="1" t="s">
        <v>5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 t="s">
        <v>10</v>
      </c>
      <c r="N25" s="2" t="s">
        <v>10</v>
      </c>
      <c r="O25" s="2" t="s">
        <v>10</v>
      </c>
      <c r="P25" s="3" t="s">
        <v>10</v>
      </c>
    </row>
    <row r="26" spans="1:16" x14ac:dyDescent="0.25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 t="s">
        <v>10</v>
      </c>
      <c r="N26" s="5" t="s">
        <v>10</v>
      </c>
      <c r="O26" s="5" t="s">
        <v>10</v>
      </c>
      <c r="P26" s="6" t="s">
        <v>10</v>
      </c>
    </row>
    <row r="27" spans="1:16" x14ac:dyDescent="0.25">
      <c r="A27" s="4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 t="s">
        <v>10</v>
      </c>
      <c r="N27" s="5" t="s">
        <v>10</v>
      </c>
      <c r="O27" s="5" t="s">
        <v>10</v>
      </c>
      <c r="P27" s="6" t="s">
        <v>10</v>
      </c>
    </row>
    <row r="28" spans="1:16" x14ac:dyDescent="0.25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 t="s">
        <v>10</v>
      </c>
      <c r="N28" s="8" t="s">
        <v>10</v>
      </c>
      <c r="O28" s="8" t="s">
        <v>10</v>
      </c>
      <c r="P28" s="9" t="s">
        <v>10</v>
      </c>
    </row>
  </sheetData>
  <phoneticPr fontId="20" type="noConversion"/>
  <conditionalFormatting sqref="M9:P28">
    <cfRule type="expression" dxfId="0" priority="1">
      <formula>INDIRECT("A"&amp;9+4*INT((ROW()-9)/4))&lt;&gt;M$8</formula>
    </cfRule>
  </conditionalFormatting>
  <dataValidations count="1">
    <dataValidation type="list" allowBlank="1" showInputMessage="1" showErrorMessage="1" sqref="A9 A13 A17 A21 A25" xr:uid="{AE110C64-FBA7-4AFD-8FDD-DDFBE42E3C28}">
      <formula1>lstHoraires</formula1>
    </dataValidation>
  </dataValidations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legacyDrawingHF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432936A-D6DC-4942-AF16-887C9039E57B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terms/"/>
    <ds:schemaRef ds:uri="http://purl.org/dc/elements/1.1/"/>
    <ds:schemaRef ds:uri="http://schemas.microsoft.com/office/infopath/2007/PartnerControls"/>
    <ds:schemaRef ds:uri="16288414-4f16-4692-aee8-55303e4bd1a3"/>
    <ds:schemaRef ds:uri="6f14bdf1-21e4-4e71-9928-3ef613fff172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</vt:lpstr>
      <vt:lpstr>lstHoraires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cp:lastPrinted>2022-06-15T09:37:19Z</cp:lastPrinted>
  <dcterms:created xsi:type="dcterms:W3CDTF">2019-08-18T18:24:10Z</dcterms:created>
  <dcterms:modified xsi:type="dcterms:W3CDTF">2024-07-07T07:56:48Z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