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Loulourd/"/>
    </mc:Choice>
  </mc:AlternateContent>
  <xr:revisionPtr revIDLastSave="0" documentId="8_{52A2A40C-40BB-4295-96D4-096FBC85356C}" xr6:coauthVersionLast="47" xr6:coauthVersionMax="47" xr10:uidLastSave="{00000000-0000-0000-0000-000000000000}"/>
  <bookViews>
    <workbookView xWindow="-110" yWindow="-110" windowWidth="38620" windowHeight="21820" xr2:uid="{7657940D-8E82-4F84-9122-2895CA60A759}"/>
  </bookViews>
  <sheets>
    <sheet name="main" sheetId="3" r:id="rId1"/>
    <sheet name="Feuil8" sheetId="15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autoclave">[1]DataQC!$O$2:$O$14</definedName>
    <definedName name="Banque">#REF!</definedName>
    <definedName name="Carrelage">#REF!</definedName>
    <definedName name="Date">#REF!</definedName>
    <definedName name="dgj">[2]DataQC!$N$2:$N$14</definedName>
    <definedName name="Dilution">[1]DataQC!$K$2:$K$19</definedName>
    <definedName name="DO">[1]DataQC!$D$2:$D$92</definedName>
    <definedName name="dtwu">[3]DataQC!$M$2:$M$14</definedName>
    <definedName name="fsthstr">[2]DataQC!$O$2:$O$14</definedName>
    <definedName name="ftyuj">[3]DataQC!$H$2:$H$13</definedName>
    <definedName name="fui">[2]Liste!$A$2:$A$15</definedName>
    <definedName name="fyikj">[3]DataQC!$F$2:$F$6</definedName>
    <definedName name="fyiuk">[4]DataQC!$E$2:$E$31</definedName>
    <definedName name="fykij">[4]DataQC!$N$2:$N$10</definedName>
    <definedName name="fyul">[2]DataQC!$F$2:$F$6</definedName>
    <definedName name="gfdg">[5]Liste!$N$2:$N$5</definedName>
    <definedName name="ghk">[2]DataQC!$E$2:$E$35</definedName>
    <definedName name="gku">[2]Liste!$R$2:$R$5</definedName>
    <definedName name="gl">[2]Liste!$O$2:$O$10</definedName>
    <definedName name="guki">[2]Liste!$Q$2:$Q$10</definedName>
    <definedName name="guky">[2]DataQC!$J$2:$J$32</definedName>
    <definedName name="gulk">[2]DataQC!$K$2:$K$19</definedName>
    <definedName name="gyk">[3]Liste!$Q$2:$Q$10</definedName>
    <definedName name="hgjul">[2]DataQC!$M$2:$M$14</definedName>
    <definedName name="hià">[2]Liste!$B$2:$B$15</definedName>
    <definedName name="hiço">[3]DataQC!$G$2:$G$6</definedName>
    <definedName name="hil">[2]DataQC!$D$2:$D$92</definedName>
    <definedName name="ilp">[2]Liste!$N$2:$N$5</definedName>
    <definedName name="incub">#REF!</definedName>
    <definedName name="Incubateur">[1]DataQC!$H$2:$H$13</definedName>
    <definedName name="Inoculum">[1]DataQC!$F$2:$F$6</definedName>
    <definedName name="io">[2]Liste!$Q$2:$Q$10</definedName>
    <definedName name="iol">[2]DataQC!$J$2:$J$32</definedName>
    <definedName name="iolf">[2]DataQC!$C$2:$C$22</definedName>
    <definedName name="ip">[4]DataQC!$G$2:$G$6</definedName>
    <definedName name="jhg">[4]DataQC!$A$2:$A$15</definedName>
    <definedName name="jxgf">[2]DataQC!$C$2:$C$22</definedName>
    <definedName name="Morphologie">[1]DataQC!$N$2:$N$14</definedName>
    <definedName name="Morphologiea">[4]DataQC!$N$2:$N$10</definedName>
    <definedName name="o">[4]DataQC!$A$2:$A$15</definedName>
    <definedName name="Opérateur">[1]DataQC!$A$2:$A$19</definedName>
    <definedName name="operateurboite">#REF!</definedName>
    <definedName name="Operator">[1]Liste!$A$2:$A$15</definedName>
    <definedName name="p">[4]DataQC!$E$2:$E$31</definedName>
    <definedName name="pH">[1]DataQC!$E$2:$E$35</definedName>
    <definedName name="Project">[1]Liste!$B$2:$B$15</definedName>
    <definedName name="projet">#REF!</definedName>
    <definedName name="qery">[2]DataQC!$G$2:$G$6</definedName>
    <definedName name="QExportAvExcel">[6]QExportAvExcel!$A$1:$G$82</definedName>
    <definedName name="rew">[3]Liste!$M$2:$M$6</definedName>
    <definedName name="rj">[2]Liste!$O$2:$O$10</definedName>
    <definedName name="rtjh">[2]Liste!$R$2:$R$5</definedName>
    <definedName name="ryj">[2]DataQC!$K$2:$K$19</definedName>
    <definedName name="sd">[4]DataQC!$C$2:$C$18</definedName>
    <definedName name="st">[2]DataQC!$G$2:$G$6</definedName>
    <definedName name="Statut">#REF!</definedName>
    <definedName name="t">[4]DataQC!$C$2:$C$18</definedName>
    <definedName name="taille">[1]DataQC!$M$2:$M$14</definedName>
    <definedName name="tèi">[2]Liste!$P$2:$P$7</definedName>
    <definedName name="Température">#REF!</definedName>
    <definedName name="TempLabo">[1]DataQC!$J$2:$J$32</definedName>
    <definedName name="Tempréature">#REF!</definedName>
    <definedName name="Temps">[1]DataQC!$C$2:$C$22</definedName>
    <definedName name="tr">[2]DataQC!$A$2:$A$19</definedName>
    <definedName name="tyaqr">[5]Liste!$N$2:$N$5</definedName>
    <definedName name="u">[2]Liste!$P$2:$P$7</definedName>
    <definedName name="ù">[2]DataQC!$H$2:$H$13</definedName>
    <definedName name="ufoi">[2]Liste!$M$2:$M$6</definedName>
    <definedName name="uiço">[2]DataQC!$A$2:$A$19</definedName>
    <definedName name="ujg">[3]DataQC!$C$2:$C$22</definedName>
    <definedName name="ut">[3]DataQC!$E$2:$E$35</definedName>
    <definedName name="uyfo">[2]DataQC!$M$2:$M$14</definedName>
    <definedName name="v">[4]DataQC!$G$2:$G$6</definedName>
    <definedName name="Vitesse">[1]DataQC!$G$2:$G$6</definedName>
    <definedName name="wfg">[2]Liste!$M$2:$M$6</definedName>
    <definedName name="wg">[3]Liste!$N$2:$N$5</definedName>
    <definedName name="whd">#REF!</definedName>
    <definedName name="xf§">[3]DataQC!$J$2:$J$32</definedName>
    <definedName name="xk">[3]Liste!$A$2:$A$15</definedName>
    <definedName name="xr§i">[3]DataQC!$A$2:$A$19</definedName>
    <definedName name="xyfjiu">[3]DataQC!$N$2:$N$14</definedName>
    <definedName name="yfjki">[3]Liste!$B$2:$B$15</definedName>
    <definedName name="yiço">[2]Liste!$B$2:$B$15</definedName>
    <definedName name="yjyxf">[2]DataQC!$E$2:$E$35</definedName>
    <definedName name="yui">[2]DataQC!$H$2:$H$13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3" i="3" l="1"/>
  <c r="T3" i="3"/>
  <c r="S4" i="3"/>
  <c r="T4" i="3"/>
  <c r="S5" i="3"/>
  <c r="T5" i="3"/>
  <c r="S6" i="3"/>
  <c r="T6" i="3"/>
  <c r="S7" i="3"/>
  <c r="T7" i="3"/>
  <c r="S8" i="3"/>
  <c r="T8" i="3"/>
  <c r="S9" i="3"/>
  <c r="T9" i="3"/>
  <c r="S10" i="3"/>
  <c r="T10" i="3"/>
  <c r="S11" i="3"/>
  <c r="T11" i="3"/>
  <c r="S12" i="3"/>
  <c r="T12" i="3"/>
  <c r="S13" i="3"/>
  <c r="T13" i="3"/>
  <c r="S14" i="3"/>
  <c r="T14" i="3"/>
  <c r="S15" i="3"/>
  <c r="T15" i="3"/>
  <c r="S16" i="3"/>
  <c r="T16" i="3"/>
  <c r="S17" i="3"/>
  <c r="T17" i="3"/>
  <c r="S18" i="3"/>
  <c r="T18" i="3"/>
  <c r="S19" i="3"/>
  <c r="T19" i="3"/>
  <c r="S20" i="3"/>
  <c r="T20" i="3"/>
  <c r="S21" i="3"/>
  <c r="T21" i="3"/>
  <c r="S22" i="3"/>
  <c r="T22" i="3"/>
  <c r="S23" i="3"/>
  <c r="T23" i="3"/>
  <c r="S24" i="3"/>
  <c r="T24" i="3"/>
  <c r="S25" i="3"/>
  <c r="T25" i="3"/>
  <c r="S26" i="3"/>
  <c r="T26" i="3"/>
  <c r="S27" i="3"/>
  <c r="T27" i="3"/>
  <c r="S28" i="3"/>
  <c r="T28" i="3"/>
  <c r="S29" i="3"/>
  <c r="T29" i="3"/>
  <c r="S30" i="3"/>
  <c r="T30" i="3"/>
  <c r="S31" i="3"/>
  <c r="T31" i="3"/>
  <c r="S32" i="3"/>
  <c r="T32" i="3"/>
  <c r="S33" i="3"/>
  <c r="T33" i="3"/>
  <c r="S34" i="3"/>
  <c r="T34" i="3"/>
  <c r="S35" i="3"/>
  <c r="T35" i="3"/>
  <c r="S36" i="3"/>
  <c r="T36" i="3"/>
  <c r="S37" i="3"/>
  <c r="T37" i="3"/>
  <c r="S38" i="3"/>
  <c r="T38" i="3"/>
  <c r="S39" i="3"/>
  <c r="T39" i="3"/>
  <c r="S40" i="3"/>
  <c r="T40" i="3"/>
  <c r="S41" i="3"/>
  <c r="T41" i="3"/>
  <c r="S42" i="3"/>
  <c r="T42" i="3"/>
  <c r="S43" i="3"/>
  <c r="T43" i="3"/>
  <c r="S44" i="3"/>
  <c r="T44" i="3"/>
  <c r="S45" i="3"/>
  <c r="T45" i="3"/>
  <c r="S46" i="3"/>
  <c r="T46" i="3"/>
  <c r="S47" i="3"/>
  <c r="T47" i="3"/>
  <c r="S48" i="3"/>
  <c r="T48" i="3"/>
  <c r="S49" i="3"/>
  <c r="T49" i="3"/>
  <c r="S50" i="3"/>
  <c r="T50" i="3"/>
  <c r="S51" i="3"/>
  <c r="T51" i="3"/>
  <c r="S52" i="3"/>
  <c r="T52" i="3"/>
  <c r="S53" i="3"/>
  <c r="T53" i="3"/>
  <c r="S54" i="3"/>
  <c r="T54" i="3"/>
  <c r="S55" i="3"/>
  <c r="T55" i="3"/>
  <c r="S56" i="3"/>
  <c r="T56" i="3"/>
  <c r="S57" i="3"/>
  <c r="T57" i="3"/>
  <c r="S58" i="3"/>
  <c r="T58" i="3"/>
  <c r="S59" i="3"/>
  <c r="T59" i="3"/>
  <c r="S60" i="3"/>
  <c r="T60" i="3"/>
  <c r="S61" i="3"/>
  <c r="T61" i="3"/>
  <c r="S62" i="3"/>
  <c r="T62" i="3"/>
  <c r="S63" i="3"/>
  <c r="T63" i="3"/>
  <c r="S64" i="3"/>
  <c r="T64" i="3"/>
  <c r="S65" i="3"/>
  <c r="T65" i="3"/>
  <c r="S66" i="3"/>
  <c r="T66" i="3"/>
  <c r="S67" i="3"/>
  <c r="T67" i="3"/>
  <c r="S68" i="3"/>
  <c r="T68" i="3"/>
  <c r="S69" i="3"/>
  <c r="T69" i="3"/>
  <c r="S70" i="3"/>
  <c r="T70" i="3"/>
  <c r="S71" i="3"/>
  <c r="T71" i="3"/>
  <c r="S72" i="3"/>
  <c r="T72" i="3"/>
  <c r="S73" i="3"/>
  <c r="T73" i="3"/>
  <c r="S74" i="3"/>
  <c r="T74" i="3"/>
  <c r="S75" i="3"/>
  <c r="T75" i="3"/>
  <c r="S76" i="3"/>
  <c r="T76" i="3"/>
  <c r="S77" i="3"/>
  <c r="T77" i="3"/>
  <c r="S78" i="3"/>
  <c r="T78" i="3"/>
  <c r="S79" i="3"/>
  <c r="T79" i="3"/>
  <c r="S80" i="3"/>
  <c r="T80" i="3"/>
  <c r="S81" i="3"/>
  <c r="T81" i="3"/>
  <c r="S82" i="3"/>
  <c r="T82" i="3"/>
  <c r="S83" i="3"/>
  <c r="T83" i="3"/>
  <c r="S84" i="3"/>
  <c r="T84" i="3"/>
  <c r="S85" i="3"/>
  <c r="T85" i="3"/>
  <c r="S86" i="3"/>
  <c r="T86" i="3"/>
  <c r="S87" i="3"/>
  <c r="T87" i="3"/>
  <c r="S88" i="3"/>
  <c r="T88" i="3"/>
  <c r="S89" i="3"/>
  <c r="T89" i="3"/>
  <c r="S90" i="3"/>
  <c r="T90" i="3"/>
  <c r="S91" i="3"/>
  <c r="T91" i="3"/>
  <c r="S92" i="3"/>
  <c r="T92" i="3"/>
  <c r="S93" i="3"/>
  <c r="T93" i="3"/>
  <c r="S94" i="3"/>
  <c r="T94" i="3"/>
  <c r="S95" i="3"/>
  <c r="T95" i="3"/>
  <c r="S96" i="3"/>
  <c r="T96" i="3"/>
  <c r="S97" i="3"/>
  <c r="T97" i="3"/>
  <c r="S98" i="3"/>
  <c r="T98" i="3"/>
  <c r="S99" i="3"/>
  <c r="T99" i="3"/>
  <c r="S100" i="3"/>
  <c r="T100" i="3"/>
  <c r="S101" i="3"/>
  <c r="T101" i="3"/>
  <c r="S102" i="3"/>
  <c r="T102" i="3"/>
  <c r="S103" i="3"/>
  <c r="T103" i="3"/>
  <c r="S104" i="3"/>
  <c r="T104" i="3"/>
  <c r="S105" i="3"/>
  <c r="T105" i="3"/>
  <c r="S106" i="3"/>
  <c r="T106" i="3"/>
  <c r="S107" i="3"/>
  <c r="T107" i="3"/>
  <c r="S108" i="3"/>
  <c r="T108" i="3"/>
  <c r="S109" i="3"/>
  <c r="T109" i="3"/>
  <c r="S110" i="3"/>
  <c r="T110" i="3"/>
  <c r="S111" i="3"/>
  <c r="T111" i="3"/>
  <c r="S112" i="3"/>
  <c r="T112" i="3"/>
  <c r="S113" i="3"/>
  <c r="T113" i="3"/>
  <c r="S114" i="3"/>
  <c r="T114" i="3"/>
  <c r="S115" i="3"/>
  <c r="T115" i="3"/>
  <c r="S116" i="3"/>
  <c r="T116" i="3"/>
  <c r="S117" i="3"/>
  <c r="T117" i="3"/>
  <c r="S118" i="3"/>
  <c r="T118" i="3"/>
  <c r="S119" i="3"/>
  <c r="T119" i="3"/>
  <c r="S120" i="3"/>
  <c r="T120" i="3"/>
  <c r="S121" i="3"/>
  <c r="T121" i="3"/>
  <c r="S122" i="3"/>
  <c r="T122" i="3"/>
  <c r="S123" i="3"/>
  <c r="T123" i="3"/>
  <c r="S124" i="3"/>
  <c r="T124" i="3"/>
  <c r="S125" i="3"/>
  <c r="T125" i="3"/>
  <c r="S126" i="3"/>
  <c r="T126" i="3"/>
  <c r="S127" i="3"/>
  <c r="T127" i="3"/>
  <c r="S128" i="3"/>
  <c r="T128" i="3"/>
  <c r="S129" i="3"/>
  <c r="T129" i="3"/>
  <c r="S130" i="3"/>
  <c r="T130" i="3"/>
  <c r="S131" i="3"/>
  <c r="T131" i="3"/>
  <c r="S132" i="3"/>
  <c r="T132" i="3"/>
  <c r="S133" i="3"/>
  <c r="T133" i="3"/>
  <c r="S134" i="3"/>
  <c r="T134" i="3"/>
  <c r="S135" i="3"/>
  <c r="T135" i="3"/>
  <c r="S136" i="3"/>
  <c r="T136" i="3"/>
  <c r="S137" i="3"/>
  <c r="T137" i="3"/>
  <c r="S138" i="3"/>
  <c r="T138" i="3"/>
  <c r="S139" i="3"/>
  <c r="T139" i="3"/>
  <c r="S140" i="3"/>
  <c r="T140" i="3"/>
  <c r="S141" i="3"/>
  <c r="T141" i="3"/>
  <c r="S142" i="3"/>
  <c r="T142" i="3"/>
  <c r="S143" i="3"/>
  <c r="T143" i="3"/>
  <c r="S144" i="3"/>
  <c r="T144" i="3"/>
  <c r="S145" i="3"/>
  <c r="T145" i="3"/>
  <c r="S146" i="3"/>
  <c r="T146" i="3"/>
  <c r="S147" i="3"/>
  <c r="T147" i="3"/>
  <c r="S148" i="3"/>
  <c r="T148" i="3"/>
  <c r="S149" i="3"/>
  <c r="T149" i="3"/>
  <c r="S150" i="3"/>
  <c r="T150" i="3"/>
  <c r="S151" i="3"/>
  <c r="T151" i="3"/>
  <c r="S152" i="3"/>
  <c r="T152" i="3"/>
  <c r="S153" i="3"/>
  <c r="T153" i="3"/>
  <c r="S154" i="3"/>
  <c r="T154" i="3"/>
  <c r="S155" i="3"/>
  <c r="T155" i="3"/>
  <c r="S156" i="3"/>
  <c r="T156" i="3"/>
  <c r="S157" i="3"/>
  <c r="T157" i="3"/>
  <c r="S158" i="3"/>
  <c r="T158" i="3"/>
  <c r="S159" i="3"/>
  <c r="T159" i="3"/>
  <c r="S160" i="3"/>
  <c r="T160" i="3"/>
  <c r="S161" i="3"/>
  <c r="T161" i="3"/>
  <c r="S162" i="3"/>
  <c r="T162" i="3"/>
  <c r="S163" i="3"/>
  <c r="T163" i="3"/>
  <c r="S164" i="3"/>
  <c r="T164" i="3"/>
  <c r="S165" i="3"/>
  <c r="T165" i="3"/>
  <c r="S166" i="3"/>
  <c r="T166" i="3"/>
  <c r="S167" i="3"/>
  <c r="T167" i="3"/>
  <c r="S168" i="3"/>
  <c r="T168" i="3"/>
  <c r="S169" i="3"/>
  <c r="T169" i="3"/>
  <c r="S170" i="3"/>
  <c r="T170" i="3"/>
  <c r="S171" i="3"/>
  <c r="T171" i="3"/>
  <c r="S172" i="3"/>
  <c r="T172" i="3"/>
  <c r="S173" i="3"/>
  <c r="T173" i="3"/>
  <c r="S174" i="3"/>
  <c r="T174" i="3"/>
  <c r="S175" i="3"/>
  <c r="T175" i="3"/>
  <c r="S176" i="3"/>
  <c r="T176" i="3"/>
  <c r="S177" i="3"/>
  <c r="T177" i="3"/>
  <c r="S178" i="3"/>
  <c r="T178" i="3"/>
  <c r="S179" i="3"/>
  <c r="T179" i="3"/>
  <c r="S180" i="3"/>
  <c r="T180" i="3"/>
  <c r="S181" i="3"/>
  <c r="T181" i="3"/>
  <c r="S182" i="3"/>
  <c r="T182" i="3"/>
  <c r="S183" i="3"/>
  <c r="T183" i="3"/>
  <c r="S184" i="3"/>
  <c r="T184" i="3"/>
  <c r="S185" i="3"/>
  <c r="T185" i="3"/>
  <c r="S186" i="3"/>
  <c r="T186" i="3"/>
  <c r="S187" i="3"/>
  <c r="T187" i="3"/>
  <c r="S188" i="3"/>
  <c r="T188" i="3"/>
  <c r="S189" i="3"/>
  <c r="T189" i="3"/>
  <c r="S190" i="3"/>
  <c r="T190" i="3"/>
  <c r="S191" i="3"/>
  <c r="T191" i="3"/>
  <c r="S192" i="3"/>
  <c r="T192" i="3"/>
  <c r="S193" i="3"/>
  <c r="T193" i="3"/>
  <c r="S194" i="3"/>
  <c r="T194" i="3"/>
  <c r="S195" i="3"/>
  <c r="T195" i="3"/>
  <c r="S196" i="3"/>
  <c r="T196" i="3"/>
  <c r="S197" i="3"/>
  <c r="T197" i="3"/>
  <c r="S198" i="3"/>
  <c r="T198" i="3"/>
  <c r="S199" i="3"/>
  <c r="T199" i="3"/>
  <c r="S200" i="3"/>
  <c r="T200" i="3"/>
  <c r="S201" i="3"/>
  <c r="T201" i="3"/>
  <c r="S202" i="3"/>
  <c r="T202" i="3"/>
  <c r="S203" i="3"/>
  <c r="T203" i="3"/>
  <c r="S204" i="3"/>
  <c r="T204" i="3"/>
  <c r="S205" i="3"/>
  <c r="T205" i="3"/>
  <c r="S206" i="3"/>
  <c r="T206" i="3"/>
  <c r="S207" i="3"/>
  <c r="T207" i="3"/>
  <c r="S208" i="3"/>
  <c r="T208" i="3"/>
  <c r="S209" i="3"/>
  <c r="T209" i="3"/>
  <c r="S210" i="3"/>
  <c r="T210" i="3"/>
  <c r="S211" i="3"/>
  <c r="T211" i="3"/>
  <c r="S212" i="3"/>
  <c r="T212" i="3"/>
  <c r="S213" i="3"/>
  <c r="T213" i="3"/>
  <c r="S214" i="3"/>
  <c r="T214" i="3"/>
  <c r="S215" i="3"/>
  <c r="T215" i="3"/>
  <c r="S216" i="3"/>
  <c r="T216" i="3"/>
  <c r="S217" i="3"/>
  <c r="T217" i="3"/>
  <c r="S218" i="3"/>
  <c r="T218" i="3"/>
  <c r="S219" i="3"/>
  <c r="T219" i="3"/>
  <c r="S220" i="3"/>
  <c r="T220" i="3"/>
  <c r="S221" i="3"/>
  <c r="T221" i="3"/>
  <c r="S222" i="3"/>
  <c r="T222" i="3"/>
  <c r="S223" i="3"/>
  <c r="T223" i="3"/>
  <c r="S224" i="3"/>
  <c r="T224" i="3"/>
  <c r="S225" i="3"/>
  <c r="T225" i="3"/>
  <c r="S226" i="3"/>
  <c r="T226" i="3"/>
  <c r="S227" i="3"/>
  <c r="T227" i="3"/>
  <c r="S228" i="3"/>
  <c r="T228" i="3"/>
  <c r="S229" i="3"/>
  <c r="T229" i="3"/>
  <c r="S230" i="3"/>
  <c r="T230" i="3"/>
  <c r="S231" i="3"/>
  <c r="T231" i="3"/>
  <c r="S232" i="3"/>
  <c r="T232" i="3"/>
  <c r="S233" i="3"/>
  <c r="T233" i="3"/>
  <c r="S234" i="3"/>
  <c r="T234" i="3"/>
  <c r="S235" i="3"/>
  <c r="T235" i="3"/>
  <c r="S236" i="3"/>
  <c r="T236" i="3"/>
  <c r="S237" i="3"/>
  <c r="T237" i="3"/>
  <c r="S238" i="3"/>
  <c r="T238" i="3"/>
  <c r="S239" i="3"/>
  <c r="T239" i="3"/>
  <c r="S240" i="3"/>
  <c r="T240" i="3"/>
  <c r="S241" i="3"/>
  <c r="T241" i="3"/>
  <c r="S242" i="3"/>
  <c r="T242" i="3"/>
  <c r="S243" i="3"/>
  <c r="T243" i="3"/>
  <c r="S244" i="3"/>
  <c r="T244" i="3"/>
  <c r="S245" i="3"/>
  <c r="T245" i="3"/>
  <c r="S246" i="3"/>
  <c r="T246" i="3"/>
  <c r="S247" i="3"/>
  <c r="T247" i="3"/>
  <c r="S248" i="3"/>
  <c r="T248" i="3"/>
  <c r="S249" i="3"/>
  <c r="T249" i="3"/>
  <c r="S250" i="3"/>
  <c r="T250" i="3"/>
  <c r="S251" i="3"/>
  <c r="T251" i="3"/>
  <c r="S252" i="3"/>
  <c r="T252" i="3"/>
  <c r="S253" i="3"/>
  <c r="T253" i="3"/>
  <c r="S254" i="3"/>
  <c r="T254" i="3"/>
  <c r="S255" i="3"/>
  <c r="T255" i="3"/>
  <c r="S256" i="3"/>
  <c r="T256" i="3"/>
  <c r="S257" i="3"/>
  <c r="T257" i="3"/>
  <c r="S258" i="3"/>
  <c r="T258" i="3"/>
  <c r="S259" i="3"/>
  <c r="T259" i="3"/>
  <c r="S260" i="3"/>
  <c r="T260" i="3"/>
  <c r="S261" i="3"/>
  <c r="T261" i="3"/>
  <c r="S262" i="3"/>
  <c r="T262" i="3"/>
  <c r="S263" i="3"/>
  <c r="T263" i="3"/>
  <c r="S264" i="3"/>
  <c r="T264" i="3"/>
  <c r="S265" i="3"/>
  <c r="T265" i="3"/>
  <c r="S266" i="3"/>
  <c r="T266" i="3"/>
  <c r="S267" i="3"/>
  <c r="T267" i="3"/>
  <c r="S268" i="3"/>
  <c r="T268" i="3"/>
  <c r="S269" i="3"/>
  <c r="T269" i="3"/>
  <c r="S270" i="3"/>
  <c r="T270" i="3"/>
  <c r="S271" i="3"/>
  <c r="T271" i="3"/>
  <c r="S272" i="3"/>
  <c r="T272" i="3"/>
  <c r="S273" i="3"/>
  <c r="T273" i="3"/>
  <c r="S274" i="3"/>
  <c r="T274" i="3"/>
  <c r="S275" i="3"/>
  <c r="T275" i="3"/>
  <c r="S276" i="3"/>
  <c r="T276" i="3"/>
  <c r="S277" i="3"/>
  <c r="T277" i="3"/>
  <c r="S278" i="3"/>
  <c r="T278" i="3"/>
  <c r="S279" i="3"/>
  <c r="T279" i="3"/>
  <c r="S280" i="3"/>
  <c r="T280" i="3"/>
  <c r="S281" i="3"/>
  <c r="T281" i="3"/>
  <c r="S282" i="3"/>
  <c r="T282" i="3"/>
  <c r="S283" i="3"/>
  <c r="T283" i="3"/>
  <c r="S284" i="3"/>
  <c r="T284" i="3"/>
  <c r="S285" i="3"/>
  <c r="T285" i="3"/>
  <c r="S286" i="3"/>
  <c r="T286" i="3"/>
  <c r="S287" i="3"/>
  <c r="T287" i="3"/>
  <c r="S288" i="3"/>
  <c r="T288" i="3"/>
  <c r="S289" i="3"/>
  <c r="T289" i="3"/>
  <c r="S290" i="3"/>
  <c r="T290" i="3"/>
  <c r="S291" i="3"/>
  <c r="T291" i="3"/>
  <c r="S292" i="3"/>
  <c r="T292" i="3"/>
  <c r="S293" i="3"/>
  <c r="T293" i="3"/>
  <c r="S294" i="3"/>
  <c r="T294" i="3"/>
  <c r="S295" i="3"/>
  <c r="T295" i="3"/>
  <c r="S296" i="3"/>
  <c r="T296" i="3"/>
  <c r="S297" i="3"/>
  <c r="T297" i="3"/>
  <c r="S298" i="3"/>
  <c r="T298" i="3"/>
  <c r="S299" i="3"/>
  <c r="T299" i="3"/>
  <c r="S300" i="3"/>
  <c r="T300" i="3"/>
  <c r="S301" i="3"/>
  <c r="T301" i="3"/>
  <c r="S302" i="3"/>
  <c r="T302" i="3"/>
  <c r="S303" i="3"/>
  <c r="T303" i="3"/>
  <c r="S304" i="3"/>
  <c r="T304" i="3"/>
  <c r="S305" i="3"/>
  <c r="T305" i="3"/>
  <c r="S306" i="3"/>
  <c r="T306" i="3"/>
  <c r="S307" i="3"/>
  <c r="T307" i="3"/>
  <c r="S308" i="3"/>
  <c r="T308" i="3"/>
  <c r="S309" i="3"/>
  <c r="T309" i="3"/>
  <c r="S310" i="3"/>
  <c r="T310" i="3"/>
  <c r="S311" i="3"/>
  <c r="T311" i="3"/>
  <c r="S312" i="3"/>
  <c r="T312" i="3"/>
  <c r="S313" i="3"/>
  <c r="T313" i="3"/>
  <c r="S314" i="3"/>
  <c r="T314" i="3"/>
  <c r="S315" i="3"/>
  <c r="T315" i="3"/>
  <c r="S316" i="3"/>
  <c r="T316" i="3"/>
  <c r="S317" i="3"/>
  <c r="T317" i="3"/>
  <c r="S318" i="3"/>
  <c r="T318" i="3"/>
  <c r="S319" i="3"/>
  <c r="T319" i="3"/>
  <c r="S320" i="3"/>
  <c r="T320" i="3"/>
  <c r="S321" i="3"/>
  <c r="T321" i="3"/>
  <c r="S322" i="3"/>
  <c r="T322" i="3"/>
  <c r="S323" i="3"/>
  <c r="T323" i="3"/>
  <c r="S324" i="3"/>
  <c r="T324" i="3"/>
  <c r="S325" i="3"/>
  <c r="T325" i="3"/>
  <c r="S326" i="3"/>
  <c r="T326" i="3"/>
  <c r="S327" i="3"/>
  <c r="T327" i="3"/>
  <c r="S328" i="3"/>
  <c r="T328" i="3"/>
  <c r="S329" i="3"/>
  <c r="T329" i="3"/>
  <c r="S330" i="3"/>
  <c r="T330" i="3"/>
  <c r="S331" i="3"/>
  <c r="T331" i="3"/>
  <c r="S332" i="3"/>
  <c r="T332" i="3"/>
  <c r="S333" i="3"/>
  <c r="T333" i="3"/>
  <c r="S334" i="3"/>
  <c r="T334" i="3"/>
  <c r="S335" i="3"/>
  <c r="T335" i="3"/>
  <c r="S336" i="3"/>
  <c r="T336" i="3"/>
  <c r="S337" i="3"/>
  <c r="T337" i="3"/>
  <c r="S338" i="3"/>
  <c r="T338" i="3"/>
  <c r="S339" i="3"/>
  <c r="T339" i="3"/>
  <c r="S340" i="3"/>
  <c r="T340" i="3"/>
  <c r="S341" i="3"/>
  <c r="T341" i="3"/>
  <c r="S342" i="3"/>
  <c r="T342" i="3"/>
  <c r="S343" i="3"/>
  <c r="T343" i="3"/>
  <c r="S344" i="3"/>
  <c r="T344" i="3"/>
  <c r="S345" i="3"/>
  <c r="T345" i="3"/>
  <c r="S346" i="3"/>
  <c r="T346" i="3"/>
  <c r="S347" i="3"/>
  <c r="T347" i="3"/>
  <c r="S348" i="3"/>
  <c r="T348" i="3"/>
  <c r="S349" i="3"/>
  <c r="T349" i="3"/>
  <c r="S350" i="3"/>
  <c r="T350" i="3"/>
  <c r="S351" i="3"/>
  <c r="T351" i="3"/>
  <c r="S352" i="3"/>
  <c r="T352" i="3"/>
  <c r="S353" i="3"/>
  <c r="T353" i="3"/>
  <c r="S354" i="3"/>
  <c r="T354" i="3"/>
  <c r="S355" i="3"/>
  <c r="T355" i="3"/>
  <c r="S356" i="3"/>
  <c r="T356" i="3"/>
  <c r="S357" i="3"/>
  <c r="T357" i="3"/>
  <c r="S358" i="3"/>
  <c r="T358" i="3"/>
  <c r="S359" i="3"/>
  <c r="T359" i="3"/>
  <c r="S360" i="3"/>
  <c r="T360" i="3"/>
  <c r="S361" i="3"/>
  <c r="T361" i="3"/>
  <c r="S362" i="3"/>
  <c r="T362" i="3"/>
  <c r="S363" i="3"/>
  <c r="T363" i="3"/>
  <c r="S364" i="3"/>
  <c r="T364" i="3"/>
  <c r="S365" i="3"/>
  <c r="T365" i="3"/>
  <c r="S366" i="3"/>
  <c r="T366" i="3"/>
  <c r="S367" i="3"/>
  <c r="T367" i="3"/>
  <c r="S368" i="3"/>
  <c r="T368" i="3"/>
  <c r="S369" i="3"/>
  <c r="T369" i="3"/>
  <c r="S370" i="3"/>
  <c r="T370" i="3"/>
  <c r="S371" i="3"/>
  <c r="T371" i="3"/>
  <c r="S372" i="3"/>
  <c r="T372" i="3"/>
  <c r="S373" i="3"/>
  <c r="T373" i="3"/>
  <c r="S374" i="3"/>
  <c r="T374" i="3"/>
  <c r="S375" i="3"/>
  <c r="T375" i="3"/>
  <c r="S376" i="3"/>
  <c r="T376" i="3"/>
  <c r="S377" i="3"/>
  <c r="T377" i="3"/>
  <c r="S378" i="3"/>
  <c r="T378" i="3"/>
  <c r="S379" i="3"/>
  <c r="T379" i="3"/>
  <c r="S380" i="3"/>
  <c r="T380" i="3"/>
  <c r="S381" i="3"/>
  <c r="T381" i="3"/>
  <c r="S382" i="3"/>
  <c r="T382" i="3"/>
  <c r="S383" i="3"/>
  <c r="T383" i="3"/>
  <c r="S384" i="3"/>
  <c r="T384" i="3"/>
  <c r="S385" i="3"/>
  <c r="T385" i="3"/>
  <c r="S386" i="3"/>
  <c r="T386" i="3"/>
  <c r="S387" i="3"/>
  <c r="T387" i="3"/>
  <c r="S388" i="3"/>
  <c r="T388" i="3"/>
  <c r="S389" i="3"/>
  <c r="T389" i="3"/>
  <c r="S390" i="3"/>
  <c r="T390" i="3"/>
  <c r="S391" i="3"/>
  <c r="T391" i="3"/>
  <c r="S392" i="3"/>
  <c r="T392" i="3"/>
  <c r="S393" i="3"/>
  <c r="T393" i="3"/>
  <c r="S394" i="3"/>
  <c r="T394" i="3"/>
  <c r="S395" i="3"/>
  <c r="T395" i="3"/>
  <c r="S396" i="3"/>
  <c r="T396" i="3"/>
  <c r="S397" i="3"/>
  <c r="T397" i="3"/>
  <c r="S398" i="3"/>
  <c r="T398" i="3"/>
  <c r="S399" i="3"/>
  <c r="T399" i="3"/>
  <c r="S400" i="3"/>
  <c r="T400" i="3"/>
  <c r="S401" i="3"/>
  <c r="T401" i="3"/>
  <c r="S402" i="3"/>
  <c r="T402" i="3"/>
  <c r="S403" i="3"/>
  <c r="T403" i="3"/>
  <c r="S404" i="3"/>
  <c r="T404" i="3"/>
  <c r="S405" i="3"/>
  <c r="T405" i="3"/>
  <c r="S406" i="3"/>
  <c r="T406" i="3"/>
  <c r="S407" i="3"/>
  <c r="T407" i="3"/>
  <c r="S408" i="3"/>
  <c r="T408" i="3"/>
  <c r="S409" i="3"/>
  <c r="T409" i="3"/>
  <c r="S410" i="3"/>
  <c r="T410" i="3"/>
  <c r="S411" i="3"/>
  <c r="T411" i="3"/>
  <c r="S412" i="3"/>
  <c r="T412" i="3"/>
  <c r="S413" i="3"/>
  <c r="T413" i="3"/>
  <c r="S414" i="3"/>
  <c r="T414" i="3"/>
  <c r="S415" i="3"/>
  <c r="T415" i="3"/>
  <c r="S416" i="3"/>
  <c r="T416" i="3"/>
  <c r="S417" i="3"/>
  <c r="T417" i="3"/>
  <c r="S418" i="3"/>
  <c r="T418" i="3"/>
  <c r="S419" i="3"/>
  <c r="T419" i="3"/>
  <c r="S420" i="3"/>
  <c r="T420" i="3"/>
  <c r="S421" i="3"/>
  <c r="T421" i="3"/>
  <c r="S422" i="3"/>
  <c r="T422" i="3"/>
  <c r="S423" i="3"/>
  <c r="T423" i="3"/>
  <c r="S424" i="3"/>
  <c r="T424" i="3"/>
  <c r="S425" i="3"/>
  <c r="T425" i="3"/>
  <c r="S426" i="3"/>
  <c r="T426" i="3"/>
  <c r="S427" i="3"/>
  <c r="T427" i="3"/>
  <c r="S428" i="3"/>
  <c r="T428" i="3"/>
  <c r="S429" i="3"/>
  <c r="T429" i="3"/>
  <c r="S430" i="3"/>
  <c r="T430" i="3"/>
  <c r="S431" i="3"/>
  <c r="T431" i="3"/>
  <c r="S432" i="3"/>
  <c r="T432" i="3"/>
  <c r="S433" i="3"/>
  <c r="T433" i="3"/>
  <c r="S434" i="3"/>
  <c r="T434" i="3"/>
  <c r="S435" i="3"/>
  <c r="T435" i="3"/>
  <c r="S436" i="3"/>
  <c r="T436" i="3"/>
  <c r="S437" i="3"/>
  <c r="T437" i="3"/>
  <c r="S438" i="3"/>
  <c r="T438" i="3"/>
  <c r="S439" i="3"/>
  <c r="T439" i="3"/>
  <c r="S440" i="3"/>
  <c r="T440" i="3"/>
  <c r="S441" i="3"/>
  <c r="T441" i="3"/>
  <c r="S442" i="3"/>
  <c r="T442" i="3"/>
  <c r="S443" i="3"/>
  <c r="T443" i="3"/>
  <c r="S444" i="3"/>
  <c r="T444" i="3"/>
  <c r="S445" i="3"/>
  <c r="T445" i="3"/>
  <c r="S446" i="3"/>
  <c r="T446" i="3"/>
  <c r="S447" i="3"/>
  <c r="T447" i="3"/>
  <c r="S448" i="3"/>
  <c r="T448" i="3"/>
  <c r="S449" i="3"/>
  <c r="T449" i="3"/>
  <c r="S450" i="3"/>
  <c r="T450" i="3"/>
  <c r="S451" i="3"/>
  <c r="T451" i="3"/>
  <c r="S452" i="3"/>
  <c r="T452" i="3"/>
  <c r="S453" i="3"/>
  <c r="T453" i="3"/>
  <c r="S454" i="3"/>
  <c r="T454" i="3"/>
  <c r="S455" i="3"/>
  <c r="T455" i="3"/>
  <c r="S456" i="3"/>
  <c r="T456" i="3"/>
  <c r="S457" i="3"/>
  <c r="T457" i="3"/>
  <c r="S458" i="3"/>
  <c r="T458" i="3"/>
  <c r="S459" i="3"/>
  <c r="T459" i="3"/>
  <c r="S460" i="3"/>
  <c r="T460" i="3"/>
  <c r="S461" i="3"/>
  <c r="T461" i="3"/>
  <c r="S462" i="3"/>
  <c r="T462" i="3"/>
  <c r="S463" i="3"/>
  <c r="T463" i="3"/>
  <c r="S464" i="3"/>
  <c r="T464" i="3"/>
  <c r="S465" i="3"/>
  <c r="T465" i="3"/>
  <c r="S466" i="3"/>
  <c r="T466" i="3"/>
  <c r="S467" i="3"/>
  <c r="T467" i="3"/>
  <c r="S468" i="3"/>
  <c r="T468" i="3"/>
  <c r="S469" i="3"/>
  <c r="T469" i="3"/>
  <c r="S470" i="3"/>
  <c r="T470" i="3"/>
  <c r="S471" i="3"/>
  <c r="T471" i="3"/>
  <c r="S472" i="3"/>
  <c r="T472" i="3"/>
  <c r="S473" i="3"/>
  <c r="T473" i="3"/>
  <c r="S474" i="3"/>
  <c r="T474" i="3"/>
  <c r="S475" i="3"/>
  <c r="T475" i="3"/>
  <c r="S476" i="3"/>
  <c r="T476" i="3"/>
  <c r="S477" i="3"/>
  <c r="T477" i="3"/>
  <c r="S478" i="3"/>
  <c r="T478" i="3"/>
  <c r="S479" i="3"/>
  <c r="T479" i="3"/>
  <c r="S480" i="3"/>
  <c r="T480" i="3"/>
  <c r="S481" i="3"/>
  <c r="T481" i="3"/>
  <c r="S482" i="3"/>
  <c r="T482" i="3"/>
  <c r="S483" i="3"/>
  <c r="T483" i="3"/>
  <c r="S484" i="3"/>
  <c r="T484" i="3"/>
  <c r="S485" i="3"/>
  <c r="T485" i="3"/>
  <c r="S486" i="3"/>
  <c r="T486" i="3"/>
  <c r="S487" i="3"/>
  <c r="T487" i="3"/>
  <c r="S488" i="3"/>
  <c r="T488" i="3"/>
  <c r="S489" i="3"/>
  <c r="T489" i="3"/>
  <c r="S490" i="3"/>
  <c r="T490" i="3"/>
  <c r="S491" i="3"/>
  <c r="T491" i="3"/>
  <c r="S492" i="3"/>
  <c r="T492" i="3"/>
  <c r="S493" i="3"/>
  <c r="T493" i="3"/>
  <c r="S494" i="3"/>
  <c r="T494" i="3"/>
  <c r="S495" i="3"/>
  <c r="T495" i="3"/>
  <c r="S496" i="3"/>
  <c r="T496" i="3"/>
  <c r="S497" i="3"/>
  <c r="T497" i="3"/>
  <c r="S498" i="3"/>
  <c r="T498" i="3"/>
  <c r="S499" i="3"/>
  <c r="T499" i="3"/>
  <c r="S500" i="3"/>
  <c r="T500" i="3"/>
  <c r="S501" i="3"/>
  <c r="T501" i="3"/>
  <c r="S502" i="3"/>
  <c r="T502" i="3"/>
  <c r="S503" i="3"/>
  <c r="T503" i="3"/>
  <c r="S504" i="3"/>
  <c r="T504" i="3"/>
  <c r="S505" i="3"/>
  <c r="T505" i="3"/>
  <c r="S506" i="3"/>
  <c r="T506" i="3"/>
  <c r="S507" i="3"/>
  <c r="T507" i="3"/>
  <c r="S508" i="3"/>
  <c r="T508" i="3"/>
  <c r="S509" i="3"/>
  <c r="T509" i="3"/>
  <c r="S510" i="3"/>
  <c r="T510" i="3"/>
  <c r="S511" i="3"/>
  <c r="T511" i="3"/>
  <c r="S512" i="3"/>
  <c r="T512" i="3"/>
  <c r="S513" i="3"/>
  <c r="T513" i="3"/>
  <c r="S514" i="3"/>
  <c r="T514" i="3"/>
  <c r="S515" i="3"/>
  <c r="T515" i="3"/>
  <c r="S516" i="3"/>
  <c r="T516" i="3"/>
  <c r="S517" i="3"/>
  <c r="T517" i="3"/>
  <c r="S518" i="3"/>
  <c r="T518" i="3"/>
  <c r="S519" i="3"/>
  <c r="T519" i="3"/>
  <c r="S520" i="3"/>
  <c r="T520" i="3"/>
  <c r="S521" i="3"/>
  <c r="T521" i="3"/>
  <c r="S522" i="3"/>
  <c r="T522" i="3"/>
  <c r="S523" i="3"/>
  <c r="T523" i="3"/>
  <c r="S524" i="3"/>
  <c r="T524" i="3"/>
  <c r="S525" i="3"/>
  <c r="T525" i="3"/>
  <c r="S526" i="3"/>
  <c r="T526" i="3"/>
  <c r="S527" i="3"/>
  <c r="T527" i="3"/>
  <c r="S528" i="3"/>
  <c r="T528" i="3"/>
  <c r="S529" i="3"/>
  <c r="T529" i="3"/>
  <c r="S530" i="3"/>
  <c r="T530" i="3"/>
  <c r="S531" i="3"/>
  <c r="T531" i="3"/>
  <c r="S532" i="3"/>
  <c r="T532" i="3"/>
  <c r="S533" i="3"/>
  <c r="T533" i="3"/>
  <c r="S534" i="3"/>
  <c r="T534" i="3"/>
  <c r="S535" i="3"/>
  <c r="T535" i="3"/>
  <c r="S536" i="3"/>
  <c r="T536" i="3"/>
  <c r="S537" i="3"/>
  <c r="T537" i="3"/>
  <c r="S538" i="3"/>
  <c r="T538" i="3"/>
  <c r="S539" i="3"/>
  <c r="T539" i="3"/>
  <c r="S540" i="3"/>
  <c r="T540" i="3"/>
  <c r="S541" i="3"/>
  <c r="T541" i="3"/>
  <c r="S542" i="3"/>
  <c r="T542" i="3"/>
  <c r="S543" i="3"/>
  <c r="T543" i="3"/>
  <c r="S544" i="3"/>
  <c r="T544" i="3"/>
  <c r="S545" i="3"/>
  <c r="T545" i="3"/>
  <c r="S546" i="3"/>
  <c r="T546" i="3"/>
  <c r="S547" i="3"/>
  <c r="T547" i="3"/>
  <c r="S548" i="3"/>
  <c r="T548" i="3"/>
  <c r="S549" i="3"/>
  <c r="T549" i="3"/>
  <c r="S550" i="3"/>
  <c r="T550" i="3"/>
  <c r="S551" i="3"/>
  <c r="T551" i="3"/>
  <c r="S552" i="3"/>
  <c r="T552" i="3"/>
  <c r="S553" i="3"/>
  <c r="T553" i="3"/>
  <c r="S554" i="3"/>
  <c r="T554" i="3"/>
  <c r="S555" i="3"/>
  <c r="T555" i="3"/>
  <c r="S556" i="3"/>
  <c r="T556" i="3"/>
  <c r="S557" i="3"/>
  <c r="T557" i="3"/>
  <c r="S558" i="3"/>
  <c r="T558" i="3"/>
  <c r="S559" i="3"/>
  <c r="T559" i="3"/>
  <c r="S560" i="3"/>
  <c r="T560" i="3"/>
  <c r="S561" i="3"/>
  <c r="T561" i="3"/>
  <c r="S562" i="3"/>
  <c r="T562" i="3"/>
  <c r="S563" i="3"/>
  <c r="T563" i="3"/>
  <c r="S564" i="3"/>
  <c r="T564" i="3"/>
  <c r="S565" i="3"/>
  <c r="T565" i="3"/>
  <c r="S566" i="3"/>
  <c r="T566" i="3"/>
  <c r="S567" i="3"/>
  <c r="T567" i="3"/>
  <c r="S568" i="3"/>
  <c r="T568" i="3"/>
  <c r="S569" i="3"/>
  <c r="T569" i="3"/>
  <c r="S570" i="3"/>
  <c r="T570" i="3"/>
  <c r="S571" i="3"/>
  <c r="T571" i="3"/>
  <c r="S572" i="3"/>
  <c r="T572" i="3"/>
  <c r="S573" i="3"/>
  <c r="T573" i="3"/>
  <c r="S574" i="3"/>
  <c r="T574" i="3"/>
  <c r="S575" i="3"/>
  <c r="T575" i="3"/>
  <c r="S576" i="3"/>
  <c r="T576" i="3"/>
  <c r="S577" i="3"/>
  <c r="T577" i="3"/>
  <c r="S578" i="3"/>
  <c r="T578" i="3"/>
  <c r="S579" i="3"/>
  <c r="T579" i="3"/>
  <c r="S580" i="3"/>
  <c r="T580" i="3"/>
  <c r="S581" i="3"/>
  <c r="T581" i="3"/>
  <c r="S582" i="3"/>
  <c r="T582" i="3"/>
  <c r="S583" i="3"/>
  <c r="T583" i="3"/>
  <c r="S584" i="3"/>
  <c r="T584" i="3"/>
  <c r="S585" i="3"/>
  <c r="T585" i="3"/>
  <c r="S586" i="3"/>
  <c r="T586" i="3"/>
  <c r="S587" i="3"/>
  <c r="T587" i="3"/>
  <c r="S588" i="3"/>
  <c r="T588" i="3"/>
  <c r="S589" i="3"/>
  <c r="T589" i="3"/>
  <c r="S590" i="3"/>
  <c r="T590" i="3"/>
  <c r="S591" i="3"/>
  <c r="T591" i="3"/>
  <c r="S592" i="3"/>
  <c r="T592" i="3"/>
  <c r="S593" i="3"/>
  <c r="T593" i="3"/>
  <c r="S594" i="3"/>
  <c r="T594" i="3"/>
  <c r="S595" i="3"/>
  <c r="T595" i="3"/>
  <c r="S596" i="3"/>
  <c r="T596" i="3"/>
  <c r="S597" i="3"/>
  <c r="T597" i="3"/>
  <c r="S598" i="3"/>
  <c r="T598" i="3"/>
  <c r="S599" i="3"/>
  <c r="T599" i="3"/>
  <c r="S600" i="3"/>
  <c r="T600" i="3"/>
  <c r="S601" i="3"/>
  <c r="T601" i="3"/>
  <c r="S602" i="3"/>
  <c r="T602" i="3"/>
  <c r="S603" i="3"/>
  <c r="T603" i="3"/>
  <c r="S604" i="3"/>
  <c r="T604" i="3"/>
  <c r="S605" i="3"/>
  <c r="T605" i="3"/>
  <c r="S606" i="3"/>
  <c r="T606" i="3"/>
  <c r="S607" i="3"/>
  <c r="T607" i="3"/>
  <c r="S608" i="3"/>
  <c r="T608" i="3"/>
  <c r="S609" i="3"/>
  <c r="T609" i="3"/>
  <c r="S610" i="3"/>
  <c r="T610" i="3"/>
  <c r="S611" i="3"/>
  <c r="T611" i="3"/>
  <c r="S612" i="3"/>
  <c r="T612" i="3"/>
  <c r="S613" i="3"/>
  <c r="T613" i="3"/>
  <c r="S614" i="3"/>
  <c r="T614" i="3"/>
  <c r="S615" i="3"/>
  <c r="T615" i="3"/>
  <c r="S616" i="3"/>
  <c r="T616" i="3"/>
  <c r="S617" i="3"/>
  <c r="T617" i="3"/>
  <c r="S618" i="3"/>
  <c r="T618" i="3"/>
  <c r="S619" i="3"/>
  <c r="T619" i="3"/>
  <c r="S620" i="3"/>
  <c r="T620" i="3"/>
  <c r="S621" i="3"/>
  <c r="T621" i="3"/>
  <c r="S622" i="3"/>
  <c r="T622" i="3"/>
  <c r="S623" i="3"/>
  <c r="T623" i="3"/>
  <c r="S624" i="3"/>
  <c r="T624" i="3"/>
  <c r="S625" i="3"/>
  <c r="T625" i="3"/>
  <c r="S626" i="3"/>
  <c r="T626" i="3"/>
  <c r="S627" i="3"/>
  <c r="T627" i="3"/>
  <c r="S628" i="3"/>
  <c r="T628" i="3"/>
  <c r="S629" i="3"/>
  <c r="T629" i="3"/>
  <c r="S630" i="3"/>
  <c r="T630" i="3"/>
  <c r="S631" i="3"/>
  <c r="T631" i="3"/>
  <c r="S632" i="3"/>
  <c r="T632" i="3"/>
  <c r="S633" i="3"/>
  <c r="T633" i="3"/>
  <c r="S634" i="3"/>
  <c r="T634" i="3"/>
  <c r="S635" i="3"/>
  <c r="T635" i="3"/>
  <c r="S636" i="3"/>
  <c r="T636" i="3"/>
  <c r="S637" i="3"/>
  <c r="T637" i="3"/>
  <c r="S638" i="3"/>
  <c r="T638" i="3"/>
  <c r="S639" i="3"/>
  <c r="T639" i="3"/>
  <c r="S640" i="3"/>
  <c r="T640" i="3"/>
  <c r="S641" i="3"/>
  <c r="T641" i="3"/>
  <c r="S642" i="3"/>
  <c r="T642" i="3"/>
  <c r="S643" i="3"/>
  <c r="T643" i="3"/>
  <c r="S644" i="3"/>
  <c r="T644" i="3"/>
  <c r="S645" i="3"/>
  <c r="T645" i="3"/>
  <c r="S646" i="3"/>
  <c r="T646" i="3"/>
  <c r="S647" i="3"/>
  <c r="T647" i="3"/>
  <c r="S648" i="3"/>
  <c r="T648" i="3"/>
  <c r="S649" i="3"/>
  <c r="T649" i="3"/>
  <c r="S650" i="3"/>
  <c r="T650" i="3"/>
  <c r="S651" i="3"/>
  <c r="T651" i="3"/>
  <c r="S652" i="3"/>
  <c r="T652" i="3"/>
  <c r="S653" i="3"/>
  <c r="T653" i="3"/>
  <c r="S654" i="3"/>
  <c r="T654" i="3"/>
  <c r="S655" i="3"/>
  <c r="T655" i="3"/>
  <c r="S656" i="3"/>
  <c r="T656" i="3"/>
  <c r="S657" i="3"/>
  <c r="T657" i="3"/>
  <c r="S658" i="3"/>
  <c r="T658" i="3"/>
  <c r="S659" i="3"/>
  <c r="T659" i="3"/>
  <c r="S660" i="3"/>
  <c r="T660" i="3"/>
  <c r="S661" i="3"/>
  <c r="T661" i="3"/>
  <c r="S662" i="3"/>
  <c r="T662" i="3"/>
  <c r="S663" i="3"/>
  <c r="T663" i="3"/>
  <c r="S664" i="3"/>
  <c r="T664" i="3"/>
  <c r="S665" i="3"/>
  <c r="T665" i="3"/>
  <c r="S666" i="3"/>
  <c r="T666" i="3"/>
  <c r="S667" i="3"/>
  <c r="T667" i="3"/>
  <c r="S668" i="3"/>
  <c r="T668" i="3"/>
  <c r="S669" i="3"/>
  <c r="T669" i="3"/>
  <c r="S670" i="3"/>
  <c r="T670" i="3"/>
  <c r="S671" i="3"/>
  <c r="T671" i="3"/>
  <c r="S672" i="3"/>
  <c r="T672" i="3"/>
  <c r="S673" i="3"/>
  <c r="T673" i="3"/>
  <c r="S674" i="3"/>
  <c r="T674" i="3"/>
  <c r="S675" i="3"/>
  <c r="T675" i="3"/>
  <c r="S676" i="3"/>
  <c r="T676" i="3"/>
  <c r="S677" i="3"/>
  <c r="T677" i="3"/>
  <c r="S678" i="3"/>
  <c r="T678" i="3"/>
  <c r="S679" i="3"/>
  <c r="T679" i="3"/>
  <c r="S680" i="3"/>
  <c r="T680" i="3"/>
  <c r="S681" i="3"/>
  <c r="T681" i="3"/>
  <c r="S682" i="3"/>
  <c r="T682" i="3"/>
  <c r="S683" i="3"/>
  <c r="T683" i="3"/>
  <c r="S684" i="3"/>
  <c r="T684" i="3"/>
  <c r="S685" i="3"/>
  <c r="T685" i="3"/>
  <c r="S686" i="3"/>
  <c r="T686" i="3"/>
  <c r="S687" i="3"/>
  <c r="T687" i="3"/>
  <c r="S688" i="3"/>
  <c r="T688" i="3"/>
  <c r="S689" i="3"/>
  <c r="T689" i="3"/>
  <c r="S690" i="3"/>
  <c r="T690" i="3"/>
  <c r="S691" i="3"/>
  <c r="T691" i="3"/>
  <c r="S692" i="3"/>
  <c r="T692" i="3"/>
  <c r="S693" i="3"/>
  <c r="T693" i="3"/>
  <c r="S694" i="3"/>
  <c r="T694" i="3"/>
  <c r="S695" i="3"/>
  <c r="T695" i="3"/>
  <c r="S696" i="3"/>
  <c r="T696" i="3"/>
  <c r="S697" i="3"/>
  <c r="T697" i="3"/>
  <c r="S698" i="3"/>
  <c r="T698" i="3"/>
  <c r="S699" i="3"/>
  <c r="T699" i="3"/>
  <c r="S700" i="3"/>
  <c r="T700" i="3"/>
  <c r="S701" i="3"/>
  <c r="T701" i="3"/>
  <c r="S702" i="3"/>
  <c r="T702" i="3"/>
  <c r="S703" i="3"/>
  <c r="T703" i="3"/>
  <c r="S704" i="3"/>
  <c r="T704" i="3"/>
  <c r="S705" i="3"/>
  <c r="T705" i="3"/>
  <c r="S706" i="3"/>
  <c r="T706" i="3"/>
  <c r="S707" i="3"/>
  <c r="T707" i="3"/>
  <c r="S708" i="3"/>
  <c r="T708" i="3"/>
  <c r="S709" i="3"/>
  <c r="T709" i="3"/>
  <c r="S710" i="3"/>
  <c r="T710" i="3"/>
  <c r="S711" i="3"/>
  <c r="T711" i="3"/>
  <c r="S712" i="3"/>
  <c r="T712" i="3"/>
  <c r="S713" i="3"/>
  <c r="T713" i="3"/>
  <c r="S714" i="3"/>
  <c r="T714" i="3"/>
  <c r="S715" i="3"/>
  <c r="T715" i="3"/>
  <c r="S716" i="3"/>
  <c r="T716" i="3"/>
  <c r="S717" i="3"/>
  <c r="T717" i="3"/>
  <c r="S718" i="3"/>
  <c r="T718" i="3"/>
  <c r="S719" i="3"/>
  <c r="T719" i="3"/>
  <c r="S720" i="3"/>
  <c r="T720" i="3"/>
  <c r="S721" i="3"/>
  <c r="T721" i="3"/>
  <c r="S722" i="3"/>
  <c r="T722" i="3"/>
  <c r="S723" i="3"/>
  <c r="T723" i="3"/>
  <c r="S724" i="3"/>
  <c r="T724" i="3"/>
  <c r="S725" i="3"/>
  <c r="T725" i="3"/>
  <c r="S726" i="3"/>
  <c r="T726" i="3"/>
  <c r="S727" i="3"/>
  <c r="T727" i="3"/>
  <c r="S728" i="3"/>
  <c r="T728" i="3"/>
  <c r="S729" i="3"/>
  <c r="T729" i="3"/>
  <c r="S730" i="3"/>
  <c r="T730" i="3"/>
  <c r="S731" i="3"/>
  <c r="T731" i="3"/>
  <c r="S732" i="3"/>
  <c r="T732" i="3"/>
  <c r="S733" i="3"/>
  <c r="T733" i="3"/>
  <c r="S734" i="3"/>
  <c r="T734" i="3"/>
  <c r="S735" i="3"/>
  <c r="T735" i="3"/>
  <c r="S736" i="3"/>
  <c r="T736" i="3"/>
  <c r="S737" i="3"/>
  <c r="T737" i="3"/>
  <c r="S738" i="3"/>
  <c r="T738" i="3"/>
  <c r="S739" i="3"/>
  <c r="T739" i="3"/>
  <c r="S740" i="3"/>
  <c r="T740" i="3"/>
  <c r="S741" i="3"/>
  <c r="T741" i="3"/>
  <c r="S742" i="3"/>
  <c r="T742" i="3"/>
  <c r="S743" i="3"/>
  <c r="T743" i="3"/>
  <c r="S744" i="3"/>
  <c r="T744" i="3"/>
  <c r="S745" i="3"/>
  <c r="T745" i="3"/>
  <c r="S746" i="3"/>
  <c r="T746" i="3"/>
  <c r="S747" i="3"/>
  <c r="T747" i="3"/>
  <c r="S748" i="3"/>
  <c r="T748" i="3"/>
  <c r="S749" i="3"/>
  <c r="T749" i="3"/>
  <c r="S750" i="3"/>
  <c r="T750" i="3"/>
  <c r="S751" i="3"/>
  <c r="T751" i="3"/>
  <c r="S752" i="3"/>
  <c r="T752" i="3"/>
  <c r="S753" i="3"/>
  <c r="T753" i="3"/>
  <c r="S754" i="3"/>
  <c r="T754" i="3"/>
  <c r="S755" i="3"/>
  <c r="T755" i="3"/>
  <c r="S756" i="3"/>
  <c r="T756" i="3"/>
  <c r="S757" i="3"/>
  <c r="T757" i="3"/>
  <c r="S758" i="3"/>
  <c r="T758" i="3"/>
  <c r="S759" i="3"/>
  <c r="T759" i="3"/>
  <c r="S760" i="3"/>
  <c r="T760" i="3"/>
  <c r="S761" i="3"/>
  <c r="T761" i="3"/>
  <c r="S762" i="3"/>
  <c r="T762" i="3"/>
  <c r="S763" i="3"/>
  <c r="T763" i="3"/>
  <c r="S764" i="3"/>
  <c r="T764" i="3"/>
  <c r="S765" i="3"/>
  <c r="T765" i="3"/>
  <c r="S766" i="3"/>
  <c r="T766" i="3"/>
  <c r="S767" i="3"/>
  <c r="T767" i="3"/>
  <c r="S768" i="3"/>
  <c r="T768" i="3"/>
  <c r="S769" i="3"/>
  <c r="T769" i="3"/>
  <c r="S770" i="3"/>
  <c r="T770" i="3"/>
  <c r="S771" i="3"/>
  <c r="T771" i="3"/>
  <c r="S772" i="3"/>
  <c r="T772" i="3"/>
  <c r="S773" i="3"/>
  <c r="T773" i="3"/>
  <c r="S774" i="3"/>
  <c r="T774" i="3"/>
  <c r="S775" i="3"/>
  <c r="T775" i="3"/>
  <c r="S776" i="3"/>
  <c r="T776" i="3"/>
  <c r="S777" i="3"/>
  <c r="T777" i="3"/>
  <c r="S778" i="3"/>
  <c r="T778" i="3"/>
  <c r="S779" i="3"/>
  <c r="T779" i="3"/>
  <c r="S780" i="3"/>
  <c r="T780" i="3"/>
  <c r="S781" i="3"/>
  <c r="T781" i="3"/>
  <c r="S782" i="3"/>
  <c r="T782" i="3"/>
  <c r="S783" i="3"/>
  <c r="T783" i="3"/>
  <c r="S784" i="3"/>
  <c r="T784" i="3"/>
  <c r="S785" i="3"/>
  <c r="T785" i="3"/>
  <c r="S786" i="3"/>
  <c r="T786" i="3"/>
  <c r="S787" i="3"/>
  <c r="T787" i="3"/>
  <c r="S788" i="3"/>
  <c r="T788" i="3"/>
  <c r="S789" i="3"/>
  <c r="T789" i="3"/>
  <c r="S790" i="3"/>
  <c r="T790" i="3"/>
  <c r="S791" i="3"/>
  <c r="T791" i="3"/>
  <c r="S792" i="3"/>
  <c r="T792" i="3"/>
  <c r="S793" i="3"/>
  <c r="T793" i="3"/>
  <c r="S794" i="3"/>
  <c r="T794" i="3"/>
  <c r="S795" i="3"/>
  <c r="T795" i="3"/>
  <c r="S796" i="3"/>
  <c r="T796" i="3"/>
  <c r="S797" i="3"/>
  <c r="T797" i="3"/>
  <c r="S798" i="3"/>
  <c r="T798" i="3"/>
  <c r="S799" i="3"/>
  <c r="T799" i="3"/>
  <c r="S800" i="3"/>
  <c r="T800" i="3"/>
  <c r="S801" i="3"/>
  <c r="T801" i="3"/>
  <c r="S802" i="3"/>
  <c r="T802" i="3"/>
  <c r="S803" i="3"/>
  <c r="T803" i="3"/>
  <c r="S804" i="3"/>
  <c r="T804" i="3"/>
  <c r="S805" i="3"/>
  <c r="T805" i="3"/>
  <c r="S806" i="3"/>
  <c r="T806" i="3"/>
  <c r="S807" i="3"/>
  <c r="T807" i="3"/>
  <c r="S808" i="3"/>
  <c r="T808" i="3"/>
  <c r="S809" i="3"/>
  <c r="T809" i="3"/>
  <c r="S810" i="3"/>
  <c r="T810" i="3"/>
  <c r="S811" i="3"/>
  <c r="T811" i="3"/>
  <c r="S812" i="3"/>
  <c r="T812" i="3"/>
  <c r="S813" i="3"/>
  <c r="T813" i="3"/>
  <c r="S814" i="3"/>
  <c r="T814" i="3"/>
  <c r="S815" i="3"/>
  <c r="T815" i="3"/>
  <c r="S816" i="3"/>
  <c r="T816" i="3"/>
  <c r="S817" i="3"/>
  <c r="T817" i="3"/>
  <c r="S818" i="3"/>
  <c r="T818" i="3"/>
  <c r="S819" i="3"/>
  <c r="T819" i="3"/>
  <c r="S820" i="3"/>
  <c r="T820" i="3"/>
  <c r="S821" i="3"/>
  <c r="T821" i="3"/>
  <c r="S822" i="3"/>
  <c r="T822" i="3"/>
  <c r="S823" i="3"/>
  <c r="T823" i="3"/>
  <c r="S824" i="3"/>
  <c r="T824" i="3"/>
  <c r="S825" i="3"/>
  <c r="T825" i="3"/>
  <c r="S826" i="3"/>
  <c r="T826" i="3"/>
  <c r="S827" i="3"/>
  <c r="T827" i="3"/>
  <c r="S828" i="3"/>
  <c r="T828" i="3"/>
  <c r="S829" i="3"/>
  <c r="T829" i="3"/>
  <c r="S830" i="3"/>
  <c r="T830" i="3"/>
  <c r="S831" i="3"/>
  <c r="T831" i="3"/>
  <c r="S832" i="3"/>
  <c r="T832" i="3"/>
  <c r="S833" i="3"/>
  <c r="T833" i="3"/>
  <c r="S834" i="3"/>
  <c r="T834" i="3"/>
  <c r="S835" i="3"/>
  <c r="T835" i="3"/>
  <c r="S836" i="3"/>
  <c r="T836" i="3"/>
  <c r="S837" i="3"/>
  <c r="T837" i="3"/>
  <c r="S838" i="3"/>
  <c r="T838" i="3"/>
  <c r="S839" i="3"/>
  <c r="T839" i="3"/>
  <c r="S840" i="3"/>
  <c r="T840" i="3"/>
  <c r="S841" i="3"/>
  <c r="T841" i="3"/>
  <c r="S842" i="3"/>
  <c r="T842" i="3"/>
  <c r="S843" i="3"/>
  <c r="T843" i="3"/>
  <c r="S844" i="3"/>
  <c r="T844" i="3"/>
  <c r="S845" i="3"/>
  <c r="T845" i="3"/>
  <c r="S846" i="3"/>
  <c r="T846" i="3"/>
  <c r="S847" i="3"/>
  <c r="T847" i="3"/>
  <c r="S848" i="3"/>
  <c r="T848" i="3"/>
  <c r="S849" i="3"/>
  <c r="T849" i="3"/>
  <c r="S850" i="3"/>
  <c r="T850" i="3"/>
  <c r="S851" i="3"/>
  <c r="T851" i="3"/>
  <c r="S852" i="3"/>
  <c r="T852" i="3"/>
  <c r="S853" i="3"/>
  <c r="T853" i="3"/>
  <c r="S854" i="3"/>
  <c r="T854" i="3"/>
  <c r="S855" i="3"/>
  <c r="T855" i="3"/>
  <c r="S856" i="3"/>
  <c r="T856" i="3"/>
  <c r="S857" i="3"/>
  <c r="T857" i="3"/>
  <c r="S858" i="3"/>
  <c r="T858" i="3"/>
  <c r="S859" i="3"/>
  <c r="T859" i="3"/>
  <c r="S860" i="3"/>
  <c r="T860" i="3"/>
  <c r="S861" i="3"/>
  <c r="T861" i="3"/>
  <c r="S862" i="3"/>
  <c r="T862" i="3"/>
  <c r="S863" i="3"/>
  <c r="T863" i="3"/>
  <c r="S864" i="3"/>
  <c r="T864" i="3"/>
  <c r="S865" i="3"/>
  <c r="T865" i="3"/>
  <c r="S866" i="3"/>
  <c r="T866" i="3"/>
  <c r="S867" i="3"/>
  <c r="T867" i="3"/>
  <c r="S868" i="3"/>
  <c r="T868" i="3"/>
  <c r="S869" i="3"/>
  <c r="T869" i="3"/>
  <c r="S870" i="3"/>
  <c r="T870" i="3"/>
  <c r="S871" i="3"/>
  <c r="T871" i="3"/>
  <c r="S872" i="3"/>
  <c r="T872" i="3"/>
  <c r="S873" i="3"/>
  <c r="T873" i="3"/>
  <c r="S874" i="3"/>
  <c r="T874" i="3"/>
  <c r="S875" i="3"/>
  <c r="T875" i="3"/>
  <c r="S876" i="3"/>
  <c r="T876" i="3"/>
  <c r="S877" i="3"/>
  <c r="T877" i="3"/>
  <c r="S878" i="3"/>
  <c r="T878" i="3"/>
  <c r="S879" i="3"/>
  <c r="T879" i="3"/>
  <c r="S880" i="3"/>
  <c r="T880" i="3"/>
  <c r="S881" i="3"/>
  <c r="T881" i="3"/>
  <c r="S882" i="3"/>
  <c r="T882" i="3"/>
  <c r="S883" i="3"/>
  <c r="T883" i="3"/>
  <c r="S884" i="3"/>
  <c r="T884" i="3"/>
  <c r="S885" i="3"/>
  <c r="T885" i="3"/>
  <c r="S886" i="3"/>
  <c r="T886" i="3"/>
  <c r="S887" i="3"/>
  <c r="T887" i="3"/>
  <c r="S888" i="3"/>
  <c r="T888" i="3"/>
  <c r="S889" i="3"/>
  <c r="T889" i="3"/>
  <c r="S890" i="3"/>
  <c r="T890" i="3"/>
  <c r="S891" i="3"/>
  <c r="T891" i="3"/>
  <c r="S892" i="3"/>
  <c r="T892" i="3"/>
  <c r="S893" i="3"/>
  <c r="T893" i="3"/>
  <c r="S894" i="3"/>
  <c r="T894" i="3"/>
  <c r="S895" i="3"/>
  <c r="T895" i="3"/>
  <c r="S896" i="3"/>
  <c r="T896" i="3"/>
  <c r="S897" i="3"/>
  <c r="T897" i="3"/>
  <c r="S898" i="3"/>
  <c r="T898" i="3"/>
  <c r="S899" i="3"/>
  <c r="T899" i="3"/>
  <c r="S900" i="3"/>
  <c r="T900" i="3"/>
  <c r="S901" i="3"/>
  <c r="T901" i="3"/>
  <c r="S902" i="3"/>
  <c r="T902" i="3"/>
  <c r="S903" i="3"/>
  <c r="T903" i="3"/>
  <c r="S904" i="3"/>
  <c r="T904" i="3"/>
  <c r="S905" i="3"/>
  <c r="T905" i="3"/>
  <c r="S906" i="3"/>
  <c r="T906" i="3"/>
  <c r="S907" i="3"/>
  <c r="T907" i="3"/>
  <c r="S908" i="3"/>
  <c r="T908" i="3"/>
  <c r="S909" i="3"/>
  <c r="T909" i="3"/>
  <c r="S910" i="3"/>
  <c r="T910" i="3"/>
  <c r="S911" i="3"/>
  <c r="T911" i="3"/>
  <c r="S912" i="3"/>
  <c r="T912" i="3"/>
  <c r="S913" i="3"/>
  <c r="T913" i="3"/>
  <c r="S914" i="3"/>
  <c r="T914" i="3"/>
  <c r="S915" i="3"/>
  <c r="T915" i="3"/>
  <c r="S916" i="3"/>
  <c r="T916" i="3"/>
  <c r="S917" i="3"/>
  <c r="T917" i="3"/>
  <c r="S918" i="3"/>
  <c r="T918" i="3"/>
  <c r="S919" i="3"/>
  <c r="T919" i="3"/>
  <c r="S920" i="3"/>
  <c r="T920" i="3"/>
  <c r="S921" i="3"/>
  <c r="T921" i="3"/>
  <c r="S922" i="3"/>
  <c r="T922" i="3"/>
  <c r="S923" i="3"/>
  <c r="T923" i="3"/>
  <c r="S924" i="3"/>
  <c r="T924" i="3"/>
  <c r="S925" i="3"/>
  <c r="T925" i="3"/>
  <c r="S926" i="3"/>
  <c r="T926" i="3"/>
  <c r="S927" i="3"/>
  <c r="T927" i="3"/>
  <c r="S928" i="3"/>
  <c r="T928" i="3"/>
  <c r="S929" i="3"/>
  <c r="T929" i="3"/>
  <c r="S930" i="3"/>
  <c r="T930" i="3"/>
  <c r="S931" i="3"/>
  <c r="T931" i="3"/>
  <c r="S932" i="3"/>
  <c r="T932" i="3"/>
  <c r="S933" i="3"/>
  <c r="T933" i="3"/>
  <c r="S934" i="3"/>
  <c r="T934" i="3"/>
  <c r="S935" i="3"/>
  <c r="T935" i="3"/>
  <c r="S936" i="3"/>
  <c r="T936" i="3"/>
  <c r="S937" i="3"/>
  <c r="T937" i="3"/>
  <c r="S938" i="3"/>
  <c r="T938" i="3"/>
  <c r="S939" i="3"/>
  <c r="T939" i="3"/>
  <c r="S940" i="3"/>
  <c r="T940" i="3"/>
  <c r="S941" i="3"/>
  <c r="T941" i="3"/>
  <c r="S942" i="3"/>
  <c r="T942" i="3"/>
  <c r="S943" i="3"/>
  <c r="T943" i="3"/>
  <c r="S944" i="3"/>
  <c r="T944" i="3"/>
  <c r="S945" i="3"/>
  <c r="T945" i="3"/>
  <c r="S946" i="3"/>
  <c r="T946" i="3"/>
  <c r="S947" i="3"/>
  <c r="T947" i="3"/>
  <c r="S948" i="3"/>
  <c r="T948" i="3"/>
  <c r="S949" i="3"/>
  <c r="T949" i="3"/>
  <c r="S950" i="3"/>
  <c r="T950" i="3"/>
  <c r="S951" i="3"/>
  <c r="T951" i="3"/>
  <c r="S952" i="3"/>
  <c r="T952" i="3"/>
  <c r="S953" i="3"/>
  <c r="T953" i="3"/>
  <c r="S954" i="3"/>
  <c r="T954" i="3"/>
  <c r="S955" i="3"/>
  <c r="T955" i="3"/>
  <c r="S956" i="3"/>
  <c r="T956" i="3"/>
  <c r="S957" i="3"/>
  <c r="T957" i="3"/>
  <c r="S958" i="3"/>
  <c r="T958" i="3"/>
  <c r="S959" i="3"/>
  <c r="T959" i="3"/>
  <c r="S960" i="3"/>
  <c r="T960" i="3"/>
  <c r="S961" i="3"/>
  <c r="T961" i="3"/>
  <c r="S962" i="3"/>
  <c r="T962" i="3"/>
  <c r="S963" i="3"/>
  <c r="T963" i="3"/>
  <c r="S964" i="3"/>
  <c r="T964" i="3"/>
  <c r="S965" i="3"/>
  <c r="T965" i="3"/>
  <c r="S966" i="3"/>
  <c r="T966" i="3"/>
  <c r="S967" i="3"/>
  <c r="T967" i="3"/>
  <c r="S968" i="3"/>
  <c r="T968" i="3"/>
  <c r="S969" i="3"/>
  <c r="T969" i="3"/>
  <c r="S970" i="3"/>
  <c r="T970" i="3"/>
  <c r="S971" i="3"/>
  <c r="T971" i="3"/>
  <c r="S972" i="3"/>
  <c r="T972" i="3"/>
  <c r="S973" i="3"/>
  <c r="T973" i="3"/>
  <c r="S974" i="3"/>
  <c r="T974" i="3"/>
  <c r="S975" i="3"/>
  <c r="T975" i="3"/>
  <c r="S976" i="3"/>
  <c r="T976" i="3"/>
  <c r="S977" i="3"/>
  <c r="T977" i="3"/>
  <c r="S978" i="3"/>
  <c r="T978" i="3"/>
  <c r="S979" i="3"/>
  <c r="T979" i="3"/>
  <c r="S980" i="3"/>
  <c r="T980" i="3"/>
  <c r="S981" i="3"/>
  <c r="T981" i="3"/>
  <c r="S982" i="3"/>
  <c r="T982" i="3"/>
  <c r="S983" i="3"/>
  <c r="T983" i="3"/>
  <c r="S984" i="3"/>
  <c r="T984" i="3"/>
  <c r="S985" i="3"/>
  <c r="T985" i="3"/>
  <c r="S986" i="3"/>
  <c r="T986" i="3"/>
  <c r="S987" i="3"/>
  <c r="T987" i="3"/>
  <c r="S988" i="3"/>
  <c r="T988" i="3"/>
  <c r="S989" i="3"/>
  <c r="T989" i="3"/>
  <c r="S990" i="3"/>
  <c r="T990" i="3"/>
  <c r="S991" i="3"/>
  <c r="T991" i="3"/>
  <c r="S992" i="3"/>
  <c r="T992" i="3"/>
  <c r="S993" i="3"/>
  <c r="T993" i="3"/>
  <c r="S994" i="3"/>
  <c r="T994" i="3"/>
  <c r="S995" i="3"/>
  <c r="T995" i="3"/>
  <c r="S996" i="3"/>
  <c r="T996" i="3"/>
  <c r="S997" i="3"/>
  <c r="T997" i="3"/>
  <c r="S998" i="3"/>
  <c r="T998" i="3"/>
  <c r="S999" i="3"/>
  <c r="T999" i="3"/>
  <c r="S1000" i="3"/>
  <c r="T1000" i="3"/>
  <c r="S1001" i="3"/>
  <c r="T1001" i="3"/>
  <c r="S1002" i="3"/>
  <c r="T1002" i="3"/>
  <c r="S1003" i="3"/>
  <c r="T1003" i="3"/>
  <c r="S1004" i="3"/>
  <c r="T1004" i="3"/>
  <c r="S1005" i="3"/>
  <c r="T1005" i="3"/>
  <c r="S1006" i="3"/>
  <c r="T1006" i="3"/>
  <c r="S1007" i="3"/>
  <c r="T1007" i="3"/>
  <c r="S1008" i="3"/>
  <c r="T1008" i="3"/>
  <c r="S1009" i="3"/>
  <c r="T1009" i="3"/>
  <c r="S1010" i="3"/>
  <c r="T1010" i="3"/>
  <c r="S1011" i="3"/>
  <c r="T1011" i="3"/>
  <c r="S1012" i="3"/>
  <c r="T1012" i="3"/>
  <c r="S1013" i="3"/>
  <c r="T1013" i="3"/>
  <c r="S1014" i="3"/>
  <c r="T1014" i="3"/>
  <c r="S1015" i="3"/>
  <c r="T1015" i="3"/>
  <c r="S1016" i="3"/>
  <c r="T1016" i="3"/>
  <c r="S1017" i="3"/>
  <c r="T1017" i="3"/>
  <c r="S1018" i="3"/>
  <c r="T1018" i="3"/>
  <c r="S1019" i="3"/>
  <c r="T1019" i="3"/>
  <c r="S1020" i="3"/>
  <c r="T1020" i="3"/>
  <c r="S1021" i="3"/>
  <c r="T1021" i="3"/>
  <c r="S1022" i="3"/>
  <c r="T1022" i="3"/>
  <c r="S1023" i="3"/>
  <c r="T1023" i="3"/>
  <c r="S1024" i="3"/>
  <c r="T1024" i="3"/>
  <c r="S1025" i="3"/>
  <c r="T1025" i="3"/>
  <c r="S1026" i="3"/>
  <c r="T1026" i="3"/>
  <c r="S1027" i="3"/>
  <c r="T1027" i="3"/>
  <c r="S1028" i="3"/>
  <c r="T1028" i="3"/>
  <c r="S1029" i="3"/>
  <c r="T1029" i="3"/>
  <c r="S1030" i="3"/>
  <c r="T1030" i="3"/>
  <c r="S1031" i="3"/>
  <c r="T1031" i="3"/>
  <c r="S1032" i="3"/>
  <c r="T1032" i="3"/>
  <c r="S1033" i="3"/>
  <c r="T1033" i="3"/>
  <c r="S1034" i="3"/>
  <c r="T1034" i="3"/>
  <c r="S1035" i="3"/>
  <c r="T1035" i="3"/>
  <c r="S1036" i="3"/>
  <c r="T1036" i="3"/>
  <c r="S1037" i="3"/>
  <c r="T1037" i="3"/>
  <c r="S1038" i="3"/>
  <c r="T1038" i="3"/>
  <c r="S1039" i="3"/>
  <c r="T1039" i="3"/>
  <c r="S1040" i="3"/>
  <c r="T1040" i="3"/>
  <c r="S1041" i="3"/>
  <c r="T1041" i="3"/>
  <c r="S1042" i="3"/>
  <c r="T1042" i="3"/>
  <c r="S1043" i="3"/>
  <c r="T1043" i="3"/>
  <c r="S1044" i="3"/>
  <c r="T1044" i="3"/>
  <c r="S1045" i="3"/>
  <c r="T1045" i="3"/>
  <c r="S1046" i="3"/>
  <c r="T1046" i="3"/>
  <c r="S1047" i="3"/>
  <c r="T1047" i="3"/>
  <c r="S1048" i="3"/>
  <c r="T1048" i="3"/>
  <c r="S1049" i="3"/>
  <c r="T1049" i="3"/>
  <c r="S1050" i="3"/>
  <c r="T1050" i="3"/>
  <c r="S1051" i="3"/>
  <c r="T1051" i="3"/>
  <c r="S1052" i="3"/>
  <c r="T1052" i="3"/>
  <c r="S1053" i="3"/>
  <c r="T1053" i="3"/>
  <c r="S1054" i="3"/>
  <c r="T1054" i="3"/>
  <c r="S1055" i="3"/>
  <c r="T1055" i="3"/>
  <c r="S1056" i="3"/>
  <c r="T1056" i="3"/>
  <c r="S1057" i="3"/>
  <c r="T1057" i="3"/>
  <c r="S1058" i="3"/>
  <c r="T1058" i="3"/>
  <c r="S1059" i="3"/>
  <c r="T1059" i="3"/>
  <c r="S1060" i="3"/>
  <c r="T1060" i="3"/>
  <c r="S1061" i="3"/>
  <c r="T1061" i="3"/>
  <c r="S1062" i="3"/>
  <c r="T1062" i="3"/>
  <c r="S1063" i="3"/>
  <c r="T1063" i="3"/>
  <c r="S1064" i="3"/>
  <c r="T1064" i="3"/>
  <c r="S1065" i="3"/>
  <c r="T1065" i="3"/>
  <c r="S1066" i="3"/>
  <c r="T1066" i="3"/>
  <c r="S1067" i="3"/>
  <c r="T1067" i="3"/>
  <c r="S1068" i="3"/>
  <c r="T1068" i="3"/>
  <c r="S1069" i="3"/>
  <c r="T1069" i="3"/>
  <c r="S1070" i="3"/>
  <c r="T1070" i="3"/>
  <c r="S1071" i="3"/>
  <c r="T1071" i="3"/>
  <c r="S1072" i="3"/>
  <c r="T1072" i="3"/>
  <c r="S1073" i="3"/>
  <c r="T1073" i="3"/>
  <c r="S1074" i="3"/>
  <c r="T1074" i="3"/>
  <c r="S1075" i="3"/>
  <c r="T1075" i="3"/>
  <c r="S1076" i="3"/>
  <c r="T1076" i="3"/>
  <c r="S1077" i="3"/>
  <c r="T1077" i="3"/>
  <c r="S1078" i="3"/>
  <c r="T1078" i="3"/>
  <c r="S1079" i="3"/>
  <c r="T1079" i="3"/>
  <c r="S1080" i="3"/>
  <c r="T1080" i="3"/>
  <c r="S1081" i="3"/>
  <c r="T1081" i="3"/>
  <c r="S1082" i="3"/>
  <c r="T1082" i="3"/>
  <c r="S1083" i="3"/>
  <c r="T1083" i="3"/>
  <c r="S1084" i="3"/>
  <c r="T1084" i="3"/>
  <c r="S1085" i="3"/>
  <c r="T1085" i="3"/>
  <c r="S1086" i="3"/>
  <c r="T1086" i="3"/>
  <c r="S1087" i="3"/>
  <c r="T1087" i="3"/>
  <c r="S1088" i="3"/>
  <c r="T1088" i="3"/>
  <c r="S1089" i="3"/>
  <c r="T1089" i="3"/>
  <c r="S1090" i="3"/>
  <c r="T1090" i="3"/>
  <c r="S1091" i="3"/>
  <c r="T1091" i="3"/>
  <c r="S1092" i="3"/>
  <c r="T1092" i="3"/>
  <c r="S1093" i="3"/>
  <c r="T1093" i="3"/>
  <c r="S1094" i="3"/>
  <c r="T1094" i="3"/>
  <c r="S1095" i="3"/>
  <c r="T1095" i="3"/>
  <c r="S1096" i="3"/>
  <c r="T1096" i="3"/>
  <c r="S1097" i="3"/>
  <c r="T1097" i="3"/>
  <c r="S1098" i="3"/>
  <c r="T1098" i="3"/>
  <c r="S1099" i="3"/>
  <c r="T1099" i="3"/>
  <c r="S1100" i="3"/>
  <c r="T1100" i="3"/>
  <c r="S1101" i="3"/>
  <c r="T1101" i="3"/>
  <c r="S1102" i="3"/>
  <c r="T1102" i="3"/>
  <c r="S1103" i="3"/>
  <c r="T1103" i="3"/>
  <c r="S1104" i="3"/>
  <c r="T1104" i="3"/>
  <c r="S1105" i="3"/>
  <c r="T1105" i="3"/>
  <c r="S1106" i="3"/>
  <c r="T1106" i="3"/>
  <c r="S1107" i="3"/>
  <c r="T1107" i="3"/>
  <c r="S1108" i="3"/>
  <c r="T1108" i="3"/>
  <c r="S1109" i="3"/>
  <c r="T1109" i="3"/>
  <c r="S1110" i="3"/>
  <c r="T1110" i="3"/>
  <c r="S1111" i="3"/>
  <c r="T1111" i="3"/>
  <c r="S1112" i="3"/>
  <c r="T1112" i="3"/>
  <c r="S1113" i="3"/>
  <c r="T1113" i="3"/>
  <c r="S1114" i="3"/>
  <c r="T1114" i="3"/>
  <c r="S1115" i="3"/>
  <c r="T1115" i="3"/>
  <c r="S1116" i="3"/>
  <c r="T1116" i="3"/>
  <c r="S1117" i="3"/>
  <c r="T1117" i="3"/>
  <c r="S1118" i="3"/>
  <c r="T1118" i="3"/>
  <c r="S1119" i="3"/>
  <c r="T1119" i="3"/>
  <c r="S1120" i="3"/>
  <c r="T1120" i="3"/>
  <c r="S1121" i="3"/>
  <c r="T1121" i="3"/>
  <c r="S1122" i="3"/>
  <c r="T1122" i="3"/>
  <c r="S1123" i="3"/>
  <c r="T1123" i="3"/>
  <c r="S1124" i="3"/>
  <c r="T1124" i="3"/>
  <c r="S1125" i="3"/>
  <c r="T1125" i="3"/>
  <c r="S1126" i="3"/>
  <c r="T1126" i="3"/>
  <c r="S1127" i="3"/>
  <c r="T1127" i="3"/>
  <c r="S1128" i="3"/>
  <c r="T1128" i="3"/>
  <c r="S1129" i="3"/>
  <c r="T1129" i="3"/>
  <c r="S1130" i="3"/>
  <c r="T1130" i="3"/>
  <c r="S1131" i="3"/>
  <c r="T1131" i="3"/>
  <c r="S1132" i="3"/>
  <c r="T1132" i="3"/>
  <c r="S1133" i="3"/>
  <c r="T1133" i="3"/>
  <c r="S1134" i="3"/>
  <c r="T1134" i="3"/>
  <c r="S1135" i="3"/>
  <c r="T1135" i="3"/>
  <c r="S1136" i="3"/>
  <c r="T1136" i="3"/>
  <c r="S1137" i="3"/>
  <c r="T1137" i="3"/>
  <c r="S1138" i="3"/>
  <c r="T1138" i="3"/>
  <c r="S1139" i="3"/>
  <c r="T1139" i="3"/>
  <c r="S1140" i="3"/>
  <c r="T1140" i="3"/>
  <c r="S1141" i="3"/>
  <c r="T1141" i="3"/>
  <c r="S1142" i="3"/>
  <c r="T1142" i="3"/>
  <c r="S1143" i="3"/>
  <c r="T1143" i="3"/>
  <c r="S1144" i="3"/>
  <c r="T1144" i="3"/>
  <c r="S1145" i="3"/>
  <c r="T1145" i="3"/>
  <c r="S1146" i="3"/>
  <c r="T1146" i="3"/>
  <c r="S1147" i="3"/>
  <c r="T1147" i="3"/>
  <c r="S1148" i="3"/>
  <c r="T1148" i="3"/>
  <c r="S1149" i="3"/>
  <c r="T1149" i="3"/>
  <c r="S1150" i="3"/>
  <c r="T1150" i="3"/>
  <c r="S1151" i="3"/>
  <c r="T1151" i="3"/>
  <c r="S1152" i="3"/>
  <c r="T1152" i="3"/>
  <c r="S1153" i="3"/>
  <c r="T1153" i="3"/>
  <c r="S1154" i="3"/>
  <c r="T1154" i="3"/>
  <c r="S1155" i="3"/>
  <c r="T1155" i="3"/>
  <c r="S1156" i="3"/>
  <c r="T1156" i="3"/>
  <c r="S1157" i="3"/>
  <c r="T1157" i="3"/>
  <c r="S1158" i="3"/>
  <c r="T1158" i="3"/>
  <c r="S1159" i="3"/>
  <c r="T1159" i="3"/>
  <c r="S1160" i="3"/>
  <c r="T1160" i="3"/>
  <c r="S1161" i="3"/>
  <c r="T1161" i="3"/>
  <c r="S1162" i="3"/>
  <c r="T1162" i="3"/>
  <c r="S1163" i="3"/>
  <c r="T1163" i="3"/>
  <c r="S1164" i="3"/>
  <c r="T1164" i="3"/>
  <c r="S1165" i="3"/>
  <c r="T1165" i="3"/>
  <c r="S1166" i="3"/>
  <c r="T1166" i="3"/>
  <c r="S1167" i="3"/>
  <c r="T1167" i="3"/>
  <c r="S1168" i="3"/>
  <c r="T1168" i="3"/>
  <c r="S1169" i="3"/>
  <c r="T1169" i="3"/>
  <c r="S1170" i="3"/>
  <c r="T1170" i="3"/>
  <c r="S1171" i="3"/>
  <c r="T1171" i="3"/>
  <c r="S1172" i="3"/>
  <c r="T1172" i="3"/>
  <c r="S1173" i="3"/>
  <c r="T1173" i="3"/>
  <c r="S1174" i="3"/>
  <c r="T1174" i="3"/>
  <c r="S1175" i="3"/>
  <c r="T1175" i="3"/>
  <c r="S1176" i="3"/>
  <c r="T1176" i="3"/>
  <c r="S1177" i="3"/>
  <c r="T1177" i="3"/>
  <c r="S1178" i="3"/>
  <c r="T1178" i="3"/>
  <c r="S1179" i="3"/>
  <c r="T1179" i="3"/>
  <c r="S1180" i="3"/>
  <c r="T1180" i="3"/>
  <c r="S1181" i="3"/>
  <c r="T1181" i="3"/>
  <c r="S1182" i="3"/>
  <c r="T1182" i="3"/>
  <c r="S1183" i="3"/>
  <c r="T1183" i="3"/>
  <c r="S1184" i="3"/>
  <c r="T1184" i="3"/>
  <c r="S1185" i="3"/>
  <c r="T1185" i="3"/>
  <c r="S1186" i="3"/>
  <c r="T1186" i="3"/>
  <c r="S1187" i="3"/>
  <c r="T1187" i="3"/>
  <c r="S1188" i="3"/>
  <c r="T1188" i="3"/>
  <c r="S1189" i="3"/>
  <c r="T1189" i="3"/>
  <c r="S1190" i="3"/>
  <c r="T1190" i="3"/>
  <c r="S1191" i="3"/>
  <c r="T1191" i="3"/>
  <c r="S1192" i="3"/>
  <c r="T1192" i="3"/>
  <c r="S1193" i="3"/>
  <c r="T1193" i="3"/>
  <c r="S1194" i="3"/>
  <c r="T1194" i="3"/>
  <c r="S1195" i="3"/>
  <c r="T1195" i="3"/>
  <c r="S1196" i="3"/>
  <c r="T1196" i="3"/>
  <c r="S1197" i="3"/>
  <c r="T1197" i="3"/>
  <c r="S1198" i="3"/>
  <c r="T1198" i="3"/>
  <c r="S1199" i="3"/>
  <c r="T1199" i="3"/>
  <c r="S1200" i="3"/>
  <c r="T1200" i="3"/>
  <c r="S1201" i="3"/>
  <c r="T1201" i="3"/>
  <c r="S1202" i="3"/>
  <c r="T1202" i="3"/>
  <c r="S1203" i="3"/>
  <c r="T1203" i="3"/>
  <c r="S1204" i="3"/>
  <c r="T1204" i="3"/>
  <c r="S1205" i="3"/>
  <c r="T1205" i="3"/>
  <c r="S1206" i="3"/>
  <c r="T1206" i="3"/>
  <c r="S1207" i="3"/>
  <c r="T1207" i="3"/>
  <c r="S1208" i="3"/>
  <c r="T1208" i="3"/>
  <c r="S1209" i="3"/>
  <c r="T1209" i="3"/>
  <c r="S1210" i="3"/>
  <c r="T1210" i="3"/>
  <c r="S1211" i="3"/>
  <c r="T1211" i="3"/>
  <c r="S1212" i="3"/>
  <c r="T1212" i="3"/>
  <c r="S1213" i="3"/>
  <c r="T1213" i="3"/>
  <c r="S1214" i="3"/>
  <c r="T1214" i="3"/>
  <c r="S1215" i="3"/>
  <c r="T1215" i="3"/>
  <c r="S1216" i="3"/>
  <c r="T1216" i="3"/>
  <c r="S1217" i="3"/>
  <c r="T1217" i="3"/>
  <c r="S1218" i="3"/>
  <c r="T1218" i="3"/>
  <c r="S1219" i="3"/>
  <c r="T1219" i="3"/>
  <c r="S1220" i="3"/>
  <c r="T1220" i="3"/>
  <c r="S1221" i="3"/>
  <c r="T1221" i="3"/>
  <c r="S1222" i="3"/>
  <c r="T1222" i="3"/>
  <c r="S1223" i="3"/>
  <c r="T1223" i="3"/>
  <c r="S1224" i="3"/>
  <c r="T1224" i="3"/>
  <c r="S1225" i="3"/>
  <c r="T1225" i="3"/>
  <c r="S1226" i="3"/>
  <c r="T1226" i="3"/>
  <c r="S1227" i="3"/>
  <c r="T1227" i="3"/>
  <c r="S1228" i="3"/>
  <c r="T1228" i="3"/>
  <c r="S1229" i="3"/>
  <c r="T1229" i="3"/>
  <c r="S1230" i="3"/>
  <c r="T1230" i="3"/>
  <c r="S1231" i="3"/>
  <c r="T1231" i="3"/>
  <c r="S1232" i="3"/>
  <c r="T1232" i="3"/>
  <c r="S1233" i="3"/>
  <c r="T1233" i="3"/>
  <c r="S1234" i="3"/>
  <c r="T1234" i="3"/>
  <c r="S1235" i="3"/>
  <c r="T1235" i="3"/>
  <c r="S1236" i="3"/>
  <c r="T1236" i="3"/>
  <c r="S1237" i="3"/>
  <c r="T1237" i="3"/>
  <c r="S1238" i="3"/>
  <c r="T1238" i="3"/>
  <c r="S1239" i="3"/>
  <c r="T1239" i="3"/>
  <c r="S1240" i="3"/>
  <c r="T1240" i="3"/>
  <c r="S1241" i="3"/>
  <c r="T1241" i="3"/>
  <c r="S1242" i="3"/>
  <c r="T1242" i="3"/>
  <c r="S1243" i="3"/>
  <c r="T1243" i="3"/>
  <c r="S1244" i="3"/>
  <c r="T1244" i="3"/>
  <c r="S1245" i="3"/>
  <c r="T1245" i="3"/>
  <c r="S1246" i="3"/>
  <c r="T1246" i="3"/>
  <c r="S1247" i="3"/>
  <c r="T1247" i="3"/>
  <c r="S1248" i="3"/>
  <c r="T1248" i="3"/>
  <c r="S1249" i="3"/>
  <c r="T1249" i="3"/>
  <c r="S1250" i="3"/>
  <c r="T1250" i="3"/>
  <c r="S1251" i="3"/>
  <c r="T1251" i="3"/>
  <c r="S1252" i="3"/>
  <c r="T1252" i="3"/>
  <c r="S1253" i="3"/>
  <c r="T1253" i="3"/>
  <c r="S1254" i="3"/>
  <c r="T1254" i="3"/>
  <c r="S1255" i="3"/>
  <c r="T1255" i="3"/>
  <c r="S1256" i="3"/>
  <c r="T1256" i="3"/>
  <c r="S1257" i="3"/>
  <c r="T1257" i="3"/>
  <c r="S1258" i="3"/>
  <c r="T1258" i="3"/>
  <c r="S1259" i="3"/>
  <c r="T1259" i="3"/>
  <c r="S1260" i="3"/>
  <c r="T1260" i="3"/>
  <c r="S1261" i="3"/>
  <c r="T1261" i="3"/>
  <c r="S1262" i="3"/>
  <c r="T1262" i="3"/>
  <c r="S1263" i="3"/>
  <c r="T1263" i="3"/>
  <c r="S1264" i="3"/>
  <c r="T1264" i="3"/>
  <c r="S1265" i="3"/>
  <c r="T1265" i="3"/>
  <c r="S1266" i="3"/>
  <c r="T1266" i="3"/>
  <c r="S1267" i="3"/>
  <c r="T1267" i="3"/>
  <c r="S1268" i="3"/>
  <c r="T1268" i="3"/>
  <c r="S1269" i="3"/>
  <c r="T1269" i="3"/>
  <c r="S1270" i="3"/>
  <c r="T1270" i="3"/>
  <c r="S1271" i="3"/>
  <c r="T1271" i="3"/>
  <c r="S1272" i="3"/>
  <c r="T1272" i="3"/>
  <c r="S1273" i="3"/>
  <c r="T1273" i="3"/>
  <c r="S1274" i="3"/>
  <c r="T1274" i="3"/>
  <c r="S1275" i="3"/>
  <c r="T1275" i="3"/>
  <c r="S1276" i="3"/>
  <c r="T1276" i="3"/>
  <c r="S1277" i="3"/>
  <c r="T1277" i="3"/>
  <c r="S1278" i="3"/>
  <c r="T1278" i="3"/>
  <c r="S1279" i="3"/>
  <c r="T1279" i="3"/>
  <c r="S1280" i="3"/>
  <c r="T1280" i="3"/>
  <c r="S1281" i="3"/>
  <c r="T1281" i="3"/>
  <c r="S1282" i="3"/>
  <c r="T1282" i="3"/>
  <c r="S1283" i="3"/>
  <c r="T1283" i="3"/>
  <c r="S1284" i="3"/>
  <c r="T1284" i="3"/>
  <c r="S1285" i="3"/>
  <c r="T1285" i="3"/>
  <c r="S1286" i="3"/>
  <c r="T1286" i="3"/>
  <c r="S1287" i="3"/>
  <c r="T1287" i="3"/>
  <c r="S1288" i="3"/>
  <c r="T1288" i="3"/>
  <c r="S1289" i="3"/>
  <c r="T1289" i="3"/>
  <c r="S1290" i="3"/>
  <c r="T1290" i="3"/>
  <c r="S1291" i="3"/>
  <c r="T1291" i="3"/>
  <c r="S1292" i="3"/>
  <c r="T1292" i="3"/>
  <c r="S1293" i="3"/>
  <c r="T1293" i="3"/>
  <c r="S1294" i="3"/>
  <c r="T1294" i="3"/>
  <c r="S1295" i="3"/>
  <c r="T1295" i="3"/>
  <c r="S1296" i="3"/>
  <c r="T1296" i="3"/>
  <c r="S1297" i="3"/>
  <c r="T1297" i="3"/>
  <c r="S1298" i="3"/>
  <c r="T1298" i="3"/>
  <c r="S1299" i="3"/>
  <c r="T1299" i="3"/>
  <c r="S1300" i="3"/>
  <c r="T1300" i="3"/>
  <c r="S1301" i="3"/>
  <c r="T1301" i="3"/>
  <c r="S1302" i="3"/>
  <c r="T1302" i="3"/>
  <c r="S1303" i="3"/>
  <c r="T1303" i="3"/>
  <c r="S1304" i="3"/>
  <c r="T1304" i="3"/>
  <c r="S1305" i="3"/>
  <c r="T1305" i="3"/>
  <c r="S1306" i="3"/>
  <c r="T1306" i="3"/>
  <c r="S1307" i="3"/>
  <c r="T1307" i="3"/>
  <c r="S1308" i="3"/>
  <c r="T1308" i="3"/>
  <c r="S1309" i="3"/>
  <c r="T1309" i="3"/>
  <c r="S1310" i="3"/>
  <c r="T1310" i="3"/>
  <c r="S1311" i="3"/>
  <c r="T1311" i="3"/>
  <c r="S1312" i="3"/>
  <c r="T1312" i="3"/>
  <c r="S1313" i="3"/>
  <c r="T1313" i="3"/>
  <c r="S1314" i="3"/>
  <c r="T1314" i="3"/>
  <c r="S1315" i="3"/>
  <c r="T1315" i="3"/>
  <c r="S1316" i="3"/>
  <c r="T1316" i="3"/>
  <c r="S1317" i="3"/>
  <c r="T1317" i="3"/>
  <c r="S1318" i="3"/>
  <c r="T1318" i="3"/>
  <c r="S1319" i="3"/>
  <c r="T1319" i="3"/>
  <c r="S1320" i="3"/>
  <c r="T1320" i="3"/>
  <c r="S1321" i="3"/>
  <c r="T1321" i="3"/>
  <c r="S1322" i="3"/>
  <c r="T1322" i="3"/>
  <c r="S1323" i="3"/>
  <c r="T1323" i="3"/>
  <c r="S1324" i="3"/>
  <c r="T1324" i="3"/>
  <c r="S1325" i="3"/>
  <c r="T1325" i="3"/>
  <c r="S1326" i="3"/>
  <c r="T1326" i="3"/>
  <c r="S1327" i="3"/>
  <c r="T1327" i="3"/>
  <c r="S1328" i="3"/>
  <c r="T1328" i="3"/>
  <c r="S1329" i="3"/>
  <c r="T1329" i="3"/>
  <c r="S1330" i="3"/>
  <c r="T1330" i="3"/>
  <c r="S1331" i="3"/>
  <c r="T1331" i="3"/>
  <c r="S1332" i="3"/>
  <c r="T1332" i="3"/>
  <c r="S1333" i="3"/>
  <c r="T1333" i="3"/>
  <c r="S1334" i="3"/>
  <c r="T1334" i="3"/>
  <c r="S1335" i="3"/>
  <c r="T1335" i="3"/>
  <c r="S1336" i="3"/>
  <c r="T1336" i="3"/>
  <c r="S1337" i="3"/>
  <c r="T1337" i="3"/>
  <c r="S1338" i="3"/>
  <c r="T1338" i="3"/>
  <c r="S1339" i="3"/>
  <c r="T1339" i="3"/>
  <c r="S1340" i="3"/>
  <c r="T1340" i="3"/>
  <c r="S1341" i="3"/>
  <c r="T1341" i="3"/>
  <c r="S1342" i="3"/>
  <c r="T1342" i="3"/>
  <c r="S1343" i="3"/>
  <c r="T1343" i="3"/>
  <c r="S1344" i="3"/>
  <c r="T1344" i="3"/>
  <c r="S1345" i="3"/>
  <c r="T1345" i="3"/>
  <c r="S1346" i="3"/>
  <c r="T1346" i="3"/>
  <c r="S1347" i="3"/>
  <c r="T1347" i="3"/>
  <c r="S1348" i="3"/>
  <c r="T1348" i="3"/>
  <c r="S1349" i="3"/>
  <c r="T1349" i="3"/>
  <c r="S1350" i="3"/>
  <c r="T1350" i="3"/>
  <c r="S1351" i="3"/>
  <c r="T1351" i="3"/>
  <c r="S1352" i="3"/>
  <c r="T1352" i="3"/>
  <c r="S1353" i="3"/>
  <c r="T1353" i="3"/>
  <c r="S1354" i="3"/>
  <c r="T1354" i="3"/>
  <c r="S1355" i="3"/>
  <c r="T1355" i="3"/>
  <c r="S1356" i="3"/>
  <c r="T1356" i="3"/>
  <c r="S1357" i="3"/>
  <c r="T1357" i="3"/>
  <c r="S1358" i="3"/>
  <c r="T1358" i="3"/>
  <c r="S1359" i="3"/>
  <c r="T1359" i="3"/>
  <c r="S1360" i="3"/>
  <c r="T1360" i="3"/>
  <c r="S1361" i="3"/>
  <c r="T1361" i="3"/>
  <c r="S1362" i="3"/>
  <c r="T1362" i="3"/>
  <c r="S1363" i="3"/>
  <c r="T1363" i="3"/>
  <c r="S1364" i="3"/>
  <c r="T1364" i="3"/>
  <c r="S1365" i="3"/>
  <c r="T1365" i="3"/>
  <c r="S1366" i="3"/>
  <c r="T1366" i="3"/>
  <c r="S1367" i="3"/>
  <c r="T1367" i="3"/>
  <c r="S1368" i="3"/>
  <c r="T1368" i="3"/>
  <c r="S1369" i="3"/>
  <c r="T1369" i="3"/>
  <c r="S1370" i="3"/>
  <c r="T1370" i="3"/>
  <c r="S1371" i="3"/>
  <c r="T1371" i="3"/>
  <c r="S1372" i="3"/>
  <c r="T1372" i="3"/>
  <c r="S1373" i="3"/>
  <c r="T1373" i="3"/>
  <c r="S1374" i="3"/>
  <c r="T1374" i="3"/>
  <c r="S1375" i="3"/>
  <c r="T1375" i="3"/>
  <c r="S1376" i="3"/>
  <c r="T1376" i="3"/>
  <c r="S1377" i="3"/>
  <c r="T1377" i="3"/>
  <c r="S1378" i="3"/>
  <c r="T1378" i="3"/>
  <c r="S1379" i="3"/>
  <c r="T1379" i="3"/>
  <c r="S1380" i="3"/>
  <c r="T1380" i="3"/>
  <c r="S1381" i="3"/>
  <c r="T1381" i="3"/>
  <c r="S1382" i="3"/>
  <c r="T1382" i="3"/>
  <c r="S1383" i="3"/>
  <c r="T1383" i="3"/>
  <c r="S1384" i="3"/>
  <c r="T1384" i="3"/>
  <c r="S1385" i="3"/>
  <c r="T1385" i="3"/>
  <c r="S1386" i="3"/>
  <c r="T1386" i="3"/>
  <c r="S1387" i="3"/>
  <c r="T1387" i="3"/>
  <c r="S1388" i="3"/>
  <c r="T1388" i="3"/>
  <c r="S1389" i="3"/>
  <c r="T1389" i="3"/>
  <c r="S1390" i="3"/>
  <c r="T1390" i="3"/>
  <c r="S1391" i="3"/>
  <c r="T1391" i="3"/>
  <c r="S1392" i="3"/>
  <c r="T1392" i="3"/>
  <c r="S1393" i="3"/>
  <c r="T1393" i="3"/>
  <c r="S1394" i="3"/>
  <c r="T1394" i="3"/>
  <c r="S1395" i="3"/>
  <c r="T1395" i="3"/>
  <c r="S1396" i="3"/>
  <c r="T1396" i="3"/>
  <c r="S1397" i="3"/>
  <c r="T1397" i="3"/>
  <c r="S1398" i="3"/>
  <c r="T1398" i="3"/>
  <c r="S1399" i="3"/>
  <c r="T1399" i="3"/>
  <c r="S1400" i="3"/>
  <c r="T1400" i="3"/>
  <c r="S1401" i="3"/>
  <c r="T1401" i="3"/>
  <c r="S1402" i="3"/>
  <c r="T1402" i="3"/>
  <c r="S1403" i="3"/>
  <c r="T1403" i="3"/>
  <c r="S1404" i="3"/>
  <c r="T1404" i="3"/>
  <c r="S1405" i="3"/>
  <c r="T1405" i="3"/>
  <c r="S1406" i="3"/>
  <c r="T1406" i="3"/>
  <c r="S1407" i="3"/>
  <c r="T1407" i="3"/>
  <c r="S1408" i="3"/>
  <c r="T1408" i="3"/>
  <c r="S1409" i="3"/>
  <c r="T1409" i="3"/>
  <c r="S1410" i="3"/>
  <c r="T1410" i="3"/>
  <c r="S1411" i="3"/>
  <c r="T1411" i="3"/>
  <c r="S1412" i="3"/>
  <c r="T1412" i="3"/>
  <c r="S1413" i="3"/>
  <c r="T1413" i="3"/>
  <c r="S1414" i="3"/>
  <c r="T1414" i="3"/>
  <c r="S1415" i="3"/>
  <c r="T1415" i="3"/>
  <c r="S1416" i="3"/>
  <c r="T1416" i="3"/>
  <c r="S1417" i="3"/>
  <c r="T1417" i="3"/>
  <c r="S1418" i="3"/>
  <c r="T1418" i="3"/>
  <c r="S1419" i="3"/>
  <c r="T1419" i="3"/>
  <c r="S1420" i="3"/>
  <c r="T1420" i="3"/>
  <c r="S1421" i="3"/>
  <c r="T1421" i="3"/>
  <c r="S1422" i="3"/>
  <c r="T1422" i="3"/>
  <c r="S1423" i="3"/>
  <c r="T1423" i="3"/>
  <c r="S1424" i="3"/>
  <c r="T1424" i="3"/>
  <c r="S1425" i="3"/>
  <c r="T1425" i="3"/>
  <c r="S1426" i="3"/>
  <c r="T1426" i="3"/>
  <c r="S1427" i="3"/>
  <c r="T1427" i="3"/>
  <c r="S1428" i="3"/>
  <c r="T1428" i="3"/>
  <c r="S1429" i="3"/>
  <c r="T1429" i="3"/>
  <c r="S1430" i="3"/>
  <c r="T1430" i="3"/>
  <c r="S1431" i="3"/>
  <c r="T1431" i="3"/>
  <c r="S1432" i="3"/>
  <c r="T1432" i="3"/>
  <c r="S1433" i="3"/>
  <c r="T1433" i="3"/>
  <c r="S1434" i="3"/>
  <c r="T1434" i="3"/>
  <c r="S1435" i="3"/>
  <c r="T1435" i="3"/>
  <c r="S1436" i="3"/>
  <c r="T1436" i="3"/>
  <c r="S1437" i="3"/>
  <c r="T1437" i="3"/>
  <c r="S1438" i="3"/>
  <c r="T1438" i="3"/>
  <c r="S1439" i="3"/>
  <c r="T1439" i="3"/>
  <c r="S1440" i="3"/>
  <c r="T1440" i="3"/>
  <c r="S1441" i="3"/>
  <c r="T1441" i="3"/>
  <c r="S1442" i="3"/>
  <c r="T1442" i="3"/>
  <c r="S1443" i="3"/>
  <c r="T1443" i="3"/>
  <c r="S1444" i="3"/>
  <c r="T1444" i="3"/>
  <c r="S1445" i="3"/>
  <c r="T1445" i="3"/>
  <c r="S1446" i="3"/>
  <c r="T1446" i="3"/>
  <c r="S1447" i="3"/>
  <c r="T1447" i="3"/>
  <c r="S1448" i="3"/>
  <c r="T1448" i="3"/>
  <c r="S1449" i="3"/>
  <c r="T1449" i="3"/>
  <c r="S1450" i="3"/>
  <c r="T1450" i="3"/>
  <c r="S1451" i="3"/>
  <c r="T1451" i="3"/>
  <c r="S1452" i="3"/>
  <c r="T1452" i="3"/>
  <c r="S1453" i="3"/>
  <c r="T1453" i="3"/>
  <c r="S1454" i="3"/>
  <c r="T1454" i="3"/>
  <c r="S1455" i="3"/>
  <c r="T1455" i="3"/>
  <c r="S1456" i="3"/>
  <c r="T1456" i="3"/>
  <c r="S1457" i="3"/>
  <c r="T1457" i="3"/>
  <c r="S1458" i="3"/>
  <c r="T1458" i="3"/>
  <c r="S1459" i="3"/>
  <c r="T1459" i="3"/>
  <c r="S1460" i="3"/>
  <c r="T1460" i="3"/>
  <c r="S1461" i="3"/>
  <c r="T1461" i="3"/>
  <c r="S1462" i="3"/>
  <c r="T1462" i="3"/>
  <c r="S1463" i="3"/>
  <c r="T1463" i="3"/>
  <c r="S1464" i="3"/>
  <c r="T1464" i="3"/>
  <c r="S1465" i="3"/>
  <c r="T1465" i="3"/>
  <c r="S1466" i="3"/>
  <c r="T1466" i="3"/>
  <c r="S1467" i="3"/>
  <c r="T1467" i="3"/>
  <c r="S1468" i="3"/>
  <c r="T1468" i="3"/>
  <c r="S1469" i="3"/>
  <c r="T1469" i="3"/>
  <c r="S1470" i="3"/>
  <c r="T1470" i="3"/>
  <c r="S1471" i="3"/>
  <c r="T1471" i="3"/>
  <c r="S1472" i="3"/>
  <c r="T1472" i="3"/>
  <c r="S1473" i="3"/>
  <c r="T1473" i="3"/>
  <c r="S1474" i="3"/>
  <c r="T1474" i="3"/>
  <c r="S1475" i="3"/>
  <c r="T1475" i="3"/>
  <c r="S1476" i="3"/>
  <c r="T1476" i="3"/>
  <c r="S1477" i="3"/>
  <c r="T1477" i="3"/>
  <c r="S1478" i="3"/>
  <c r="T1478" i="3"/>
  <c r="S1479" i="3"/>
  <c r="T1479" i="3"/>
  <c r="S1480" i="3"/>
  <c r="T1480" i="3"/>
  <c r="S1481" i="3"/>
  <c r="T1481" i="3"/>
  <c r="S1482" i="3"/>
  <c r="T1482" i="3"/>
  <c r="S1483" i="3"/>
  <c r="T1483" i="3"/>
  <c r="S1484" i="3"/>
  <c r="T1484" i="3"/>
  <c r="S1485" i="3"/>
  <c r="T1485" i="3"/>
  <c r="S1486" i="3"/>
  <c r="T1486" i="3"/>
  <c r="S1487" i="3"/>
  <c r="T1487" i="3"/>
  <c r="S1488" i="3"/>
  <c r="T1488" i="3"/>
  <c r="S1489" i="3"/>
  <c r="T1489" i="3"/>
  <c r="S1490" i="3"/>
  <c r="T1490" i="3"/>
  <c r="S1491" i="3"/>
  <c r="T1491" i="3"/>
  <c r="S1492" i="3"/>
  <c r="T1492" i="3"/>
  <c r="S1493" i="3"/>
  <c r="T1493" i="3"/>
  <c r="S1494" i="3"/>
  <c r="T1494" i="3"/>
  <c r="S1495" i="3"/>
  <c r="T1495" i="3"/>
  <c r="S1496" i="3"/>
  <c r="T1496" i="3"/>
  <c r="S1497" i="3"/>
  <c r="T1497" i="3"/>
  <c r="S1498" i="3"/>
  <c r="T1498" i="3"/>
  <c r="S1499" i="3"/>
  <c r="T1499" i="3"/>
  <c r="S1500" i="3"/>
  <c r="T1500" i="3"/>
  <c r="S1501" i="3"/>
  <c r="T1501" i="3"/>
  <c r="S1502" i="3"/>
  <c r="T1502" i="3"/>
  <c r="S1503" i="3"/>
  <c r="T1503" i="3"/>
  <c r="S1504" i="3"/>
  <c r="T1504" i="3"/>
  <c r="S1505" i="3"/>
  <c r="T1505" i="3"/>
  <c r="S1506" i="3"/>
  <c r="T1506" i="3"/>
  <c r="S1507" i="3"/>
  <c r="T1507" i="3"/>
  <c r="S1508" i="3"/>
  <c r="T1508" i="3"/>
  <c r="S1509" i="3"/>
  <c r="T1509" i="3"/>
  <c r="S1510" i="3"/>
  <c r="T1510" i="3"/>
  <c r="S1511" i="3"/>
  <c r="T1511" i="3"/>
  <c r="S1512" i="3"/>
  <c r="T1512" i="3"/>
  <c r="S1513" i="3"/>
  <c r="T1513" i="3"/>
  <c r="S1514" i="3"/>
  <c r="T1514" i="3"/>
  <c r="S1515" i="3"/>
  <c r="T1515" i="3"/>
  <c r="S1516" i="3"/>
  <c r="T1516" i="3"/>
  <c r="S1517" i="3"/>
  <c r="T1517" i="3"/>
  <c r="S1518" i="3"/>
  <c r="T1518" i="3"/>
  <c r="S1519" i="3"/>
  <c r="T1519" i="3"/>
  <c r="S1520" i="3"/>
  <c r="T1520" i="3"/>
  <c r="S1521" i="3"/>
  <c r="T1521" i="3"/>
  <c r="S1522" i="3"/>
  <c r="T1522" i="3"/>
  <c r="S1523" i="3"/>
  <c r="T1523" i="3"/>
  <c r="S1524" i="3"/>
  <c r="T1524" i="3"/>
  <c r="S1525" i="3"/>
  <c r="T1525" i="3"/>
  <c r="S1526" i="3"/>
  <c r="T1526" i="3"/>
  <c r="S1527" i="3"/>
  <c r="T1527" i="3"/>
  <c r="S1528" i="3"/>
  <c r="T1528" i="3"/>
  <c r="S1529" i="3"/>
  <c r="T1529" i="3"/>
  <c r="S1530" i="3"/>
  <c r="T1530" i="3"/>
  <c r="S1531" i="3"/>
  <c r="T1531" i="3"/>
  <c r="S1532" i="3"/>
  <c r="T1532" i="3"/>
  <c r="S1533" i="3"/>
  <c r="T1533" i="3"/>
  <c r="S1534" i="3"/>
  <c r="T1534" i="3"/>
  <c r="S1535" i="3"/>
  <c r="T1535" i="3"/>
  <c r="S1536" i="3"/>
  <c r="T1536" i="3"/>
  <c r="S1537" i="3"/>
  <c r="T1537" i="3"/>
  <c r="S1538" i="3"/>
  <c r="T1538" i="3"/>
  <c r="S1539" i="3"/>
  <c r="T1539" i="3"/>
  <c r="S1540" i="3"/>
  <c r="T1540" i="3"/>
  <c r="S1541" i="3"/>
  <c r="T1541" i="3"/>
  <c r="S1542" i="3"/>
  <c r="T1542" i="3"/>
  <c r="S1543" i="3"/>
  <c r="T1543" i="3"/>
  <c r="S1544" i="3"/>
  <c r="T1544" i="3"/>
  <c r="S1545" i="3"/>
  <c r="T1545" i="3"/>
  <c r="S1546" i="3"/>
  <c r="T1546" i="3"/>
  <c r="S1547" i="3"/>
  <c r="T1547" i="3"/>
  <c r="S1548" i="3"/>
  <c r="T1548" i="3"/>
  <c r="S1549" i="3"/>
  <c r="T1549" i="3"/>
  <c r="S1550" i="3"/>
  <c r="T1550" i="3"/>
  <c r="S1551" i="3"/>
  <c r="T1551" i="3"/>
  <c r="S1552" i="3"/>
  <c r="T1552" i="3"/>
  <c r="S1553" i="3"/>
  <c r="T1553" i="3"/>
  <c r="S1554" i="3"/>
  <c r="T1554" i="3"/>
  <c r="S1555" i="3"/>
  <c r="T1555" i="3"/>
  <c r="S1556" i="3"/>
  <c r="T1556" i="3"/>
  <c r="S1557" i="3"/>
  <c r="T1557" i="3"/>
  <c r="S1558" i="3"/>
  <c r="T1558" i="3"/>
  <c r="S1559" i="3"/>
  <c r="T1559" i="3"/>
  <c r="S1560" i="3"/>
  <c r="T1560" i="3"/>
  <c r="S1561" i="3"/>
  <c r="T1561" i="3"/>
  <c r="S1562" i="3"/>
  <c r="T1562" i="3"/>
  <c r="S1563" i="3"/>
  <c r="T1563" i="3"/>
  <c r="S1564" i="3"/>
  <c r="T1564" i="3"/>
  <c r="S1565" i="3"/>
  <c r="T1565" i="3"/>
  <c r="S1566" i="3"/>
  <c r="T1566" i="3"/>
  <c r="S1567" i="3"/>
  <c r="T1567" i="3"/>
  <c r="S1568" i="3"/>
  <c r="T1568" i="3"/>
  <c r="S1569" i="3"/>
  <c r="T1569" i="3"/>
  <c r="S1570" i="3"/>
  <c r="T1570" i="3"/>
  <c r="S1571" i="3"/>
  <c r="T1571" i="3"/>
  <c r="S1572" i="3"/>
  <c r="T1572" i="3"/>
  <c r="S1573" i="3"/>
  <c r="T1573" i="3"/>
  <c r="S1574" i="3"/>
  <c r="T1574" i="3"/>
  <c r="S1575" i="3"/>
  <c r="T1575" i="3"/>
  <c r="S1576" i="3"/>
  <c r="T1576" i="3"/>
  <c r="S1577" i="3"/>
  <c r="T1577" i="3"/>
  <c r="S1578" i="3"/>
  <c r="T1578" i="3"/>
  <c r="S1579" i="3"/>
  <c r="T1579" i="3"/>
  <c r="S1580" i="3"/>
  <c r="T1580" i="3"/>
  <c r="S1581" i="3"/>
  <c r="T1581" i="3"/>
  <c r="S1582" i="3"/>
  <c r="T1582" i="3"/>
  <c r="S1583" i="3"/>
  <c r="T1583" i="3"/>
  <c r="S1584" i="3"/>
  <c r="T1584" i="3"/>
  <c r="S1585" i="3"/>
  <c r="T1585" i="3"/>
  <c r="S1586" i="3"/>
  <c r="T1586" i="3"/>
  <c r="S1587" i="3"/>
  <c r="T1587" i="3"/>
  <c r="S1588" i="3"/>
  <c r="T1588" i="3"/>
  <c r="S1589" i="3"/>
  <c r="T1589" i="3"/>
  <c r="S1590" i="3"/>
  <c r="T1590" i="3"/>
  <c r="S1591" i="3"/>
  <c r="T1591" i="3"/>
  <c r="S1592" i="3"/>
  <c r="T1592" i="3"/>
  <c r="S1593" i="3"/>
  <c r="T1593" i="3"/>
  <c r="S1594" i="3"/>
  <c r="T1594" i="3"/>
  <c r="S1595" i="3"/>
  <c r="T1595" i="3"/>
  <c r="S1596" i="3"/>
  <c r="T1596" i="3"/>
  <c r="S1597" i="3"/>
  <c r="T1597" i="3"/>
  <c r="S1598" i="3"/>
  <c r="T1598" i="3"/>
  <c r="S1599" i="3"/>
  <c r="T1599" i="3"/>
  <c r="S1600" i="3"/>
  <c r="T1600" i="3"/>
  <c r="S1601" i="3"/>
  <c r="T1601" i="3"/>
  <c r="S1602" i="3"/>
  <c r="T1602" i="3"/>
  <c r="S1603" i="3"/>
  <c r="T1603" i="3"/>
  <c r="S1604" i="3"/>
  <c r="T1604" i="3"/>
  <c r="S1605" i="3"/>
  <c r="T1605" i="3"/>
  <c r="S1606" i="3"/>
  <c r="T1606" i="3"/>
  <c r="S1607" i="3"/>
  <c r="T1607" i="3"/>
  <c r="S1608" i="3"/>
  <c r="T1608" i="3"/>
  <c r="S1609" i="3"/>
  <c r="T1609" i="3"/>
  <c r="S1610" i="3"/>
  <c r="T1610" i="3"/>
  <c r="S1611" i="3"/>
  <c r="T1611" i="3"/>
  <c r="S1612" i="3"/>
  <c r="T1612" i="3"/>
  <c r="S1613" i="3"/>
  <c r="T1613" i="3"/>
  <c r="S1614" i="3"/>
  <c r="T1614" i="3"/>
  <c r="S1615" i="3"/>
  <c r="T1615" i="3"/>
  <c r="S1616" i="3"/>
  <c r="T1616" i="3"/>
  <c r="S1617" i="3"/>
  <c r="T1617" i="3"/>
  <c r="S1618" i="3"/>
  <c r="T1618" i="3"/>
  <c r="S1619" i="3"/>
  <c r="T1619" i="3"/>
  <c r="S1620" i="3"/>
  <c r="T1620" i="3"/>
  <c r="S1621" i="3"/>
  <c r="T1621" i="3"/>
  <c r="S1622" i="3"/>
  <c r="T1622" i="3"/>
  <c r="S1623" i="3"/>
  <c r="T1623" i="3"/>
  <c r="S1624" i="3"/>
  <c r="T1624" i="3"/>
  <c r="S1625" i="3"/>
  <c r="T1625" i="3"/>
  <c r="S1626" i="3"/>
  <c r="T1626" i="3"/>
  <c r="S1627" i="3"/>
  <c r="T1627" i="3"/>
  <c r="S1628" i="3"/>
  <c r="T1628" i="3"/>
  <c r="S1629" i="3"/>
  <c r="T1629" i="3"/>
  <c r="S1630" i="3"/>
  <c r="T1630" i="3"/>
  <c r="S1631" i="3"/>
  <c r="T1631" i="3"/>
  <c r="S1632" i="3"/>
  <c r="T1632" i="3"/>
  <c r="S1633" i="3"/>
  <c r="T1633" i="3"/>
  <c r="S1634" i="3"/>
  <c r="T1634" i="3"/>
  <c r="S1635" i="3"/>
  <c r="T1635" i="3"/>
  <c r="S1636" i="3"/>
  <c r="T1636" i="3"/>
  <c r="S1637" i="3"/>
  <c r="T1637" i="3"/>
  <c r="S1638" i="3"/>
  <c r="T1638" i="3"/>
  <c r="S1639" i="3"/>
  <c r="T1639" i="3"/>
  <c r="S1640" i="3"/>
  <c r="T1640" i="3"/>
  <c r="S1641" i="3"/>
  <c r="T1641" i="3"/>
  <c r="S1642" i="3"/>
  <c r="T1642" i="3"/>
  <c r="S1643" i="3"/>
  <c r="T1643" i="3"/>
  <c r="S1644" i="3"/>
  <c r="T1644" i="3"/>
  <c r="S1645" i="3"/>
  <c r="T1645" i="3"/>
  <c r="S1646" i="3"/>
  <c r="T1646" i="3"/>
  <c r="S1647" i="3"/>
  <c r="T1647" i="3"/>
  <c r="S1648" i="3"/>
  <c r="T1648" i="3"/>
  <c r="S1649" i="3"/>
  <c r="T1649" i="3"/>
  <c r="S1650" i="3"/>
  <c r="T1650" i="3"/>
  <c r="S1651" i="3"/>
  <c r="T1651" i="3"/>
  <c r="S1652" i="3"/>
  <c r="T1652" i="3"/>
  <c r="S1653" i="3"/>
  <c r="T1653" i="3"/>
  <c r="S1654" i="3"/>
  <c r="T1654" i="3"/>
  <c r="S1655" i="3"/>
  <c r="T1655" i="3"/>
  <c r="S1656" i="3"/>
  <c r="T1656" i="3"/>
  <c r="S1657" i="3"/>
  <c r="T1657" i="3"/>
  <c r="S1658" i="3"/>
  <c r="T1658" i="3"/>
  <c r="S1659" i="3"/>
  <c r="T1659" i="3"/>
  <c r="S1660" i="3"/>
  <c r="T1660" i="3"/>
  <c r="S1661" i="3"/>
  <c r="T1661" i="3"/>
  <c r="S1662" i="3"/>
  <c r="T1662" i="3"/>
  <c r="S1663" i="3"/>
  <c r="T1663" i="3"/>
  <c r="S1664" i="3"/>
  <c r="T1664" i="3"/>
  <c r="S1665" i="3"/>
  <c r="T1665" i="3"/>
  <c r="S1666" i="3"/>
  <c r="T1666" i="3"/>
  <c r="S1667" i="3"/>
  <c r="T1667" i="3"/>
  <c r="S1668" i="3"/>
  <c r="T1668" i="3"/>
  <c r="S1669" i="3"/>
  <c r="T1669" i="3"/>
  <c r="S1670" i="3"/>
  <c r="T1670" i="3"/>
  <c r="S1671" i="3"/>
  <c r="T1671" i="3"/>
  <c r="S1672" i="3"/>
  <c r="T1672" i="3"/>
  <c r="S1673" i="3"/>
  <c r="T1673" i="3"/>
  <c r="S1674" i="3"/>
  <c r="T1674" i="3"/>
  <c r="S1675" i="3"/>
  <c r="T1675" i="3"/>
  <c r="S1676" i="3"/>
  <c r="T1676" i="3"/>
  <c r="S1677" i="3"/>
  <c r="T1677" i="3"/>
  <c r="S1678" i="3"/>
  <c r="T1678" i="3"/>
  <c r="S1679" i="3"/>
  <c r="T1679" i="3"/>
  <c r="S1680" i="3"/>
  <c r="T1680" i="3"/>
  <c r="S1681" i="3"/>
  <c r="T1681" i="3"/>
  <c r="S1682" i="3"/>
  <c r="T1682" i="3"/>
  <c r="S1683" i="3"/>
  <c r="T1683" i="3"/>
  <c r="S1684" i="3"/>
  <c r="T1684" i="3"/>
  <c r="S1685" i="3"/>
  <c r="T1685" i="3"/>
  <c r="S1686" i="3"/>
  <c r="T1686" i="3"/>
  <c r="S1687" i="3"/>
  <c r="T1687" i="3"/>
  <c r="S1688" i="3"/>
  <c r="T1688" i="3"/>
  <c r="S1689" i="3"/>
  <c r="T1689" i="3"/>
  <c r="S1690" i="3"/>
  <c r="T1690" i="3"/>
  <c r="S1691" i="3"/>
  <c r="T1691" i="3"/>
  <c r="S1692" i="3"/>
  <c r="T1692" i="3"/>
  <c r="S1693" i="3"/>
  <c r="T1693" i="3"/>
  <c r="S1694" i="3"/>
  <c r="T1694" i="3"/>
  <c r="S1695" i="3"/>
  <c r="T1695" i="3"/>
  <c r="S1696" i="3"/>
  <c r="T1696" i="3"/>
  <c r="S1697" i="3"/>
  <c r="T1697" i="3"/>
  <c r="S1698" i="3"/>
  <c r="T1698" i="3"/>
  <c r="S1699" i="3"/>
  <c r="T1699" i="3"/>
  <c r="S1700" i="3"/>
  <c r="T1700" i="3"/>
  <c r="S1701" i="3"/>
  <c r="T1701" i="3"/>
  <c r="S1702" i="3"/>
  <c r="T1702" i="3"/>
  <c r="S1703" i="3"/>
  <c r="T1703" i="3"/>
  <c r="S1704" i="3"/>
  <c r="T1704" i="3"/>
  <c r="S1705" i="3"/>
  <c r="T1705" i="3"/>
  <c r="S1706" i="3"/>
  <c r="T1706" i="3"/>
  <c r="S1707" i="3"/>
  <c r="T1707" i="3"/>
  <c r="S1708" i="3"/>
  <c r="T1708" i="3"/>
  <c r="S1709" i="3"/>
  <c r="T1709" i="3"/>
  <c r="S1710" i="3"/>
  <c r="T1710" i="3"/>
  <c r="S1711" i="3"/>
  <c r="T1711" i="3"/>
  <c r="S1712" i="3"/>
  <c r="T1712" i="3"/>
  <c r="S1713" i="3"/>
  <c r="T1713" i="3"/>
  <c r="S1714" i="3"/>
  <c r="T1714" i="3"/>
  <c r="S1715" i="3"/>
  <c r="T1715" i="3"/>
  <c r="S1716" i="3"/>
  <c r="T1716" i="3"/>
  <c r="S1717" i="3"/>
  <c r="T1717" i="3"/>
  <c r="S1718" i="3"/>
  <c r="T1718" i="3"/>
  <c r="S1719" i="3"/>
  <c r="T1719" i="3"/>
  <c r="S1720" i="3"/>
  <c r="T1720" i="3"/>
  <c r="S1721" i="3"/>
  <c r="T1721" i="3"/>
  <c r="S1722" i="3"/>
  <c r="T1722" i="3"/>
  <c r="S1723" i="3"/>
  <c r="T1723" i="3"/>
  <c r="S1724" i="3"/>
  <c r="T1724" i="3"/>
  <c r="S1725" i="3"/>
  <c r="T1725" i="3"/>
  <c r="S1726" i="3"/>
  <c r="T1726" i="3"/>
  <c r="S1727" i="3"/>
  <c r="T1727" i="3"/>
  <c r="S1728" i="3"/>
  <c r="T1728" i="3"/>
  <c r="S1729" i="3"/>
  <c r="T1729" i="3"/>
  <c r="S1730" i="3"/>
  <c r="T1730" i="3"/>
  <c r="S1731" i="3"/>
  <c r="T1731" i="3"/>
  <c r="S1732" i="3"/>
  <c r="T1732" i="3"/>
  <c r="S1733" i="3"/>
  <c r="T1733" i="3"/>
  <c r="S1734" i="3"/>
  <c r="T1734" i="3"/>
  <c r="S1735" i="3"/>
  <c r="T1735" i="3"/>
  <c r="S1736" i="3"/>
  <c r="T1736" i="3"/>
  <c r="S1737" i="3"/>
  <c r="T1737" i="3"/>
  <c r="S1738" i="3"/>
  <c r="T1738" i="3"/>
  <c r="S1739" i="3"/>
  <c r="T1739" i="3"/>
  <c r="S1740" i="3"/>
  <c r="T1740" i="3"/>
  <c r="S1741" i="3"/>
  <c r="T1741" i="3"/>
  <c r="S1742" i="3"/>
  <c r="T1742" i="3"/>
  <c r="S1743" i="3"/>
  <c r="T1743" i="3"/>
  <c r="S1744" i="3"/>
  <c r="T1744" i="3"/>
  <c r="S1745" i="3"/>
  <c r="T1745" i="3"/>
  <c r="S1746" i="3"/>
  <c r="T1746" i="3"/>
  <c r="S1747" i="3"/>
  <c r="T1747" i="3"/>
  <c r="S1748" i="3"/>
  <c r="T1748" i="3"/>
  <c r="S1749" i="3"/>
  <c r="T1749" i="3"/>
  <c r="S1750" i="3"/>
  <c r="T1750" i="3"/>
  <c r="S1751" i="3"/>
  <c r="T1751" i="3"/>
  <c r="S1752" i="3"/>
  <c r="T1752" i="3"/>
  <c r="S1753" i="3"/>
  <c r="T1753" i="3"/>
  <c r="S1754" i="3"/>
  <c r="T1754" i="3"/>
  <c r="S1755" i="3"/>
  <c r="T1755" i="3"/>
  <c r="S1756" i="3"/>
  <c r="T1756" i="3"/>
  <c r="S1757" i="3"/>
  <c r="T1757" i="3"/>
  <c r="S1758" i="3"/>
  <c r="T1758" i="3"/>
  <c r="S1759" i="3"/>
  <c r="T1759" i="3"/>
  <c r="S1760" i="3"/>
  <c r="T1760" i="3"/>
  <c r="S1761" i="3"/>
  <c r="T1761" i="3"/>
  <c r="S1762" i="3"/>
  <c r="T1762" i="3"/>
  <c r="S1763" i="3"/>
  <c r="T1763" i="3"/>
  <c r="S1764" i="3"/>
  <c r="T1764" i="3"/>
  <c r="S1765" i="3"/>
  <c r="T1765" i="3"/>
  <c r="S1766" i="3"/>
  <c r="T1766" i="3"/>
  <c r="S1767" i="3"/>
  <c r="T1767" i="3"/>
  <c r="S1768" i="3"/>
  <c r="T1768" i="3"/>
  <c r="S1769" i="3"/>
  <c r="T1769" i="3"/>
  <c r="S1770" i="3"/>
  <c r="T1770" i="3"/>
  <c r="S1771" i="3"/>
  <c r="T1771" i="3"/>
  <c r="S1772" i="3"/>
  <c r="T1772" i="3"/>
  <c r="S1773" i="3"/>
  <c r="T1773" i="3"/>
  <c r="S1774" i="3"/>
  <c r="T1774" i="3"/>
  <c r="S1775" i="3"/>
  <c r="T1775" i="3"/>
  <c r="S1776" i="3"/>
  <c r="T1776" i="3"/>
  <c r="S1777" i="3"/>
  <c r="T1777" i="3"/>
  <c r="S1778" i="3"/>
  <c r="T1778" i="3"/>
  <c r="S1779" i="3"/>
  <c r="T1779" i="3"/>
  <c r="S1780" i="3"/>
  <c r="T1780" i="3"/>
  <c r="S1781" i="3"/>
  <c r="T1781" i="3"/>
  <c r="S1782" i="3"/>
  <c r="T1782" i="3"/>
  <c r="S1783" i="3"/>
  <c r="T1783" i="3"/>
  <c r="S1784" i="3"/>
  <c r="T1784" i="3"/>
  <c r="S1785" i="3"/>
  <c r="T1785" i="3"/>
  <c r="S1786" i="3"/>
  <c r="T1786" i="3"/>
  <c r="S1787" i="3"/>
  <c r="T1787" i="3"/>
  <c r="S1788" i="3"/>
  <c r="T1788" i="3"/>
  <c r="S1789" i="3"/>
  <c r="T1789" i="3"/>
  <c r="S1790" i="3"/>
  <c r="T1790" i="3"/>
  <c r="S1791" i="3"/>
  <c r="T1791" i="3"/>
  <c r="S1792" i="3"/>
  <c r="T1792" i="3"/>
  <c r="S1793" i="3"/>
  <c r="T1793" i="3"/>
  <c r="S1794" i="3"/>
  <c r="T1794" i="3"/>
  <c r="S1795" i="3"/>
  <c r="T1795" i="3"/>
  <c r="S1796" i="3"/>
  <c r="T1796" i="3"/>
  <c r="S1797" i="3"/>
  <c r="T1797" i="3"/>
  <c r="S1798" i="3"/>
  <c r="T1798" i="3"/>
  <c r="S1799" i="3"/>
  <c r="T1799" i="3"/>
  <c r="S1800" i="3"/>
  <c r="T1800" i="3"/>
  <c r="S1801" i="3"/>
  <c r="T1801" i="3"/>
  <c r="S1802" i="3"/>
  <c r="T1802" i="3"/>
  <c r="S1803" i="3"/>
  <c r="T1803" i="3"/>
  <c r="S1804" i="3"/>
  <c r="T1804" i="3"/>
  <c r="S1805" i="3"/>
  <c r="T1805" i="3"/>
  <c r="S1806" i="3"/>
  <c r="T1806" i="3"/>
  <c r="S1807" i="3"/>
  <c r="T1807" i="3"/>
  <c r="S1808" i="3"/>
  <c r="T1808" i="3"/>
  <c r="S1809" i="3"/>
  <c r="T1809" i="3"/>
  <c r="S1810" i="3"/>
  <c r="T1810" i="3"/>
  <c r="S1811" i="3"/>
  <c r="T1811" i="3"/>
  <c r="S1812" i="3"/>
  <c r="T1812" i="3"/>
  <c r="S1813" i="3"/>
  <c r="T1813" i="3"/>
  <c r="S1814" i="3"/>
  <c r="T1814" i="3"/>
  <c r="S1815" i="3"/>
  <c r="T1815" i="3"/>
  <c r="S1816" i="3"/>
  <c r="T1816" i="3"/>
  <c r="S1817" i="3"/>
  <c r="T1817" i="3"/>
  <c r="S1818" i="3"/>
  <c r="T1818" i="3"/>
  <c r="S1819" i="3"/>
  <c r="T1819" i="3"/>
  <c r="S1820" i="3"/>
  <c r="T1820" i="3"/>
  <c r="S1821" i="3"/>
  <c r="T1821" i="3"/>
  <c r="S1822" i="3"/>
  <c r="T1822" i="3"/>
  <c r="S1823" i="3"/>
  <c r="T1823" i="3"/>
  <c r="S1824" i="3"/>
  <c r="T1824" i="3"/>
  <c r="S1825" i="3"/>
  <c r="T1825" i="3"/>
  <c r="S1826" i="3"/>
  <c r="T1826" i="3"/>
  <c r="S1827" i="3"/>
  <c r="T1827" i="3"/>
  <c r="S1828" i="3"/>
  <c r="T1828" i="3"/>
  <c r="S1829" i="3"/>
  <c r="T1829" i="3"/>
  <c r="S1830" i="3"/>
  <c r="T1830" i="3"/>
  <c r="S1831" i="3"/>
  <c r="T1831" i="3"/>
  <c r="S1832" i="3"/>
  <c r="T1832" i="3"/>
  <c r="S1833" i="3"/>
  <c r="T1833" i="3"/>
  <c r="S1834" i="3"/>
  <c r="T1834" i="3"/>
  <c r="S1835" i="3"/>
  <c r="T1835" i="3"/>
  <c r="S1836" i="3"/>
  <c r="T1836" i="3"/>
  <c r="S1837" i="3"/>
  <c r="T1837" i="3"/>
  <c r="S1838" i="3"/>
  <c r="T1838" i="3"/>
  <c r="S1839" i="3"/>
  <c r="T1839" i="3"/>
  <c r="S1840" i="3"/>
  <c r="T1840" i="3"/>
  <c r="S1841" i="3"/>
  <c r="T1841" i="3"/>
  <c r="S1842" i="3"/>
  <c r="T1842" i="3"/>
  <c r="S1843" i="3"/>
  <c r="T1843" i="3"/>
  <c r="S1844" i="3"/>
  <c r="T1844" i="3"/>
  <c r="S1845" i="3"/>
  <c r="T1845" i="3"/>
  <c r="S1846" i="3"/>
  <c r="T1846" i="3"/>
  <c r="S1847" i="3"/>
  <c r="T1847" i="3"/>
  <c r="S1848" i="3"/>
  <c r="T1848" i="3"/>
  <c r="S1849" i="3"/>
  <c r="T1849" i="3"/>
  <c r="S1850" i="3"/>
  <c r="T1850" i="3"/>
  <c r="S1851" i="3"/>
  <c r="T1851" i="3"/>
  <c r="S1852" i="3"/>
  <c r="T1852" i="3"/>
  <c r="S1853" i="3"/>
  <c r="T1853" i="3"/>
  <c r="S1854" i="3"/>
  <c r="T1854" i="3"/>
  <c r="S1855" i="3"/>
  <c r="T1855" i="3"/>
  <c r="S1856" i="3"/>
  <c r="T1856" i="3"/>
  <c r="S1857" i="3"/>
  <c r="T1857" i="3"/>
  <c r="S1858" i="3"/>
  <c r="T1858" i="3"/>
  <c r="S1859" i="3"/>
  <c r="T1859" i="3"/>
  <c r="S1860" i="3"/>
  <c r="T1860" i="3"/>
  <c r="S1861" i="3"/>
  <c r="T1861" i="3"/>
  <c r="S1862" i="3"/>
  <c r="T1862" i="3"/>
  <c r="S1863" i="3"/>
  <c r="T1863" i="3"/>
  <c r="S1864" i="3"/>
  <c r="T1864" i="3"/>
  <c r="S1865" i="3"/>
  <c r="T1865" i="3"/>
  <c r="S1866" i="3"/>
  <c r="T1866" i="3"/>
  <c r="S1867" i="3"/>
  <c r="T1867" i="3"/>
  <c r="S1868" i="3"/>
  <c r="T1868" i="3"/>
  <c r="S1869" i="3"/>
  <c r="T1869" i="3"/>
  <c r="S1870" i="3"/>
  <c r="T1870" i="3"/>
  <c r="S1871" i="3"/>
  <c r="T1871" i="3"/>
  <c r="S1872" i="3"/>
  <c r="T1872" i="3"/>
  <c r="S1873" i="3"/>
  <c r="T1873" i="3"/>
  <c r="S1874" i="3"/>
  <c r="T1874" i="3"/>
  <c r="S1875" i="3"/>
  <c r="T1875" i="3"/>
  <c r="S1876" i="3"/>
  <c r="T1876" i="3"/>
  <c r="S1877" i="3"/>
  <c r="T1877" i="3"/>
  <c r="S1878" i="3"/>
  <c r="T1878" i="3"/>
  <c r="S1879" i="3"/>
  <c r="T1879" i="3"/>
  <c r="S1880" i="3"/>
  <c r="T1880" i="3"/>
  <c r="S1881" i="3"/>
  <c r="T1881" i="3"/>
  <c r="S1882" i="3"/>
  <c r="T1882" i="3"/>
  <c r="S1883" i="3"/>
  <c r="T1883" i="3"/>
  <c r="S1884" i="3"/>
  <c r="T1884" i="3"/>
  <c r="S1885" i="3"/>
  <c r="T1885" i="3"/>
  <c r="S1886" i="3"/>
  <c r="T1886" i="3"/>
  <c r="S1887" i="3"/>
  <c r="T1887" i="3"/>
  <c r="S1888" i="3"/>
  <c r="T1888" i="3"/>
  <c r="S1889" i="3"/>
  <c r="T1889" i="3"/>
  <c r="S1890" i="3"/>
  <c r="T1890" i="3"/>
  <c r="S1891" i="3"/>
  <c r="T1891" i="3"/>
  <c r="S1892" i="3"/>
  <c r="T1892" i="3"/>
  <c r="S1893" i="3"/>
  <c r="T1893" i="3"/>
  <c r="S1894" i="3"/>
  <c r="T1894" i="3"/>
  <c r="S1895" i="3"/>
  <c r="T1895" i="3"/>
  <c r="S1896" i="3"/>
  <c r="T1896" i="3"/>
  <c r="S1897" i="3"/>
  <c r="T1897" i="3"/>
  <c r="S1898" i="3"/>
  <c r="T1898" i="3"/>
  <c r="S1899" i="3"/>
  <c r="T1899" i="3"/>
  <c r="S1900" i="3"/>
  <c r="T1900" i="3"/>
  <c r="S1901" i="3"/>
  <c r="T1901" i="3"/>
  <c r="S1902" i="3"/>
  <c r="T1902" i="3"/>
  <c r="S1903" i="3"/>
  <c r="T1903" i="3"/>
  <c r="S1904" i="3"/>
  <c r="T1904" i="3"/>
  <c r="S1905" i="3"/>
  <c r="T1905" i="3"/>
  <c r="S1906" i="3"/>
  <c r="T1906" i="3"/>
  <c r="S1907" i="3"/>
  <c r="T1907" i="3"/>
  <c r="S1908" i="3"/>
  <c r="T1908" i="3"/>
  <c r="S1909" i="3"/>
  <c r="T1909" i="3"/>
  <c r="S1910" i="3"/>
  <c r="T1910" i="3"/>
  <c r="S1911" i="3"/>
  <c r="T1911" i="3"/>
  <c r="S1912" i="3"/>
  <c r="T1912" i="3"/>
  <c r="S1913" i="3"/>
  <c r="T1913" i="3"/>
  <c r="S1914" i="3"/>
  <c r="T1914" i="3"/>
  <c r="S1915" i="3"/>
  <c r="T1915" i="3"/>
  <c r="S1916" i="3"/>
  <c r="T1916" i="3"/>
  <c r="S1917" i="3"/>
  <c r="T1917" i="3"/>
  <c r="S1918" i="3"/>
  <c r="T1918" i="3"/>
  <c r="S1919" i="3"/>
  <c r="T1919" i="3"/>
  <c r="S1920" i="3"/>
  <c r="T1920" i="3"/>
  <c r="S1921" i="3"/>
  <c r="T1921" i="3"/>
  <c r="S1922" i="3"/>
  <c r="T1922" i="3"/>
  <c r="S1923" i="3"/>
  <c r="T1923" i="3"/>
  <c r="S1924" i="3"/>
  <c r="T1924" i="3"/>
  <c r="S1925" i="3"/>
  <c r="T1925" i="3"/>
  <c r="S1926" i="3"/>
  <c r="T1926" i="3"/>
  <c r="S1927" i="3"/>
  <c r="T1927" i="3"/>
  <c r="S1928" i="3"/>
  <c r="T1928" i="3"/>
  <c r="S1929" i="3"/>
  <c r="T1929" i="3"/>
  <c r="S1930" i="3"/>
  <c r="T1930" i="3"/>
  <c r="S1931" i="3"/>
  <c r="T1931" i="3"/>
  <c r="S1932" i="3"/>
  <c r="T1932" i="3"/>
  <c r="S1933" i="3"/>
  <c r="T1933" i="3"/>
  <c r="S1934" i="3"/>
  <c r="T1934" i="3"/>
  <c r="S1935" i="3"/>
  <c r="T1935" i="3"/>
  <c r="S1936" i="3"/>
  <c r="T1936" i="3"/>
  <c r="S1937" i="3"/>
  <c r="T1937" i="3"/>
  <c r="S1938" i="3"/>
  <c r="T1938" i="3"/>
  <c r="S1939" i="3"/>
  <c r="T1939" i="3"/>
  <c r="S1940" i="3"/>
  <c r="T1940" i="3"/>
  <c r="S1941" i="3"/>
  <c r="T1941" i="3"/>
  <c r="S1942" i="3"/>
  <c r="T1942" i="3"/>
  <c r="S1943" i="3"/>
  <c r="T1943" i="3"/>
  <c r="S1944" i="3"/>
  <c r="T1944" i="3"/>
  <c r="S1945" i="3"/>
  <c r="T1945" i="3"/>
  <c r="S1946" i="3"/>
  <c r="T1946" i="3"/>
  <c r="S1947" i="3"/>
  <c r="T1947" i="3"/>
  <c r="S1948" i="3"/>
  <c r="T1948" i="3"/>
  <c r="S1949" i="3"/>
  <c r="T1949" i="3"/>
  <c r="S1950" i="3"/>
  <c r="T1950" i="3"/>
  <c r="S1951" i="3"/>
  <c r="T1951" i="3"/>
  <c r="S1952" i="3"/>
  <c r="T1952" i="3"/>
  <c r="S1953" i="3"/>
  <c r="T1953" i="3"/>
  <c r="S1954" i="3"/>
  <c r="T1954" i="3"/>
  <c r="S1955" i="3"/>
  <c r="T1955" i="3"/>
  <c r="S1956" i="3"/>
  <c r="T1956" i="3"/>
  <c r="S1957" i="3"/>
  <c r="T1957" i="3"/>
  <c r="S1958" i="3"/>
  <c r="T1958" i="3"/>
  <c r="S1959" i="3"/>
  <c r="T1959" i="3"/>
  <c r="S1960" i="3"/>
  <c r="T1960" i="3"/>
  <c r="S1961" i="3"/>
  <c r="T1961" i="3"/>
  <c r="S1962" i="3"/>
  <c r="T1962" i="3"/>
  <c r="S1963" i="3"/>
  <c r="T1963" i="3"/>
  <c r="S1964" i="3"/>
  <c r="T1964" i="3"/>
  <c r="S1965" i="3"/>
  <c r="T1965" i="3"/>
  <c r="S1966" i="3"/>
  <c r="T1966" i="3"/>
  <c r="S1967" i="3"/>
  <c r="T1967" i="3"/>
  <c r="S1968" i="3"/>
  <c r="T1968" i="3"/>
  <c r="S1969" i="3"/>
  <c r="T1969" i="3"/>
  <c r="S1970" i="3"/>
  <c r="T1970" i="3"/>
  <c r="S1971" i="3"/>
  <c r="T1971" i="3"/>
  <c r="S1972" i="3"/>
  <c r="T1972" i="3"/>
  <c r="S1973" i="3"/>
  <c r="T1973" i="3"/>
  <c r="S1974" i="3"/>
  <c r="T1974" i="3"/>
  <c r="S1975" i="3"/>
  <c r="T1975" i="3"/>
  <c r="S1976" i="3"/>
  <c r="T1976" i="3"/>
  <c r="S1977" i="3"/>
  <c r="T1977" i="3"/>
  <c r="S1978" i="3"/>
  <c r="T1978" i="3"/>
  <c r="S1979" i="3"/>
  <c r="T1979" i="3"/>
  <c r="S1980" i="3"/>
  <c r="T1980" i="3"/>
  <c r="S1981" i="3"/>
  <c r="T1981" i="3"/>
  <c r="S1982" i="3"/>
  <c r="T1982" i="3"/>
  <c r="S1983" i="3"/>
  <c r="T1983" i="3"/>
  <c r="S1984" i="3"/>
  <c r="T1984" i="3"/>
  <c r="S1985" i="3"/>
  <c r="T1985" i="3"/>
  <c r="S1986" i="3"/>
  <c r="T1986" i="3"/>
  <c r="S1987" i="3"/>
  <c r="T1987" i="3"/>
  <c r="S1988" i="3"/>
  <c r="T1988" i="3"/>
  <c r="S1989" i="3"/>
  <c r="T1989" i="3"/>
  <c r="S1990" i="3"/>
  <c r="T1990" i="3"/>
  <c r="S1991" i="3"/>
  <c r="T1991" i="3"/>
  <c r="S1992" i="3"/>
  <c r="T1992" i="3"/>
  <c r="S1993" i="3"/>
  <c r="T1993" i="3"/>
  <c r="S1994" i="3"/>
  <c r="T1994" i="3"/>
  <c r="S1995" i="3"/>
  <c r="T1995" i="3"/>
  <c r="S1996" i="3"/>
  <c r="T1996" i="3"/>
  <c r="S1997" i="3"/>
  <c r="T1997" i="3"/>
  <c r="S1998" i="3"/>
  <c r="T1998" i="3"/>
  <c r="S1999" i="3"/>
  <c r="T1999" i="3"/>
  <c r="S2000" i="3"/>
  <c r="T2000" i="3"/>
  <c r="S2001" i="3"/>
  <c r="T2001" i="3"/>
  <c r="S2002" i="3"/>
  <c r="T2002" i="3"/>
  <c r="S2003" i="3"/>
  <c r="T2003" i="3"/>
  <c r="S2004" i="3"/>
  <c r="T2004" i="3"/>
  <c r="S2005" i="3"/>
  <c r="T2005" i="3"/>
  <c r="S2006" i="3"/>
  <c r="T2006" i="3"/>
  <c r="S2007" i="3"/>
  <c r="T2007" i="3"/>
  <c r="S2008" i="3"/>
  <c r="T2008" i="3"/>
  <c r="S2009" i="3"/>
  <c r="T2009" i="3"/>
  <c r="S2010" i="3"/>
  <c r="T2010" i="3"/>
  <c r="S2011" i="3"/>
  <c r="T2011" i="3"/>
  <c r="S2012" i="3"/>
  <c r="T2012" i="3"/>
  <c r="S2013" i="3"/>
  <c r="T2013" i="3"/>
  <c r="S2014" i="3"/>
  <c r="T2014" i="3"/>
  <c r="S2015" i="3"/>
  <c r="T2015" i="3"/>
  <c r="S2016" i="3"/>
  <c r="T2016" i="3"/>
  <c r="S2017" i="3"/>
  <c r="T2017" i="3"/>
  <c r="S2018" i="3"/>
  <c r="T2018" i="3"/>
  <c r="S2019" i="3"/>
  <c r="T2019" i="3"/>
  <c r="S2020" i="3"/>
  <c r="T2020" i="3"/>
  <c r="S2021" i="3"/>
  <c r="T2021" i="3"/>
  <c r="S2022" i="3"/>
  <c r="T2022" i="3"/>
  <c r="S2023" i="3"/>
  <c r="T2023" i="3"/>
  <c r="S2024" i="3"/>
  <c r="T2024" i="3"/>
  <c r="S2025" i="3"/>
  <c r="T2025" i="3"/>
  <c r="S2026" i="3"/>
  <c r="T2026" i="3"/>
  <c r="S2027" i="3"/>
  <c r="T2027" i="3"/>
  <c r="S2028" i="3"/>
  <c r="T2028" i="3"/>
  <c r="S2029" i="3"/>
  <c r="T2029" i="3"/>
  <c r="S2030" i="3"/>
  <c r="T2030" i="3"/>
  <c r="S2031" i="3"/>
  <c r="T2031" i="3"/>
  <c r="S2032" i="3"/>
  <c r="T2032" i="3"/>
  <c r="S2033" i="3"/>
  <c r="T2033" i="3"/>
  <c r="S2034" i="3"/>
  <c r="T2034" i="3"/>
  <c r="S2035" i="3"/>
  <c r="T2035" i="3"/>
  <c r="S2036" i="3"/>
  <c r="T2036" i="3"/>
  <c r="S2037" i="3"/>
  <c r="T2037" i="3"/>
  <c r="S2038" i="3"/>
  <c r="T2038" i="3"/>
  <c r="S2039" i="3"/>
  <c r="T2039" i="3"/>
  <c r="S2040" i="3"/>
  <c r="T2040" i="3"/>
  <c r="S2041" i="3"/>
  <c r="T2041" i="3"/>
  <c r="S2042" i="3"/>
  <c r="T2042" i="3"/>
  <c r="S2043" i="3"/>
  <c r="T2043" i="3"/>
  <c r="S2044" i="3"/>
  <c r="T2044" i="3"/>
  <c r="S2045" i="3"/>
  <c r="T2045" i="3"/>
  <c r="S2046" i="3"/>
  <c r="T2046" i="3"/>
  <c r="S2047" i="3"/>
  <c r="T2047" i="3"/>
  <c r="S2048" i="3"/>
  <c r="T2048" i="3"/>
  <c r="S2049" i="3"/>
  <c r="T2049" i="3"/>
  <c r="S2050" i="3"/>
  <c r="T2050" i="3"/>
  <c r="S2051" i="3"/>
  <c r="T2051" i="3"/>
  <c r="S2052" i="3"/>
  <c r="T2052" i="3"/>
  <c r="S2053" i="3"/>
  <c r="T2053" i="3"/>
  <c r="S2054" i="3"/>
  <c r="T2054" i="3"/>
  <c r="S2055" i="3"/>
  <c r="T2055" i="3"/>
  <c r="S2056" i="3"/>
  <c r="T2056" i="3"/>
  <c r="S2057" i="3"/>
  <c r="T2057" i="3"/>
  <c r="S2058" i="3"/>
  <c r="T2058" i="3"/>
  <c r="S2059" i="3"/>
  <c r="T2059" i="3"/>
  <c r="S2060" i="3"/>
  <c r="T2060" i="3"/>
  <c r="S2061" i="3"/>
  <c r="T2061" i="3"/>
  <c r="S2062" i="3"/>
  <c r="T2062" i="3"/>
  <c r="S2063" i="3"/>
  <c r="T2063" i="3"/>
  <c r="S2064" i="3"/>
  <c r="T2064" i="3"/>
  <c r="S2065" i="3"/>
  <c r="T2065" i="3"/>
  <c r="S2066" i="3"/>
  <c r="T2066" i="3"/>
  <c r="S2067" i="3"/>
  <c r="T2067" i="3"/>
  <c r="S2068" i="3"/>
  <c r="T2068" i="3"/>
  <c r="S2069" i="3"/>
  <c r="T2069" i="3"/>
  <c r="S2070" i="3"/>
  <c r="T2070" i="3"/>
  <c r="S2071" i="3"/>
  <c r="T2071" i="3"/>
  <c r="S2072" i="3"/>
  <c r="T2072" i="3"/>
  <c r="S2073" i="3"/>
  <c r="T2073" i="3"/>
  <c r="S2074" i="3"/>
  <c r="T2074" i="3"/>
  <c r="S2075" i="3"/>
  <c r="T2075" i="3"/>
  <c r="S2076" i="3"/>
  <c r="T2076" i="3"/>
  <c r="S2077" i="3"/>
  <c r="T2077" i="3"/>
  <c r="S2078" i="3"/>
  <c r="T2078" i="3"/>
  <c r="S2079" i="3"/>
  <c r="T2079" i="3"/>
  <c r="S2080" i="3"/>
  <c r="T2080" i="3"/>
  <c r="S2081" i="3"/>
  <c r="T2081" i="3"/>
  <c r="S2082" i="3"/>
  <c r="T2082" i="3"/>
  <c r="S2083" i="3"/>
  <c r="T2083" i="3"/>
  <c r="S2084" i="3"/>
  <c r="T2084" i="3"/>
  <c r="S2085" i="3"/>
  <c r="T2085" i="3"/>
  <c r="S2086" i="3"/>
  <c r="T2086" i="3"/>
  <c r="S2087" i="3"/>
  <c r="T2087" i="3"/>
  <c r="S2088" i="3"/>
  <c r="T2088" i="3"/>
  <c r="S2089" i="3"/>
  <c r="T2089" i="3"/>
  <c r="S2090" i="3"/>
  <c r="T2090" i="3"/>
  <c r="S2091" i="3"/>
  <c r="T2091" i="3"/>
  <c r="S2092" i="3"/>
  <c r="T2092" i="3"/>
  <c r="S2093" i="3"/>
  <c r="T2093" i="3"/>
  <c r="S2094" i="3"/>
  <c r="T2094" i="3"/>
  <c r="S2095" i="3"/>
  <c r="T2095" i="3"/>
  <c r="S2096" i="3"/>
  <c r="T2096" i="3"/>
  <c r="S2097" i="3"/>
  <c r="T2097" i="3"/>
  <c r="S2098" i="3"/>
  <c r="T2098" i="3"/>
  <c r="S2099" i="3"/>
  <c r="T2099" i="3"/>
  <c r="S2100" i="3"/>
  <c r="T2100" i="3"/>
  <c r="S2101" i="3"/>
  <c r="T2101" i="3"/>
  <c r="S2102" i="3"/>
  <c r="T2102" i="3"/>
  <c r="S2103" i="3"/>
  <c r="T2103" i="3"/>
  <c r="S2104" i="3"/>
  <c r="T2104" i="3"/>
  <c r="S2105" i="3"/>
  <c r="T2105" i="3"/>
  <c r="S2106" i="3"/>
  <c r="T2106" i="3"/>
  <c r="S2107" i="3"/>
  <c r="T2107" i="3"/>
  <c r="S2108" i="3"/>
  <c r="T2108" i="3"/>
  <c r="S2109" i="3"/>
  <c r="T2109" i="3"/>
  <c r="S2110" i="3"/>
  <c r="T2110" i="3"/>
  <c r="S2111" i="3"/>
  <c r="T2111" i="3"/>
  <c r="S2112" i="3"/>
  <c r="T2112" i="3"/>
  <c r="S2113" i="3"/>
  <c r="T2113" i="3"/>
  <c r="S2114" i="3"/>
  <c r="T2114" i="3"/>
  <c r="S2115" i="3"/>
  <c r="T2115" i="3"/>
  <c r="S2116" i="3"/>
  <c r="T2116" i="3"/>
  <c r="S2117" i="3"/>
  <c r="T2117" i="3"/>
  <c r="S2118" i="3"/>
  <c r="T2118" i="3"/>
  <c r="S2119" i="3"/>
  <c r="T2119" i="3"/>
  <c r="S2120" i="3"/>
  <c r="T2120" i="3"/>
  <c r="S2121" i="3"/>
  <c r="T2121" i="3"/>
  <c r="S2122" i="3"/>
  <c r="T2122" i="3"/>
  <c r="S2123" i="3"/>
  <c r="T2123" i="3"/>
  <c r="S2124" i="3"/>
  <c r="T2124" i="3"/>
  <c r="S2125" i="3"/>
  <c r="T2125" i="3"/>
  <c r="S2126" i="3"/>
  <c r="T2126" i="3"/>
  <c r="S2127" i="3"/>
  <c r="T2127" i="3"/>
  <c r="S2128" i="3"/>
  <c r="T2128" i="3"/>
  <c r="S2129" i="3"/>
  <c r="T2129" i="3"/>
  <c r="S2130" i="3"/>
  <c r="T2130" i="3"/>
  <c r="S2131" i="3"/>
  <c r="T2131" i="3"/>
  <c r="S2132" i="3"/>
  <c r="T2132" i="3"/>
  <c r="S2133" i="3"/>
  <c r="T2133" i="3"/>
  <c r="S2134" i="3"/>
  <c r="T2134" i="3"/>
  <c r="S2135" i="3"/>
  <c r="T2135" i="3"/>
  <c r="S2136" i="3"/>
  <c r="T2136" i="3"/>
  <c r="S2137" i="3"/>
  <c r="T2137" i="3"/>
  <c r="S2138" i="3"/>
  <c r="T2138" i="3"/>
  <c r="S2139" i="3"/>
  <c r="T2139" i="3"/>
  <c r="S2140" i="3"/>
  <c r="T2140" i="3"/>
  <c r="S2141" i="3"/>
  <c r="T2141" i="3"/>
  <c r="S2142" i="3"/>
  <c r="T2142" i="3"/>
  <c r="S2143" i="3"/>
  <c r="T2143" i="3"/>
  <c r="S2144" i="3"/>
  <c r="T2144" i="3"/>
  <c r="S2145" i="3"/>
  <c r="T2145" i="3"/>
  <c r="S2146" i="3"/>
  <c r="T2146" i="3"/>
  <c r="S2147" i="3"/>
  <c r="T2147" i="3"/>
  <c r="S2148" i="3"/>
  <c r="T2148" i="3"/>
  <c r="S2149" i="3"/>
  <c r="T2149" i="3"/>
  <c r="S2150" i="3"/>
  <c r="T2150" i="3"/>
  <c r="S2151" i="3"/>
  <c r="T2151" i="3"/>
  <c r="S2152" i="3"/>
  <c r="T2152" i="3"/>
  <c r="S2153" i="3"/>
  <c r="T2153" i="3"/>
  <c r="S2154" i="3"/>
  <c r="T2154" i="3"/>
  <c r="S2155" i="3"/>
  <c r="T2155" i="3"/>
  <c r="S2156" i="3"/>
  <c r="T2156" i="3"/>
  <c r="S2157" i="3"/>
  <c r="T2157" i="3"/>
  <c r="S2158" i="3"/>
  <c r="T2158" i="3"/>
  <c r="S2159" i="3"/>
  <c r="T2159" i="3"/>
  <c r="S2160" i="3"/>
  <c r="T2160" i="3"/>
  <c r="S2161" i="3"/>
  <c r="T2161" i="3"/>
  <c r="S2162" i="3"/>
  <c r="T2162" i="3"/>
  <c r="S2163" i="3"/>
  <c r="T2163" i="3"/>
  <c r="S2164" i="3"/>
  <c r="T2164" i="3"/>
  <c r="S2165" i="3"/>
  <c r="T2165" i="3"/>
  <c r="S2166" i="3"/>
  <c r="T2166" i="3"/>
  <c r="S2167" i="3"/>
  <c r="T2167" i="3"/>
  <c r="S2168" i="3"/>
  <c r="T2168" i="3"/>
  <c r="S2169" i="3"/>
  <c r="T2169" i="3"/>
  <c r="S2170" i="3"/>
  <c r="T2170" i="3"/>
  <c r="S2171" i="3"/>
  <c r="T2171" i="3"/>
  <c r="S2172" i="3"/>
  <c r="T2172" i="3"/>
  <c r="S2173" i="3"/>
  <c r="T2173" i="3"/>
  <c r="S2174" i="3"/>
  <c r="T2174" i="3"/>
  <c r="S2175" i="3"/>
  <c r="T2175" i="3"/>
  <c r="S2176" i="3"/>
  <c r="T2176" i="3"/>
  <c r="S2177" i="3"/>
  <c r="T2177" i="3"/>
  <c r="S2178" i="3"/>
  <c r="T2178" i="3"/>
  <c r="S2179" i="3"/>
  <c r="T2179" i="3"/>
  <c r="S2180" i="3"/>
  <c r="T2180" i="3"/>
  <c r="S2181" i="3"/>
  <c r="T2181" i="3"/>
  <c r="S2182" i="3"/>
  <c r="T2182" i="3"/>
  <c r="S2183" i="3"/>
  <c r="T2183" i="3"/>
  <c r="S2184" i="3"/>
  <c r="T2184" i="3"/>
  <c r="S2185" i="3"/>
  <c r="T2185" i="3"/>
  <c r="S2186" i="3"/>
  <c r="T2186" i="3"/>
  <c r="S2187" i="3"/>
  <c r="T2187" i="3"/>
  <c r="S2188" i="3"/>
  <c r="T2188" i="3"/>
  <c r="S2189" i="3"/>
  <c r="T2189" i="3"/>
  <c r="S2190" i="3"/>
  <c r="T2190" i="3"/>
  <c r="S2191" i="3"/>
  <c r="T2191" i="3"/>
  <c r="S2192" i="3"/>
  <c r="T2192" i="3"/>
  <c r="S2193" i="3"/>
  <c r="T2193" i="3"/>
  <c r="S2194" i="3"/>
  <c r="T2194" i="3"/>
  <c r="S2195" i="3"/>
  <c r="T2195" i="3"/>
  <c r="S2196" i="3"/>
  <c r="T2196" i="3"/>
  <c r="S2197" i="3"/>
  <c r="T2197" i="3"/>
  <c r="S2198" i="3"/>
  <c r="T2198" i="3"/>
  <c r="S2199" i="3"/>
  <c r="T2199" i="3"/>
  <c r="S2200" i="3"/>
  <c r="T2200" i="3"/>
  <c r="S2201" i="3"/>
  <c r="T2201" i="3"/>
  <c r="S2202" i="3"/>
  <c r="T2202" i="3"/>
  <c r="S2203" i="3"/>
  <c r="T2203" i="3"/>
  <c r="S2204" i="3"/>
  <c r="T2204" i="3"/>
  <c r="S2205" i="3"/>
  <c r="T2205" i="3"/>
  <c r="S2206" i="3"/>
  <c r="T2206" i="3"/>
  <c r="S2207" i="3"/>
  <c r="T2207" i="3"/>
  <c r="S2208" i="3"/>
  <c r="T2208" i="3"/>
  <c r="S2209" i="3"/>
  <c r="T2209" i="3"/>
  <c r="S2210" i="3"/>
  <c r="T2210" i="3"/>
  <c r="S2211" i="3"/>
  <c r="T2211" i="3"/>
  <c r="S2212" i="3"/>
  <c r="T2212" i="3"/>
  <c r="S2213" i="3"/>
  <c r="T2213" i="3"/>
  <c r="S2214" i="3"/>
  <c r="T2214" i="3"/>
  <c r="S2215" i="3"/>
  <c r="T2215" i="3"/>
  <c r="S2216" i="3"/>
  <c r="T2216" i="3"/>
  <c r="S2217" i="3"/>
  <c r="T2217" i="3"/>
  <c r="S2218" i="3"/>
  <c r="T2218" i="3"/>
  <c r="S2219" i="3"/>
  <c r="T2219" i="3"/>
  <c r="S2220" i="3"/>
  <c r="T2220" i="3"/>
  <c r="S2221" i="3"/>
  <c r="T2221" i="3"/>
  <c r="S2222" i="3"/>
  <c r="T2222" i="3"/>
  <c r="S2223" i="3"/>
  <c r="T2223" i="3"/>
  <c r="S2224" i="3"/>
  <c r="T2224" i="3"/>
  <c r="S2225" i="3"/>
  <c r="T2225" i="3"/>
  <c r="S2226" i="3"/>
  <c r="T2226" i="3"/>
  <c r="S2227" i="3"/>
  <c r="T2227" i="3"/>
  <c r="S2228" i="3"/>
  <c r="T2228" i="3"/>
  <c r="S2229" i="3"/>
  <c r="T2229" i="3"/>
  <c r="S2230" i="3"/>
  <c r="T2230" i="3"/>
  <c r="S2231" i="3"/>
  <c r="T2231" i="3"/>
  <c r="S2232" i="3"/>
  <c r="T2232" i="3"/>
  <c r="S2233" i="3"/>
  <c r="T2233" i="3"/>
  <c r="S2234" i="3"/>
  <c r="T2234" i="3"/>
  <c r="S2235" i="3"/>
  <c r="T2235" i="3"/>
  <c r="S2236" i="3"/>
  <c r="T2236" i="3"/>
  <c r="S2237" i="3"/>
  <c r="T2237" i="3"/>
  <c r="S2238" i="3"/>
  <c r="T2238" i="3"/>
  <c r="S2239" i="3"/>
  <c r="T2239" i="3"/>
  <c r="S2240" i="3"/>
  <c r="T2240" i="3"/>
  <c r="S2241" i="3"/>
  <c r="T2241" i="3"/>
  <c r="S2242" i="3"/>
  <c r="T2242" i="3"/>
  <c r="S2243" i="3"/>
  <c r="T2243" i="3"/>
  <c r="S2244" i="3"/>
  <c r="T2244" i="3"/>
  <c r="S2245" i="3"/>
  <c r="T2245" i="3"/>
  <c r="S2246" i="3"/>
  <c r="T2246" i="3"/>
  <c r="S2247" i="3"/>
  <c r="T2247" i="3"/>
  <c r="S2248" i="3"/>
  <c r="T2248" i="3"/>
  <c r="S2249" i="3"/>
  <c r="T2249" i="3"/>
  <c r="S2250" i="3"/>
  <c r="T2250" i="3"/>
  <c r="S2251" i="3"/>
  <c r="T2251" i="3"/>
  <c r="S2252" i="3"/>
  <c r="T2252" i="3"/>
  <c r="S2253" i="3"/>
  <c r="T2253" i="3"/>
  <c r="S2254" i="3"/>
  <c r="T2254" i="3"/>
  <c r="S2255" i="3"/>
  <c r="T2255" i="3"/>
  <c r="S2256" i="3"/>
  <c r="T2256" i="3"/>
  <c r="S2257" i="3"/>
  <c r="T2257" i="3"/>
  <c r="S2258" i="3"/>
  <c r="T2258" i="3"/>
  <c r="S2259" i="3"/>
  <c r="T2259" i="3"/>
  <c r="S2260" i="3"/>
  <c r="T2260" i="3"/>
  <c r="S2261" i="3"/>
  <c r="T2261" i="3"/>
  <c r="S2262" i="3"/>
  <c r="T2262" i="3"/>
  <c r="S2263" i="3"/>
  <c r="T2263" i="3"/>
  <c r="S2264" i="3"/>
  <c r="T2264" i="3"/>
  <c r="S2265" i="3"/>
  <c r="T2265" i="3"/>
  <c r="S2266" i="3"/>
  <c r="T2266" i="3"/>
  <c r="S2267" i="3"/>
  <c r="T2267" i="3"/>
  <c r="S2268" i="3"/>
  <c r="T2268" i="3"/>
  <c r="S2269" i="3"/>
  <c r="T2269" i="3"/>
  <c r="S2270" i="3"/>
  <c r="T2270" i="3"/>
  <c r="S2271" i="3"/>
  <c r="T2271" i="3"/>
  <c r="S2272" i="3"/>
  <c r="T2272" i="3"/>
  <c r="S2273" i="3"/>
  <c r="T2273" i="3"/>
  <c r="S2274" i="3"/>
  <c r="T2274" i="3"/>
  <c r="S2275" i="3"/>
  <c r="T2275" i="3"/>
  <c r="S2276" i="3"/>
  <c r="T2276" i="3"/>
  <c r="S2277" i="3"/>
  <c r="T2277" i="3"/>
  <c r="S2278" i="3"/>
  <c r="T2278" i="3"/>
  <c r="S2279" i="3"/>
  <c r="T2279" i="3"/>
  <c r="S2280" i="3"/>
  <c r="T2280" i="3"/>
  <c r="S2281" i="3"/>
  <c r="T2281" i="3"/>
  <c r="S2282" i="3"/>
  <c r="T2282" i="3"/>
  <c r="S2283" i="3"/>
  <c r="T2283" i="3"/>
  <c r="S2284" i="3"/>
  <c r="T2284" i="3"/>
  <c r="S2285" i="3"/>
  <c r="T2285" i="3"/>
  <c r="S2286" i="3"/>
  <c r="T2286" i="3"/>
  <c r="S2287" i="3"/>
  <c r="T2287" i="3"/>
  <c r="S2288" i="3"/>
  <c r="T2288" i="3"/>
  <c r="S2289" i="3"/>
  <c r="T2289" i="3"/>
  <c r="S2290" i="3"/>
  <c r="T2290" i="3"/>
  <c r="S2291" i="3"/>
  <c r="T2291" i="3"/>
  <c r="S2292" i="3"/>
  <c r="T2292" i="3"/>
  <c r="S2293" i="3"/>
  <c r="T2293" i="3"/>
  <c r="S2294" i="3"/>
  <c r="T2294" i="3"/>
  <c r="S2295" i="3"/>
  <c r="T2295" i="3"/>
  <c r="S2296" i="3"/>
  <c r="T2296" i="3"/>
  <c r="S2297" i="3"/>
  <c r="T2297" i="3"/>
  <c r="S2298" i="3"/>
  <c r="T2298" i="3"/>
  <c r="S2299" i="3"/>
  <c r="T2299" i="3"/>
  <c r="S2300" i="3"/>
  <c r="T2300" i="3"/>
  <c r="S2301" i="3"/>
  <c r="T2301" i="3"/>
  <c r="S2302" i="3"/>
  <c r="T2302" i="3"/>
  <c r="S2303" i="3"/>
  <c r="T2303" i="3"/>
  <c r="S2304" i="3"/>
  <c r="T2304" i="3"/>
  <c r="S2305" i="3"/>
  <c r="T2305" i="3"/>
  <c r="S2306" i="3"/>
  <c r="T2306" i="3"/>
  <c r="S2307" i="3"/>
  <c r="T2307" i="3"/>
  <c r="S2308" i="3"/>
  <c r="T2308" i="3"/>
  <c r="S2309" i="3"/>
  <c r="T2309" i="3"/>
  <c r="S2310" i="3"/>
  <c r="T2310" i="3"/>
  <c r="S2311" i="3"/>
  <c r="T2311" i="3"/>
  <c r="S2312" i="3"/>
  <c r="T2312" i="3"/>
  <c r="S2313" i="3"/>
  <c r="T2313" i="3"/>
  <c r="S2314" i="3"/>
  <c r="T2314" i="3"/>
  <c r="S2315" i="3"/>
  <c r="T2315" i="3"/>
  <c r="S2316" i="3"/>
  <c r="T2316" i="3"/>
  <c r="S2317" i="3"/>
  <c r="T2317" i="3"/>
  <c r="S2318" i="3"/>
  <c r="T2318" i="3"/>
  <c r="S2319" i="3"/>
  <c r="T2319" i="3"/>
  <c r="S2320" i="3"/>
  <c r="T2320" i="3"/>
  <c r="S2321" i="3"/>
  <c r="T2321" i="3"/>
  <c r="S2322" i="3"/>
  <c r="T2322" i="3"/>
  <c r="S2323" i="3"/>
  <c r="T2323" i="3"/>
  <c r="S2324" i="3"/>
  <c r="T2324" i="3"/>
  <c r="S2325" i="3"/>
  <c r="T2325" i="3"/>
  <c r="S2326" i="3"/>
  <c r="T2326" i="3"/>
  <c r="S2327" i="3"/>
  <c r="T2327" i="3"/>
  <c r="S2328" i="3"/>
  <c r="T2328" i="3"/>
  <c r="S2329" i="3"/>
  <c r="T2329" i="3"/>
  <c r="S2330" i="3"/>
  <c r="T2330" i="3"/>
  <c r="S2331" i="3"/>
  <c r="T2331" i="3"/>
  <c r="S2332" i="3"/>
  <c r="T2332" i="3"/>
  <c r="S2333" i="3"/>
  <c r="T2333" i="3"/>
  <c r="S2334" i="3"/>
  <c r="T2334" i="3"/>
  <c r="S2335" i="3"/>
  <c r="T2335" i="3"/>
  <c r="S2336" i="3"/>
  <c r="T2336" i="3"/>
  <c r="S2337" i="3"/>
  <c r="T2337" i="3"/>
  <c r="S2338" i="3"/>
  <c r="T2338" i="3"/>
  <c r="S2339" i="3"/>
  <c r="T2339" i="3"/>
  <c r="S2340" i="3"/>
  <c r="T2340" i="3"/>
  <c r="S2341" i="3"/>
  <c r="T2341" i="3"/>
  <c r="S2342" i="3"/>
  <c r="T2342" i="3"/>
  <c r="S2343" i="3"/>
  <c r="T2343" i="3"/>
  <c r="S2344" i="3"/>
  <c r="T2344" i="3"/>
  <c r="S2345" i="3"/>
  <c r="T2345" i="3"/>
  <c r="S2346" i="3"/>
  <c r="T2346" i="3"/>
  <c r="S2347" i="3"/>
  <c r="T2347" i="3"/>
  <c r="S2348" i="3"/>
  <c r="T2348" i="3"/>
  <c r="S2349" i="3"/>
  <c r="T2349" i="3"/>
  <c r="S2350" i="3"/>
  <c r="T2350" i="3"/>
  <c r="S2351" i="3"/>
  <c r="T2351" i="3"/>
  <c r="S2352" i="3"/>
  <c r="T2352" i="3"/>
  <c r="S2353" i="3"/>
  <c r="T2353" i="3"/>
  <c r="S2354" i="3"/>
  <c r="T2354" i="3"/>
  <c r="S2355" i="3"/>
  <c r="T2355" i="3"/>
  <c r="S2356" i="3"/>
  <c r="T2356" i="3"/>
  <c r="S2357" i="3"/>
  <c r="T2357" i="3"/>
  <c r="S2358" i="3"/>
  <c r="T2358" i="3"/>
  <c r="S2359" i="3"/>
  <c r="T2359" i="3"/>
  <c r="S2360" i="3"/>
  <c r="T2360" i="3"/>
  <c r="S2361" i="3"/>
  <c r="T2361" i="3"/>
  <c r="S2362" i="3"/>
  <c r="T2362" i="3"/>
  <c r="S2363" i="3"/>
  <c r="T2363" i="3"/>
  <c r="S2364" i="3"/>
  <c r="T2364" i="3"/>
  <c r="S2365" i="3"/>
  <c r="T2365" i="3"/>
  <c r="S2366" i="3"/>
  <c r="T2366" i="3"/>
  <c r="S2367" i="3"/>
  <c r="T2367" i="3"/>
  <c r="S2368" i="3"/>
  <c r="T2368" i="3"/>
  <c r="S2369" i="3"/>
  <c r="T2369" i="3"/>
  <c r="S2370" i="3"/>
  <c r="T2370" i="3"/>
  <c r="S2371" i="3"/>
  <c r="T2371" i="3"/>
  <c r="S2372" i="3"/>
  <c r="T2372" i="3"/>
  <c r="S2373" i="3"/>
  <c r="T2373" i="3"/>
  <c r="S2374" i="3"/>
  <c r="T2374" i="3"/>
  <c r="S2375" i="3"/>
  <c r="T2375" i="3"/>
  <c r="S2376" i="3"/>
  <c r="T2376" i="3"/>
  <c r="S2377" i="3"/>
  <c r="T2377" i="3"/>
  <c r="S2378" i="3"/>
  <c r="T2378" i="3"/>
  <c r="S2379" i="3"/>
  <c r="T2379" i="3"/>
  <c r="S2380" i="3"/>
  <c r="T2380" i="3"/>
  <c r="S2381" i="3"/>
  <c r="T2381" i="3"/>
  <c r="S2382" i="3"/>
  <c r="T2382" i="3"/>
  <c r="S2383" i="3"/>
  <c r="T2383" i="3"/>
  <c r="S2384" i="3"/>
  <c r="T2384" i="3"/>
  <c r="S2385" i="3"/>
  <c r="T2385" i="3"/>
  <c r="S2386" i="3"/>
  <c r="T2386" i="3"/>
  <c r="S2387" i="3"/>
  <c r="T2387" i="3"/>
  <c r="S2388" i="3"/>
  <c r="T2388" i="3"/>
  <c r="S2389" i="3"/>
  <c r="T2389" i="3"/>
  <c r="S2390" i="3"/>
  <c r="T2390" i="3"/>
  <c r="S2391" i="3"/>
  <c r="T2391" i="3"/>
  <c r="S2392" i="3"/>
  <c r="T2392" i="3"/>
  <c r="S2393" i="3"/>
  <c r="T2393" i="3"/>
  <c r="S2394" i="3"/>
  <c r="T2394" i="3"/>
  <c r="S2395" i="3"/>
  <c r="T2395" i="3"/>
  <c r="S2396" i="3"/>
  <c r="T2396" i="3"/>
  <c r="S2397" i="3"/>
  <c r="T2397" i="3"/>
  <c r="S2398" i="3"/>
  <c r="T2398" i="3"/>
  <c r="S2399" i="3"/>
  <c r="T2399" i="3"/>
  <c r="S2400" i="3"/>
  <c r="T2400" i="3"/>
  <c r="S2401" i="3"/>
  <c r="T2401" i="3"/>
  <c r="S2402" i="3"/>
  <c r="T2402" i="3"/>
  <c r="S2403" i="3"/>
  <c r="T2403" i="3"/>
  <c r="S2404" i="3"/>
  <c r="T2404" i="3"/>
  <c r="S2405" i="3"/>
  <c r="T2405" i="3"/>
  <c r="S2406" i="3"/>
  <c r="T2406" i="3"/>
  <c r="S2407" i="3"/>
  <c r="T2407" i="3"/>
  <c r="S2408" i="3"/>
  <c r="T2408" i="3"/>
  <c r="S2409" i="3"/>
  <c r="T2409" i="3"/>
  <c r="S2410" i="3"/>
  <c r="T2410" i="3"/>
  <c r="S2411" i="3"/>
  <c r="T2411" i="3"/>
  <c r="S2412" i="3"/>
  <c r="T2412" i="3"/>
  <c r="S2413" i="3"/>
  <c r="T2413" i="3"/>
  <c r="S2414" i="3"/>
  <c r="T2414" i="3"/>
  <c r="S2415" i="3"/>
  <c r="T2415" i="3"/>
  <c r="S2416" i="3"/>
  <c r="T2416" i="3"/>
  <c r="S2417" i="3"/>
  <c r="T2417" i="3"/>
  <c r="S2418" i="3"/>
  <c r="T2418" i="3"/>
  <c r="S2419" i="3"/>
  <c r="T2419" i="3"/>
  <c r="S2420" i="3"/>
  <c r="T2420" i="3"/>
  <c r="S2421" i="3"/>
  <c r="T2421" i="3"/>
  <c r="S2422" i="3"/>
  <c r="T2422" i="3"/>
  <c r="S2423" i="3"/>
  <c r="T2423" i="3"/>
  <c r="S2424" i="3"/>
  <c r="T2424" i="3"/>
  <c r="S2425" i="3"/>
  <c r="T2425" i="3"/>
  <c r="S2426" i="3"/>
  <c r="T2426" i="3"/>
  <c r="S2427" i="3"/>
  <c r="T2427" i="3"/>
  <c r="S2428" i="3"/>
  <c r="T2428" i="3"/>
  <c r="S2429" i="3"/>
  <c r="T2429" i="3"/>
  <c r="S2430" i="3"/>
  <c r="T2430" i="3"/>
  <c r="S2431" i="3"/>
  <c r="T2431" i="3"/>
  <c r="S2432" i="3"/>
  <c r="T2432" i="3"/>
  <c r="S2433" i="3"/>
  <c r="T2433" i="3"/>
  <c r="S2434" i="3"/>
  <c r="T2434" i="3"/>
  <c r="S2435" i="3"/>
  <c r="T2435" i="3"/>
  <c r="S2436" i="3"/>
  <c r="T2436" i="3"/>
  <c r="S2437" i="3"/>
  <c r="T2437" i="3"/>
  <c r="S2438" i="3"/>
  <c r="T2438" i="3"/>
  <c r="S2439" i="3"/>
  <c r="T2439" i="3"/>
  <c r="S2440" i="3"/>
  <c r="T2440" i="3"/>
  <c r="S2441" i="3"/>
  <c r="T2441" i="3"/>
  <c r="S2442" i="3"/>
  <c r="T2442" i="3"/>
  <c r="S2443" i="3"/>
  <c r="T2443" i="3"/>
  <c r="S2444" i="3"/>
  <c r="T2444" i="3"/>
  <c r="S2445" i="3"/>
  <c r="T2445" i="3"/>
  <c r="S2446" i="3"/>
  <c r="T2446" i="3"/>
  <c r="S2447" i="3"/>
  <c r="T2447" i="3"/>
  <c r="S2448" i="3"/>
  <c r="T2448" i="3"/>
  <c r="S2449" i="3"/>
  <c r="T2449" i="3"/>
  <c r="S2450" i="3"/>
  <c r="T2450" i="3"/>
  <c r="S2451" i="3"/>
  <c r="T2451" i="3"/>
  <c r="S2452" i="3"/>
  <c r="T2452" i="3"/>
  <c r="S2453" i="3"/>
  <c r="T2453" i="3"/>
  <c r="S2454" i="3"/>
  <c r="T2454" i="3"/>
  <c r="S2455" i="3"/>
  <c r="T2455" i="3"/>
  <c r="S2456" i="3"/>
  <c r="T2456" i="3"/>
  <c r="S2457" i="3"/>
  <c r="T2457" i="3"/>
  <c r="S2458" i="3"/>
  <c r="T2458" i="3"/>
  <c r="S2459" i="3"/>
  <c r="T2459" i="3"/>
  <c r="S2460" i="3"/>
  <c r="T2460" i="3"/>
  <c r="S2461" i="3"/>
  <c r="T2461" i="3"/>
  <c r="S2462" i="3"/>
  <c r="T2462" i="3"/>
  <c r="S2463" i="3"/>
  <c r="T2463" i="3"/>
  <c r="S2464" i="3"/>
  <c r="T2464" i="3"/>
  <c r="S2465" i="3"/>
  <c r="T2465" i="3"/>
  <c r="S2466" i="3"/>
  <c r="T2466" i="3"/>
  <c r="S2467" i="3"/>
  <c r="T2467" i="3"/>
  <c r="S2468" i="3"/>
  <c r="T2468" i="3"/>
  <c r="S2469" i="3"/>
  <c r="T2469" i="3"/>
  <c r="S2470" i="3"/>
  <c r="T2470" i="3"/>
  <c r="S2471" i="3"/>
  <c r="T2471" i="3"/>
  <c r="S2472" i="3"/>
  <c r="T2472" i="3"/>
  <c r="S2473" i="3"/>
  <c r="T2473" i="3"/>
  <c r="S2474" i="3"/>
  <c r="T2474" i="3"/>
  <c r="S2475" i="3"/>
  <c r="T2475" i="3"/>
  <c r="S2476" i="3"/>
  <c r="T2476" i="3"/>
  <c r="S2477" i="3"/>
  <c r="T2477" i="3"/>
  <c r="S2478" i="3"/>
  <c r="T2478" i="3"/>
  <c r="S2479" i="3"/>
  <c r="T2479" i="3"/>
  <c r="S2480" i="3"/>
  <c r="T2480" i="3"/>
  <c r="S2481" i="3"/>
  <c r="T2481" i="3"/>
  <c r="S2482" i="3"/>
  <c r="T2482" i="3"/>
  <c r="S2483" i="3"/>
  <c r="T2483" i="3"/>
  <c r="S2484" i="3"/>
  <c r="T2484" i="3"/>
  <c r="S2485" i="3"/>
  <c r="T2485" i="3"/>
  <c r="S2486" i="3"/>
  <c r="T2486" i="3"/>
  <c r="S2487" i="3"/>
  <c r="T2487" i="3"/>
  <c r="S2488" i="3"/>
  <c r="T2488" i="3"/>
  <c r="S2489" i="3"/>
  <c r="T2489" i="3"/>
  <c r="S2490" i="3"/>
  <c r="T2490" i="3"/>
  <c r="S2491" i="3"/>
  <c r="T2491" i="3"/>
  <c r="S2492" i="3"/>
  <c r="T2492" i="3"/>
  <c r="S2493" i="3"/>
  <c r="T2493" i="3"/>
  <c r="S2494" i="3"/>
  <c r="T2494" i="3"/>
  <c r="S2495" i="3"/>
  <c r="T2495" i="3"/>
  <c r="S2496" i="3"/>
  <c r="T2496" i="3"/>
  <c r="S2497" i="3"/>
  <c r="T2497" i="3"/>
  <c r="S2498" i="3"/>
  <c r="T2498" i="3"/>
  <c r="S2499" i="3"/>
  <c r="T2499" i="3"/>
  <c r="S2500" i="3"/>
  <c r="T2500" i="3"/>
  <c r="S2501" i="3"/>
  <c r="T2501" i="3"/>
  <c r="S2502" i="3"/>
  <c r="T2502" i="3"/>
  <c r="S2503" i="3"/>
  <c r="T2503" i="3"/>
  <c r="S2504" i="3"/>
  <c r="T2504" i="3"/>
  <c r="S2505" i="3"/>
  <c r="T2505" i="3"/>
  <c r="S2506" i="3"/>
  <c r="T2506" i="3"/>
  <c r="S2507" i="3"/>
  <c r="T2507" i="3"/>
  <c r="S2508" i="3"/>
  <c r="T2508" i="3"/>
  <c r="S2509" i="3"/>
  <c r="T2509" i="3"/>
  <c r="S2510" i="3"/>
  <c r="T2510" i="3"/>
  <c r="S2511" i="3"/>
  <c r="T2511" i="3"/>
  <c r="S2512" i="3"/>
  <c r="T2512" i="3"/>
  <c r="S2513" i="3"/>
  <c r="T2513" i="3"/>
  <c r="S2514" i="3"/>
  <c r="T2514" i="3"/>
  <c r="S2515" i="3"/>
  <c r="T2515" i="3"/>
  <c r="S2516" i="3"/>
  <c r="T2516" i="3"/>
  <c r="S2517" i="3"/>
  <c r="T2517" i="3"/>
  <c r="S2518" i="3"/>
  <c r="T2518" i="3"/>
  <c r="S2519" i="3"/>
  <c r="T2519" i="3"/>
  <c r="S2520" i="3"/>
  <c r="T2520" i="3"/>
  <c r="S2521" i="3"/>
  <c r="T2521" i="3"/>
  <c r="S2522" i="3"/>
  <c r="T2522" i="3"/>
  <c r="S2523" i="3"/>
  <c r="T2523" i="3"/>
  <c r="S2524" i="3"/>
  <c r="T2524" i="3"/>
  <c r="S2525" i="3"/>
  <c r="T2525" i="3"/>
  <c r="S2526" i="3"/>
  <c r="T2526" i="3"/>
  <c r="S2527" i="3"/>
  <c r="T2527" i="3"/>
  <c r="S2528" i="3"/>
  <c r="T2528" i="3"/>
  <c r="S2529" i="3"/>
  <c r="T2529" i="3"/>
  <c r="S2530" i="3"/>
  <c r="T2530" i="3"/>
  <c r="S2531" i="3"/>
  <c r="T2531" i="3"/>
  <c r="S2532" i="3"/>
  <c r="T2532" i="3"/>
  <c r="S2533" i="3"/>
  <c r="T2533" i="3"/>
  <c r="S2534" i="3"/>
  <c r="T2534" i="3"/>
  <c r="S2535" i="3"/>
  <c r="T2535" i="3"/>
  <c r="S2536" i="3"/>
  <c r="T2536" i="3"/>
  <c r="S2537" i="3"/>
  <c r="T2537" i="3"/>
  <c r="S2538" i="3"/>
  <c r="T2538" i="3"/>
  <c r="S2539" i="3"/>
  <c r="T2539" i="3"/>
  <c r="S2540" i="3"/>
  <c r="T2540" i="3"/>
  <c r="S2541" i="3"/>
  <c r="T2541" i="3"/>
  <c r="S2542" i="3"/>
  <c r="T2542" i="3"/>
  <c r="S2543" i="3"/>
  <c r="T2543" i="3"/>
  <c r="S2544" i="3"/>
  <c r="T2544" i="3"/>
  <c r="S2545" i="3"/>
  <c r="T2545" i="3"/>
  <c r="S2546" i="3"/>
  <c r="T2546" i="3"/>
  <c r="S2547" i="3"/>
  <c r="T2547" i="3"/>
  <c r="S2548" i="3"/>
  <c r="T2548" i="3"/>
  <c r="S2549" i="3"/>
  <c r="T2549" i="3"/>
  <c r="S2550" i="3"/>
  <c r="T2550" i="3"/>
  <c r="S2551" i="3"/>
  <c r="T2551" i="3"/>
  <c r="S2552" i="3"/>
  <c r="T2552" i="3"/>
  <c r="S2553" i="3"/>
  <c r="T2553" i="3"/>
  <c r="S2554" i="3"/>
  <c r="T2554" i="3"/>
  <c r="S2555" i="3"/>
  <c r="T2555" i="3"/>
  <c r="S2556" i="3"/>
  <c r="T2556" i="3"/>
  <c r="S2557" i="3"/>
  <c r="T2557" i="3"/>
  <c r="S2558" i="3"/>
  <c r="T2558" i="3"/>
  <c r="S2559" i="3"/>
  <c r="T2559" i="3"/>
  <c r="S2560" i="3"/>
  <c r="T2560" i="3"/>
  <c r="S2561" i="3"/>
  <c r="T2561" i="3"/>
  <c r="S2562" i="3"/>
  <c r="T2562" i="3"/>
  <c r="S2563" i="3"/>
  <c r="T2563" i="3"/>
  <c r="S2564" i="3"/>
  <c r="T2564" i="3"/>
  <c r="S2565" i="3"/>
  <c r="T2565" i="3"/>
  <c r="S2566" i="3"/>
  <c r="T2566" i="3"/>
  <c r="S2567" i="3"/>
  <c r="T2567" i="3"/>
  <c r="S2568" i="3"/>
  <c r="T2568" i="3"/>
  <c r="S2569" i="3"/>
  <c r="T2569" i="3"/>
  <c r="S2570" i="3"/>
  <c r="T2570" i="3"/>
  <c r="S2571" i="3"/>
  <c r="T2571" i="3"/>
  <c r="S2572" i="3"/>
  <c r="T2572" i="3"/>
  <c r="S2573" i="3"/>
  <c r="T2573" i="3"/>
  <c r="S2574" i="3"/>
  <c r="T2574" i="3"/>
  <c r="S2575" i="3"/>
  <c r="T2575" i="3"/>
  <c r="S2576" i="3"/>
  <c r="T2576" i="3"/>
  <c r="S2577" i="3"/>
  <c r="T2577" i="3"/>
  <c r="S2578" i="3"/>
  <c r="T2578" i="3"/>
  <c r="S2579" i="3"/>
  <c r="T2579" i="3"/>
  <c r="S2580" i="3"/>
  <c r="T2580" i="3"/>
  <c r="S2581" i="3"/>
  <c r="T2581" i="3"/>
  <c r="S2582" i="3"/>
  <c r="T2582" i="3"/>
  <c r="S2583" i="3"/>
  <c r="T2583" i="3"/>
  <c r="S2584" i="3"/>
  <c r="T2584" i="3"/>
  <c r="S2585" i="3"/>
  <c r="T2585" i="3"/>
  <c r="S2586" i="3"/>
  <c r="T2586" i="3"/>
  <c r="S2587" i="3"/>
  <c r="T2587" i="3"/>
  <c r="S2588" i="3"/>
  <c r="T2588" i="3"/>
  <c r="S2589" i="3"/>
  <c r="T2589" i="3"/>
  <c r="S2590" i="3"/>
  <c r="T2590" i="3"/>
  <c r="S2591" i="3"/>
  <c r="T2591" i="3"/>
  <c r="S2592" i="3"/>
  <c r="T2592" i="3"/>
  <c r="S2593" i="3"/>
  <c r="T2593" i="3"/>
  <c r="S2594" i="3"/>
  <c r="T2594" i="3"/>
  <c r="S2595" i="3"/>
  <c r="T2595" i="3"/>
  <c r="S2596" i="3"/>
  <c r="T2596" i="3"/>
  <c r="S2597" i="3"/>
  <c r="T2597" i="3"/>
  <c r="S2598" i="3"/>
  <c r="T2598" i="3"/>
  <c r="S2599" i="3"/>
  <c r="T2599" i="3"/>
  <c r="S2600" i="3"/>
  <c r="T2600" i="3"/>
  <c r="S2601" i="3"/>
  <c r="T2601" i="3"/>
  <c r="S2602" i="3"/>
  <c r="T2602" i="3"/>
  <c r="S2603" i="3"/>
  <c r="T2603" i="3"/>
  <c r="S2604" i="3"/>
  <c r="T2604" i="3"/>
  <c r="S2605" i="3"/>
  <c r="T2605" i="3"/>
  <c r="S2606" i="3"/>
  <c r="T2606" i="3"/>
  <c r="S2607" i="3"/>
  <c r="T2607" i="3"/>
  <c r="S2608" i="3"/>
  <c r="T2608" i="3"/>
  <c r="S2609" i="3"/>
  <c r="T2609" i="3"/>
  <c r="S2610" i="3"/>
  <c r="T2610" i="3"/>
  <c r="S2611" i="3"/>
  <c r="T2611" i="3"/>
  <c r="S2612" i="3"/>
  <c r="T2612" i="3"/>
  <c r="S2613" i="3"/>
  <c r="T2613" i="3"/>
  <c r="S2614" i="3"/>
  <c r="T2614" i="3"/>
  <c r="S2615" i="3"/>
  <c r="T2615" i="3"/>
  <c r="S2616" i="3"/>
  <c r="T2616" i="3"/>
  <c r="S2617" i="3"/>
  <c r="T2617" i="3"/>
  <c r="S2618" i="3"/>
  <c r="T2618" i="3"/>
  <c r="S2619" i="3"/>
  <c r="T2619" i="3"/>
  <c r="S2620" i="3"/>
  <c r="T2620" i="3"/>
  <c r="S2621" i="3"/>
  <c r="T2621" i="3"/>
  <c r="S2622" i="3"/>
  <c r="T2622" i="3"/>
  <c r="S2623" i="3"/>
  <c r="T2623" i="3"/>
  <c r="S2624" i="3"/>
  <c r="T2624" i="3"/>
  <c r="S2625" i="3"/>
  <c r="T2625" i="3"/>
  <c r="S2626" i="3"/>
  <c r="T2626" i="3"/>
  <c r="S2627" i="3"/>
  <c r="T2627" i="3"/>
  <c r="S2628" i="3"/>
  <c r="T2628" i="3"/>
  <c r="S2629" i="3"/>
  <c r="T2629" i="3"/>
  <c r="S2630" i="3"/>
  <c r="T2630" i="3"/>
  <c r="S2631" i="3"/>
  <c r="T2631" i="3"/>
  <c r="S2632" i="3"/>
  <c r="T2632" i="3"/>
  <c r="S2633" i="3"/>
  <c r="T2633" i="3"/>
  <c r="S2634" i="3"/>
  <c r="T2634" i="3"/>
  <c r="S2635" i="3"/>
  <c r="T2635" i="3"/>
  <c r="S2636" i="3"/>
  <c r="T2636" i="3"/>
  <c r="S2637" i="3"/>
  <c r="T2637" i="3"/>
  <c r="S2638" i="3"/>
  <c r="T2638" i="3"/>
  <c r="S2639" i="3"/>
  <c r="T2639" i="3"/>
  <c r="S2640" i="3"/>
  <c r="T2640" i="3"/>
  <c r="S2641" i="3"/>
  <c r="T2641" i="3"/>
  <c r="S2642" i="3"/>
  <c r="T2642" i="3"/>
  <c r="S2643" i="3"/>
  <c r="T2643" i="3"/>
  <c r="S2644" i="3"/>
  <c r="T2644" i="3"/>
  <c r="S2645" i="3"/>
  <c r="T2645" i="3"/>
  <c r="S2646" i="3"/>
  <c r="T2646" i="3"/>
  <c r="S2647" i="3"/>
  <c r="T2647" i="3"/>
  <c r="S2648" i="3"/>
  <c r="T2648" i="3"/>
  <c r="S2649" i="3"/>
  <c r="T2649" i="3"/>
  <c r="S2650" i="3"/>
  <c r="T2650" i="3"/>
  <c r="S2651" i="3"/>
  <c r="T2651" i="3"/>
  <c r="S2652" i="3"/>
  <c r="T2652" i="3"/>
  <c r="S2653" i="3"/>
  <c r="T2653" i="3"/>
  <c r="S2654" i="3"/>
  <c r="T2654" i="3"/>
  <c r="S2655" i="3"/>
  <c r="T2655" i="3"/>
  <c r="S2656" i="3"/>
  <c r="T2656" i="3"/>
  <c r="S2657" i="3"/>
  <c r="T2657" i="3"/>
  <c r="S2658" i="3"/>
  <c r="T2658" i="3"/>
  <c r="S2659" i="3"/>
  <c r="T2659" i="3"/>
  <c r="S2660" i="3"/>
  <c r="T2660" i="3"/>
  <c r="S2661" i="3"/>
  <c r="T2661" i="3"/>
  <c r="S2662" i="3"/>
  <c r="T2662" i="3"/>
  <c r="S2663" i="3"/>
  <c r="T2663" i="3"/>
  <c r="S2664" i="3"/>
  <c r="T2664" i="3"/>
  <c r="S2665" i="3"/>
  <c r="T2665" i="3"/>
  <c r="S2666" i="3"/>
  <c r="T2666" i="3"/>
  <c r="S2667" i="3"/>
  <c r="T2667" i="3"/>
  <c r="S2668" i="3"/>
  <c r="T2668" i="3"/>
  <c r="S2669" i="3"/>
  <c r="T2669" i="3"/>
  <c r="S2670" i="3"/>
  <c r="T2670" i="3"/>
  <c r="S2671" i="3"/>
  <c r="T2671" i="3"/>
  <c r="S2672" i="3"/>
  <c r="T2672" i="3"/>
  <c r="S2673" i="3"/>
  <c r="T2673" i="3"/>
  <c r="S2674" i="3"/>
  <c r="T2674" i="3"/>
  <c r="S2675" i="3"/>
  <c r="T2675" i="3"/>
  <c r="S2676" i="3"/>
  <c r="T2676" i="3"/>
  <c r="S2677" i="3"/>
  <c r="T2677" i="3"/>
  <c r="S2678" i="3"/>
  <c r="T2678" i="3"/>
  <c r="S2679" i="3"/>
  <c r="T2679" i="3"/>
  <c r="S2680" i="3"/>
  <c r="T2680" i="3"/>
  <c r="S2681" i="3"/>
  <c r="T2681" i="3"/>
  <c r="S2682" i="3"/>
  <c r="T2682" i="3"/>
  <c r="S2683" i="3"/>
  <c r="T2683" i="3"/>
  <c r="S2684" i="3"/>
  <c r="T2684" i="3"/>
  <c r="S2685" i="3"/>
  <c r="T2685" i="3"/>
  <c r="S2686" i="3"/>
  <c r="T2686" i="3"/>
  <c r="S2687" i="3"/>
  <c r="T2687" i="3"/>
  <c r="S2688" i="3"/>
  <c r="T2688" i="3"/>
  <c r="S2689" i="3"/>
  <c r="T2689" i="3"/>
  <c r="S2690" i="3"/>
  <c r="T2690" i="3"/>
  <c r="S2691" i="3"/>
  <c r="T2691" i="3"/>
  <c r="S2692" i="3"/>
  <c r="T2692" i="3"/>
  <c r="S2693" i="3"/>
  <c r="T2693" i="3"/>
  <c r="S2694" i="3"/>
  <c r="T2694" i="3"/>
  <c r="S2695" i="3"/>
  <c r="T2695" i="3"/>
  <c r="S2696" i="3"/>
  <c r="T2696" i="3"/>
  <c r="S2697" i="3"/>
  <c r="T2697" i="3"/>
  <c r="S2698" i="3"/>
  <c r="T2698" i="3"/>
  <c r="S2699" i="3"/>
  <c r="T2699" i="3"/>
  <c r="S2700" i="3"/>
  <c r="T2700" i="3"/>
  <c r="S2701" i="3"/>
  <c r="T2701" i="3"/>
  <c r="S2702" i="3"/>
  <c r="T2702" i="3"/>
  <c r="S2703" i="3"/>
  <c r="T2703" i="3"/>
  <c r="S2704" i="3"/>
  <c r="T2704" i="3"/>
  <c r="S2705" i="3"/>
  <c r="T2705" i="3"/>
  <c r="S2706" i="3"/>
  <c r="T2706" i="3"/>
  <c r="S2707" i="3"/>
  <c r="T2707" i="3"/>
  <c r="S2708" i="3"/>
  <c r="T2708" i="3"/>
  <c r="S2709" i="3"/>
  <c r="T2709" i="3"/>
  <c r="S2710" i="3"/>
  <c r="T2710" i="3"/>
  <c r="S2711" i="3"/>
  <c r="T2711" i="3"/>
  <c r="S2712" i="3"/>
  <c r="T2712" i="3"/>
  <c r="S2713" i="3"/>
  <c r="T2713" i="3"/>
  <c r="S2714" i="3"/>
  <c r="T2714" i="3"/>
  <c r="S2715" i="3"/>
  <c r="T2715" i="3"/>
  <c r="S2716" i="3"/>
  <c r="T2716" i="3"/>
  <c r="S2717" i="3"/>
  <c r="T2717" i="3"/>
  <c r="S2718" i="3"/>
  <c r="T2718" i="3"/>
  <c r="S2719" i="3"/>
  <c r="T2719" i="3"/>
  <c r="S2720" i="3"/>
  <c r="T2720" i="3"/>
  <c r="S2721" i="3"/>
  <c r="T2721" i="3"/>
  <c r="S2722" i="3"/>
  <c r="T2722" i="3"/>
  <c r="S2723" i="3"/>
  <c r="T2723" i="3"/>
  <c r="S2724" i="3"/>
  <c r="T2724" i="3"/>
  <c r="S2725" i="3"/>
  <c r="T2725" i="3"/>
  <c r="S2726" i="3"/>
  <c r="T2726" i="3"/>
  <c r="S2727" i="3"/>
  <c r="T2727" i="3"/>
  <c r="S2728" i="3"/>
  <c r="T2728" i="3"/>
  <c r="S2729" i="3"/>
  <c r="T2729" i="3"/>
  <c r="S2730" i="3"/>
  <c r="T2730" i="3"/>
  <c r="S2731" i="3"/>
  <c r="T2731" i="3"/>
  <c r="S2732" i="3"/>
  <c r="T2732" i="3"/>
  <c r="S2733" i="3"/>
  <c r="T2733" i="3"/>
  <c r="S2734" i="3"/>
  <c r="T2734" i="3"/>
  <c r="S2735" i="3"/>
  <c r="T2735" i="3"/>
  <c r="S2736" i="3"/>
  <c r="T2736" i="3"/>
  <c r="S2737" i="3"/>
  <c r="T2737" i="3"/>
  <c r="S2738" i="3"/>
  <c r="T2738" i="3"/>
  <c r="S2739" i="3"/>
  <c r="T2739" i="3"/>
  <c r="S2740" i="3"/>
  <c r="T2740" i="3"/>
  <c r="S2741" i="3"/>
  <c r="T2741" i="3"/>
  <c r="S2742" i="3"/>
  <c r="T2742" i="3"/>
  <c r="S2743" i="3"/>
  <c r="T2743" i="3"/>
  <c r="S2744" i="3"/>
  <c r="T2744" i="3"/>
  <c r="S2745" i="3"/>
  <c r="T2745" i="3"/>
  <c r="S2746" i="3"/>
  <c r="T2746" i="3"/>
  <c r="S2747" i="3"/>
  <c r="T2747" i="3"/>
  <c r="S2748" i="3"/>
  <c r="T2748" i="3"/>
  <c r="S2749" i="3"/>
  <c r="T2749" i="3"/>
  <c r="S2750" i="3"/>
  <c r="T2750" i="3"/>
  <c r="S2751" i="3"/>
  <c r="T2751" i="3"/>
  <c r="S2752" i="3"/>
  <c r="T2752" i="3"/>
  <c r="S2753" i="3"/>
  <c r="T2753" i="3"/>
  <c r="S2754" i="3"/>
  <c r="T2754" i="3"/>
  <c r="S2755" i="3"/>
  <c r="T2755" i="3"/>
  <c r="S2756" i="3"/>
  <c r="T2756" i="3"/>
  <c r="S2757" i="3"/>
  <c r="T2757" i="3"/>
  <c r="S2758" i="3"/>
  <c r="T2758" i="3"/>
  <c r="S2759" i="3"/>
  <c r="T2759" i="3"/>
  <c r="S2760" i="3"/>
  <c r="T2760" i="3"/>
  <c r="S2761" i="3"/>
  <c r="T2761" i="3"/>
  <c r="S2762" i="3"/>
  <c r="T2762" i="3"/>
  <c r="S2763" i="3"/>
  <c r="T2763" i="3"/>
  <c r="S2764" i="3"/>
  <c r="T2764" i="3"/>
  <c r="S2765" i="3"/>
  <c r="T2765" i="3"/>
  <c r="S2766" i="3"/>
  <c r="T2766" i="3"/>
  <c r="R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R304" i="3"/>
  <c r="R305" i="3"/>
  <c r="R306" i="3"/>
  <c r="R307" i="3"/>
  <c r="R308" i="3"/>
  <c r="R309" i="3"/>
  <c r="R310" i="3"/>
  <c r="R311" i="3"/>
  <c r="R312" i="3"/>
  <c r="R313" i="3"/>
  <c r="R314" i="3"/>
  <c r="R315" i="3"/>
  <c r="R316" i="3"/>
  <c r="R317" i="3"/>
  <c r="R318" i="3"/>
  <c r="R319" i="3"/>
  <c r="R320" i="3"/>
  <c r="R321" i="3"/>
  <c r="R322" i="3"/>
  <c r="R323" i="3"/>
  <c r="R324" i="3"/>
  <c r="R325" i="3"/>
  <c r="R326" i="3"/>
  <c r="R327" i="3"/>
  <c r="R328" i="3"/>
  <c r="R329" i="3"/>
  <c r="R330" i="3"/>
  <c r="R331" i="3"/>
  <c r="R332" i="3"/>
  <c r="R333" i="3"/>
  <c r="R334" i="3"/>
  <c r="R335" i="3"/>
  <c r="R336" i="3"/>
  <c r="R337" i="3"/>
  <c r="R338" i="3"/>
  <c r="R339" i="3"/>
  <c r="R340" i="3"/>
  <c r="R341" i="3"/>
  <c r="R342" i="3"/>
  <c r="R343" i="3"/>
  <c r="R344" i="3"/>
  <c r="R345" i="3"/>
  <c r="R346" i="3"/>
  <c r="R347" i="3"/>
  <c r="R348" i="3"/>
  <c r="R349" i="3"/>
  <c r="R350" i="3"/>
  <c r="R351" i="3"/>
  <c r="R352" i="3"/>
  <c r="R353" i="3"/>
  <c r="R354" i="3"/>
  <c r="R355" i="3"/>
  <c r="R356" i="3"/>
  <c r="R357" i="3"/>
  <c r="R358" i="3"/>
  <c r="R359" i="3"/>
  <c r="R360" i="3"/>
  <c r="R361" i="3"/>
  <c r="R362" i="3"/>
  <c r="R363" i="3"/>
  <c r="R364" i="3"/>
  <c r="R365" i="3"/>
  <c r="R366" i="3"/>
  <c r="R367" i="3"/>
  <c r="R368" i="3"/>
  <c r="R369" i="3"/>
  <c r="R370" i="3"/>
  <c r="R371" i="3"/>
  <c r="R372" i="3"/>
  <c r="R373" i="3"/>
  <c r="R374" i="3"/>
  <c r="R375" i="3"/>
  <c r="R376" i="3"/>
  <c r="R377" i="3"/>
  <c r="R378" i="3"/>
  <c r="R379" i="3"/>
  <c r="R380" i="3"/>
  <c r="R381" i="3"/>
  <c r="R382" i="3"/>
  <c r="R383" i="3"/>
  <c r="R384" i="3"/>
  <c r="R385" i="3"/>
  <c r="R386" i="3"/>
  <c r="R387" i="3"/>
  <c r="R388" i="3"/>
  <c r="R389" i="3"/>
  <c r="R390" i="3"/>
  <c r="R391" i="3"/>
  <c r="R392" i="3"/>
  <c r="R393" i="3"/>
  <c r="R394" i="3"/>
  <c r="R395" i="3"/>
  <c r="R396" i="3"/>
  <c r="R397" i="3"/>
  <c r="R398" i="3"/>
  <c r="R399" i="3"/>
  <c r="R400" i="3"/>
  <c r="R401" i="3"/>
  <c r="R402" i="3"/>
  <c r="R403" i="3"/>
  <c r="R404" i="3"/>
  <c r="R405" i="3"/>
  <c r="R406" i="3"/>
  <c r="R407" i="3"/>
  <c r="R408" i="3"/>
  <c r="R409" i="3"/>
  <c r="R410" i="3"/>
  <c r="R411" i="3"/>
  <c r="R412" i="3"/>
  <c r="R413" i="3"/>
  <c r="R414" i="3"/>
  <c r="R415" i="3"/>
  <c r="R416" i="3"/>
  <c r="R417" i="3"/>
  <c r="R418" i="3"/>
  <c r="R419" i="3"/>
  <c r="R420" i="3"/>
  <c r="R421" i="3"/>
  <c r="R422" i="3"/>
  <c r="R423" i="3"/>
  <c r="R424" i="3"/>
  <c r="R425" i="3"/>
  <c r="R426" i="3"/>
  <c r="R427" i="3"/>
  <c r="R428" i="3"/>
  <c r="R429" i="3"/>
  <c r="R430" i="3"/>
  <c r="R431" i="3"/>
  <c r="R432" i="3"/>
  <c r="R433" i="3"/>
  <c r="R434" i="3"/>
  <c r="R435" i="3"/>
  <c r="R436" i="3"/>
  <c r="R437" i="3"/>
  <c r="R438" i="3"/>
  <c r="R439" i="3"/>
  <c r="R440" i="3"/>
  <c r="R441" i="3"/>
  <c r="R442" i="3"/>
  <c r="R443" i="3"/>
  <c r="R444" i="3"/>
  <c r="R445" i="3"/>
  <c r="R446" i="3"/>
  <c r="R447" i="3"/>
  <c r="R448" i="3"/>
  <c r="R449" i="3"/>
  <c r="R450" i="3"/>
  <c r="R451" i="3"/>
  <c r="R452" i="3"/>
  <c r="R453" i="3"/>
  <c r="R454" i="3"/>
  <c r="R455" i="3"/>
  <c r="R456" i="3"/>
  <c r="R457" i="3"/>
  <c r="R458" i="3"/>
  <c r="R459" i="3"/>
  <c r="R460" i="3"/>
  <c r="R461" i="3"/>
  <c r="R462" i="3"/>
  <c r="R463" i="3"/>
  <c r="R464" i="3"/>
  <c r="R465" i="3"/>
  <c r="R466" i="3"/>
  <c r="R467" i="3"/>
  <c r="R468" i="3"/>
  <c r="R469" i="3"/>
  <c r="R470" i="3"/>
  <c r="R471" i="3"/>
  <c r="R472" i="3"/>
  <c r="R473" i="3"/>
  <c r="R474" i="3"/>
  <c r="R475" i="3"/>
  <c r="R476" i="3"/>
  <c r="R477" i="3"/>
  <c r="R478" i="3"/>
  <c r="R479" i="3"/>
  <c r="R480" i="3"/>
  <c r="R481" i="3"/>
  <c r="R482" i="3"/>
  <c r="R483" i="3"/>
  <c r="R484" i="3"/>
  <c r="R485" i="3"/>
  <c r="R486" i="3"/>
  <c r="R487" i="3"/>
  <c r="R488" i="3"/>
  <c r="R489" i="3"/>
  <c r="R490" i="3"/>
  <c r="R491" i="3"/>
  <c r="R492" i="3"/>
  <c r="R493" i="3"/>
  <c r="R494" i="3"/>
  <c r="R495" i="3"/>
  <c r="R496" i="3"/>
  <c r="R497" i="3"/>
  <c r="R498" i="3"/>
  <c r="R499" i="3"/>
  <c r="R500" i="3"/>
  <c r="R501" i="3"/>
  <c r="R502" i="3"/>
  <c r="R503" i="3"/>
  <c r="R504" i="3"/>
  <c r="R505" i="3"/>
  <c r="R506" i="3"/>
  <c r="R507" i="3"/>
  <c r="R508" i="3"/>
  <c r="R509" i="3"/>
  <c r="R510" i="3"/>
  <c r="R511" i="3"/>
  <c r="R512" i="3"/>
  <c r="R513" i="3"/>
  <c r="R514" i="3"/>
  <c r="R515" i="3"/>
  <c r="R516" i="3"/>
  <c r="R517" i="3"/>
  <c r="R518" i="3"/>
  <c r="R519" i="3"/>
  <c r="R520" i="3"/>
  <c r="R521" i="3"/>
  <c r="R522" i="3"/>
  <c r="R523" i="3"/>
  <c r="R524" i="3"/>
  <c r="R525" i="3"/>
  <c r="R526" i="3"/>
  <c r="R527" i="3"/>
  <c r="R528" i="3"/>
  <c r="R529" i="3"/>
  <c r="R530" i="3"/>
  <c r="R531" i="3"/>
  <c r="R532" i="3"/>
  <c r="R533" i="3"/>
  <c r="R534" i="3"/>
  <c r="R535" i="3"/>
  <c r="R536" i="3"/>
  <c r="R537" i="3"/>
  <c r="R538" i="3"/>
  <c r="R539" i="3"/>
  <c r="R540" i="3"/>
  <c r="R541" i="3"/>
  <c r="R542" i="3"/>
  <c r="R543" i="3"/>
  <c r="R544" i="3"/>
  <c r="R545" i="3"/>
  <c r="R546" i="3"/>
  <c r="R547" i="3"/>
  <c r="R548" i="3"/>
  <c r="R549" i="3"/>
  <c r="R550" i="3"/>
  <c r="R551" i="3"/>
  <c r="R552" i="3"/>
  <c r="R553" i="3"/>
  <c r="R554" i="3"/>
  <c r="R555" i="3"/>
  <c r="R556" i="3"/>
  <c r="R557" i="3"/>
  <c r="R558" i="3"/>
  <c r="R559" i="3"/>
  <c r="R560" i="3"/>
  <c r="R561" i="3"/>
  <c r="R562" i="3"/>
  <c r="R563" i="3"/>
  <c r="R564" i="3"/>
  <c r="R565" i="3"/>
  <c r="R566" i="3"/>
  <c r="R567" i="3"/>
  <c r="R568" i="3"/>
  <c r="R569" i="3"/>
  <c r="R570" i="3"/>
  <c r="R571" i="3"/>
  <c r="R572" i="3"/>
  <c r="R573" i="3"/>
  <c r="R574" i="3"/>
  <c r="R575" i="3"/>
  <c r="R576" i="3"/>
  <c r="R577" i="3"/>
  <c r="R578" i="3"/>
  <c r="R579" i="3"/>
  <c r="R580" i="3"/>
  <c r="R581" i="3"/>
  <c r="R582" i="3"/>
  <c r="R583" i="3"/>
  <c r="R584" i="3"/>
  <c r="R585" i="3"/>
  <c r="R586" i="3"/>
  <c r="R587" i="3"/>
  <c r="R588" i="3"/>
  <c r="R589" i="3"/>
  <c r="R590" i="3"/>
  <c r="R591" i="3"/>
  <c r="R592" i="3"/>
  <c r="R593" i="3"/>
  <c r="R594" i="3"/>
  <c r="R595" i="3"/>
  <c r="R596" i="3"/>
  <c r="R597" i="3"/>
  <c r="R598" i="3"/>
  <c r="R599" i="3"/>
  <c r="R600" i="3"/>
  <c r="R601" i="3"/>
  <c r="R602" i="3"/>
  <c r="R603" i="3"/>
  <c r="R604" i="3"/>
  <c r="R605" i="3"/>
  <c r="R606" i="3"/>
  <c r="R607" i="3"/>
  <c r="R608" i="3"/>
  <c r="R609" i="3"/>
  <c r="R610" i="3"/>
  <c r="R611" i="3"/>
  <c r="R612" i="3"/>
  <c r="R613" i="3"/>
  <c r="R614" i="3"/>
  <c r="R615" i="3"/>
  <c r="R616" i="3"/>
  <c r="R617" i="3"/>
  <c r="R618" i="3"/>
  <c r="R619" i="3"/>
  <c r="R620" i="3"/>
  <c r="R621" i="3"/>
  <c r="R622" i="3"/>
  <c r="R623" i="3"/>
  <c r="R624" i="3"/>
  <c r="R625" i="3"/>
  <c r="R626" i="3"/>
  <c r="R627" i="3"/>
  <c r="R628" i="3"/>
  <c r="R629" i="3"/>
  <c r="R630" i="3"/>
  <c r="R631" i="3"/>
  <c r="R632" i="3"/>
  <c r="R633" i="3"/>
  <c r="R634" i="3"/>
  <c r="R635" i="3"/>
  <c r="R636" i="3"/>
  <c r="R637" i="3"/>
  <c r="R638" i="3"/>
  <c r="R639" i="3"/>
  <c r="R640" i="3"/>
  <c r="R641" i="3"/>
  <c r="R642" i="3"/>
  <c r="R643" i="3"/>
  <c r="R644" i="3"/>
  <c r="R645" i="3"/>
  <c r="R646" i="3"/>
  <c r="R647" i="3"/>
  <c r="R648" i="3"/>
  <c r="R649" i="3"/>
  <c r="R650" i="3"/>
  <c r="R651" i="3"/>
  <c r="R652" i="3"/>
  <c r="R653" i="3"/>
  <c r="R654" i="3"/>
  <c r="R655" i="3"/>
  <c r="R656" i="3"/>
  <c r="R657" i="3"/>
  <c r="R658" i="3"/>
  <c r="R659" i="3"/>
  <c r="R660" i="3"/>
  <c r="R661" i="3"/>
  <c r="R662" i="3"/>
  <c r="R663" i="3"/>
  <c r="R664" i="3"/>
  <c r="R665" i="3"/>
  <c r="R666" i="3"/>
  <c r="R667" i="3"/>
  <c r="R668" i="3"/>
  <c r="R669" i="3"/>
  <c r="R670" i="3"/>
  <c r="R671" i="3"/>
  <c r="R672" i="3"/>
  <c r="R673" i="3"/>
  <c r="R674" i="3"/>
  <c r="R675" i="3"/>
  <c r="R676" i="3"/>
  <c r="R677" i="3"/>
  <c r="R678" i="3"/>
  <c r="R679" i="3"/>
  <c r="R680" i="3"/>
  <c r="R681" i="3"/>
  <c r="R682" i="3"/>
  <c r="R683" i="3"/>
  <c r="R684" i="3"/>
  <c r="R685" i="3"/>
  <c r="R686" i="3"/>
  <c r="R687" i="3"/>
  <c r="R688" i="3"/>
  <c r="R689" i="3"/>
  <c r="R690" i="3"/>
  <c r="R691" i="3"/>
  <c r="R692" i="3"/>
  <c r="R693" i="3"/>
  <c r="R694" i="3"/>
  <c r="R695" i="3"/>
  <c r="R696" i="3"/>
  <c r="R697" i="3"/>
  <c r="R698" i="3"/>
  <c r="R699" i="3"/>
  <c r="R700" i="3"/>
  <c r="R701" i="3"/>
  <c r="R702" i="3"/>
  <c r="R703" i="3"/>
  <c r="R704" i="3"/>
  <c r="R705" i="3"/>
  <c r="R706" i="3"/>
  <c r="R707" i="3"/>
  <c r="R708" i="3"/>
  <c r="R709" i="3"/>
  <c r="R710" i="3"/>
  <c r="R711" i="3"/>
  <c r="R712" i="3"/>
  <c r="R713" i="3"/>
  <c r="R714" i="3"/>
  <c r="R715" i="3"/>
  <c r="R716" i="3"/>
  <c r="R717" i="3"/>
  <c r="R718" i="3"/>
  <c r="R719" i="3"/>
  <c r="R720" i="3"/>
  <c r="R721" i="3"/>
  <c r="R722" i="3"/>
  <c r="R723" i="3"/>
  <c r="R724" i="3"/>
  <c r="R725" i="3"/>
  <c r="R726" i="3"/>
  <c r="R727" i="3"/>
  <c r="R728" i="3"/>
  <c r="R729" i="3"/>
  <c r="R730" i="3"/>
  <c r="R731" i="3"/>
  <c r="R732" i="3"/>
  <c r="R733" i="3"/>
  <c r="R734" i="3"/>
  <c r="R735" i="3"/>
  <c r="R736" i="3"/>
  <c r="R737" i="3"/>
  <c r="R738" i="3"/>
  <c r="R739" i="3"/>
  <c r="R740" i="3"/>
  <c r="R741" i="3"/>
  <c r="R742" i="3"/>
  <c r="R743" i="3"/>
  <c r="R744" i="3"/>
  <c r="R745" i="3"/>
  <c r="R746" i="3"/>
  <c r="R747" i="3"/>
  <c r="R748" i="3"/>
  <c r="R749" i="3"/>
  <c r="R750" i="3"/>
  <c r="R751" i="3"/>
  <c r="R752" i="3"/>
  <c r="R753" i="3"/>
  <c r="R754" i="3"/>
  <c r="R755" i="3"/>
  <c r="R756" i="3"/>
  <c r="R757" i="3"/>
  <c r="R758" i="3"/>
  <c r="R759" i="3"/>
  <c r="R760" i="3"/>
  <c r="R761" i="3"/>
  <c r="R762" i="3"/>
  <c r="R763" i="3"/>
  <c r="R764" i="3"/>
  <c r="R765" i="3"/>
  <c r="R766" i="3"/>
  <c r="R767" i="3"/>
  <c r="R768" i="3"/>
  <c r="R769" i="3"/>
  <c r="R770" i="3"/>
  <c r="R771" i="3"/>
  <c r="R772" i="3"/>
  <c r="R773" i="3"/>
  <c r="R774" i="3"/>
  <c r="R775" i="3"/>
  <c r="R776" i="3"/>
  <c r="R777" i="3"/>
  <c r="R778" i="3"/>
  <c r="R779" i="3"/>
  <c r="R780" i="3"/>
  <c r="R781" i="3"/>
  <c r="R782" i="3"/>
  <c r="R783" i="3"/>
  <c r="R784" i="3"/>
  <c r="R785" i="3"/>
  <c r="R786" i="3"/>
  <c r="R787" i="3"/>
  <c r="R788" i="3"/>
  <c r="R789" i="3"/>
  <c r="R790" i="3"/>
  <c r="R791" i="3"/>
  <c r="R792" i="3"/>
  <c r="R793" i="3"/>
  <c r="R794" i="3"/>
  <c r="R795" i="3"/>
  <c r="R796" i="3"/>
  <c r="R797" i="3"/>
  <c r="R798" i="3"/>
  <c r="R799" i="3"/>
  <c r="R800" i="3"/>
  <c r="R801" i="3"/>
  <c r="R802" i="3"/>
  <c r="R803" i="3"/>
  <c r="R804" i="3"/>
  <c r="R805" i="3"/>
  <c r="R806" i="3"/>
  <c r="R807" i="3"/>
  <c r="R808" i="3"/>
  <c r="R809" i="3"/>
  <c r="R810" i="3"/>
  <c r="R811" i="3"/>
  <c r="R812" i="3"/>
  <c r="R813" i="3"/>
  <c r="R814" i="3"/>
  <c r="R815" i="3"/>
  <c r="R816" i="3"/>
  <c r="R817" i="3"/>
  <c r="R818" i="3"/>
  <c r="R819" i="3"/>
  <c r="R820" i="3"/>
  <c r="R821" i="3"/>
  <c r="R822" i="3"/>
  <c r="R823" i="3"/>
  <c r="R824" i="3"/>
  <c r="R825" i="3"/>
  <c r="R826" i="3"/>
  <c r="R827" i="3"/>
  <c r="R828" i="3"/>
  <c r="R829" i="3"/>
  <c r="R830" i="3"/>
  <c r="R831" i="3"/>
  <c r="R832" i="3"/>
  <c r="R833" i="3"/>
  <c r="R834" i="3"/>
  <c r="R835" i="3"/>
  <c r="R836" i="3"/>
  <c r="R837" i="3"/>
  <c r="R838" i="3"/>
  <c r="R839" i="3"/>
  <c r="R840" i="3"/>
  <c r="R841" i="3"/>
  <c r="R842" i="3"/>
  <c r="R843" i="3"/>
  <c r="R844" i="3"/>
  <c r="R845" i="3"/>
  <c r="R846" i="3"/>
  <c r="R847" i="3"/>
  <c r="R848" i="3"/>
  <c r="R849" i="3"/>
  <c r="R850" i="3"/>
  <c r="R851" i="3"/>
  <c r="R852" i="3"/>
  <c r="R853" i="3"/>
  <c r="R854" i="3"/>
  <c r="R855" i="3"/>
  <c r="R856" i="3"/>
  <c r="R857" i="3"/>
  <c r="R858" i="3"/>
  <c r="R859" i="3"/>
  <c r="R860" i="3"/>
  <c r="R861" i="3"/>
  <c r="R862" i="3"/>
  <c r="R863" i="3"/>
  <c r="R864" i="3"/>
  <c r="R865" i="3"/>
  <c r="R866" i="3"/>
  <c r="R867" i="3"/>
  <c r="R868" i="3"/>
  <c r="R869" i="3"/>
  <c r="R870" i="3"/>
  <c r="R871" i="3"/>
  <c r="R872" i="3"/>
  <c r="R873" i="3"/>
  <c r="R874" i="3"/>
  <c r="R875" i="3"/>
  <c r="R876" i="3"/>
  <c r="R877" i="3"/>
  <c r="R878" i="3"/>
  <c r="R879" i="3"/>
  <c r="R880" i="3"/>
  <c r="R881" i="3"/>
  <c r="R882" i="3"/>
  <c r="R883" i="3"/>
  <c r="R884" i="3"/>
  <c r="R885" i="3"/>
  <c r="R886" i="3"/>
  <c r="R887" i="3"/>
  <c r="R888" i="3"/>
  <c r="R889" i="3"/>
  <c r="R890" i="3"/>
  <c r="R891" i="3"/>
  <c r="R892" i="3"/>
  <c r="R893" i="3"/>
  <c r="R894" i="3"/>
  <c r="R895" i="3"/>
  <c r="R896" i="3"/>
  <c r="R897" i="3"/>
  <c r="R898" i="3"/>
  <c r="R899" i="3"/>
  <c r="R900" i="3"/>
  <c r="R901" i="3"/>
  <c r="R902" i="3"/>
  <c r="R903" i="3"/>
  <c r="R904" i="3"/>
  <c r="R905" i="3"/>
  <c r="R906" i="3"/>
  <c r="R907" i="3"/>
  <c r="R908" i="3"/>
  <c r="R909" i="3"/>
  <c r="R910" i="3"/>
  <c r="R911" i="3"/>
  <c r="R912" i="3"/>
  <c r="R913" i="3"/>
  <c r="R914" i="3"/>
  <c r="R915" i="3"/>
  <c r="R916" i="3"/>
  <c r="R917" i="3"/>
  <c r="R918" i="3"/>
  <c r="R919" i="3"/>
  <c r="R920" i="3"/>
  <c r="R921" i="3"/>
  <c r="R922" i="3"/>
  <c r="R923" i="3"/>
  <c r="R924" i="3"/>
  <c r="R925" i="3"/>
  <c r="R926" i="3"/>
  <c r="R927" i="3"/>
  <c r="R928" i="3"/>
  <c r="R929" i="3"/>
  <c r="R930" i="3"/>
  <c r="R931" i="3"/>
  <c r="R932" i="3"/>
  <c r="R933" i="3"/>
  <c r="R934" i="3"/>
  <c r="R935" i="3"/>
  <c r="R936" i="3"/>
  <c r="R937" i="3"/>
  <c r="R938" i="3"/>
  <c r="R939" i="3"/>
  <c r="R940" i="3"/>
  <c r="R941" i="3"/>
  <c r="R942" i="3"/>
  <c r="R943" i="3"/>
  <c r="R944" i="3"/>
  <c r="R945" i="3"/>
  <c r="R946" i="3"/>
  <c r="R947" i="3"/>
  <c r="R948" i="3"/>
  <c r="R949" i="3"/>
  <c r="R950" i="3"/>
  <c r="R951" i="3"/>
  <c r="R952" i="3"/>
  <c r="R953" i="3"/>
  <c r="R954" i="3"/>
  <c r="R955" i="3"/>
  <c r="R956" i="3"/>
  <c r="R957" i="3"/>
  <c r="R958" i="3"/>
  <c r="R959" i="3"/>
  <c r="R960" i="3"/>
  <c r="R961" i="3"/>
  <c r="R962" i="3"/>
  <c r="R963" i="3"/>
  <c r="R964" i="3"/>
  <c r="R965" i="3"/>
  <c r="R966" i="3"/>
  <c r="R967" i="3"/>
  <c r="R968" i="3"/>
  <c r="R969" i="3"/>
  <c r="R970" i="3"/>
  <c r="R971" i="3"/>
  <c r="R972" i="3"/>
  <c r="R973" i="3"/>
  <c r="R974" i="3"/>
  <c r="R975" i="3"/>
  <c r="R976" i="3"/>
  <c r="R977" i="3"/>
  <c r="R978" i="3"/>
  <c r="R979" i="3"/>
  <c r="R980" i="3"/>
  <c r="R981" i="3"/>
  <c r="R982" i="3"/>
  <c r="R983" i="3"/>
  <c r="R984" i="3"/>
  <c r="R985" i="3"/>
  <c r="R986" i="3"/>
  <c r="R987" i="3"/>
  <c r="R988" i="3"/>
  <c r="R989" i="3"/>
  <c r="R990" i="3"/>
  <c r="R991" i="3"/>
  <c r="R992" i="3"/>
  <c r="R993" i="3"/>
  <c r="R994" i="3"/>
  <c r="R995" i="3"/>
  <c r="R996" i="3"/>
  <c r="R997" i="3"/>
  <c r="R998" i="3"/>
  <c r="R999" i="3"/>
  <c r="R1000" i="3"/>
  <c r="R1001" i="3"/>
  <c r="R1002" i="3"/>
  <c r="R1003" i="3"/>
  <c r="R1004" i="3"/>
  <c r="R1005" i="3"/>
  <c r="R1006" i="3"/>
  <c r="R1007" i="3"/>
  <c r="R1008" i="3"/>
  <c r="R1009" i="3"/>
  <c r="R1010" i="3"/>
  <c r="R1011" i="3"/>
  <c r="R1012" i="3"/>
  <c r="R1013" i="3"/>
  <c r="R1014" i="3"/>
  <c r="R1015" i="3"/>
  <c r="R1016" i="3"/>
  <c r="R1017" i="3"/>
  <c r="R1018" i="3"/>
  <c r="R1019" i="3"/>
  <c r="R1020" i="3"/>
  <c r="R1021" i="3"/>
  <c r="R1022" i="3"/>
  <c r="R1023" i="3"/>
  <c r="R1024" i="3"/>
  <c r="R1025" i="3"/>
  <c r="R1026" i="3"/>
  <c r="R1027" i="3"/>
  <c r="R1028" i="3"/>
  <c r="R1029" i="3"/>
  <c r="R1030" i="3"/>
  <c r="R1031" i="3"/>
  <c r="R1032" i="3"/>
  <c r="R1033" i="3"/>
  <c r="R1034" i="3"/>
  <c r="R1035" i="3"/>
  <c r="R1036" i="3"/>
  <c r="R1037" i="3"/>
  <c r="R1038" i="3"/>
  <c r="R1039" i="3"/>
  <c r="R1040" i="3"/>
  <c r="R1041" i="3"/>
  <c r="R1042" i="3"/>
  <c r="R1043" i="3"/>
  <c r="R1044" i="3"/>
  <c r="R1045" i="3"/>
  <c r="R1046" i="3"/>
  <c r="R1047" i="3"/>
  <c r="R1048" i="3"/>
  <c r="R1049" i="3"/>
  <c r="R1050" i="3"/>
  <c r="R1051" i="3"/>
  <c r="R1052" i="3"/>
  <c r="R1053" i="3"/>
  <c r="R1054" i="3"/>
  <c r="R1055" i="3"/>
  <c r="R1056" i="3"/>
  <c r="R1057" i="3"/>
  <c r="R1058" i="3"/>
  <c r="R1059" i="3"/>
  <c r="R1060" i="3"/>
  <c r="R1061" i="3"/>
  <c r="R1062" i="3"/>
  <c r="R1063" i="3"/>
  <c r="R1064" i="3"/>
  <c r="R1065" i="3"/>
  <c r="R1066" i="3"/>
  <c r="R1067" i="3"/>
  <c r="R1068" i="3"/>
  <c r="R1069" i="3"/>
  <c r="R1070" i="3"/>
  <c r="R1071" i="3"/>
  <c r="R1072" i="3"/>
  <c r="R1073" i="3"/>
  <c r="R1074" i="3"/>
  <c r="R1075" i="3"/>
  <c r="R1076" i="3"/>
  <c r="R1077" i="3"/>
  <c r="R1078" i="3"/>
  <c r="R1079" i="3"/>
  <c r="R1080" i="3"/>
  <c r="R1081" i="3"/>
  <c r="R1082" i="3"/>
  <c r="R1083" i="3"/>
  <c r="R1084" i="3"/>
  <c r="R1085" i="3"/>
  <c r="R1086" i="3"/>
  <c r="R1087" i="3"/>
  <c r="R1088" i="3"/>
  <c r="R1089" i="3"/>
  <c r="R1090" i="3"/>
  <c r="R1091" i="3"/>
  <c r="R1092" i="3"/>
  <c r="R1093" i="3"/>
  <c r="R1094" i="3"/>
  <c r="R1095" i="3"/>
  <c r="R1096" i="3"/>
  <c r="R1097" i="3"/>
  <c r="R1098" i="3"/>
  <c r="R1099" i="3"/>
  <c r="R1100" i="3"/>
  <c r="R1101" i="3"/>
  <c r="R1102" i="3"/>
  <c r="R1103" i="3"/>
  <c r="R1104" i="3"/>
  <c r="R1105" i="3"/>
  <c r="R1106" i="3"/>
  <c r="R1107" i="3"/>
  <c r="R1108" i="3"/>
  <c r="R1109" i="3"/>
  <c r="R1110" i="3"/>
  <c r="R1111" i="3"/>
  <c r="R1112" i="3"/>
  <c r="R1113" i="3"/>
  <c r="R1114" i="3"/>
  <c r="R1115" i="3"/>
  <c r="R1116" i="3"/>
  <c r="R1117" i="3"/>
  <c r="R1118" i="3"/>
  <c r="R1119" i="3"/>
  <c r="R1120" i="3"/>
  <c r="R1121" i="3"/>
  <c r="R1122" i="3"/>
  <c r="R1123" i="3"/>
  <c r="R1124" i="3"/>
  <c r="R1125" i="3"/>
  <c r="R1126" i="3"/>
  <c r="R1127" i="3"/>
  <c r="R1128" i="3"/>
  <c r="R1129" i="3"/>
  <c r="R1130" i="3"/>
  <c r="R1131" i="3"/>
  <c r="R1132" i="3"/>
  <c r="R1133" i="3"/>
  <c r="R1134" i="3"/>
  <c r="R1135" i="3"/>
  <c r="R1136" i="3"/>
  <c r="R1137" i="3"/>
  <c r="R1138" i="3"/>
  <c r="R1139" i="3"/>
  <c r="R1140" i="3"/>
  <c r="R1141" i="3"/>
  <c r="R1142" i="3"/>
  <c r="R1143" i="3"/>
  <c r="R1144" i="3"/>
  <c r="R1145" i="3"/>
  <c r="R1146" i="3"/>
  <c r="R1147" i="3"/>
  <c r="R1148" i="3"/>
  <c r="R1149" i="3"/>
  <c r="R1150" i="3"/>
  <c r="R1151" i="3"/>
  <c r="R1152" i="3"/>
  <c r="R1153" i="3"/>
  <c r="R1154" i="3"/>
  <c r="R1155" i="3"/>
  <c r="R1156" i="3"/>
  <c r="R1157" i="3"/>
  <c r="R1158" i="3"/>
  <c r="R1159" i="3"/>
  <c r="R1160" i="3"/>
  <c r="R1161" i="3"/>
  <c r="R1162" i="3"/>
  <c r="R1163" i="3"/>
  <c r="R1164" i="3"/>
  <c r="R1165" i="3"/>
  <c r="R1166" i="3"/>
  <c r="R1167" i="3"/>
  <c r="R1168" i="3"/>
  <c r="R1169" i="3"/>
  <c r="R1170" i="3"/>
  <c r="R1171" i="3"/>
  <c r="R1172" i="3"/>
  <c r="R1173" i="3"/>
  <c r="R1174" i="3"/>
  <c r="R1175" i="3"/>
  <c r="R1176" i="3"/>
  <c r="R1177" i="3"/>
  <c r="R1178" i="3"/>
  <c r="R1179" i="3"/>
  <c r="R1180" i="3"/>
  <c r="R1181" i="3"/>
  <c r="R1182" i="3"/>
  <c r="R1183" i="3"/>
  <c r="R1184" i="3"/>
  <c r="R1185" i="3"/>
  <c r="R1186" i="3"/>
  <c r="R1187" i="3"/>
  <c r="R1188" i="3"/>
  <c r="R1189" i="3"/>
  <c r="R1190" i="3"/>
  <c r="R1191" i="3"/>
  <c r="R1192" i="3"/>
  <c r="R1193" i="3"/>
  <c r="R1194" i="3"/>
  <c r="R1195" i="3"/>
  <c r="R1196" i="3"/>
  <c r="R1197" i="3"/>
  <c r="R1198" i="3"/>
  <c r="R1199" i="3"/>
  <c r="R1200" i="3"/>
  <c r="R1201" i="3"/>
  <c r="R1202" i="3"/>
  <c r="R1203" i="3"/>
  <c r="R1204" i="3"/>
  <c r="R1205" i="3"/>
  <c r="R1206" i="3"/>
  <c r="R1207" i="3"/>
  <c r="R1208" i="3"/>
  <c r="R1209" i="3"/>
  <c r="R1210" i="3"/>
  <c r="R1211" i="3"/>
  <c r="R1212" i="3"/>
  <c r="R1213" i="3"/>
  <c r="R1214" i="3"/>
  <c r="R1215" i="3"/>
  <c r="R1216" i="3"/>
  <c r="R1217" i="3"/>
  <c r="R1218" i="3"/>
  <c r="R1219" i="3"/>
  <c r="R1220" i="3"/>
  <c r="R1221" i="3"/>
  <c r="R1222" i="3"/>
  <c r="R1223" i="3"/>
  <c r="R1224" i="3"/>
  <c r="R1225" i="3"/>
  <c r="R1226" i="3"/>
  <c r="R1227" i="3"/>
  <c r="R1228" i="3"/>
  <c r="R1229" i="3"/>
  <c r="R1230" i="3"/>
  <c r="R1231" i="3"/>
  <c r="R1232" i="3"/>
  <c r="R1233" i="3"/>
  <c r="R1234" i="3"/>
  <c r="R1235" i="3"/>
  <c r="R1236" i="3"/>
  <c r="R1237" i="3"/>
  <c r="R1238" i="3"/>
  <c r="R1239" i="3"/>
  <c r="R1240" i="3"/>
  <c r="R1241" i="3"/>
  <c r="R1242" i="3"/>
  <c r="R1243" i="3"/>
  <c r="R1244" i="3"/>
  <c r="R1245" i="3"/>
  <c r="R1246" i="3"/>
  <c r="R1247" i="3"/>
  <c r="R1248" i="3"/>
  <c r="R1249" i="3"/>
  <c r="R1250" i="3"/>
  <c r="R1251" i="3"/>
  <c r="R1252" i="3"/>
  <c r="R1253" i="3"/>
  <c r="R1254" i="3"/>
  <c r="R1255" i="3"/>
  <c r="R1256" i="3"/>
  <c r="R1257" i="3"/>
  <c r="R1258" i="3"/>
  <c r="R1259" i="3"/>
  <c r="R1260" i="3"/>
  <c r="R1261" i="3"/>
  <c r="R1262" i="3"/>
  <c r="R1263" i="3"/>
  <c r="R1264" i="3"/>
  <c r="R1265" i="3"/>
  <c r="R1266" i="3"/>
  <c r="R1267" i="3"/>
  <c r="R1268" i="3"/>
  <c r="R1269" i="3"/>
  <c r="R1270" i="3"/>
  <c r="R1271" i="3"/>
  <c r="R1272" i="3"/>
  <c r="R1273" i="3"/>
  <c r="R1274" i="3"/>
  <c r="R1275" i="3"/>
  <c r="R1276" i="3"/>
  <c r="R1277" i="3"/>
  <c r="R1278" i="3"/>
  <c r="R1279" i="3"/>
  <c r="R1280" i="3"/>
  <c r="R1281" i="3"/>
  <c r="R1282" i="3"/>
  <c r="R1283" i="3"/>
  <c r="R1284" i="3"/>
  <c r="R1285" i="3"/>
  <c r="R1286" i="3"/>
  <c r="R1287" i="3"/>
  <c r="R1288" i="3"/>
  <c r="R1289" i="3"/>
  <c r="R1290" i="3"/>
  <c r="R1291" i="3"/>
  <c r="R1292" i="3"/>
  <c r="R1293" i="3"/>
  <c r="R1294" i="3"/>
  <c r="R1295" i="3"/>
  <c r="R1296" i="3"/>
  <c r="R1297" i="3"/>
  <c r="R1298" i="3"/>
  <c r="R1299" i="3"/>
  <c r="R1300" i="3"/>
  <c r="R1301" i="3"/>
  <c r="R1302" i="3"/>
  <c r="R1303" i="3"/>
  <c r="R1304" i="3"/>
  <c r="R1305" i="3"/>
  <c r="R1306" i="3"/>
  <c r="R1307" i="3"/>
  <c r="R1308" i="3"/>
  <c r="R1309" i="3"/>
  <c r="R1310" i="3"/>
  <c r="R1311" i="3"/>
  <c r="R1312" i="3"/>
  <c r="R1313" i="3"/>
  <c r="R1314" i="3"/>
  <c r="R1315" i="3"/>
  <c r="R1316" i="3"/>
  <c r="R1317" i="3"/>
  <c r="R1318" i="3"/>
  <c r="R1319" i="3"/>
  <c r="R1320" i="3"/>
  <c r="R1321" i="3"/>
  <c r="R1322" i="3"/>
  <c r="R1323" i="3"/>
  <c r="R1324" i="3"/>
  <c r="R1325" i="3"/>
  <c r="R1326" i="3"/>
  <c r="R1327" i="3"/>
  <c r="R1328" i="3"/>
  <c r="R1329" i="3"/>
  <c r="R1330" i="3"/>
  <c r="R1331" i="3"/>
  <c r="R1332" i="3"/>
  <c r="R1333" i="3"/>
  <c r="R1334" i="3"/>
  <c r="R1335" i="3"/>
  <c r="R1336" i="3"/>
  <c r="R1337" i="3"/>
  <c r="R1338" i="3"/>
  <c r="R1339" i="3"/>
  <c r="R1340" i="3"/>
  <c r="R1341" i="3"/>
  <c r="R1342" i="3"/>
  <c r="R1343" i="3"/>
  <c r="R1344" i="3"/>
  <c r="R1345" i="3"/>
  <c r="R1346" i="3"/>
  <c r="R1347" i="3"/>
  <c r="R1348" i="3"/>
  <c r="R1349" i="3"/>
  <c r="R1350" i="3"/>
  <c r="R1351" i="3"/>
  <c r="R1352" i="3"/>
  <c r="R1353" i="3"/>
  <c r="R1354" i="3"/>
  <c r="R1355" i="3"/>
  <c r="R1356" i="3"/>
  <c r="R1357" i="3"/>
  <c r="R1358" i="3"/>
  <c r="R1359" i="3"/>
  <c r="R1360" i="3"/>
  <c r="R1361" i="3"/>
  <c r="R1362" i="3"/>
  <c r="R1363" i="3"/>
  <c r="R1364" i="3"/>
  <c r="R1365" i="3"/>
  <c r="R1366" i="3"/>
  <c r="R1367" i="3"/>
  <c r="R1368" i="3"/>
  <c r="R1369" i="3"/>
  <c r="R1370" i="3"/>
  <c r="R1371" i="3"/>
  <c r="R1372" i="3"/>
  <c r="R1373" i="3"/>
  <c r="R1374" i="3"/>
  <c r="R1375" i="3"/>
  <c r="R1376" i="3"/>
  <c r="R1377" i="3"/>
  <c r="R1378" i="3"/>
  <c r="R1379" i="3"/>
  <c r="R1380" i="3"/>
  <c r="R1381" i="3"/>
  <c r="R1382" i="3"/>
  <c r="R1383" i="3"/>
  <c r="R1384" i="3"/>
  <c r="R1385" i="3"/>
  <c r="R1386" i="3"/>
  <c r="R1387" i="3"/>
  <c r="R1388" i="3"/>
  <c r="R1389" i="3"/>
  <c r="R1390" i="3"/>
  <c r="R1391" i="3"/>
  <c r="R1392" i="3"/>
  <c r="R1393" i="3"/>
  <c r="R1394" i="3"/>
  <c r="R1395" i="3"/>
  <c r="R1396" i="3"/>
  <c r="R1397" i="3"/>
  <c r="R1398" i="3"/>
  <c r="R1399" i="3"/>
  <c r="R1400" i="3"/>
  <c r="R1401" i="3"/>
  <c r="R1402" i="3"/>
  <c r="R1403" i="3"/>
  <c r="R1404" i="3"/>
  <c r="R1405" i="3"/>
  <c r="R1406" i="3"/>
  <c r="R1407" i="3"/>
  <c r="R1408" i="3"/>
  <c r="R1409" i="3"/>
  <c r="R1410" i="3"/>
  <c r="R1411" i="3"/>
  <c r="R1412" i="3"/>
  <c r="R1413" i="3"/>
  <c r="R1414" i="3"/>
  <c r="R1415" i="3"/>
  <c r="R1416" i="3"/>
  <c r="R1417" i="3"/>
  <c r="R1418" i="3"/>
  <c r="R1419" i="3"/>
  <c r="R1420" i="3"/>
  <c r="R1421" i="3"/>
  <c r="R1422" i="3"/>
  <c r="R1423" i="3"/>
  <c r="R1424" i="3"/>
  <c r="R1425" i="3"/>
  <c r="R1426" i="3"/>
  <c r="R1427" i="3"/>
  <c r="R1428" i="3"/>
  <c r="R1429" i="3"/>
  <c r="R1430" i="3"/>
  <c r="R1431" i="3"/>
  <c r="R1432" i="3"/>
  <c r="R1433" i="3"/>
  <c r="R1434" i="3"/>
  <c r="R1435" i="3"/>
  <c r="R1436" i="3"/>
  <c r="R1437" i="3"/>
  <c r="R1438" i="3"/>
  <c r="R1439" i="3"/>
  <c r="R1440" i="3"/>
  <c r="R1441" i="3"/>
  <c r="R1442" i="3"/>
  <c r="R1443" i="3"/>
  <c r="R1444" i="3"/>
  <c r="R1445" i="3"/>
  <c r="R1446" i="3"/>
  <c r="R1447" i="3"/>
  <c r="R1448" i="3"/>
  <c r="R1449" i="3"/>
  <c r="R1450" i="3"/>
  <c r="R1451" i="3"/>
  <c r="R1452" i="3"/>
  <c r="R1453" i="3"/>
  <c r="R1454" i="3"/>
  <c r="R1455" i="3"/>
  <c r="R1456" i="3"/>
  <c r="R1457" i="3"/>
  <c r="R1458" i="3"/>
  <c r="R1459" i="3"/>
  <c r="R1460" i="3"/>
  <c r="R1461" i="3"/>
  <c r="R1462" i="3"/>
  <c r="R1463" i="3"/>
  <c r="R1464" i="3"/>
  <c r="R1465" i="3"/>
  <c r="R1466" i="3"/>
  <c r="R1467" i="3"/>
  <c r="R1468" i="3"/>
  <c r="R1469" i="3"/>
  <c r="R1470" i="3"/>
  <c r="R1471" i="3"/>
  <c r="R1472" i="3"/>
  <c r="R1473" i="3"/>
  <c r="R1474" i="3"/>
  <c r="R1475" i="3"/>
  <c r="R1476" i="3"/>
  <c r="R1477" i="3"/>
  <c r="R1478" i="3"/>
  <c r="R1479" i="3"/>
  <c r="R1480" i="3"/>
  <c r="R1481" i="3"/>
  <c r="R1482" i="3"/>
  <c r="R1483" i="3"/>
  <c r="R1484" i="3"/>
  <c r="R1485" i="3"/>
  <c r="R1486" i="3"/>
  <c r="R1487" i="3"/>
  <c r="R1488" i="3"/>
  <c r="R1489" i="3"/>
  <c r="R1490" i="3"/>
  <c r="R1491" i="3"/>
  <c r="R1492" i="3"/>
  <c r="R1493" i="3"/>
  <c r="R1494" i="3"/>
  <c r="R1495" i="3"/>
  <c r="R1496" i="3"/>
  <c r="R1497" i="3"/>
  <c r="R1498" i="3"/>
  <c r="R1499" i="3"/>
  <c r="R1500" i="3"/>
  <c r="R1501" i="3"/>
  <c r="R1502" i="3"/>
  <c r="R1503" i="3"/>
  <c r="R1504" i="3"/>
  <c r="R1505" i="3"/>
  <c r="R1506" i="3"/>
  <c r="R1507" i="3"/>
  <c r="R1508" i="3"/>
  <c r="R1509" i="3"/>
  <c r="R1510" i="3"/>
  <c r="R1511" i="3"/>
  <c r="R1512" i="3"/>
  <c r="R1513" i="3"/>
  <c r="R1514" i="3"/>
  <c r="R1515" i="3"/>
  <c r="R1516" i="3"/>
  <c r="R1517" i="3"/>
  <c r="R1518" i="3"/>
  <c r="R1519" i="3"/>
  <c r="R1520" i="3"/>
  <c r="R1521" i="3"/>
  <c r="R1522" i="3"/>
  <c r="R1523" i="3"/>
  <c r="R1524" i="3"/>
  <c r="R1525" i="3"/>
  <c r="R1526" i="3"/>
  <c r="R1527" i="3"/>
  <c r="R1528" i="3"/>
  <c r="R1529" i="3"/>
  <c r="R1530" i="3"/>
  <c r="R1531" i="3"/>
  <c r="R1532" i="3"/>
  <c r="R1533" i="3"/>
  <c r="R1534" i="3"/>
  <c r="R1535" i="3"/>
  <c r="R1536" i="3"/>
  <c r="R1537" i="3"/>
  <c r="R1538" i="3"/>
  <c r="R1539" i="3"/>
  <c r="R1540" i="3"/>
  <c r="R1541" i="3"/>
  <c r="R1542" i="3"/>
  <c r="R1543" i="3"/>
  <c r="R1544" i="3"/>
  <c r="R1545" i="3"/>
  <c r="R1546" i="3"/>
  <c r="R1547" i="3"/>
  <c r="R1548" i="3"/>
  <c r="R1549" i="3"/>
  <c r="R1550" i="3"/>
  <c r="R1551" i="3"/>
  <c r="R1552" i="3"/>
  <c r="R1553" i="3"/>
  <c r="R1554" i="3"/>
  <c r="R1555" i="3"/>
  <c r="R1556" i="3"/>
  <c r="R1557" i="3"/>
  <c r="R1558" i="3"/>
  <c r="R1559" i="3"/>
  <c r="R1560" i="3"/>
  <c r="R1561" i="3"/>
  <c r="R1562" i="3"/>
  <c r="R1563" i="3"/>
  <c r="R1564" i="3"/>
  <c r="R1565" i="3"/>
  <c r="R1566" i="3"/>
  <c r="R1567" i="3"/>
  <c r="R1568" i="3"/>
  <c r="R1569" i="3"/>
  <c r="R1570" i="3"/>
  <c r="R1571" i="3"/>
  <c r="R1572" i="3"/>
  <c r="R1573" i="3"/>
  <c r="R1574" i="3"/>
  <c r="R1575" i="3"/>
  <c r="R1576" i="3"/>
  <c r="R1577" i="3"/>
  <c r="R1578" i="3"/>
  <c r="R1579" i="3"/>
  <c r="R1580" i="3"/>
  <c r="R1581" i="3"/>
  <c r="R1582" i="3"/>
  <c r="R1583" i="3"/>
  <c r="R1584" i="3"/>
  <c r="R1585" i="3"/>
  <c r="R1586" i="3"/>
  <c r="R1587" i="3"/>
  <c r="R1588" i="3"/>
  <c r="R1589" i="3"/>
  <c r="R1590" i="3"/>
  <c r="R1591" i="3"/>
  <c r="R1592" i="3"/>
  <c r="R1593" i="3"/>
  <c r="R1594" i="3"/>
  <c r="R1595" i="3"/>
  <c r="R1596" i="3"/>
  <c r="R1597" i="3"/>
  <c r="R1598" i="3"/>
  <c r="R1599" i="3"/>
  <c r="R1600" i="3"/>
  <c r="R1601" i="3"/>
  <c r="R1602" i="3"/>
  <c r="R1603" i="3"/>
  <c r="R1604" i="3"/>
  <c r="R1605" i="3"/>
  <c r="R1606" i="3"/>
  <c r="R1607" i="3"/>
  <c r="R1608" i="3"/>
  <c r="R1609" i="3"/>
  <c r="R1610" i="3"/>
  <c r="R1611" i="3"/>
  <c r="R1612" i="3"/>
  <c r="R1613" i="3"/>
  <c r="R1614" i="3"/>
  <c r="R1615" i="3"/>
  <c r="R1616" i="3"/>
  <c r="R1617" i="3"/>
  <c r="R1618" i="3"/>
  <c r="R1619" i="3"/>
  <c r="R1620" i="3"/>
  <c r="R1621" i="3"/>
  <c r="R1622" i="3"/>
  <c r="R1623" i="3"/>
  <c r="R1624" i="3"/>
  <c r="R1625" i="3"/>
  <c r="R1626" i="3"/>
  <c r="R1627" i="3"/>
  <c r="R1628" i="3"/>
  <c r="R1629" i="3"/>
  <c r="R1630" i="3"/>
  <c r="R1631" i="3"/>
  <c r="R1632" i="3"/>
  <c r="R1633" i="3"/>
  <c r="R1634" i="3"/>
  <c r="R1635" i="3"/>
  <c r="R1636" i="3"/>
  <c r="R1637" i="3"/>
  <c r="R1638" i="3"/>
  <c r="R1639" i="3"/>
  <c r="R1640" i="3"/>
  <c r="R1641" i="3"/>
  <c r="R1642" i="3"/>
  <c r="R1643" i="3"/>
  <c r="R1644" i="3"/>
  <c r="R1645" i="3"/>
  <c r="R1646" i="3"/>
  <c r="R1647" i="3"/>
  <c r="R1648" i="3"/>
  <c r="R1649" i="3"/>
  <c r="R1650" i="3"/>
  <c r="R1651" i="3"/>
  <c r="R1652" i="3"/>
  <c r="R1653" i="3"/>
  <c r="R1654" i="3"/>
  <c r="R1655" i="3"/>
  <c r="R1656" i="3"/>
  <c r="R1657" i="3"/>
  <c r="R1658" i="3"/>
  <c r="R1659" i="3"/>
  <c r="R1660" i="3"/>
  <c r="R1661" i="3"/>
  <c r="R1662" i="3"/>
  <c r="R1663" i="3"/>
  <c r="R1664" i="3"/>
  <c r="R1665" i="3"/>
  <c r="R1666" i="3"/>
  <c r="R1667" i="3"/>
  <c r="R1668" i="3"/>
  <c r="R1669" i="3"/>
  <c r="R1670" i="3"/>
  <c r="R1671" i="3"/>
  <c r="R1672" i="3"/>
  <c r="R1673" i="3"/>
  <c r="R1674" i="3"/>
  <c r="R1675" i="3"/>
  <c r="R1676" i="3"/>
  <c r="R1677" i="3"/>
  <c r="R1678" i="3"/>
  <c r="R1679" i="3"/>
  <c r="R1680" i="3"/>
  <c r="R1681" i="3"/>
  <c r="R1682" i="3"/>
  <c r="R1683" i="3"/>
  <c r="R1684" i="3"/>
  <c r="R1685" i="3"/>
  <c r="R1686" i="3"/>
  <c r="R1687" i="3"/>
  <c r="R1688" i="3"/>
  <c r="R1689" i="3"/>
  <c r="R1690" i="3"/>
  <c r="R1691" i="3"/>
  <c r="R1692" i="3"/>
  <c r="R1693" i="3"/>
  <c r="R1694" i="3"/>
  <c r="R1695" i="3"/>
  <c r="R1696" i="3"/>
  <c r="R1697" i="3"/>
  <c r="R1698" i="3"/>
  <c r="R1699" i="3"/>
  <c r="R1700" i="3"/>
  <c r="R1701" i="3"/>
  <c r="R1702" i="3"/>
  <c r="R1703" i="3"/>
  <c r="R1704" i="3"/>
  <c r="R1705" i="3"/>
  <c r="R1706" i="3"/>
  <c r="R1707" i="3"/>
  <c r="R1708" i="3"/>
  <c r="R1709" i="3"/>
  <c r="R1710" i="3"/>
  <c r="R1711" i="3"/>
  <c r="R1712" i="3"/>
  <c r="R1713" i="3"/>
  <c r="R1714" i="3"/>
  <c r="R1715" i="3"/>
  <c r="R1716" i="3"/>
  <c r="R1717" i="3"/>
  <c r="R1718" i="3"/>
  <c r="R1719" i="3"/>
  <c r="R1720" i="3"/>
  <c r="R1721" i="3"/>
  <c r="R1722" i="3"/>
  <c r="R1723" i="3"/>
  <c r="R1724" i="3"/>
  <c r="R1725" i="3"/>
  <c r="R1726" i="3"/>
  <c r="R1727" i="3"/>
  <c r="R1728" i="3"/>
  <c r="R1729" i="3"/>
  <c r="R1730" i="3"/>
  <c r="R1731" i="3"/>
  <c r="R1732" i="3"/>
  <c r="R1733" i="3"/>
  <c r="R1734" i="3"/>
  <c r="R1735" i="3"/>
  <c r="R1736" i="3"/>
  <c r="R1737" i="3"/>
  <c r="R1738" i="3"/>
  <c r="R1739" i="3"/>
  <c r="R1740" i="3"/>
  <c r="R1741" i="3"/>
  <c r="R1742" i="3"/>
  <c r="R1743" i="3"/>
  <c r="R1744" i="3"/>
  <c r="R1745" i="3"/>
  <c r="R1746" i="3"/>
  <c r="R1747" i="3"/>
  <c r="R1748" i="3"/>
  <c r="R1749" i="3"/>
  <c r="R1750" i="3"/>
  <c r="R1751" i="3"/>
  <c r="R1752" i="3"/>
  <c r="R1753" i="3"/>
  <c r="R1754" i="3"/>
  <c r="R1755" i="3"/>
  <c r="R1756" i="3"/>
  <c r="R1757" i="3"/>
  <c r="R1758" i="3"/>
  <c r="R1759" i="3"/>
  <c r="R1760" i="3"/>
  <c r="R1761" i="3"/>
  <c r="R1762" i="3"/>
  <c r="R1763" i="3"/>
  <c r="R1764" i="3"/>
  <c r="R1765" i="3"/>
  <c r="R1766" i="3"/>
  <c r="R1767" i="3"/>
  <c r="R1768" i="3"/>
  <c r="R1769" i="3"/>
  <c r="R1770" i="3"/>
  <c r="R1771" i="3"/>
  <c r="R1772" i="3"/>
  <c r="R1773" i="3"/>
  <c r="R1774" i="3"/>
  <c r="R1775" i="3"/>
  <c r="R1776" i="3"/>
  <c r="R1777" i="3"/>
  <c r="R1778" i="3"/>
  <c r="R1779" i="3"/>
  <c r="R1780" i="3"/>
  <c r="R1781" i="3"/>
  <c r="R1782" i="3"/>
  <c r="R1783" i="3"/>
  <c r="R1784" i="3"/>
  <c r="R1785" i="3"/>
  <c r="R1786" i="3"/>
  <c r="R1787" i="3"/>
  <c r="R1788" i="3"/>
  <c r="R1789" i="3"/>
  <c r="R1790" i="3"/>
  <c r="R1791" i="3"/>
  <c r="R1792" i="3"/>
  <c r="R1793" i="3"/>
  <c r="R1794" i="3"/>
  <c r="R1795" i="3"/>
  <c r="R1796" i="3"/>
  <c r="R1797" i="3"/>
  <c r="R1798" i="3"/>
  <c r="R1799" i="3"/>
  <c r="R1800" i="3"/>
  <c r="R1801" i="3"/>
  <c r="R1802" i="3"/>
  <c r="R1803" i="3"/>
  <c r="R1804" i="3"/>
  <c r="R1805" i="3"/>
  <c r="R1806" i="3"/>
  <c r="R1807" i="3"/>
  <c r="R1808" i="3"/>
  <c r="R1809" i="3"/>
  <c r="R1810" i="3"/>
  <c r="R1811" i="3"/>
  <c r="R1812" i="3"/>
  <c r="R1813" i="3"/>
  <c r="R1814" i="3"/>
  <c r="R1815" i="3"/>
  <c r="R1816" i="3"/>
  <c r="R1817" i="3"/>
  <c r="R1818" i="3"/>
  <c r="R1819" i="3"/>
  <c r="R1820" i="3"/>
  <c r="R1821" i="3"/>
  <c r="R1822" i="3"/>
  <c r="R1823" i="3"/>
  <c r="R1824" i="3"/>
  <c r="R1825" i="3"/>
  <c r="R1826" i="3"/>
  <c r="R1827" i="3"/>
  <c r="R1828" i="3"/>
  <c r="R1829" i="3"/>
  <c r="R1830" i="3"/>
  <c r="R1831" i="3"/>
  <c r="R1832" i="3"/>
  <c r="R1833" i="3"/>
  <c r="R1834" i="3"/>
  <c r="R1835" i="3"/>
  <c r="R1836" i="3"/>
  <c r="R1837" i="3"/>
  <c r="R1838" i="3"/>
  <c r="R1839" i="3"/>
  <c r="R1840" i="3"/>
  <c r="R1841" i="3"/>
  <c r="R1842" i="3"/>
  <c r="R1843" i="3"/>
  <c r="R1844" i="3"/>
  <c r="R1845" i="3"/>
  <c r="R1846" i="3"/>
  <c r="R1847" i="3"/>
  <c r="R1848" i="3"/>
  <c r="R1849" i="3"/>
  <c r="R1850" i="3"/>
  <c r="R1851" i="3"/>
  <c r="R1852" i="3"/>
  <c r="R1853" i="3"/>
  <c r="R1854" i="3"/>
  <c r="R1855" i="3"/>
  <c r="R1856" i="3"/>
  <c r="R1857" i="3"/>
  <c r="R1858" i="3"/>
  <c r="R1859" i="3"/>
  <c r="R1860" i="3"/>
  <c r="R1861" i="3"/>
  <c r="R1862" i="3"/>
  <c r="R1863" i="3"/>
  <c r="R1864" i="3"/>
  <c r="R1865" i="3"/>
  <c r="R1866" i="3"/>
  <c r="R1867" i="3"/>
  <c r="R1868" i="3"/>
  <c r="R1869" i="3"/>
  <c r="R1870" i="3"/>
  <c r="R1871" i="3"/>
  <c r="R1872" i="3"/>
  <c r="R1873" i="3"/>
  <c r="R1874" i="3"/>
  <c r="R1875" i="3"/>
  <c r="R1876" i="3"/>
  <c r="R1877" i="3"/>
  <c r="R1878" i="3"/>
  <c r="R1879" i="3"/>
  <c r="R1880" i="3"/>
  <c r="R1881" i="3"/>
  <c r="R1882" i="3"/>
  <c r="R1883" i="3"/>
  <c r="R1884" i="3"/>
  <c r="R1885" i="3"/>
  <c r="R1886" i="3"/>
  <c r="R1887" i="3"/>
  <c r="R1888" i="3"/>
  <c r="R1889" i="3"/>
  <c r="R1890" i="3"/>
  <c r="R1891" i="3"/>
  <c r="R1892" i="3"/>
  <c r="R1893" i="3"/>
  <c r="R1894" i="3"/>
  <c r="R1895" i="3"/>
  <c r="R1896" i="3"/>
  <c r="R1897" i="3"/>
  <c r="R1898" i="3"/>
  <c r="R1899" i="3"/>
  <c r="R1900" i="3"/>
  <c r="R1901" i="3"/>
  <c r="R1902" i="3"/>
  <c r="R1903" i="3"/>
  <c r="R1904" i="3"/>
  <c r="R1905" i="3"/>
  <c r="R1906" i="3"/>
  <c r="R1907" i="3"/>
  <c r="R1908" i="3"/>
  <c r="R1909" i="3"/>
  <c r="R1910" i="3"/>
  <c r="R1911" i="3"/>
  <c r="R1912" i="3"/>
  <c r="R1913" i="3"/>
  <c r="R1914" i="3"/>
  <c r="R1915" i="3"/>
  <c r="R1916" i="3"/>
  <c r="R1917" i="3"/>
  <c r="R1918" i="3"/>
  <c r="R1919" i="3"/>
  <c r="R1920" i="3"/>
  <c r="R1921" i="3"/>
  <c r="R1922" i="3"/>
  <c r="R1923" i="3"/>
  <c r="R1924" i="3"/>
  <c r="R1925" i="3"/>
  <c r="R1926" i="3"/>
  <c r="R1927" i="3"/>
  <c r="R1928" i="3"/>
  <c r="R1929" i="3"/>
  <c r="R1930" i="3"/>
  <c r="R1931" i="3"/>
  <c r="R1932" i="3"/>
  <c r="R1933" i="3"/>
  <c r="R1934" i="3"/>
  <c r="R1935" i="3"/>
  <c r="R1936" i="3"/>
  <c r="R1937" i="3"/>
  <c r="R1938" i="3"/>
  <c r="R1939" i="3"/>
  <c r="R1940" i="3"/>
  <c r="R1941" i="3"/>
  <c r="R1942" i="3"/>
  <c r="R1943" i="3"/>
  <c r="R1944" i="3"/>
  <c r="R1945" i="3"/>
  <c r="R1946" i="3"/>
  <c r="R1947" i="3"/>
  <c r="R1948" i="3"/>
  <c r="R1949" i="3"/>
  <c r="R1950" i="3"/>
  <c r="R1951" i="3"/>
  <c r="R1952" i="3"/>
  <c r="R1953" i="3"/>
  <c r="R1954" i="3"/>
  <c r="R1955" i="3"/>
  <c r="R1956" i="3"/>
  <c r="R1957" i="3"/>
  <c r="R1958" i="3"/>
  <c r="R1959" i="3"/>
  <c r="R1960" i="3"/>
  <c r="R1961" i="3"/>
  <c r="R1962" i="3"/>
  <c r="R1963" i="3"/>
  <c r="R1964" i="3"/>
  <c r="R1965" i="3"/>
  <c r="R1966" i="3"/>
  <c r="R1967" i="3"/>
  <c r="R1968" i="3"/>
  <c r="R1969" i="3"/>
  <c r="R1970" i="3"/>
  <c r="R1971" i="3"/>
  <c r="R1972" i="3"/>
  <c r="R1973" i="3"/>
  <c r="R1974" i="3"/>
  <c r="R1975" i="3"/>
  <c r="R1976" i="3"/>
  <c r="R1977" i="3"/>
  <c r="R1978" i="3"/>
  <c r="R1979" i="3"/>
  <c r="R1980" i="3"/>
  <c r="R1981" i="3"/>
  <c r="R1982" i="3"/>
  <c r="R1983" i="3"/>
  <c r="R1984" i="3"/>
  <c r="R1985" i="3"/>
  <c r="R1986" i="3"/>
  <c r="R1987" i="3"/>
  <c r="R1988" i="3"/>
  <c r="R1989" i="3"/>
  <c r="R1990" i="3"/>
  <c r="R1991" i="3"/>
  <c r="R1992" i="3"/>
  <c r="R1993" i="3"/>
  <c r="R1994" i="3"/>
  <c r="R1995" i="3"/>
  <c r="R1996" i="3"/>
  <c r="R1997" i="3"/>
  <c r="R1998" i="3"/>
  <c r="R1999" i="3"/>
  <c r="R2000" i="3"/>
  <c r="R2001" i="3"/>
  <c r="R2002" i="3"/>
  <c r="R2003" i="3"/>
  <c r="R2004" i="3"/>
  <c r="R2005" i="3"/>
  <c r="R2006" i="3"/>
  <c r="R2007" i="3"/>
  <c r="R2008" i="3"/>
  <c r="R2009" i="3"/>
  <c r="R2010" i="3"/>
  <c r="R2011" i="3"/>
  <c r="R2012" i="3"/>
  <c r="R2013" i="3"/>
  <c r="R2014" i="3"/>
  <c r="R2015" i="3"/>
  <c r="R2016" i="3"/>
  <c r="R2017" i="3"/>
  <c r="R2018" i="3"/>
  <c r="R2019" i="3"/>
  <c r="R2020" i="3"/>
  <c r="R2021" i="3"/>
  <c r="R2022" i="3"/>
  <c r="R2023" i="3"/>
  <c r="R2024" i="3"/>
  <c r="R2025" i="3"/>
  <c r="R2026" i="3"/>
  <c r="R2027" i="3"/>
  <c r="R2028" i="3"/>
  <c r="R2029" i="3"/>
  <c r="R2030" i="3"/>
  <c r="R2031" i="3"/>
  <c r="R2032" i="3"/>
  <c r="R2033" i="3"/>
  <c r="R2034" i="3"/>
  <c r="R2035" i="3"/>
  <c r="R2036" i="3"/>
  <c r="R2037" i="3"/>
  <c r="R2038" i="3"/>
  <c r="R2039" i="3"/>
  <c r="R2040" i="3"/>
  <c r="R2041" i="3"/>
  <c r="R2042" i="3"/>
  <c r="R2043" i="3"/>
  <c r="R2044" i="3"/>
  <c r="R2045" i="3"/>
  <c r="R2046" i="3"/>
  <c r="R2047" i="3"/>
  <c r="R2048" i="3"/>
  <c r="R2049" i="3"/>
  <c r="R2050" i="3"/>
  <c r="R2051" i="3"/>
  <c r="R2052" i="3"/>
  <c r="R2053" i="3"/>
  <c r="R2054" i="3"/>
  <c r="R2055" i="3"/>
  <c r="R2056" i="3"/>
  <c r="R2057" i="3"/>
  <c r="R2058" i="3"/>
  <c r="R2059" i="3"/>
  <c r="R2060" i="3"/>
  <c r="R2061" i="3"/>
  <c r="R2062" i="3"/>
  <c r="R2063" i="3"/>
  <c r="R2064" i="3"/>
  <c r="R2065" i="3"/>
  <c r="R2066" i="3"/>
  <c r="R2067" i="3"/>
  <c r="R2068" i="3"/>
  <c r="R2069" i="3"/>
  <c r="R2070" i="3"/>
  <c r="R2071" i="3"/>
  <c r="R2072" i="3"/>
  <c r="R2073" i="3"/>
  <c r="R2074" i="3"/>
  <c r="R2075" i="3"/>
  <c r="R2076" i="3"/>
  <c r="R2077" i="3"/>
  <c r="R2078" i="3"/>
  <c r="R2079" i="3"/>
  <c r="R2080" i="3"/>
  <c r="R2081" i="3"/>
  <c r="R2082" i="3"/>
  <c r="R2083" i="3"/>
  <c r="R2084" i="3"/>
  <c r="R2085" i="3"/>
  <c r="R2086" i="3"/>
  <c r="R2087" i="3"/>
  <c r="R2088" i="3"/>
  <c r="R2089" i="3"/>
  <c r="R2090" i="3"/>
  <c r="R2091" i="3"/>
  <c r="R2092" i="3"/>
  <c r="R2093" i="3"/>
  <c r="R2094" i="3"/>
  <c r="R2095" i="3"/>
  <c r="R2096" i="3"/>
  <c r="R2097" i="3"/>
  <c r="R2098" i="3"/>
  <c r="R2099" i="3"/>
  <c r="R2100" i="3"/>
  <c r="R2101" i="3"/>
  <c r="R2102" i="3"/>
  <c r="R2103" i="3"/>
  <c r="R2104" i="3"/>
  <c r="R2105" i="3"/>
  <c r="R2106" i="3"/>
  <c r="R2107" i="3"/>
  <c r="R2108" i="3"/>
  <c r="R2109" i="3"/>
  <c r="R2110" i="3"/>
  <c r="R2111" i="3"/>
  <c r="R2112" i="3"/>
  <c r="R2113" i="3"/>
  <c r="R2114" i="3"/>
  <c r="R2115" i="3"/>
  <c r="R2116" i="3"/>
  <c r="R2117" i="3"/>
  <c r="R2118" i="3"/>
  <c r="R2119" i="3"/>
  <c r="R2120" i="3"/>
  <c r="R2121" i="3"/>
  <c r="R2122" i="3"/>
  <c r="R2123" i="3"/>
  <c r="R2124" i="3"/>
  <c r="R2125" i="3"/>
  <c r="R2126" i="3"/>
  <c r="R2127" i="3"/>
  <c r="R2128" i="3"/>
  <c r="R2129" i="3"/>
  <c r="R2130" i="3"/>
  <c r="R2131" i="3"/>
  <c r="R2132" i="3"/>
  <c r="R2133" i="3"/>
  <c r="R2134" i="3"/>
  <c r="R2135" i="3"/>
  <c r="R2136" i="3"/>
  <c r="R2137" i="3"/>
  <c r="R2138" i="3"/>
  <c r="R2139" i="3"/>
  <c r="R2140" i="3"/>
  <c r="R2141" i="3"/>
  <c r="R2142" i="3"/>
  <c r="R2143" i="3"/>
  <c r="R2144" i="3"/>
  <c r="R2145" i="3"/>
  <c r="R2146" i="3"/>
  <c r="R2147" i="3"/>
  <c r="R2148" i="3"/>
  <c r="R2149" i="3"/>
  <c r="R2150" i="3"/>
  <c r="R2151" i="3"/>
  <c r="R2152" i="3"/>
  <c r="R2153" i="3"/>
  <c r="R2154" i="3"/>
  <c r="R2155" i="3"/>
  <c r="R2156" i="3"/>
  <c r="R2157" i="3"/>
  <c r="R2158" i="3"/>
  <c r="R2159" i="3"/>
  <c r="R2160" i="3"/>
  <c r="R2161" i="3"/>
  <c r="R2162" i="3"/>
  <c r="R2163" i="3"/>
  <c r="R2164" i="3"/>
  <c r="R2165" i="3"/>
  <c r="R2166" i="3"/>
  <c r="R2167" i="3"/>
  <c r="R2168" i="3"/>
  <c r="R2169" i="3"/>
  <c r="R2170" i="3"/>
  <c r="R2171" i="3"/>
  <c r="R2172" i="3"/>
  <c r="R2173" i="3"/>
  <c r="R2174" i="3"/>
  <c r="R2175" i="3"/>
  <c r="R2176" i="3"/>
  <c r="R2177" i="3"/>
  <c r="R2178" i="3"/>
  <c r="R2179" i="3"/>
  <c r="R2180" i="3"/>
  <c r="R2181" i="3"/>
  <c r="R2182" i="3"/>
  <c r="R2183" i="3"/>
  <c r="R2184" i="3"/>
  <c r="R2185" i="3"/>
  <c r="R2186" i="3"/>
  <c r="R2187" i="3"/>
  <c r="R2188" i="3"/>
  <c r="R2189" i="3"/>
  <c r="R2190" i="3"/>
  <c r="R2191" i="3"/>
  <c r="R2192" i="3"/>
  <c r="R2193" i="3"/>
  <c r="R2194" i="3"/>
  <c r="R2195" i="3"/>
  <c r="R2196" i="3"/>
  <c r="R2197" i="3"/>
  <c r="R2198" i="3"/>
  <c r="R2199" i="3"/>
  <c r="R2200" i="3"/>
  <c r="R2201" i="3"/>
  <c r="R2202" i="3"/>
  <c r="R2203" i="3"/>
  <c r="R2204" i="3"/>
  <c r="R2205" i="3"/>
  <c r="R2206" i="3"/>
  <c r="R2207" i="3"/>
  <c r="R2208" i="3"/>
  <c r="R2209" i="3"/>
  <c r="R2210" i="3"/>
  <c r="R2211" i="3"/>
  <c r="R2212" i="3"/>
  <c r="R2213" i="3"/>
  <c r="R2214" i="3"/>
  <c r="R2215" i="3"/>
  <c r="R2216" i="3"/>
  <c r="R2217" i="3"/>
  <c r="R2218" i="3"/>
  <c r="R2219" i="3"/>
  <c r="R2220" i="3"/>
  <c r="R2221" i="3"/>
  <c r="R2222" i="3"/>
  <c r="R2223" i="3"/>
  <c r="R2224" i="3"/>
  <c r="R2225" i="3"/>
  <c r="R2226" i="3"/>
  <c r="R2227" i="3"/>
  <c r="R2228" i="3"/>
  <c r="R2229" i="3"/>
  <c r="R2230" i="3"/>
  <c r="R2231" i="3"/>
  <c r="R2232" i="3"/>
  <c r="R2233" i="3"/>
  <c r="R2234" i="3"/>
  <c r="R2235" i="3"/>
  <c r="R2236" i="3"/>
  <c r="R2237" i="3"/>
  <c r="R2238" i="3"/>
  <c r="R2239" i="3"/>
  <c r="R2240" i="3"/>
  <c r="R2241" i="3"/>
  <c r="R2242" i="3"/>
  <c r="R2243" i="3"/>
  <c r="R2244" i="3"/>
  <c r="R2245" i="3"/>
  <c r="R2246" i="3"/>
  <c r="R2247" i="3"/>
  <c r="R2248" i="3"/>
  <c r="R2249" i="3"/>
  <c r="R2250" i="3"/>
  <c r="R2251" i="3"/>
  <c r="R2252" i="3"/>
  <c r="R2253" i="3"/>
  <c r="R2254" i="3"/>
  <c r="R2255" i="3"/>
  <c r="R2256" i="3"/>
  <c r="R2257" i="3"/>
  <c r="R2258" i="3"/>
  <c r="R2259" i="3"/>
  <c r="R2260" i="3"/>
  <c r="R2261" i="3"/>
  <c r="R2262" i="3"/>
  <c r="R2263" i="3"/>
  <c r="R2264" i="3"/>
  <c r="R2265" i="3"/>
  <c r="R2266" i="3"/>
  <c r="R2267" i="3"/>
  <c r="R2268" i="3"/>
  <c r="R2269" i="3"/>
  <c r="R2270" i="3"/>
  <c r="R2271" i="3"/>
  <c r="R2272" i="3"/>
  <c r="R2273" i="3"/>
  <c r="R2274" i="3"/>
  <c r="R2275" i="3"/>
  <c r="R2276" i="3"/>
  <c r="R2277" i="3"/>
  <c r="R2278" i="3"/>
  <c r="R2279" i="3"/>
  <c r="R2280" i="3"/>
  <c r="R2281" i="3"/>
  <c r="R2282" i="3"/>
  <c r="R2283" i="3"/>
  <c r="R2284" i="3"/>
  <c r="R2285" i="3"/>
  <c r="R2286" i="3"/>
  <c r="R2287" i="3"/>
  <c r="R2288" i="3"/>
  <c r="R2289" i="3"/>
  <c r="R2290" i="3"/>
  <c r="R2291" i="3"/>
  <c r="R2292" i="3"/>
  <c r="R2293" i="3"/>
  <c r="R2294" i="3"/>
  <c r="R2295" i="3"/>
  <c r="R2296" i="3"/>
  <c r="R2297" i="3"/>
  <c r="R2298" i="3"/>
  <c r="R2299" i="3"/>
  <c r="R2300" i="3"/>
  <c r="R2301" i="3"/>
  <c r="R2302" i="3"/>
  <c r="R2303" i="3"/>
  <c r="R2304" i="3"/>
  <c r="R2305" i="3"/>
  <c r="R2306" i="3"/>
  <c r="R2307" i="3"/>
  <c r="R2308" i="3"/>
  <c r="R2309" i="3"/>
  <c r="R2310" i="3"/>
  <c r="R2311" i="3"/>
  <c r="R2312" i="3"/>
  <c r="R2313" i="3"/>
  <c r="R2314" i="3"/>
  <c r="R2315" i="3"/>
  <c r="R2316" i="3"/>
  <c r="R2317" i="3"/>
  <c r="R2318" i="3"/>
  <c r="R2319" i="3"/>
  <c r="R2320" i="3"/>
  <c r="R2321" i="3"/>
  <c r="R2322" i="3"/>
  <c r="R2323" i="3"/>
  <c r="R2324" i="3"/>
  <c r="R2325" i="3"/>
  <c r="R2326" i="3"/>
  <c r="R2327" i="3"/>
  <c r="R2328" i="3"/>
  <c r="R2329" i="3"/>
  <c r="R2330" i="3"/>
  <c r="R2331" i="3"/>
  <c r="R2332" i="3"/>
  <c r="R2333" i="3"/>
  <c r="R2334" i="3"/>
  <c r="R2335" i="3"/>
  <c r="R2336" i="3"/>
  <c r="R2337" i="3"/>
  <c r="R2338" i="3"/>
  <c r="R2339" i="3"/>
  <c r="R2340" i="3"/>
  <c r="R2341" i="3"/>
  <c r="R2342" i="3"/>
  <c r="R2343" i="3"/>
  <c r="R2344" i="3"/>
  <c r="R2345" i="3"/>
  <c r="R2346" i="3"/>
  <c r="R2347" i="3"/>
  <c r="R2348" i="3"/>
  <c r="R2349" i="3"/>
  <c r="R2350" i="3"/>
  <c r="R2351" i="3"/>
  <c r="R2352" i="3"/>
  <c r="R2353" i="3"/>
  <c r="R2354" i="3"/>
  <c r="R2355" i="3"/>
  <c r="R2356" i="3"/>
  <c r="R2357" i="3"/>
  <c r="R2358" i="3"/>
  <c r="R2359" i="3"/>
  <c r="R2360" i="3"/>
  <c r="R2361" i="3"/>
  <c r="R2362" i="3"/>
  <c r="R2363" i="3"/>
  <c r="R2364" i="3"/>
  <c r="R2365" i="3"/>
  <c r="R2366" i="3"/>
  <c r="R2367" i="3"/>
  <c r="R2368" i="3"/>
  <c r="R2369" i="3"/>
  <c r="R2370" i="3"/>
  <c r="R2371" i="3"/>
  <c r="R2372" i="3"/>
  <c r="R2373" i="3"/>
  <c r="R2374" i="3"/>
  <c r="R2375" i="3"/>
  <c r="R2376" i="3"/>
  <c r="R2377" i="3"/>
  <c r="R2378" i="3"/>
  <c r="R2379" i="3"/>
  <c r="R2380" i="3"/>
  <c r="R2381" i="3"/>
  <c r="R2382" i="3"/>
  <c r="R2383" i="3"/>
  <c r="R2384" i="3"/>
  <c r="R2385" i="3"/>
  <c r="R2386" i="3"/>
  <c r="R2387" i="3"/>
  <c r="R2388" i="3"/>
  <c r="R2389" i="3"/>
  <c r="R2390" i="3"/>
  <c r="R2391" i="3"/>
  <c r="R2392" i="3"/>
  <c r="R2393" i="3"/>
  <c r="R2394" i="3"/>
  <c r="R2395" i="3"/>
  <c r="R2396" i="3"/>
  <c r="R2397" i="3"/>
  <c r="R2398" i="3"/>
  <c r="R2399" i="3"/>
  <c r="R2400" i="3"/>
  <c r="R2401" i="3"/>
  <c r="R2402" i="3"/>
  <c r="R2403" i="3"/>
  <c r="R2404" i="3"/>
  <c r="R2405" i="3"/>
  <c r="R2406" i="3"/>
  <c r="R2407" i="3"/>
  <c r="R2408" i="3"/>
  <c r="R2409" i="3"/>
  <c r="R2410" i="3"/>
  <c r="R2411" i="3"/>
  <c r="R2412" i="3"/>
  <c r="R2413" i="3"/>
  <c r="R2414" i="3"/>
  <c r="R2415" i="3"/>
  <c r="R2416" i="3"/>
  <c r="R2417" i="3"/>
  <c r="R2418" i="3"/>
  <c r="R2419" i="3"/>
  <c r="R2420" i="3"/>
  <c r="R2421" i="3"/>
  <c r="R2422" i="3"/>
  <c r="R2423" i="3"/>
  <c r="R2424" i="3"/>
  <c r="R2425" i="3"/>
  <c r="R2426" i="3"/>
  <c r="R2427" i="3"/>
  <c r="R2428" i="3"/>
  <c r="R2429" i="3"/>
  <c r="R2430" i="3"/>
  <c r="R2431" i="3"/>
  <c r="R2432" i="3"/>
  <c r="R2433" i="3"/>
  <c r="R2434" i="3"/>
  <c r="R2435" i="3"/>
  <c r="R2436" i="3"/>
  <c r="R2437" i="3"/>
  <c r="R2438" i="3"/>
  <c r="R2439" i="3"/>
  <c r="R2440" i="3"/>
  <c r="R2441" i="3"/>
  <c r="R2442" i="3"/>
  <c r="R2443" i="3"/>
  <c r="R2444" i="3"/>
  <c r="R2445" i="3"/>
  <c r="R2446" i="3"/>
  <c r="R2447" i="3"/>
  <c r="R2448" i="3"/>
  <c r="R2449" i="3"/>
  <c r="R2450" i="3"/>
  <c r="R2451" i="3"/>
  <c r="R2452" i="3"/>
  <c r="R2453" i="3"/>
  <c r="R2454" i="3"/>
  <c r="R2455" i="3"/>
  <c r="R2456" i="3"/>
  <c r="R2457" i="3"/>
  <c r="R2458" i="3"/>
  <c r="R2459" i="3"/>
  <c r="R2460" i="3"/>
  <c r="R2461" i="3"/>
  <c r="R2462" i="3"/>
  <c r="R2463" i="3"/>
  <c r="R2464" i="3"/>
  <c r="R2465" i="3"/>
  <c r="R2466" i="3"/>
  <c r="R2467" i="3"/>
  <c r="R2468" i="3"/>
  <c r="R2469" i="3"/>
  <c r="R2470" i="3"/>
  <c r="R2471" i="3"/>
  <c r="R2472" i="3"/>
  <c r="R2473" i="3"/>
  <c r="R2474" i="3"/>
  <c r="R2475" i="3"/>
  <c r="R2476" i="3"/>
  <c r="R2477" i="3"/>
  <c r="R2478" i="3"/>
  <c r="R2479" i="3"/>
  <c r="R2480" i="3"/>
  <c r="R2481" i="3"/>
  <c r="R2482" i="3"/>
  <c r="R2483" i="3"/>
  <c r="R2484" i="3"/>
  <c r="R2485" i="3"/>
  <c r="R2486" i="3"/>
  <c r="R2487" i="3"/>
  <c r="R2488" i="3"/>
  <c r="R2489" i="3"/>
  <c r="R2490" i="3"/>
  <c r="R2491" i="3"/>
  <c r="R2492" i="3"/>
  <c r="R2493" i="3"/>
  <c r="R2494" i="3"/>
  <c r="R2495" i="3"/>
  <c r="R2496" i="3"/>
  <c r="R2497" i="3"/>
  <c r="R2498" i="3"/>
  <c r="R2499" i="3"/>
  <c r="R2500" i="3"/>
  <c r="R2501" i="3"/>
  <c r="R2502" i="3"/>
  <c r="R2503" i="3"/>
  <c r="R2504" i="3"/>
  <c r="R2505" i="3"/>
  <c r="R2506" i="3"/>
  <c r="R2507" i="3"/>
  <c r="R2508" i="3"/>
  <c r="R2509" i="3"/>
  <c r="R2510" i="3"/>
  <c r="R2511" i="3"/>
  <c r="R2512" i="3"/>
  <c r="R2513" i="3"/>
  <c r="R2514" i="3"/>
  <c r="R2515" i="3"/>
  <c r="R2516" i="3"/>
  <c r="R2517" i="3"/>
  <c r="R2518" i="3"/>
  <c r="R2519" i="3"/>
  <c r="R2520" i="3"/>
  <c r="R2521" i="3"/>
  <c r="R2522" i="3"/>
  <c r="R2523" i="3"/>
  <c r="R2524" i="3"/>
  <c r="R2525" i="3"/>
  <c r="R2526" i="3"/>
  <c r="R2527" i="3"/>
  <c r="R2528" i="3"/>
  <c r="R2529" i="3"/>
  <c r="R2530" i="3"/>
  <c r="R2531" i="3"/>
  <c r="R2532" i="3"/>
  <c r="R2533" i="3"/>
  <c r="R2534" i="3"/>
  <c r="R2535" i="3"/>
  <c r="R2536" i="3"/>
  <c r="R2537" i="3"/>
  <c r="R2538" i="3"/>
  <c r="R2539" i="3"/>
  <c r="R2540" i="3"/>
  <c r="R2541" i="3"/>
  <c r="R2542" i="3"/>
  <c r="R2543" i="3"/>
  <c r="R2544" i="3"/>
  <c r="R2545" i="3"/>
  <c r="R2546" i="3"/>
  <c r="R2547" i="3"/>
  <c r="R2548" i="3"/>
  <c r="R2549" i="3"/>
  <c r="R2550" i="3"/>
  <c r="R2551" i="3"/>
  <c r="R2552" i="3"/>
  <c r="R2553" i="3"/>
  <c r="R2554" i="3"/>
  <c r="R2555" i="3"/>
  <c r="R2556" i="3"/>
  <c r="R2557" i="3"/>
  <c r="R2558" i="3"/>
  <c r="R2559" i="3"/>
  <c r="R2560" i="3"/>
  <c r="R2561" i="3"/>
  <c r="R2562" i="3"/>
  <c r="R2563" i="3"/>
  <c r="R2564" i="3"/>
  <c r="R2565" i="3"/>
  <c r="R2566" i="3"/>
  <c r="R2567" i="3"/>
  <c r="R2568" i="3"/>
  <c r="R2569" i="3"/>
  <c r="R2570" i="3"/>
  <c r="R2571" i="3"/>
  <c r="R2572" i="3"/>
  <c r="R2573" i="3"/>
  <c r="R2574" i="3"/>
  <c r="R2575" i="3"/>
  <c r="R2576" i="3"/>
  <c r="R2577" i="3"/>
  <c r="R2578" i="3"/>
  <c r="R2579" i="3"/>
  <c r="R2580" i="3"/>
  <c r="R2581" i="3"/>
  <c r="R2582" i="3"/>
  <c r="R2583" i="3"/>
  <c r="R2584" i="3"/>
  <c r="R2585" i="3"/>
  <c r="R2586" i="3"/>
  <c r="R2587" i="3"/>
  <c r="R2588" i="3"/>
  <c r="R2589" i="3"/>
  <c r="R2590" i="3"/>
  <c r="R2591" i="3"/>
  <c r="R2592" i="3"/>
  <c r="R2593" i="3"/>
  <c r="R2594" i="3"/>
  <c r="R2595" i="3"/>
  <c r="R2596" i="3"/>
  <c r="R2597" i="3"/>
  <c r="R2598" i="3"/>
  <c r="R2599" i="3"/>
  <c r="R2600" i="3"/>
  <c r="R2601" i="3"/>
  <c r="R2602" i="3"/>
  <c r="R2603" i="3"/>
  <c r="R2604" i="3"/>
  <c r="R2605" i="3"/>
  <c r="R2606" i="3"/>
  <c r="R2607" i="3"/>
  <c r="R2608" i="3"/>
  <c r="R2609" i="3"/>
  <c r="R2610" i="3"/>
  <c r="R2611" i="3"/>
  <c r="R2612" i="3"/>
  <c r="R2613" i="3"/>
  <c r="R2614" i="3"/>
  <c r="R2615" i="3"/>
  <c r="R2616" i="3"/>
  <c r="R2617" i="3"/>
  <c r="R2618" i="3"/>
  <c r="R2619" i="3"/>
  <c r="R2620" i="3"/>
  <c r="R2621" i="3"/>
  <c r="R2622" i="3"/>
  <c r="R2623" i="3"/>
  <c r="R2624" i="3"/>
  <c r="R2625" i="3"/>
  <c r="R2626" i="3"/>
  <c r="R2627" i="3"/>
  <c r="R2628" i="3"/>
  <c r="R2629" i="3"/>
  <c r="R2630" i="3"/>
  <c r="R2631" i="3"/>
  <c r="R2632" i="3"/>
  <c r="R2633" i="3"/>
  <c r="R2634" i="3"/>
  <c r="R2635" i="3"/>
  <c r="R2636" i="3"/>
  <c r="R2637" i="3"/>
  <c r="R2638" i="3"/>
  <c r="R2639" i="3"/>
  <c r="R2640" i="3"/>
  <c r="R2641" i="3"/>
  <c r="R2642" i="3"/>
  <c r="R2643" i="3"/>
  <c r="R2644" i="3"/>
  <c r="R2645" i="3"/>
  <c r="R2646" i="3"/>
  <c r="R2647" i="3"/>
  <c r="R2648" i="3"/>
  <c r="R2649" i="3"/>
  <c r="R2650" i="3"/>
  <c r="R2651" i="3"/>
  <c r="R2652" i="3"/>
  <c r="R2653" i="3"/>
  <c r="R2654" i="3"/>
  <c r="R2655" i="3"/>
  <c r="R2656" i="3"/>
  <c r="R2657" i="3"/>
  <c r="R2658" i="3"/>
  <c r="R2659" i="3"/>
  <c r="R2660" i="3"/>
  <c r="R2661" i="3"/>
  <c r="R2662" i="3"/>
  <c r="R2663" i="3"/>
  <c r="R2664" i="3"/>
  <c r="R2665" i="3"/>
  <c r="R2666" i="3"/>
  <c r="R2667" i="3"/>
  <c r="R2668" i="3"/>
  <c r="R2669" i="3"/>
  <c r="R2670" i="3"/>
  <c r="R2671" i="3"/>
  <c r="R2672" i="3"/>
  <c r="R2673" i="3"/>
  <c r="R2674" i="3"/>
  <c r="R2675" i="3"/>
  <c r="R2676" i="3"/>
  <c r="R2677" i="3"/>
  <c r="R2678" i="3"/>
  <c r="R2679" i="3"/>
  <c r="R2680" i="3"/>
  <c r="R2681" i="3"/>
  <c r="R2682" i="3"/>
  <c r="R2683" i="3"/>
  <c r="R2684" i="3"/>
  <c r="R2685" i="3"/>
  <c r="R2686" i="3"/>
  <c r="R2687" i="3"/>
  <c r="R2688" i="3"/>
  <c r="R2689" i="3"/>
  <c r="R2690" i="3"/>
  <c r="R2691" i="3"/>
  <c r="R2692" i="3"/>
  <c r="R2693" i="3"/>
  <c r="R2694" i="3"/>
  <c r="R2695" i="3"/>
  <c r="R2696" i="3"/>
  <c r="R2697" i="3"/>
  <c r="R2698" i="3"/>
  <c r="R2699" i="3"/>
  <c r="R2700" i="3"/>
  <c r="R2701" i="3"/>
  <c r="R2702" i="3"/>
  <c r="R2703" i="3"/>
  <c r="R2704" i="3"/>
  <c r="R2705" i="3"/>
  <c r="R2706" i="3"/>
  <c r="R2707" i="3"/>
  <c r="R2708" i="3"/>
  <c r="R2709" i="3"/>
  <c r="R2710" i="3"/>
  <c r="R2711" i="3"/>
  <c r="R2712" i="3"/>
  <c r="R2713" i="3"/>
  <c r="R2714" i="3"/>
  <c r="R2715" i="3"/>
  <c r="R2716" i="3"/>
  <c r="R2717" i="3"/>
  <c r="R2718" i="3"/>
  <c r="R2719" i="3"/>
  <c r="R2720" i="3"/>
  <c r="R2721" i="3"/>
  <c r="R2722" i="3"/>
  <c r="R2723" i="3"/>
  <c r="R2724" i="3"/>
  <c r="R2725" i="3"/>
  <c r="R2726" i="3"/>
  <c r="R2727" i="3"/>
  <c r="R2728" i="3"/>
  <c r="R2729" i="3"/>
  <c r="R2730" i="3"/>
  <c r="R2731" i="3"/>
  <c r="R2732" i="3"/>
  <c r="R2733" i="3"/>
  <c r="R2734" i="3"/>
  <c r="R2735" i="3"/>
  <c r="R2736" i="3"/>
  <c r="R2737" i="3"/>
  <c r="R2738" i="3"/>
  <c r="R2739" i="3"/>
  <c r="R2740" i="3"/>
  <c r="R2741" i="3"/>
  <c r="R2742" i="3"/>
  <c r="R2743" i="3"/>
  <c r="R2744" i="3"/>
  <c r="R2745" i="3"/>
  <c r="R2746" i="3"/>
  <c r="R2747" i="3"/>
  <c r="R2748" i="3"/>
  <c r="R2749" i="3"/>
  <c r="R2750" i="3"/>
  <c r="R2751" i="3"/>
  <c r="R2752" i="3"/>
  <c r="R2753" i="3"/>
  <c r="R2754" i="3"/>
  <c r="R2755" i="3"/>
  <c r="R2756" i="3"/>
  <c r="R2757" i="3"/>
  <c r="R2758" i="3"/>
  <c r="R2759" i="3"/>
  <c r="R2760" i="3"/>
  <c r="R2761" i="3"/>
  <c r="R2762" i="3"/>
  <c r="R2763" i="3"/>
  <c r="R2764" i="3"/>
  <c r="R2765" i="3"/>
  <c r="R2766" i="3"/>
  <c r="L4" i="3"/>
  <c r="D5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3" i="3"/>
  <c r="L2562" i="3" l="1"/>
  <c r="L2563" i="3"/>
  <c r="L2578" i="3"/>
  <c r="L2579" i="3"/>
  <c r="L2599" i="3"/>
  <c r="L2600" i="3"/>
  <c r="L2618" i="3"/>
  <c r="L2619" i="3"/>
  <c r="L2633" i="3"/>
  <c r="L2634" i="3"/>
  <c r="L2655" i="3"/>
  <c r="L2656" i="3"/>
  <c r="L2673" i="3"/>
  <c r="L2690" i="3"/>
  <c r="L2691" i="3"/>
  <c r="L2706" i="3"/>
  <c r="L2707" i="3"/>
  <c r="L2727" i="3"/>
  <c r="L2728" i="3"/>
  <c r="L2746" i="3"/>
  <c r="L2747" i="3"/>
  <c r="L2558" i="3"/>
  <c r="L2559" i="3"/>
  <c r="L2560" i="3"/>
  <c r="L2561" i="3"/>
  <c r="L2564" i="3"/>
  <c r="L2565" i="3"/>
  <c r="L2566" i="3"/>
  <c r="L2567" i="3"/>
  <c r="L2568" i="3"/>
  <c r="L2569" i="3"/>
  <c r="L2570" i="3"/>
  <c r="L2571" i="3"/>
  <c r="L2572" i="3"/>
  <c r="L2573" i="3"/>
  <c r="L2574" i="3"/>
  <c r="L2575" i="3"/>
  <c r="L2576" i="3"/>
  <c r="L2577" i="3"/>
  <c r="L2580" i="3"/>
  <c r="L2581" i="3"/>
  <c r="L2582" i="3"/>
  <c r="L2583" i="3"/>
  <c r="L2584" i="3"/>
  <c r="L2585" i="3"/>
  <c r="L2586" i="3"/>
  <c r="L2587" i="3"/>
  <c r="L2588" i="3"/>
  <c r="L2589" i="3"/>
  <c r="L2590" i="3"/>
  <c r="L2591" i="3"/>
  <c r="L2592" i="3"/>
  <c r="L2593" i="3"/>
  <c r="L2594" i="3"/>
  <c r="L2595" i="3"/>
  <c r="L2596" i="3"/>
  <c r="L2597" i="3"/>
  <c r="L2598" i="3"/>
  <c r="L2601" i="3"/>
  <c r="L2602" i="3"/>
  <c r="L2603" i="3"/>
  <c r="L2604" i="3"/>
  <c r="L2605" i="3"/>
  <c r="L2606" i="3"/>
  <c r="L2607" i="3"/>
  <c r="L2608" i="3"/>
  <c r="L2609" i="3"/>
  <c r="L2610" i="3"/>
  <c r="L2611" i="3"/>
  <c r="L2612" i="3"/>
  <c r="L2613" i="3"/>
  <c r="L2614" i="3"/>
  <c r="L2615" i="3"/>
  <c r="L2616" i="3"/>
  <c r="L2617" i="3"/>
  <c r="L2620" i="3"/>
  <c r="L2621" i="3"/>
  <c r="L2622" i="3"/>
  <c r="L2623" i="3"/>
  <c r="L2624" i="3"/>
  <c r="L2625" i="3"/>
  <c r="L2626" i="3"/>
  <c r="L2627" i="3"/>
  <c r="L2628" i="3"/>
  <c r="L2629" i="3"/>
  <c r="L2630" i="3"/>
  <c r="L2631" i="3"/>
  <c r="L2632" i="3"/>
  <c r="L2635" i="3"/>
  <c r="L2636" i="3"/>
  <c r="L2637" i="3"/>
  <c r="L2638" i="3"/>
  <c r="L2639" i="3"/>
  <c r="L2640" i="3"/>
  <c r="L2641" i="3"/>
  <c r="L2642" i="3"/>
  <c r="L2643" i="3"/>
  <c r="L2644" i="3"/>
  <c r="L2645" i="3"/>
  <c r="L2646" i="3"/>
  <c r="L2647" i="3"/>
  <c r="L2648" i="3"/>
  <c r="L2649" i="3"/>
  <c r="L2650" i="3"/>
  <c r="L2651" i="3"/>
  <c r="L2652" i="3"/>
  <c r="L2653" i="3"/>
  <c r="L2654" i="3"/>
  <c r="L2657" i="3"/>
  <c r="L2658" i="3"/>
  <c r="L2659" i="3"/>
  <c r="L2660" i="3"/>
  <c r="L2661" i="3"/>
  <c r="L2662" i="3"/>
  <c r="L2663" i="3"/>
  <c r="L2664" i="3"/>
  <c r="L2665" i="3"/>
  <c r="L2666" i="3"/>
  <c r="L2667" i="3"/>
  <c r="L2668" i="3"/>
  <c r="L2669" i="3"/>
  <c r="L2670" i="3"/>
  <c r="L2671" i="3"/>
  <c r="L2672" i="3"/>
  <c r="L2674" i="3"/>
  <c r="L2675" i="3"/>
  <c r="L2676" i="3"/>
  <c r="L2677" i="3"/>
  <c r="L2678" i="3"/>
  <c r="L2679" i="3"/>
  <c r="L2680" i="3"/>
  <c r="L2681" i="3"/>
  <c r="L2682" i="3"/>
  <c r="L2683" i="3"/>
  <c r="L2684" i="3"/>
  <c r="L2685" i="3"/>
  <c r="L2686" i="3"/>
  <c r="L2687" i="3"/>
  <c r="L2688" i="3"/>
  <c r="L2689" i="3"/>
  <c r="L2692" i="3"/>
  <c r="L2693" i="3"/>
  <c r="L2694" i="3"/>
  <c r="L2695" i="3"/>
  <c r="L2696" i="3"/>
  <c r="L2697" i="3"/>
  <c r="L2698" i="3"/>
  <c r="L2699" i="3"/>
  <c r="L2700" i="3"/>
  <c r="L2701" i="3"/>
  <c r="L2702" i="3"/>
  <c r="L2703" i="3"/>
  <c r="L2704" i="3"/>
  <c r="L2705" i="3"/>
  <c r="L2708" i="3"/>
  <c r="L2709" i="3"/>
  <c r="L2710" i="3"/>
  <c r="L2711" i="3"/>
  <c r="L2712" i="3"/>
  <c r="L2713" i="3"/>
  <c r="L2714" i="3"/>
  <c r="L2715" i="3"/>
  <c r="L2716" i="3"/>
  <c r="L2717" i="3"/>
  <c r="L2718" i="3"/>
  <c r="L2719" i="3"/>
  <c r="L2720" i="3"/>
  <c r="L2721" i="3"/>
  <c r="L2722" i="3"/>
  <c r="L2723" i="3"/>
  <c r="L2724" i="3"/>
  <c r="L2725" i="3"/>
  <c r="L2726" i="3"/>
  <c r="L2729" i="3"/>
  <c r="L2730" i="3"/>
  <c r="L2731" i="3"/>
  <c r="L2732" i="3"/>
  <c r="L2733" i="3"/>
  <c r="L2734" i="3"/>
  <c r="L2735" i="3"/>
  <c r="L2736" i="3"/>
  <c r="L2737" i="3"/>
  <c r="L2738" i="3"/>
  <c r="L2739" i="3"/>
  <c r="L2740" i="3"/>
  <c r="L2741" i="3"/>
  <c r="L2742" i="3"/>
  <c r="L2743" i="3"/>
  <c r="L2744" i="3"/>
  <c r="L2745" i="3"/>
  <c r="L2748" i="3"/>
  <c r="L2749" i="3"/>
  <c r="L2750" i="3"/>
  <c r="L2751" i="3"/>
  <c r="L2752" i="3"/>
  <c r="L2753" i="3"/>
  <c r="L2754" i="3"/>
  <c r="L2755" i="3"/>
  <c r="L2552" i="3"/>
  <c r="L2553" i="3"/>
  <c r="L2554" i="3"/>
  <c r="L2555" i="3"/>
  <c r="L2556" i="3"/>
  <c r="L2557" i="3"/>
  <c r="L2546" i="3" l="1"/>
  <c r="L2547" i="3"/>
  <c r="L2548" i="3"/>
  <c r="L2549" i="3"/>
  <c r="L2550" i="3"/>
  <c r="L2551" i="3"/>
  <c r="L2537" i="3"/>
  <c r="L2538" i="3"/>
  <c r="L2539" i="3"/>
  <c r="L2540" i="3"/>
  <c r="L2541" i="3"/>
  <c r="L2542" i="3"/>
  <c r="L2543" i="3"/>
  <c r="L2544" i="3"/>
  <c r="L2545" i="3"/>
  <c r="L2490" i="3"/>
  <c r="L2491" i="3"/>
  <c r="L2492" i="3"/>
  <c r="L2493" i="3"/>
  <c r="L2494" i="3"/>
  <c r="L2495" i="3"/>
  <c r="L2496" i="3"/>
  <c r="L2497" i="3"/>
  <c r="L2498" i="3"/>
  <c r="L2499" i="3"/>
  <c r="L2500" i="3"/>
  <c r="L2501" i="3"/>
  <c r="L2502" i="3"/>
  <c r="L2503" i="3"/>
  <c r="L2504" i="3"/>
  <c r="L2505" i="3"/>
  <c r="L2506" i="3"/>
  <c r="L2507" i="3"/>
  <c r="L2508" i="3"/>
  <c r="L2509" i="3"/>
  <c r="L2510" i="3"/>
  <c r="L2511" i="3"/>
  <c r="L2512" i="3"/>
  <c r="L2513" i="3"/>
  <c r="L2514" i="3"/>
  <c r="L2515" i="3"/>
  <c r="L2516" i="3"/>
  <c r="L2517" i="3"/>
  <c r="L2518" i="3"/>
  <c r="L2519" i="3"/>
  <c r="L2520" i="3"/>
  <c r="L2521" i="3"/>
  <c r="L2522" i="3"/>
  <c r="L2523" i="3"/>
  <c r="L2524" i="3"/>
  <c r="L2525" i="3"/>
  <c r="L2526" i="3"/>
  <c r="L2527" i="3"/>
  <c r="L2528" i="3"/>
  <c r="L2529" i="3"/>
  <c r="L2530" i="3"/>
  <c r="L2531" i="3"/>
  <c r="L2532" i="3"/>
  <c r="L2533" i="3"/>
  <c r="L2534" i="3"/>
  <c r="L2535" i="3"/>
  <c r="L2536" i="3"/>
  <c r="L2484" i="3" l="1"/>
  <c r="L2485" i="3"/>
  <c r="L2486" i="3"/>
  <c r="L2487" i="3"/>
  <c r="L2488" i="3"/>
  <c r="L2489" i="3"/>
  <c r="L5" i="3" l="1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1296" i="3"/>
  <c r="L1297" i="3"/>
  <c r="L1298" i="3"/>
  <c r="L1299" i="3"/>
  <c r="L1300" i="3"/>
  <c r="L1301" i="3"/>
  <c r="L1302" i="3"/>
  <c r="L1303" i="3"/>
  <c r="L1304" i="3"/>
  <c r="L1305" i="3"/>
  <c r="L1306" i="3"/>
  <c r="L1307" i="3"/>
  <c r="L1308" i="3"/>
  <c r="L1309" i="3"/>
  <c r="L1310" i="3"/>
  <c r="L1311" i="3"/>
  <c r="L1312" i="3"/>
  <c r="L1313" i="3"/>
  <c r="L1314" i="3"/>
  <c r="L1315" i="3"/>
  <c r="L1316" i="3"/>
  <c r="L1317" i="3"/>
  <c r="L1318" i="3"/>
  <c r="L1319" i="3"/>
  <c r="L1320" i="3"/>
  <c r="L1321" i="3"/>
  <c r="L1322" i="3"/>
  <c r="L1323" i="3"/>
  <c r="L1324" i="3"/>
  <c r="L1325" i="3"/>
  <c r="L1326" i="3"/>
  <c r="L1327" i="3"/>
  <c r="L1328" i="3"/>
  <c r="L1329" i="3"/>
  <c r="L1330" i="3"/>
  <c r="L1331" i="3"/>
  <c r="L1332" i="3"/>
  <c r="L1333" i="3"/>
  <c r="L1334" i="3"/>
  <c r="L1335" i="3"/>
  <c r="L1336" i="3"/>
  <c r="L1337" i="3"/>
  <c r="L1338" i="3"/>
  <c r="L1339" i="3"/>
  <c r="L1340" i="3"/>
  <c r="L1341" i="3"/>
  <c r="L1342" i="3"/>
  <c r="L1343" i="3"/>
  <c r="L1344" i="3"/>
  <c r="L1345" i="3"/>
  <c r="L1346" i="3"/>
  <c r="L1347" i="3"/>
  <c r="L1348" i="3"/>
  <c r="L1349" i="3"/>
  <c r="L1350" i="3"/>
  <c r="L1351" i="3"/>
  <c r="L1352" i="3"/>
  <c r="L1353" i="3"/>
  <c r="L1354" i="3"/>
  <c r="L1355" i="3"/>
  <c r="L1356" i="3"/>
  <c r="L1357" i="3"/>
  <c r="L1358" i="3"/>
  <c r="L1359" i="3"/>
  <c r="L1360" i="3"/>
  <c r="L1361" i="3"/>
  <c r="L1362" i="3"/>
  <c r="L1363" i="3"/>
  <c r="L1364" i="3"/>
  <c r="L1365" i="3"/>
  <c r="L1366" i="3"/>
  <c r="L1367" i="3"/>
  <c r="L1368" i="3"/>
  <c r="L1369" i="3"/>
  <c r="L1370" i="3"/>
  <c r="L1371" i="3"/>
  <c r="L1372" i="3"/>
  <c r="L1373" i="3"/>
  <c r="L1374" i="3"/>
  <c r="L1375" i="3"/>
  <c r="L1376" i="3"/>
  <c r="L1377" i="3"/>
  <c r="L1378" i="3"/>
  <c r="L1379" i="3"/>
  <c r="L1380" i="3"/>
  <c r="L1381" i="3"/>
  <c r="L1382" i="3"/>
  <c r="L1383" i="3"/>
  <c r="L1384" i="3"/>
  <c r="L1385" i="3"/>
  <c r="L1386" i="3"/>
  <c r="L1387" i="3"/>
  <c r="L1388" i="3"/>
  <c r="L1389" i="3"/>
  <c r="L1390" i="3"/>
  <c r="L1391" i="3"/>
  <c r="L1392" i="3"/>
  <c r="L1393" i="3"/>
  <c r="L1394" i="3"/>
  <c r="L1395" i="3"/>
  <c r="L1396" i="3"/>
  <c r="L1397" i="3"/>
  <c r="L1398" i="3"/>
  <c r="L1399" i="3"/>
  <c r="L1400" i="3"/>
  <c r="L1401" i="3"/>
  <c r="L1402" i="3"/>
  <c r="L1403" i="3"/>
  <c r="L1404" i="3"/>
  <c r="L1405" i="3"/>
  <c r="L1406" i="3"/>
  <c r="L1407" i="3"/>
  <c r="L1408" i="3"/>
  <c r="L1409" i="3"/>
  <c r="L1410" i="3"/>
  <c r="L1411" i="3"/>
  <c r="L1412" i="3"/>
  <c r="L1413" i="3"/>
  <c r="L1414" i="3"/>
  <c r="L1415" i="3"/>
  <c r="L1416" i="3"/>
  <c r="L1417" i="3"/>
  <c r="L1418" i="3"/>
  <c r="L1419" i="3"/>
  <c r="L1420" i="3"/>
  <c r="L1421" i="3"/>
  <c r="L1422" i="3"/>
  <c r="L1423" i="3"/>
  <c r="L1424" i="3"/>
  <c r="L1425" i="3"/>
  <c r="L1426" i="3"/>
  <c r="L1427" i="3"/>
  <c r="L1428" i="3"/>
  <c r="L1429" i="3"/>
  <c r="L1430" i="3"/>
  <c r="L1431" i="3"/>
  <c r="L1432" i="3"/>
  <c r="L1433" i="3"/>
  <c r="L1434" i="3"/>
  <c r="L1435" i="3"/>
  <c r="L1436" i="3"/>
  <c r="L1437" i="3"/>
  <c r="L1438" i="3"/>
  <c r="L1439" i="3"/>
  <c r="L1440" i="3"/>
  <c r="L1441" i="3"/>
  <c r="L1442" i="3"/>
  <c r="L1443" i="3"/>
  <c r="L1444" i="3"/>
  <c r="L1445" i="3"/>
  <c r="L1446" i="3"/>
  <c r="L1447" i="3"/>
  <c r="L1448" i="3"/>
  <c r="L1449" i="3"/>
  <c r="L1450" i="3"/>
  <c r="L1451" i="3"/>
  <c r="L1452" i="3"/>
  <c r="L1453" i="3"/>
  <c r="L1454" i="3"/>
  <c r="L1455" i="3"/>
  <c r="L1456" i="3"/>
  <c r="L1457" i="3"/>
  <c r="L1458" i="3"/>
  <c r="L1459" i="3"/>
  <c r="L1460" i="3"/>
  <c r="L1461" i="3"/>
  <c r="L1462" i="3"/>
  <c r="L1463" i="3"/>
  <c r="L1464" i="3"/>
  <c r="L1465" i="3"/>
  <c r="L1466" i="3"/>
  <c r="L1467" i="3"/>
  <c r="L1468" i="3"/>
  <c r="L1469" i="3"/>
  <c r="L1470" i="3"/>
  <c r="L1471" i="3"/>
  <c r="L1472" i="3"/>
  <c r="L1473" i="3"/>
  <c r="L1474" i="3"/>
  <c r="L1475" i="3"/>
  <c r="L1476" i="3"/>
  <c r="L1477" i="3"/>
  <c r="L1478" i="3"/>
  <c r="L1479" i="3"/>
  <c r="L1480" i="3"/>
  <c r="L1481" i="3"/>
  <c r="L1482" i="3"/>
  <c r="L1483" i="3"/>
  <c r="L1484" i="3"/>
  <c r="L1485" i="3"/>
  <c r="L1486" i="3"/>
  <c r="L1487" i="3"/>
  <c r="L1488" i="3"/>
  <c r="L1489" i="3"/>
  <c r="L1490" i="3"/>
  <c r="L1491" i="3"/>
  <c r="L1492" i="3"/>
  <c r="L1493" i="3"/>
  <c r="L1494" i="3"/>
  <c r="L1495" i="3"/>
  <c r="L1496" i="3"/>
  <c r="L1497" i="3"/>
  <c r="L1498" i="3"/>
  <c r="L1499" i="3"/>
  <c r="L1500" i="3"/>
  <c r="L1501" i="3"/>
  <c r="L1502" i="3"/>
  <c r="L1503" i="3"/>
  <c r="L1504" i="3"/>
  <c r="L1505" i="3"/>
  <c r="L1506" i="3"/>
  <c r="L1507" i="3"/>
  <c r="L1508" i="3"/>
  <c r="L1509" i="3"/>
  <c r="L1510" i="3"/>
  <c r="L1511" i="3"/>
  <c r="L1512" i="3"/>
  <c r="L1513" i="3"/>
  <c r="L1514" i="3"/>
  <c r="L1515" i="3"/>
  <c r="L1516" i="3"/>
  <c r="L1517" i="3"/>
  <c r="L1518" i="3"/>
  <c r="L1519" i="3"/>
  <c r="L1520" i="3"/>
  <c r="L1521" i="3"/>
  <c r="L1522" i="3"/>
  <c r="L1523" i="3"/>
  <c r="L1524" i="3"/>
  <c r="L1525" i="3"/>
  <c r="L1526" i="3"/>
  <c r="L1527" i="3"/>
  <c r="L1528" i="3"/>
  <c r="L1529" i="3"/>
  <c r="L1530" i="3"/>
  <c r="L1531" i="3"/>
  <c r="L1532" i="3"/>
  <c r="L1533" i="3"/>
  <c r="L1534" i="3"/>
  <c r="L1535" i="3"/>
  <c r="L1536" i="3"/>
  <c r="L1537" i="3"/>
  <c r="L1538" i="3"/>
  <c r="L1539" i="3"/>
  <c r="L1540" i="3"/>
  <c r="L1541" i="3"/>
  <c r="L1542" i="3"/>
  <c r="L1543" i="3"/>
  <c r="L1544" i="3"/>
  <c r="L1545" i="3"/>
  <c r="L1546" i="3"/>
  <c r="L1547" i="3"/>
  <c r="L1548" i="3"/>
  <c r="L1549" i="3"/>
  <c r="L1550" i="3"/>
  <c r="L1551" i="3"/>
  <c r="L1552" i="3"/>
  <c r="L1553" i="3"/>
  <c r="L1554" i="3"/>
  <c r="L1555" i="3"/>
  <c r="L1556" i="3"/>
  <c r="L1557" i="3"/>
  <c r="L1558" i="3"/>
  <c r="L1559" i="3"/>
  <c r="L1560" i="3"/>
  <c r="L1561" i="3"/>
  <c r="L1562" i="3"/>
  <c r="L1563" i="3"/>
  <c r="L1564" i="3"/>
  <c r="L1565" i="3"/>
  <c r="L1566" i="3"/>
  <c r="L1567" i="3"/>
  <c r="L1568" i="3"/>
  <c r="L1569" i="3"/>
  <c r="L1570" i="3"/>
  <c r="L1571" i="3"/>
  <c r="L1572" i="3"/>
  <c r="L1573" i="3"/>
  <c r="L1574" i="3"/>
  <c r="L1575" i="3"/>
  <c r="L1576" i="3"/>
  <c r="L1577" i="3"/>
  <c r="L1578" i="3"/>
  <c r="L1579" i="3"/>
  <c r="L1580" i="3"/>
  <c r="L1581" i="3"/>
  <c r="L1582" i="3"/>
  <c r="L1583" i="3"/>
  <c r="L1584" i="3"/>
  <c r="L1585" i="3"/>
  <c r="L1586" i="3"/>
  <c r="L1587" i="3"/>
  <c r="L1588" i="3"/>
  <c r="L1589" i="3"/>
  <c r="L1590" i="3"/>
  <c r="L1591" i="3"/>
  <c r="L1592" i="3"/>
  <c r="L1593" i="3"/>
  <c r="L1594" i="3"/>
  <c r="L1595" i="3"/>
  <c r="L1596" i="3"/>
  <c r="L1597" i="3"/>
  <c r="L1598" i="3"/>
  <c r="L1599" i="3"/>
  <c r="L1600" i="3"/>
  <c r="L1601" i="3"/>
  <c r="L1602" i="3"/>
  <c r="L1603" i="3"/>
  <c r="L1604" i="3"/>
  <c r="L1605" i="3"/>
  <c r="L1606" i="3"/>
  <c r="L1607" i="3"/>
  <c r="L1608" i="3"/>
  <c r="L1609" i="3"/>
  <c r="L1610" i="3"/>
  <c r="L1611" i="3"/>
  <c r="L1612" i="3"/>
  <c r="L1613" i="3"/>
  <c r="L1614" i="3"/>
  <c r="L1615" i="3"/>
  <c r="L1616" i="3"/>
  <c r="L1617" i="3"/>
  <c r="L1618" i="3"/>
  <c r="L1619" i="3"/>
  <c r="L1620" i="3"/>
  <c r="L1621" i="3"/>
  <c r="L1622" i="3"/>
  <c r="L1623" i="3"/>
  <c r="L1624" i="3"/>
  <c r="L1625" i="3"/>
  <c r="L1626" i="3"/>
  <c r="L1627" i="3"/>
  <c r="L1628" i="3"/>
  <c r="L1629" i="3"/>
  <c r="L1630" i="3"/>
  <c r="L1631" i="3"/>
  <c r="L1632" i="3"/>
  <c r="L1633" i="3"/>
  <c r="L1634" i="3"/>
  <c r="L1635" i="3"/>
  <c r="L1636" i="3"/>
  <c r="L1637" i="3"/>
  <c r="L1638" i="3"/>
  <c r="L1639" i="3"/>
  <c r="L1640" i="3"/>
  <c r="L1641" i="3"/>
  <c r="L1642" i="3"/>
  <c r="L1643" i="3"/>
  <c r="L1644" i="3"/>
  <c r="L1645" i="3"/>
  <c r="L1646" i="3"/>
  <c r="L1647" i="3"/>
  <c r="L1648" i="3"/>
  <c r="L1649" i="3"/>
  <c r="L1650" i="3"/>
  <c r="L1651" i="3"/>
  <c r="L1652" i="3"/>
  <c r="L1653" i="3"/>
  <c r="L1654" i="3"/>
  <c r="L1655" i="3"/>
  <c r="L1656" i="3"/>
  <c r="L1657" i="3"/>
  <c r="L1658" i="3"/>
  <c r="L1659" i="3"/>
  <c r="L1660" i="3"/>
  <c r="L1661" i="3"/>
  <c r="L1662" i="3"/>
  <c r="L1663" i="3"/>
  <c r="L1664" i="3"/>
  <c r="L1665" i="3"/>
  <c r="L1666" i="3"/>
  <c r="L1667" i="3"/>
  <c r="L1668" i="3"/>
  <c r="L1669" i="3"/>
  <c r="L1670" i="3"/>
  <c r="L1671" i="3"/>
  <c r="L1672" i="3"/>
  <c r="L1673" i="3"/>
  <c r="L1674" i="3"/>
  <c r="L1675" i="3"/>
  <c r="L1676" i="3"/>
  <c r="L1677" i="3"/>
  <c r="L1678" i="3"/>
  <c r="L1679" i="3"/>
  <c r="L1680" i="3"/>
  <c r="L1681" i="3"/>
  <c r="L1682" i="3"/>
  <c r="L1683" i="3"/>
  <c r="L1684" i="3"/>
  <c r="L1685" i="3"/>
  <c r="L1686" i="3"/>
  <c r="L1687" i="3"/>
  <c r="L1688" i="3"/>
  <c r="L1689" i="3"/>
  <c r="L1690" i="3"/>
  <c r="L1691" i="3"/>
  <c r="L1692" i="3"/>
  <c r="L1693" i="3"/>
  <c r="L1694" i="3"/>
  <c r="L1695" i="3"/>
  <c r="L1696" i="3"/>
  <c r="L1697" i="3"/>
  <c r="L1698" i="3"/>
  <c r="L1699" i="3"/>
  <c r="L1700" i="3"/>
  <c r="L1701" i="3"/>
  <c r="L1702" i="3"/>
  <c r="L1703" i="3"/>
  <c r="L1704" i="3"/>
  <c r="L1705" i="3"/>
  <c r="L1706" i="3"/>
  <c r="L1707" i="3"/>
  <c r="L1708" i="3"/>
  <c r="L1709" i="3"/>
  <c r="L1710" i="3"/>
  <c r="L1711" i="3"/>
  <c r="L1712" i="3"/>
  <c r="L1713" i="3"/>
  <c r="L1714" i="3"/>
  <c r="L1715" i="3"/>
  <c r="L1716" i="3"/>
  <c r="L1717" i="3"/>
  <c r="L1718" i="3"/>
  <c r="L1719" i="3"/>
  <c r="L1720" i="3"/>
  <c r="L1721" i="3"/>
  <c r="L1722" i="3"/>
  <c r="L1723" i="3"/>
  <c r="L1724" i="3"/>
  <c r="L1725" i="3"/>
  <c r="L1726" i="3"/>
  <c r="L1727" i="3"/>
  <c r="L1728" i="3"/>
  <c r="L1729" i="3"/>
  <c r="L1730" i="3"/>
  <c r="L1731" i="3"/>
  <c r="L1732" i="3"/>
  <c r="L1733" i="3"/>
  <c r="L1734" i="3"/>
  <c r="L1735" i="3"/>
  <c r="L1736" i="3"/>
  <c r="L1737" i="3"/>
  <c r="L1738" i="3"/>
  <c r="L1739" i="3"/>
  <c r="L1740" i="3"/>
  <c r="L1741" i="3"/>
  <c r="L1742" i="3"/>
  <c r="L1743" i="3"/>
  <c r="L1744" i="3"/>
  <c r="L1745" i="3"/>
  <c r="L1746" i="3"/>
  <c r="L1747" i="3"/>
  <c r="L1748" i="3"/>
  <c r="L1749" i="3"/>
  <c r="L1750" i="3"/>
  <c r="L1751" i="3"/>
  <c r="L1752" i="3"/>
  <c r="L1753" i="3"/>
  <c r="L1754" i="3"/>
  <c r="L1755" i="3"/>
  <c r="L1756" i="3"/>
  <c r="L1757" i="3"/>
  <c r="L1758" i="3"/>
  <c r="L1759" i="3"/>
  <c r="L1760" i="3"/>
  <c r="L1761" i="3"/>
  <c r="L1762" i="3"/>
  <c r="L1763" i="3"/>
  <c r="L1764" i="3"/>
  <c r="L1765" i="3"/>
  <c r="L1766" i="3"/>
  <c r="L1767" i="3"/>
  <c r="L1768" i="3"/>
  <c r="L1769" i="3"/>
  <c r="L1770" i="3"/>
  <c r="L1771" i="3"/>
  <c r="L1772" i="3"/>
  <c r="L1773" i="3"/>
  <c r="L1774" i="3"/>
  <c r="L1775" i="3"/>
  <c r="L1776" i="3"/>
  <c r="L1777" i="3"/>
  <c r="L1778" i="3"/>
  <c r="L1779" i="3"/>
  <c r="L1780" i="3"/>
  <c r="L1781" i="3"/>
  <c r="L1782" i="3"/>
  <c r="L1783" i="3"/>
  <c r="L1784" i="3"/>
  <c r="L1785" i="3"/>
  <c r="L1786" i="3"/>
  <c r="L1787" i="3"/>
  <c r="L1788" i="3"/>
  <c r="L1789" i="3"/>
  <c r="L1790" i="3"/>
  <c r="L1791" i="3"/>
  <c r="L1792" i="3"/>
  <c r="L1793" i="3"/>
  <c r="L1794" i="3"/>
  <c r="L1795" i="3"/>
  <c r="L1796" i="3"/>
  <c r="L1797" i="3"/>
  <c r="L1798" i="3"/>
  <c r="L1799" i="3"/>
  <c r="L1800" i="3"/>
  <c r="L1801" i="3"/>
  <c r="L1802" i="3"/>
  <c r="L1803" i="3"/>
  <c r="L1804" i="3"/>
  <c r="L1805" i="3"/>
  <c r="L1806" i="3"/>
  <c r="L1807" i="3"/>
  <c r="L1808" i="3"/>
  <c r="L1809" i="3"/>
  <c r="L1810" i="3"/>
  <c r="L1811" i="3"/>
  <c r="L1812" i="3"/>
  <c r="L1813" i="3"/>
  <c r="L1814" i="3"/>
  <c r="L1815" i="3"/>
  <c r="L1816" i="3"/>
  <c r="L1817" i="3"/>
  <c r="L1818" i="3"/>
  <c r="L1819" i="3"/>
  <c r="L1820" i="3"/>
  <c r="L1821" i="3"/>
  <c r="L1822" i="3"/>
  <c r="L1823" i="3"/>
  <c r="L1824" i="3"/>
  <c r="L1825" i="3"/>
  <c r="L1826" i="3"/>
  <c r="L1827" i="3"/>
  <c r="L1828" i="3"/>
  <c r="L1829" i="3"/>
  <c r="L1830" i="3"/>
  <c r="L1831" i="3"/>
  <c r="L1832" i="3"/>
  <c r="L1833" i="3"/>
  <c r="L1834" i="3"/>
  <c r="L1835" i="3"/>
  <c r="L1836" i="3"/>
  <c r="L1837" i="3"/>
  <c r="L1838" i="3"/>
  <c r="L1839" i="3"/>
  <c r="L1840" i="3"/>
  <c r="L1841" i="3"/>
  <c r="L1842" i="3"/>
  <c r="L1843" i="3"/>
  <c r="L1844" i="3"/>
  <c r="L1845" i="3"/>
  <c r="L1846" i="3"/>
  <c r="L1847" i="3"/>
  <c r="L1848" i="3"/>
  <c r="L1849" i="3"/>
  <c r="L1850" i="3"/>
  <c r="L1851" i="3"/>
  <c r="L1852" i="3"/>
  <c r="L1853" i="3"/>
  <c r="L1854" i="3"/>
  <c r="L1855" i="3"/>
  <c r="L1856" i="3"/>
  <c r="L1857" i="3"/>
  <c r="L1858" i="3"/>
  <c r="L1859" i="3"/>
  <c r="L1860" i="3"/>
  <c r="L1861" i="3"/>
  <c r="L1862" i="3"/>
  <c r="L1863" i="3"/>
  <c r="L1864" i="3"/>
  <c r="L1865" i="3"/>
  <c r="L1866" i="3"/>
  <c r="L1867" i="3"/>
  <c r="L1868" i="3"/>
  <c r="L1869" i="3"/>
  <c r="L1870" i="3"/>
  <c r="L1871" i="3"/>
  <c r="L1872" i="3"/>
  <c r="L1873" i="3"/>
  <c r="L1874" i="3"/>
  <c r="L1875" i="3"/>
  <c r="L1876" i="3"/>
  <c r="L1877" i="3"/>
  <c r="L1878" i="3"/>
  <c r="L1879" i="3"/>
  <c r="L1880" i="3"/>
  <c r="L1881" i="3"/>
  <c r="L1882" i="3"/>
  <c r="L1883" i="3"/>
  <c r="L1884" i="3"/>
  <c r="L1885" i="3"/>
  <c r="L1886" i="3"/>
  <c r="L1887" i="3"/>
  <c r="L1888" i="3"/>
  <c r="L1889" i="3"/>
  <c r="L1890" i="3"/>
  <c r="L1891" i="3"/>
  <c r="L1892" i="3"/>
  <c r="L1893" i="3"/>
  <c r="L1894" i="3"/>
  <c r="L1895" i="3"/>
  <c r="L1896" i="3"/>
  <c r="L1897" i="3"/>
  <c r="L1898" i="3"/>
  <c r="L1899" i="3"/>
  <c r="L1900" i="3"/>
  <c r="L1901" i="3"/>
  <c r="L1902" i="3"/>
  <c r="L1903" i="3"/>
  <c r="L1904" i="3"/>
  <c r="L1905" i="3"/>
  <c r="L1906" i="3"/>
  <c r="L1907" i="3"/>
  <c r="L1908" i="3"/>
  <c r="L1909" i="3"/>
  <c r="L1910" i="3"/>
  <c r="L1911" i="3"/>
  <c r="L1912" i="3"/>
  <c r="L1913" i="3"/>
  <c r="L1914" i="3"/>
  <c r="L1915" i="3"/>
  <c r="L1916" i="3"/>
  <c r="L1917" i="3"/>
  <c r="L1918" i="3"/>
  <c r="L1919" i="3"/>
  <c r="L1920" i="3"/>
  <c r="L1921" i="3"/>
  <c r="L1922" i="3"/>
  <c r="L1923" i="3"/>
  <c r="L1924" i="3"/>
  <c r="L1925" i="3"/>
  <c r="L1926" i="3"/>
  <c r="L1927" i="3"/>
  <c r="L1928" i="3"/>
  <c r="L1929" i="3"/>
  <c r="L1930" i="3"/>
  <c r="L1931" i="3"/>
  <c r="L1932" i="3"/>
  <c r="L1933" i="3"/>
  <c r="L1934" i="3"/>
  <c r="L1935" i="3"/>
  <c r="L1936" i="3"/>
  <c r="L1937" i="3"/>
  <c r="L1938" i="3"/>
  <c r="L1939" i="3"/>
  <c r="L1940" i="3"/>
  <c r="L1941" i="3"/>
  <c r="L1942" i="3"/>
  <c r="L1943" i="3"/>
  <c r="L1944" i="3"/>
  <c r="L1945" i="3"/>
  <c r="L1946" i="3"/>
  <c r="L1947" i="3"/>
  <c r="L1948" i="3"/>
  <c r="L1949" i="3"/>
  <c r="L1950" i="3"/>
  <c r="L1951" i="3"/>
  <c r="L1952" i="3"/>
  <c r="L1953" i="3"/>
  <c r="L1954" i="3"/>
  <c r="L1955" i="3"/>
  <c r="L1956" i="3"/>
  <c r="L1957" i="3"/>
  <c r="L1958" i="3"/>
  <c r="L1959" i="3"/>
  <c r="L1960" i="3"/>
  <c r="L1961" i="3"/>
  <c r="L1962" i="3"/>
  <c r="L1963" i="3"/>
  <c r="L1964" i="3"/>
  <c r="L1965" i="3"/>
  <c r="L1966" i="3"/>
  <c r="L1967" i="3"/>
  <c r="L1968" i="3"/>
  <c r="L1969" i="3"/>
  <c r="L1970" i="3"/>
  <c r="L1971" i="3"/>
  <c r="L1972" i="3"/>
  <c r="L1973" i="3"/>
  <c r="L1974" i="3"/>
  <c r="L1975" i="3"/>
  <c r="L1976" i="3"/>
  <c r="L1977" i="3"/>
  <c r="L1978" i="3"/>
  <c r="L1979" i="3"/>
  <c r="L1980" i="3"/>
  <c r="L1981" i="3"/>
  <c r="L1982" i="3"/>
  <c r="L1983" i="3"/>
  <c r="L1984" i="3"/>
  <c r="L1985" i="3"/>
  <c r="L1986" i="3"/>
  <c r="L1987" i="3"/>
  <c r="L1988" i="3"/>
  <c r="L1989" i="3"/>
  <c r="L1990" i="3"/>
  <c r="L1991" i="3"/>
  <c r="L1992" i="3"/>
  <c r="L1993" i="3"/>
  <c r="L1994" i="3"/>
  <c r="L1995" i="3"/>
  <c r="L1996" i="3"/>
  <c r="L1997" i="3"/>
  <c r="L1998" i="3"/>
  <c r="L1999" i="3"/>
  <c r="L2000" i="3"/>
  <c r="L2001" i="3"/>
  <c r="L2002" i="3"/>
  <c r="L2003" i="3"/>
  <c r="L2004" i="3"/>
  <c r="L2005" i="3"/>
  <c r="L2006" i="3"/>
  <c r="L2007" i="3"/>
  <c r="L2008" i="3"/>
  <c r="L2009" i="3"/>
  <c r="L2010" i="3"/>
  <c r="L2011" i="3"/>
  <c r="L2012" i="3"/>
  <c r="L2013" i="3"/>
  <c r="L2014" i="3"/>
  <c r="L2015" i="3"/>
  <c r="L2016" i="3"/>
  <c r="L2017" i="3"/>
  <c r="L2018" i="3"/>
  <c r="L2019" i="3"/>
  <c r="L2020" i="3"/>
  <c r="L2021" i="3"/>
  <c r="L2022" i="3"/>
  <c r="L2023" i="3"/>
  <c r="L2024" i="3"/>
  <c r="L2025" i="3"/>
  <c r="L2026" i="3"/>
  <c r="L2027" i="3"/>
  <c r="L2028" i="3"/>
  <c r="L2029" i="3"/>
  <c r="L2030" i="3"/>
  <c r="L2031" i="3"/>
  <c r="L2032" i="3"/>
  <c r="L2033" i="3"/>
  <c r="L2034" i="3"/>
  <c r="L2035" i="3"/>
  <c r="L2036" i="3"/>
  <c r="L2037" i="3"/>
  <c r="L2038" i="3"/>
  <c r="L2039" i="3"/>
  <c r="L2040" i="3"/>
  <c r="L2041" i="3"/>
  <c r="L2042" i="3"/>
  <c r="L2043" i="3"/>
  <c r="L2044" i="3"/>
  <c r="L2045" i="3"/>
  <c r="L2046" i="3"/>
  <c r="L2047" i="3"/>
  <c r="L2048" i="3"/>
  <c r="L2049" i="3"/>
  <c r="L2050" i="3"/>
  <c r="L2051" i="3"/>
  <c r="L2052" i="3"/>
  <c r="L2053" i="3"/>
  <c r="L2054" i="3"/>
  <c r="L2055" i="3"/>
  <c r="L2056" i="3"/>
  <c r="L2057" i="3"/>
  <c r="L2058" i="3"/>
  <c r="L2059" i="3"/>
  <c r="L2060" i="3"/>
  <c r="L2061" i="3"/>
  <c r="L2062" i="3"/>
  <c r="L2063" i="3"/>
  <c r="L2064" i="3"/>
  <c r="L2065" i="3"/>
  <c r="L2066" i="3"/>
  <c r="L2067" i="3"/>
  <c r="L2068" i="3"/>
  <c r="L2069" i="3"/>
  <c r="L2070" i="3"/>
  <c r="L2071" i="3"/>
  <c r="L2072" i="3"/>
  <c r="L2073" i="3"/>
  <c r="L2074" i="3"/>
  <c r="L2075" i="3"/>
  <c r="L2076" i="3"/>
  <c r="L2077" i="3"/>
  <c r="L2078" i="3"/>
  <c r="L2079" i="3"/>
  <c r="L2080" i="3"/>
  <c r="L2081" i="3"/>
  <c r="L2082" i="3"/>
  <c r="L2083" i="3"/>
  <c r="L2084" i="3"/>
  <c r="L2085" i="3"/>
  <c r="L2086" i="3"/>
  <c r="L2087" i="3"/>
  <c r="L2088" i="3"/>
  <c r="L2089" i="3"/>
  <c r="L2090" i="3"/>
  <c r="L2091" i="3"/>
  <c r="L2092" i="3"/>
  <c r="L2093" i="3"/>
  <c r="L2094" i="3"/>
  <c r="L2095" i="3"/>
  <c r="L2096" i="3"/>
  <c r="L2097" i="3"/>
  <c r="L2098" i="3"/>
  <c r="L2099" i="3"/>
  <c r="L2100" i="3"/>
  <c r="L2101" i="3"/>
  <c r="L2102" i="3"/>
  <c r="L2103" i="3"/>
  <c r="L2104" i="3"/>
  <c r="L2105" i="3"/>
  <c r="L2106" i="3"/>
  <c r="L2107" i="3"/>
  <c r="L2108" i="3"/>
  <c r="L2109" i="3"/>
  <c r="L2110" i="3"/>
  <c r="L2111" i="3"/>
  <c r="L2112" i="3"/>
  <c r="L2113" i="3"/>
  <c r="L2114" i="3"/>
  <c r="L2115" i="3"/>
  <c r="L2116" i="3"/>
  <c r="L2117" i="3"/>
  <c r="L2118" i="3"/>
  <c r="L2119" i="3"/>
  <c r="L2120" i="3"/>
  <c r="L2121" i="3"/>
  <c r="L2122" i="3"/>
  <c r="L2123" i="3"/>
  <c r="L2124" i="3"/>
  <c r="L2125" i="3"/>
  <c r="L2126" i="3"/>
  <c r="L2127" i="3"/>
  <c r="L2128" i="3"/>
  <c r="L2129" i="3"/>
  <c r="L2130" i="3"/>
  <c r="L2131" i="3"/>
  <c r="L2132" i="3"/>
  <c r="L2133" i="3"/>
  <c r="L2134" i="3"/>
  <c r="L2135" i="3"/>
  <c r="L2136" i="3"/>
  <c r="L2137" i="3"/>
  <c r="L2138" i="3"/>
  <c r="L2139" i="3"/>
  <c r="L2140" i="3"/>
  <c r="L2141" i="3"/>
  <c r="L2142" i="3"/>
  <c r="L2143" i="3"/>
  <c r="L2144" i="3"/>
  <c r="L2145" i="3"/>
  <c r="L2146" i="3"/>
  <c r="L2147" i="3"/>
  <c r="L2148" i="3"/>
  <c r="L2149" i="3"/>
  <c r="L2150" i="3"/>
  <c r="L2151" i="3"/>
  <c r="L2152" i="3"/>
  <c r="L2153" i="3"/>
  <c r="L2154" i="3"/>
  <c r="L2155" i="3"/>
  <c r="L2156" i="3"/>
  <c r="L2157" i="3"/>
  <c r="L2158" i="3"/>
  <c r="L2159" i="3"/>
  <c r="L2160" i="3"/>
  <c r="L2161" i="3"/>
  <c r="L2162" i="3"/>
  <c r="L2163" i="3"/>
  <c r="L2164" i="3"/>
  <c r="L2165" i="3"/>
  <c r="L2166" i="3"/>
  <c r="L2167" i="3"/>
  <c r="L2168" i="3"/>
  <c r="L2169" i="3"/>
  <c r="L2170" i="3"/>
  <c r="L2171" i="3"/>
  <c r="L2172" i="3"/>
  <c r="L2173" i="3"/>
  <c r="L2174" i="3"/>
  <c r="L2175" i="3"/>
  <c r="L2176" i="3"/>
  <c r="L2177" i="3"/>
  <c r="L2178" i="3"/>
  <c r="L2179" i="3"/>
  <c r="L2180" i="3"/>
  <c r="L2181" i="3"/>
  <c r="L2182" i="3"/>
  <c r="L2183" i="3"/>
  <c r="L2184" i="3"/>
  <c r="L2185" i="3"/>
  <c r="L2186" i="3"/>
  <c r="L2187" i="3"/>
  <c r="L2188" i="3"/>
  <c r="L2189" i="3"/>
  <c r="L2190" i="3"/>
  <c r="L2191" i="3"/>
  <c r="L2192" i="3"/>
  <c r="L2193" i="3"/>
  <c r="L2194" i="3"/>
  <c r="L2195" i="3"/>
  <c r="L2196" i="3"/>
  <c r="L2197" i="3"/>
  <c r="L2198" i="3"/>
  <c r="L2199" i="3"/>
  <c r="L2200" i="3"/>
  <c r="L2201" i="3"/>
  <c r="L2202" i="3"/>
  <c r="L2203" i="3"/>
  <c r="L2204" i="3"/>
  <c r="L2205" i="3"/>
  <c r="L2206" i="3"/>
  <c r="L2207" i="3"/>
  <c r="L2208" i="3"/>
  <c r="L2209" i="3"/>
  <c r="L2210" i="3"/>
  <c r="L2211" i="3"/>
  <c r="L2212" i="3"/>
  <c r="L2213" i="3"/>
  <c r="L2214" i="3"/>
  <c r="L2215" i="3"/>
  <c r="L2216" i="3"/>
  <c r="L2217" i="3"/>
  <c r="L2218" i="3"/>
  <c r="L2219" i="3"/>
  <c r="L2220" i="3"/>
  <c r="L2221" i="3"/>
  <c r="L2222" i="3"/>
  <c r="L2223" i="3"/>
  <c r="L2224" i="3"/>
  <c r="L2225" i="3"/>
  <c r="L2226" i="3"/>
  <c r="L2227" i="3"/>
  <c r="L2228" i="3"/>
  <c r="L2229" i="3"/>
  <c r="L2230" i="3"/>
  <c r="L2231" i="3"/>
  <c r="L2232" i="3"/>
  <c r="L2233" i="3"/>
  <c r="L2234" i="3"/>
  <c r="L2235" i="3"/>
  <c r="L2236" i="3"/>
  <c r="L2237" i="3"/>
  <c r="L2238" i="3"/>
  <c r="L2239" i="3"/>
  <c r="L2240" i="3"/>
  <c r="L2241" i="3"/>
  <c r="L2242" i="3"/>
  <c r="L2243" i="3"/>
  <c r="L2244" i="3"/>
  <c r="L2245" i="3"/>
  <c r="L2246" i="3"/>
  <c r="L2247" i="3"/>
  <c r="L2248" i="3"/>
  <c r="L2249" i="3"/>
  <c r="L2250" i="3"/>
  <c r="L2251" i="3"/>
  <c r="L2252" i="3"/>
  <c r="L2253" i="3"/>
  <c r="L2254" i="3"/>
  <c r="L2255" i="3"/>
  <c r="L2256" i="3"/>
  <c r="L2257" i="3"/>
  <c r="L2258" i="3"/>
  <c r="L2259" i="3"/>
  <c r="L2260" i="3"/>
  <c r="L2261" i="3"/>
  <c r="L2262" i="3"/>
  <c r="L2263" i="3"/>
  <c r="L2264" i="3"/>
  <c r="L2265" i="3"/>
  <c r="L2266" i="3"/>
  <c r="L2267" i="3"/>
  <c r="L2268" i="3"/>
  <c r="L2269" i="3"/>
  <c r="L2270" i="3"/>
  <c r="L2271" i="3"/>
  <c r="L2272" i="3"/>
  <c r="L2273" i="3"/>
  <c r="L2274" i="3"/>
  <c r="L2275" i="3"/>
  <c r="L2276" i="3"/>
  <c r="L2277" i="3"/>
  <c r="L2278" i="3"/>
  <c r="L2279" i="3"/>
  <c r="L2280" i="3"/>
  <c r="L2281" i="3"/>
  <c r="L2282" i="3"/>
  <c r="L2283" i="3"/>
  <c r="L2284" i="3"/>
  <c r="L2285" i="3"/>
  <c r="L2286" i="3"/>
  <c r="L2287" i="3"/>
  <c r="L2288" i="3"/>
  <c r="L2289" i="3"/>
  <c r="L2290" i="3"/>
  <c r="L2291" i="3"/>
  <c r="L2292" i="3"/>
  <c r="L2293" i="3"/>
  <c r="L2294" i="3"/>
  <c r="L2295" i="3"/>
  <c r="L2296" i="3"/>
  <c r="L2297" i="3"/>
  <c r="L2298" i="3"/>
  <c r="L2299" i="3"/>
  <c r="L2300" i="3"/>
  <c r="L2301" i="3"/>
  <c r="L2302" i="3"/>
  <c r="L2303" i="3"/>
  <c r="L2304" i="3"/>
  <c r="L2305" i="3"/>
  <c r="L2306" i="3"/>
  <c r="L2307" i="3"/>
  <c r="L2308" i="3"/>
  <c r="L2309" i="3"/>
  <c r="L2310" i="3"/>
  <c r="L2311" i="3"/>
  <c r="L2312" i="3"/>
  <c r="L2313" i="3"/>
  <c r="L2314" i="3"/>
  <c r="L2315" i="3"/>
  <c r="L2316" i="3"/>
  <c r="L2317" i="3"/>
  <c r="L2318" i="3"/>
  <c r="L2319" i="3"/>
  <c r="L2320" i="3"/>
  <c r="L2321" i="3"/>
  <c r="L2322" i="3"/>
  <c r="L2323" i="3"/>
  <c r="L2324" i="3"/>
  <c r="L2325" i="3"/>
  <c r="L2326" i="3"/>
  <c r="L2327" i="3"/>
  <c r="L2328" i="3"/>
  <c r="L2329" i="3"/>
  <c r="L2330" i="3"/>
  <c r="L2331" i="3"/>
  <c r="L2332" i="3"/>
  <c r="L2333" i="3"/>
  <c r="L2334" i="3"/>
  <c r="L2335" i="3"/>
  <c r="L2336" i="3"/>
  <c r="L2337" i="3"/>
  <c r="L2338" i="3"/>
  <c r="L2339" i="3"/>
  <c r="L2340" i="3"/>
  <c r="L2341" i="3"/>
  <c r="L2342" i="3"/>
  <c r="L2343" i="3"/>
  <c r="L2344" i="3"/>
  <c r="L2345" i="3"/>
  <c r="L2346" i="3"/>
  <c r="L2347" i="3"/>
  <c r="L2348" i="3"/>
  <c r="L2349" i="3"/>
  <c r="L2350" i="3"/>
  <c r="L2351" i="3"/>
  <c r="L2352" i="3"/>
  <c r="L2353" i="3"/>
  <c r="L2354" i="3"/>
  <c r="L2355" i="3"/>
  <c r="L2356" i="3"/>
  <c r="L2357" i="3"/>
  <c r="L2358" i="3"/>
  <c r="L2359" i="3"/>
  <c r="L2360" i="3"/>
  <c r="L2361" i="3"/>
  <c r="L2362" i="3"/>
  <c r="L2363" i="3"/>
  <c r="L2364" i="3"/>
  <c r="L2365" i="3"/>
  <c r="L2366" i="3"/>
  <c r="L2367" i="3"/>
  <c r="L2368" i="3"/>
  <c r="L2369" i="3"/>
  <c r="L2370" i="3"/>
  <c r="L2371" i="3"/>
  <c r="L2372" i="3"/>
  <c r="L2373" i="3"/>
  <c r="L2374" i="3"/>
  <c r="L2375" i="3"/>
  <c r="L2376" i="3"/>
  <c r="L2377" i="3"/>
  <c r="L2378" i="3"/>
  <c r="L2379" i="3"/>
  <c r="L2380" i="3"/>
  <c r="L2381" i="3"/>
  <c r="L2382" i="3"/>
  <c r="L2383" i="3"/>
  <c r="L2384" i="3"/>
  <c r="L2385" i="3"/>
  <c r="L2386" i="3"/>
  <c r="L2387" i="3"/>
  <c r="L2388" i="3"/>
  <c r="L2389" i="3"/>
  <c r="L2390" i="3"/>
  <c r="L2391" i="3"/>
  <c r="L2392" i="3"/>
  <c r="L2393" i="3"/>
  <c r="L2394" i="3"/>
  <c r="L2395" i="3"/>
  <c r="L2396" i="3"/>
  <c r="L2397" i="3"/>
  <c r="L2398" i="3"/>
  <c r="L2399" i="3"/>
  <c r="L2400" i="3"/>
  <c r="L2401" i="3"/>
  <c r="L2402" i="3"/>
  <c r="L2403" i="3"/>
  <c r="L2404" i="3"/>
  <c r="L2405" i="3"/>
  <c r="L2406" i="3"/>
  <c r="L2407" i="3"/>
  <c r="L2408" i="3"/>
  <c r="L2409" i="3"/>
  <c r="L2410" i="3"/>
  <c r="L2411" i="3"/>
  <c r="L2412" i="3"/>
  <c r="L2413" i="3"/>
  <c r="L2414" i="3"/>
  <c r="L2415" i="3"/>
  <c r="L2416" i="3"/>
  <c r="L2417" i="3"/>
  <c r="L2418" i="3"/>
  <c r="L2419" i="3"/>
  <c r="L2420" i="3"/>
  <c r="L2421" i="3"/>
  <c r="L2422" i="3"/>
  <c r="L2423" i="3"/>
  <c r="L2424" i="3"/>
  <c r="L2425" i="3"/>
  <c r="L2426" i="3"/>
  <c r="L2427" i="3"/>
  <c r="L2428" i="3"/>
  <c r="L2429" i="3"/>
  <c r="L2430" i="3"/>
  <c r="L2431" i="3"/>
  <c r="L2432" i="3"/>
  <c r="L2433" i="3"/>
  <c r="L2434" i="3"/>
  <c r="L2435" i="3"/>
  <c r="L2436" i="3"/>
  <c r="L2437" i="3"/>
  <c r="L2438" i="3"/>
  <c r="L2439" i="3"/>
  <c r="L2440" i="3"/>
  <c r="L2441" i="3"/>
  <c r="L2442" i="3"/>
  <c r="L2443" i="3"/>
  <c r="L2444" i="3"/>
  <c r="L2445" i="3"/>
  <c r="L2446" i="3"/>
  <c r="L2447" i="3"/>
  <c r="L2448" i="3"/>
  <c r="L2449" i="3"/>
  <c r="L2450" i="3"/>
  <c r="L2451" i="3"/>
  <c r="L2452" i="3"/>
  <c r="L2453" i="3"/>
  <c r="L2454" i="3"/>
  <c r="L2455" i="3"/>
  <c r="L2456" i="3"/>
  <c r="L2457" i="3"/>
  <c r="L2458" i="3"/>
  <c r="L2459" i="3"/>
  <c r="L2460" i="3"/>
  <c r="L2461" i="3"/>
  <c r="L2462" i="3"/>
  <c r="L2463" i="3"/>
  <c r="L2464" i="3"/>
  <c r="L2465" i="3"/>
  <c r="L2466" i="3"/>
  <c r="L2467" i="3"/>
  <c r="L2468" i="3"/>
  <c r="L2469" i="3"/>
  <c r="L2470" i="3"/>
  <c r="L2471" i="3"/>
  <c r="L2472" i="3"/>
  <c r="L2473" i="3"/>
  <c r="L2474" i="3"/>
  <c r="L2475" i="3"/>
  <c r="L2476" i="3"/>
  <c r="L2477" i="3"/>
  <c r="L2478" i="3"/>
  <c r="L2479" i="3"/>
  <c r="L2480" i="3"/>
  <c r="L2481" i="3"/>
  <c r="L2482" i="3"/>
  <c r="L2483" i="3"/>
  <c r="L3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A2" authorId="0" shapeId="0" xr:uid="{9CC66714-B288-48AE-8849-BEDBD6B0F0A4}">
      <text>
        <r>
          <rPr>
            <sz val="10"/>
            <color indexed="81"/>
            <rFont val="Calibri"/>
            <family val="2"/>
          </rPr>
          <t>Valeurs récupérées de la Feuil8</t>
        </r>
      </text>
    </comment>
  </commentList>
</comments>
</file>

<file path=xl/sharedStrings.xml><?xml version="1.0" encoding="utf-8"?>
<sst xmlns="http://schemas.openxmlformats.org/spreadsheetml/2006/main" count="19" uniqueCount="10">
  <si>
    <t>Arrondi G</t>
  </si>
  <si>
    <t>Arrondi D</t>
  </si>
  <si>
    <t>Age (h)</t>
  </si>
  <si>
    <t>Val1</t>
  </si>
  <si>
    <t>Val2</t>
  </si>
  <si>
    <t>Val3</t>
  </si>
  <si>
    <t>Val4</t>
  </si>
  <si>
    <t>Age</t>
  </si>
  <si>
    <t>Données consolidées</t>
  </si>
  <si>
    <t>Colonnes ajoutées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</si>
</sst>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0.000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color theme="0"/>
      <name val="Arial"/>
      <family val="2"/>
    </font>
    <font>
      <sz val="8"/>
      <name val="Calibri"/>
      <family val="2"/>
      <scheme val="minor"/>
    </font>
    <font>
      <sz val="10"/>
      <color indexed="8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0" borderId="0" xfId="1"/>
    <xf numFmtId="0" fontId="1" fillId="0" borderId="0" xfId="1" quotePrefix="1"/>
    <xf numFmtId="0" fontId="2" fillId="2" borderId="1" xfId="1" applyFont="1" applyFill="1" applyBorder="1"/>
    <xf numFmtId="164" fontId="1" fillId="0" borderId="0" xfId="1" quotePrefix="1" applyNumberFormat="1"/>
    <xf numFmtId="165" fontId="1" fillId="0" borderId="0" xfId="1" quotePrefix="1" applyNumberFormat="1"/>
    <xf numFmtId="0" fontId="1" fillId="3" borderId="0" xfId="1" applyFill="1"/>
    <xf numFmtId="0" fontId="0" fillId="4" borderId="0" xfId="0" applyFill="1"/>
    <xf numFmtId="0" fontId="1" fillId="4" borderId="2" xfId="1" applyFill="1" applyBorder="1" applyAlignment="1">
      <alignment horizontal="center"/>
    </xf>
  </cellXfs>
  <cellStyles count="2">
    <cellStyle name="Normal" xfId="0" builtinId="0"/>
    <cellStyle name="Normal 2" xfId="1" xr:uid="{9D9E8E4B-DB26-428C-8B06-9C1301977AC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S:\Research_Enzymes\LabEnzOnly\VIE\AGDS\Intellizymes\xlsx\Bac-15L-14001002003004005006.xlsx" TargetMode="External"/><Relationship Id="rId1" Type="http://schemas.openxmlformats.org/officeDocument/2006/relationships/externalLinkPath" Target="Intellizymes/xlsx/Bac-15L-1400100200300400500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DVM026\BeldemShared\Research_Enzymes\LabEnzOnly\R&#233;sultats%20Exp&#233;rimetaux\Fermentations\RA\2010\Rapports\Ra-15L-1007707807908008108208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Research_Enzymes/LabEnzOnly/R&#233;sultats%20Exp&#233;rimetaux/Fermentations/Bac/2014/Rapport%20finalis&#233;/Archives/Rapport%20de%20Fermentation%20Standart%20multiprojet_V5_11033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dvm026\BeldemShared\Research_Enzymes\LabEnzOnly\R&#233;sultats%20Exp&#233;rimetaux\Fermentations\RA\2010\Rapports%20en%20cours\RA-15L-10016017018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DVM026\BeldemShared\Research_Enzymes\LabEnzOnly\R&#233;sultats%20Exp&#233;rimetaux\Fermentations\RA\2010\Rapports\Ra-15L-1007107207307407507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EMP\Orba%200218p%20fermentation%20profi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ta"/>
      <sheetName val="transpo (2)"/>
      <sheetName val="Données brutes"/>
      <sheetName val="DataQC"/>
      <sheetName val="Données PC "/>
      <sheetName val="Données brutes MFCS"/>
      <sheetName val="Résumé"/>
      <sheetName val="FB1 MFCS "/>
      <sheetName val="Liste n° lot"/>
      <sheetName val="Tauxdecroissance"/>
      <sheetName val="Calculs"/>
      <sheetName val="DosageSkalar"/>
      <sheetName val="CaractéristiquesProcess"/>
      <sheetName val="Graphes principaux"/>
      <sheetName val="QC souches "/>
      <sheetName val="Identification QP"/>
      <sheetName val="Suivi fermentation"/>
      <sheetName val="Biomasse Vs MS"/>
      <sheetName val="QC Fermenteur "/>
      <sheetName val="Dosage"/>
      <sheetName val="MS et productivité"/>
      <sheetName val="Taux de croissance"/>
      <sheetName val="Comparaison et Analyse"/>
      <sheetName val="Liste"/>
      <sheetName val="condition  pour une ppculture"/>
      <sheetName val="QC souche Std "/>
      <sheetName val="Conditions Incubations"/>
      <sheetName val="Suiv des FB2"/>
      <sheetName val="Data MFCS  Pré Culture"/>
      <sheetName val="OUR CPR "/>
      <sheetName val="OUR CPR RQ Kla MFCS"/>
    </sheetNames>
    <sheetDataSet>
      <sheetData sheetId="0" refreshError="1"/>
      <sheetData sheetId="1" refreshError="1"/>
      <sheetData sheetId="2" refreshError="1"/>
      <sheetData sheetId="3">
        <row r="2">
          <cell r="A2" t="str">
            <v>FROU</v>
          </cell>
          <cell r="C2">
            <v>2</v>
          </cell>
          <cell r="D2" t="str">
            <v>/</v>
          </cell>
          <cell r="E2" t="str">
            <v>/</v>
          </cell>
          <cell r="F2">
            <v>0.75</v>
          </cell>
          <cell r="G2">
            <v>150</v>
          </cell>
          <cell r="H2">
            <v>1</v>
          </cell>
          <cell r="J2" t="str">
            <v>/</v>
          </cell>
          <cell r="K2" t="str">
            <v>/</v>
          </cell>
          <cell r="M2" t="str">
            <v>Population homogène</v>
          </cell>
          <cell r="N2" t="str">
            <v>Longs Bacilles en filaments</v>
          </cell>
          <cell r="O2" t="str">
            <v xml:space="preserve"> Fedegari</v>
          </cell>
        </row>
        <row r="3">
          <cell r="A3" t="str">
            <v>FOLL</v>
          </cell>
          <cell r="C3">
            <v>2.5</v>
          </cell>
          <cell r="D3">
            <v>0.11</v>
          </cell>
          <cell r="E3">
            <v>5</v>
          </cell>
          <cell r="F3">
            <v>1</v>
          </cell>
          <cell r="G3">
            <v>200</v>
          </cell>
          <cell r="H3">
            <v>2</v>
          </cell>
          <cell r="J3">
            <v>24</v>
          </cell>
          <cell r="K3">
            <v>2</v>
          </cell>
          <cell r="M3" t="str">
            <v>Contaminé</v>
          </cell>
          <cell r="N3" t="str">
            <v xml:space="preserve">Longs Bacilles  </v>
          </cell>
          <cell r="O3" t="str">
            <v>Varioklave</v>
          </cell>
        </row>
        <row r="4">
          <cell r="A4" t="str">
            <v>IBLA</v>
          </cell>
          <cell r="C4">
            <v>3</v>
          </cell>
          <cell r="D4">
            <v>0.12</v>
          </cell>
          <cell r="E4">
            <v>5.0999999999999996</v>
          </cell>
          <cell r="F4">
            <v>15</v>
          </cell>
          <cell r="G4">
            <v>250</v>
          </cell>
          <cell r="H4">
            <v>3</v>
          </cell>
          <cell r="J4">
            <v>24.4</v>
          </cell>
          <cell r="K4">
            <v>3</v>
          </cell>
          <cell r="N4" t="str">
            <v>Bacilles et diplo bacilles</v>
          </cell>
          <cell r="O4" t="str">
            <v>R&amp;D Levures</v>
          </cell>
        </row>
        <row r="5">
          <cell r="A5" t="str">
            <v>JGEO</v>
          </cell>
          <cell r="C5">
            <v>3.5</v>
          </cell>
          <cell r="D5">
            <v>0.13</v>
          </cell>
          <cell r="E5">
            <v>5.2</v>
          </cell>
          <cell r="F5" t="str">
            <v xml:space="preserve">/quelques </v>
          </cell>
          <cell r="G5">
            <v>270</v>
          </cell>
          <cell r="H5">
            <v>4</v>
          </cell>
          <cell r="J5">
            <v>24.6</v>
          </cell>
          <cell r="K5">
            <v>4</v>
          </cell>
          <cell r="N5" t="str">
            <v>Petits bacilles et court diplo bacilles</v>
          </cell>
          <cell r="O5" t="str">
            <v>QC Enzymes</v>
          </cell>
        </row>
        <row r="6">
          <cell r="A6" t="str">
            <v>MMIN</v>
          </cell>
          <cell r="C6">
            <v>4</v>
          </cell>
          <cell r="D6">
            <v>0.14000000000000001</v>
          </cell>
          <cell r="E6">
            <v>5.3</v>
          </cell>
          <cell r="H6">
            <v>5</v>
          </cell>
          <cell r="J6">
            <v>24.8</v>
          </cell>
          <cell r="K6">
            <v>5</v>
          </cell>
          <cell r="N6" t="str">
            <v>Petits bacilles en fin de fermentation</v>
          </cell>
          <cell r="O6" t="str">
            <v>TCPS</v>
          </cell>
        </row>
        <row r="7">
          <cell r="A7" t="str">
            <v>ONEU</v>
          </cell>
          <cell r="C7">
            <v>4.5</v>
          </cell>
          <cell r="D7">
            <v>0.15</v>
          </cell>
          <cell r="E7">
            <v>5.4</v>
          </cell>
          <cell r="H7">
            <v>6</v>
          </cell>
          <cell r="J7">
            <v>25</v>
          </cell>
          <cell r="K7">
            <v>10</v>
          </cell>
          <cell r="N7" t="str">
            <v>Bacillus Cereus</v>
          </cell>
        </row>
        <row r="8">
          <cell r="A8" t="str">
            <v>JYDE</v>
          </cell>
          <cell r="C8">
            <v>5</v>
          </cell>
          <cell r="D8">
            <v>0.16</v>
          </cell>
          <cell r="E8">
            <v>5.5</v>
          </cell>
          <cell r="H8" t="str">
            <v>QC Enz.</v>
          </cell>
          <cell r="J8">
            <v>25.2</v>
          </cell>
          <cell r="K8">
            <v>20</v>
          </cell>
          <cell r="N8" t="str">
            <v>Levures</v>
          </cell>
        </row>
        <row r="9">
          <cell r="A9" t="str">
            <v>TFLO</v>
          </cell>
          <cell r="C9">
            <v>5.5</v>
          </cell>
          <cell r="D9">
            <v>0.17</v>
          </cell>
          <cell r="E9">
            <v>5.6</v>
          </cell>
          <cell r="J9">
            <v>25.4</v>
          </cell>
          <cell r="K9">
            <v>40</v>
          </cell>
        </row>
        <row r="10">
          <cell r="A10" t="str">
            <v>VDOR</v>
          </cell>
          <cell r="C10">
            <v>6</v>
          </cell>
          <cell r="D10">
            <v>0.18</v>
          </cell>
          <cell r="E10">
            <v>5.7</v>
          </cell>
          <cell r="J10">
            <v>25.6</v>
          </cell>
          <cell r="K10">
            <v>50</v>
          </cell>
        </row>
        <row r="11">
          <cell r="A11" t="str">
            <v>JCGU</v>
          </cell>
          <cell r="C11">
            <v>8</v>
          </cell>
          <cell r="D11">
            <v>0.19</v>
          </cell>
          <cell r="E11">
            <v>5.8</v>
          </cell>
          <cell r="J11">
            <v>25.8</v>
          </cell>
          <cell r="K11">
            <v>80</v>
          </cell>
        </row>
        <row r="12">
          <cell r="A12" t="str">
            <v>DNIE</v>
          </cell>
          <cell r="C12">
            <v>16</v>
          </cell>
          <cell r="D12">
            <v>0.2</v>
          </cell>
          <cell r="E12">
            <v>5.9</v>
          </cell>
          <cell r="J12">
            <v>26</v>
          </cell>
          <cell r="K12">
            <v>100</v>
          </cell>
        </row>
        <row r="13">
          <cell r="A13" t="str">
            <v>ARIV</v>
          </cell>
          <cell r="C13">
            <v>20</v>
          </cell>
          <cell r="D13">
            <v>0.21</v>
          </cell>
          <cell r="E13">
            <v>6.07</v>
          </cell>
          <cell r="J13">
            <v>26.2</v>
          </cell>
          <cell r="K13">
            <v>500</v>
          </cell>
        </row>
        <row r="14">
          <cell r="C14">
            <v>24</v>
          </cell>
          <cell r="D14">
            <v>0.22</v>
          </cell>
          <cell r="E14">
            <v>6.08</v>
          </cell>
          <cell r="J14">
            <v>26.4</v>
          </cell>
          <cell r="K14">
            <v>1000</v>
          </cell>
        </row>
        <row r="15">
          <cell r="C15">
            <v>48</v>
          </cell>
          <cell r="D15">
            <v>0.23</v>
          </cell>
          <cell r="E15">
            <v>6.2</v>
          </cell>
          <cell r="J15">
            <v>26.6</v>
          </cell>
          <cell r="K15" t="str">
            <v>/</v>
          </cell>
        </row>
        <row r="16">
          <cell r="C16">
            <v>64</v>
          </cell>
          <cell r="D16">
            <v>0.24</v>
          </cell>
          <cell r="E16">
            <v>6.3</v>
          </cell>
          <cell r="J16">
            <v>26.8</v>
          </cell>
        </row>
        <row r="17">
          <cell r="C17">
            <v>72</v>
          </cell>
          <cell r="D17">
            <v>0.25</v>
          </cell>
          <cell r="E17">
            <v>6.4</v>
          </cell>
          <cell r="J17">
            <v>27</v>
          </cell>
        </row>
        <row r="18">
          <cell r="C18" t="str">
            <v>/</v>
          </cell>
          <cell r="D18">
            <v>0.26</v>
          </cell>
          <cell r="E18">
            <v>6.4999999999999902</v>
          </cell>
          <cell r="J18">
            <v>27.2</v>
          </cell>
        </row>
        <row r="19">
          <cell r="D19">
            <v>0.27</v>
          </cell>
          <cell r="E19">
            <v>6.5999999999999899</v>
          </cell>
          <cell r="J19">
            <v>27.4</v>
          </cell>
        </row>
        <row r="20">
          <cell r="D20">
            <v>0.28000000000000003</v>
          </cell>
          <cell r="E20">
            <v>6.6999999999999904</v>
          </cell>
          <cell r="J20">
            <v>27.6</v>
          </cell>
        </row>
        <row r="21">
          <cell r="D21">
            <v>0.28999999999999998</v>
          </cell>
          <cell r="E21">
            <v>6.7999999999999901</v>
          </cell>
          <cell r="J21">
            <v>27.8</v>
          </cell>
        </row>
        <row r="22">
          <cell r="D22">
            <v>0.3</v>
          </cell>
          <cell r="E22">
            <v>6.8999999999999897</v>
          </cell>
          <cell r="J22">
            <v>28</v>
          </cell>
        </row>
        <row r="23">
          <cell r="D23">
            <v>0.31</v>
          </cell>
          <cell r="E23">
            <v>6.9999999999999902</v>
          </cell>
          <cell r="J23">
            <v>28.2</v>
          </cell>
        </row>
        <row r="24">
          <cell r="D24">
            <v>0.32</v>
          </cell>
          <cell r="E24">
            <v>7.0999999999999899</v>
          </cell>
          <cell r="J24">
            <v>28.4</v>
          </cell>
        </row>
        <row r="25">
          <cell r="D25">
            <v>0.33</v>
          </cell>
          <cell r="E25">
            <v>7.1999999999999904</v>
          </cell>
          <cell r="J25">
            <v>28.6</v>
          </cell>
        </row>
        <row r="26">
          <cell r="D26">
            <v>0.34</v>
          </cell>
          <cell r="E26">
            <v>7.2999999999999901</v>
          </cell>
          <cell r="J26">
            <v>28.8</v>
          </cell>
        </row>
        <row r="27">
          <cell r="D27">
            <v>0.35</v>
          </cell>
          <cell r="E27">
            <v>7.3999999999999897</v>
          </cell>
          <cell r="J27">
            <v>29</v>
          </cell>
        </row>
        <row r="28">
          <cell r="D28">
            <v>0.36</v>
          </cell>
          <cell r="E28">
            <v>7.5</v>
          </cell>
          <cell r="J28">
            <v>29.2</v>
          </cell>
        </row>
        <row r="29">
          <cell r="D29">
            <v>0.37</v>
          </cell>
          <cell r="E29">
            <v>8</v>
          </cell>
          <cell r="J29">
            <v>29.4</v>
          </cell>
        </row>
        <row r="30">
          <cell r="D30">
            <v>0.38</v>
          </cell>
          <cell r="E30">
            <v>8.5</v>
          </cell>
          <cell r="J30">
            <v>29.6</v>
          </cell>
        </row>
        <row r="31">
          <cell r="D31">
            <v>0.39</v>
          </cell>
          <cell r="E31" t="str">
            <v>/</v>
          </cell>
          <cell r="J31">
            <v>29.8</v>
          </cell>
        </row>
        <row r="32">
          <cell r="D32">
            <v>0.4</v>
          </cell>
          <cell r="J32">
            <v>30</v>
          </cell>
        </row>
        <row r="33">
          <cell r="D33">
            <v>0.41</v>
          </cell>
        </row>
        <row r="34">
          <cell r="D34">
            <v>0.42</v>
          </cell>
        </row>
        <row r="35">
          <cell r="D35">
            <v>0.43</v>
          </cell>
        </row>
        <row r="36">
          <cell r="D36">
            <v>0.44</v>
          </cell>
        </row>
        <row r="37">
          <cell r="D37">
            <v>0.45</v>
          </cell>
        </row>
        <row r="38">
          <cell r="D38">
            <v>0.46</v>
          </cell>
        </row>
        <row r="39">
          <cell r="D39">
            <v>0.47</v>
          </cell>
        </row>
        <row r="40">
          <cell r="D40">
            <v>0.48</v>
          </cell>
        </row>
        <row r="41">
          <cell r="D41">
            <v>0.49</v>
          </cell>
        </row>
        <row r="42">
          <cell r="D42">
            <v>0.5</v>
          </cell>
        </row>
        <row r="43">
          <cell r="D43">
            <v>0.51</v>
          </cell>
        </row>
        <row r="44">
          <cell r="D44">
            <v>0.52</v>
          </cell>
        </row>
        <row r="45">
          <cell r="D45">
            <v>0.53</v>
          </cell>
        </row>
        <row r="46">
          <cell r="D46">
            <v>0.54</v>
          </cell>
        </row>
        <row r="47">
          <cell r="D47">
            <v>0.55000000000000004</v>
          </cell>
        </row>
        <row r="48">
          <cell r="D48">
            <v>0.56000000000000005</v>
          </cell>
        </row>
        <row r="49">
          <cell r="D49">
            <v>0.56999999999999995</v>
          </cell>
        </row>
        <row r="50">
          <cell r="D50">
            <v>0.57999999999999996</v>
          </cell>
        </row>
        <row r="51">
          <cell r="D51">
            <v>0.59</v>
          </cell>
        </row>
        <row r="52">
          <cell r="D52">
            <v>0.6</v>
          </cell>
        </row>
        <row r="53">
          <cell r="D53">
            <v>0.61</v>
          </cell>
        </row>
        <row r="54">
          <cell r="D54">
            <v>0.62</v>
          </cell>
        </row>
        <row r="55">
          <cell r="D55">
            <v>0.63</v>
          </cell>
        </row>
        <row r="56">
          <cell r="D56">
            <v>0.64</v>
          </cell>
        </row>
        <row r="57">
          <cell r="D57">
            <v>0.65</v>
          </cell>
        </row>
        <row r="58">
          <cell r="D58">
            <v>0.66</v>
          </cell>
        </row>
        <row r="59">
          <cell r="D59">
            <v>0.67</v>
          </cell>
        </row>
        <row r="60">
          <cell r="D60">
            <v>0.68</v>
          </cell>
        </row>
        <row r="61">
          <cell r="D61">
            <v>0.69</v>
          </cell>
        </row>
        <row r="62">
          <cell r="D62">
            <v>0.7</v>
          </cell>
        </row>
        <row r="63">
          <cell r="D63">
            <v>0.71</v>
          </cell>
        </row>
        <row r="64">
          <cell r="D64">
            <v>0.72</v>
          </cell>
        </row>
        <row r="65">
          <cell r="D65">
            <v>0.73</v>
          </cell>
        </row>
        <row r="66">
          <cell r="D66">
            <v>0.74</v>
          </cell>
        </row>
        <row r="67">
          <cell r="D67">
            <v>0.75</v>
          </cell>
        </row>
        <row r="68">
          <cell r="D68">
            <v>0.76</v>
          </cell>
        </row>
        <row r="69">
          <cell r="D69">
            <v>0.77</v>
          </cell>
        </row>
        <row r="70">
          <cell r="D70">
            <v>0.78</v>
          </cell>
        </row>
        <row r="71">
          <cell r="D71">
            <v>0.79</v>
          </cell>
        </row>
        <row r="72">
          <cell r="D72">
            <v>0.8</v>
          </cell>
        </row>
        <row r="73">
          <cell r="D73">
            <v>0.81</v>
          </cell>
        </row>
        <row r="74">
          <cell r="D74">
            <v>0.82</v>
          </cell>
        </row>
        <row r="75">
          <cell r="D75">
            <v>0.83</v>
          </cell>
        </row>
        <row r="76">
          <cell r="D76">
            <v>0.84</v>
          </cell>
        </row>
        <row r="77">
          <cell r="D77">
            <v>0.85</v>
          </cell>
        </row>
        <row r="78">
          <cell r="D78">
            <v>0.86</v>
          </cell>
        </row>
        <row r="79">
          <cell r="D79">
            <v>0.87</v>
          </cell>
        </row>
        <row r="80">
          <cell r="D80">
            <v>0.88</v>
          </cell>
        </row>
        <row r="81">
          <cell r="D81">
            <v>0.89</v>
          </cell>
        </row>
        <row r="82">
          <cell r="D82">
            <v>0.9</v>
          </cell>
        </row>
        <row r="83">
          <cell r="D83">
            <v>0.91</v>
          </cell>
        </row>
        <row r="84">
          <cell r="D84">
            <v>0.92</v>
          </cell>
        </row>
        <row r="85">
          <cell r="D85">
            <v>0.93</v>
          </cell>
        </row>
        <row r="86">
          <cell r="D86">
            <v>0.94</v>
          </cell>
        </row>
        <row r="87">
          <cell r="D87">
            <v>0.95</v>
          </cell>
        </row>
        <row r="88">
          <cell r="D88">
            <v>0.96</v>
          </cell>
        </row>
        <row r="89">
          <cell r="D89">
            <v>0.97</v>
          </cell>
        </row>
        <row r="90">
          <cell r="D90">
            <v>0.98</v>
          </cell>
        </row>
        <row r="91">
          <cell r="D91">
            <v>0.99</v>
          </cell>
        </row>
        <row r="92">
          <cell r="D92">
            <v>1</v>
          </cell>
        </row>
      </sheetData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>
        <row r="2">
          <cell r="A2" t="str">
            <v>JGEO</v>
          </cell>
          <cell r="B2" t="str">
            <v>Anubis</v>
          </cell>
        </row>
        <row r="3">
          <cell r="A3" t="str">
            <v>FROU</v>
          </cell>
          <cell r="B3" t="str">
            <v>Aton</v>
          </cell>
        </row>
        <row r="4">
          <cell r="A4" t="str">
            <v>FOLL</v>
          </cell>
          <cell r="B4" t="str">
            <v>Bac</v>
          </cell>
        </row>
        <row r="5">
          <cell r="A5" t="str">
            <v>ONEU</v>
          </cell>
          <cell r="B5" t="str">
            <v>Dextrane Sucrase</v>
          </cell>
        </row>
        <row r="6">
          <cell r="A6" t="str">
            <v>VDOR</v>
          </cell>
          <cell r="B6" t="str">
            <v>Gizeh</v>
          </cell>
        </row>
        <row r="7">
          <cell r="A7" t="str">
            <v>IBLA</v>
          </cell>
          <cell r="B7" t="str">
            <v>Hapi</v>
          </cell>
        </row>
        <row r="8">
          <cell r="A8" t="str">
            <v>JCGU</v>
          </cell>
          <cell r="B8" t="str">
            <v>Horus</v>
          </cell>
        </row>
        <row r="9">
          <cell r="A9" t="str">
            <v>MMIN</v>
          </cell>
          <cell r="B9" t="str">
            <v>Inued</v>
          </cell>
        </row>
        <row r="10">
          <cell r="A10" t="str">
            <v>DNIE</v>
          </cell>
          <cell r="B10" t="str">
            <v>Ity</v>
          </cell>
        </row>
        <row r="11">
          <cell r="A11" t="str">
            <v>JYDE</v>
          </cell>
          <cell r="B11" t="str">
            <v>Nefertiti</v>
          </cell>
        </row>
        <row r="12">
          <cell r="A12" t="str">
            <v>ARIV</v>
          </cell>
          <cell r="B12" t="str">
            <v>Orba</v>
          </cell>
        </row>
        <row r="13">
          <cell r="A13" t="str">
            <v>TFLO</v>
          </cell>
          <cell r="B13" t="str">
            <v>Ra</v>
          </cell>
        </row>
        <row r="14">
          <cell r="A14" t="str">
            <v>OSHE</v>
          </cell>
        </row>
      </sheetData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ataQC"/>
      <sheetName val="Liste"/>
      <sheetName val=" Résumé"/>
      <sheetName val="QC Fermentation 2 "/>
      <sheetName val="QC souches "/>
      <sheetName val="Graphes principaux"/>
      <sheetName val="FR"/>
      <sheetName val="Calibration pompes"/>
      <sheetName val="FB MFCS"/>
      <sheetName val="Suiv des FB"/>
      <sheetName val="Suivi fermentation"/>
      <sheetName val="Biomasse Vs MS"/>
      <sheetName val="Données MFCS  C-DCU"/>
      <sheetName val="Dosage"/>
      <sheetName val="OUR CPR "/>
      <sheetName val="MS et productivité"/>
      <sheetName val="Taux de croissance"/>
      <sheetName val="Comparaison et Analyse"/>
      <sheetName val="Comparaison1"/>
      <sheetName val="Protéases"/>
    </sheetNames>
    <sheetDataSet>
      <sheetData sheetId="0">
        <row r="2">
          <cell r="A2" t="str">
            <v>FROU</v>
          </cell>
          <cell r="C2">
            <v>2</v>
          </cell>
          <cell r="D2">
            <v>0.1</v>
          </cell>
          <cell r="E2">
            <v>4.5</v>
          </cell>
          <cell r="F2">
            <v>0.75</v>
          </cell>
          <cell r="G2">
            <v>150</v>
          </cell>
          <cell r="H2">
            <v>1</v>
          </cell>
          <cell r="J2">
            <v>22.5</v>
          </cell>
          <cell r="K2">
            <v>1</v>
          </cell>
          <cell r="M2" t="str">
            <v>Population homogène</v>
          </cell>
          <cell r="N2" t="str">
            <v>Longs Bacilles en filaments</v>
          </cell>
          <cell r="O2" t="str">
            <v xml:space="preserve"> Fedegari</v>
          </cell>
        </row>
        <row r="3">
          <cell r="A3" t="str">
            <v>FOLL</v>
          </cell>
          <cell r="C3">
            <v>2.5</v>
          </cell>
          <cell r="D3">
            <v>0.11</v>
          </cell>
          <cell r="E3">
            <v>5</v>
          </cell>
          <cell r="F3">
            <v>1</v>
          </cell>
          <cell r="G3">
            <v>200</v>
          </cell>
          <cell r="H3">
            <v>2</v>
          </cell>
          <cell r="J3">
            <v>24.2</v>
          </cell>
          <cell r="K3">
            <v>2</v>
          </cell>
          <cell r="M3" t="str">
            <v>Contaminé</v>
          </cell>
          <cell r="N3" t="str">
            <v xml:space="preserve">Longs Bacilles  </v>
          </cell>
          <cell r="O3" t="str">
            <v>Varioklave</v>
          </cell>
        </row>
        <row r="4">
          <cell r="A4" t="str">
            <v>IBLA</v>
          </cell>
          <cell r="C4">
            <v>3</v>
          </cell>
          <cell r="D4">
            <v>0.12</v>
          </cell>
          <cell r="E4">
            <v>5.0999999999999996</v>
          </cell>
          <cell r="F4">
            <v>15</v>
          </cell>
          <cell r="G4">
            <v>250</v>
          </cell>
          <cell r="H4">
            <v>3</v>
          </cell>
          <cell r="J4">
            <v>24.4</v>
          </cell>
          <cell r="K4">
            <v>3</v>
          </cell>
          <cell r="N4" t="str">
            <v>Bacilles et diplo bacilles</v>
          </cell>
          <cell r="O4" t="str">
            <v>R&amp;D Levures</v>
          </cell>
        </row>
        <row r="5">
          <cell r="A5" t="str">
            <v>JGEO</v>
          </cell>
          <cell r="C5">
            <v>3.5</v>
          </cell>
          <cell r="D5">
            <v>0.13</v>
          </cell>
          <cell r="E5">
            <v>5.2</v>
          </cell>
          <cell r="F5" t="str">
            <v xml:space="preserve">/quelques </v>
          </cell>
          <cell r="G5">
            <v>270</v>
          </cell>
          <cell r="H5">
            <v>4</v>
          </cell>
          <cell r="J5">
            <v>24.6</v>
          </cell>
          <cell r="K5">
            <v>4</v>
          </cell>
          <cell r="N5" t="str">
            <v>Petits bacilles et court diplo bacilles</v>
          </cell>
          <cell r="O5" t="str">
            <v>QC Enzymes</v>
          </cell>
        </row>
        <row r="6">
          <cell r="A6" t="str">
            <v>MMIN</v>
          </cell>
          <cell r="C6">
            <v>4</v>
          </cell>
          <cell r="D6">
            <v>0.14000000000000001</v>
          </cell>
          <cell r="E6">
            <v>5.3</v>
          </cell>
          <cell r="H6">
            <v>5</v>
          </cell>
          <cell r="J6">
            <v>24.8</v>
          </cell>
          <cell r="K6">
            <v>5</v>
          </cell>
          <cell r="N6" t="str">
            <v>Petits bacilles en fin de fermentation</v>
          </cell>
        </row>
        <row r="7">
          <cell r="A7" t="str">
            <v>ONEU</v>
          </cell>
          <cell r="C7">
            <v>4.5</v>
          </cell>
          <cell r="D7">
            <v>0.15</v>
          </cell>
          <cell r="E7">
            <v>5.4</v>
          </cell>
          <cell r="H7">
            <v>6</v>
          </cell>
          <cell r="J7">
            <v>25</v>
          </cell>
          <cell r="K7">
            <v>10</v>
          </cell>
          <cell r="N7" t="str">
            <v>Bacillus Cereus</v>
          </cell>
        </row>
        <row r="8">
          <cell r="A8" t="str">
            <v>JYDE</v>
          </cell>
          <cell r="C8">
            <v>5</v>
          </cell>
          <cell r="D8">
            <v>0.16</v>
          </cell>
          <cell r="E8">
            <v>5.5</v>
          </cell>
          <cell r="H8" t="str">
            <v>QC Enz.</v>
          </cell>
          <cell r="J8">
            <v>25.2</v>
          </cell>
          <cell r="K8">
            <v>20</v>
          </cell>
          <cell r="N8" t="str">
            <v>Levures</v>
          </cell>
        </row>
        <row r="9">
          <cell r="A9" t="str">
            <v>TFLO</v>
          </cell>
          <cell r="C9">
            <v>5.5</v>
          </cell>
          <cell r="D9">
            <v>0.17</v>
          </cell>
          <cell r="E9">
            <v>5.6</v>
          </cell>
          <cell r="J9">
            <v>25.4</v>
          </cell>
          <cell r="K9">
            <v>40</v>
          </cell>
        </row>
        <row r="10">
          <cell r="A10" t="str">
            <v>VDOR</v>
          </cell>
          <cell r="C10">
            <v>6</v>
          </cell>
          <cell r="D10">
            <v>0.18</v>
          </cell>
          <cell r="E10">
            <v>5.7</v>
          </cell>
          <cell r="J10">
            <v>25.6</v>
          </cell>
          <cell r="K10">
            <v>50</v>
          </cell>
        </row>
        <row r="11">
          <cell r="A11" t="str">
            <v>JCGU</v>
          </cell>
          <cell r="C11">
            <v>8</v>
          </cell>
          <cell r="D11">
            <v>0.19</v>
          </cell>
          <cell r="E11">
            <v>5.8</v>
          </cell>
          <cell r="J11">
            <v>25.8</v>
          </cell>
          <cell r="K11">
            <v>80</v>
          </cell>
        </row>
        <row r="12">
          <cell r="A12" t="str">
            <v>DNIE</v>
          </cell>
          <cell r="C12">
            <v>16</v>
          </cell>
          <cell r="D12">
            <v>0.2</v>
          </cell>
          <cell r="E12">
            <v>5.9</v>
          </cell>
          <cell r="J12">
            <v>26</v>
          </cell>
          <cell r="K12">
            <v>100</v>
          </cell>
        </row>
        <row r="13">
          <cell r="A13" t="str">
            <v>ARIV</v>
          </cell>
          <cell r="C13">
            <v>20</v>
          </cell>
          <cell r="D13">
            <v>0.21</v>
          </cell>
          <cell r="E13">
            <v>6</v>
          </cell>
          <cell r="J13">
            <v>26.2</v>
          </cell>
          <cell r="K13">
            <v>500</v>
          </cell>
        </row>
        <row r="14">
          <cell r="C14">
            <v>24</v>
          </cell>
          <cell r="D14">
            <v>0.22</v>
          </cell>
          <cell r="E14">
            <v>6.1</v>
          </cell>
          <cell r="J14">
            <v>26.4</v>
          </cell>
          <cell r="K14">
            <v>1000</v>
          </cell>
        </row>
        <row r="15">
          <cell r="C15">
            <v>48</v>
          </cell>
          <cell r="D15">
            <v>0.23</v>
          </cell>
          <cell r="E15">
            <v>6.2</v>
          </cell>
          <cell r="J15">
            <v>26.6</v>
          </cell>
        </row>
        <row r="16">
          <cell r="C16">
            <v>64</v>
          </cell>
          <cell r="D16">
            <v>0.24</v>
          </cell>
          <cell r="E16">
            <v>6.3</v>
          </cell>
          <cell r="J16">
            <v>26.8</v>
          </cell>
        </row>
        <row r="17">
          <cell r="C17">
            <v>72</v>
          </cell>
          <cell r="D17">
            <v>0.25</v>
          </cell>
          <cell r="E17">
            <v>6.4</v>
          </cell>
          <cell r="J17">
            <v>27</v>
          </cell>
        </row>
        <row r="18">
          <cell r="D18">
            <v>0.26</v>
          </cell>
          <cell r="E18">
            <v>6.4999999999999902</v>
          </cell>
          <cell r="J18">
            <v>27.2</v>
          </cell>
        </row>
        <row r="19">
          <cell r="D19">
            <v>0.27</v>
          </cell>
          <cell r="E19">
            <v>6.5999999999999899</v>
          </cell>
          <cell r="J19">
            <v>27.4</v>
          </cell>
        </row>
        <row r="20">
          <cell r="D20">
            <v>0.28000000000000003</v>
          </cell>
          <cell r="E20">
            <v>6.6999999999999904</v>
          </cell>
          <cell r="J20">
            <v>27.6</v>
          </cell>
        </row>
        <row r="21">
          <cell r="D21">
            <v>0.28999999999999998</v>
          </cell>
          <cell r="E21">
            <v>6.7999999999999901</v>
          </cell>
          <cell r="J21">
            <v>27.8</v>
          </cell>
        </row>
        <row r="22">
          <cell r="D22">
            <v>0.3</v>
          </cell>
          <cell r="E22">
            <v>6.8999999999999897</v>
          </cell>
          <cell r="J22">
            <v>28</v>
          </cell>
        </row>
        <row r="23">
          <cell r="D23">
            <v>0.31</v>
          </cell>
          <cell r="E23">
            <v>6.9999999999999902</v>
          </cell>
          <cell r="J23">
            <v>28.2</v>
          </cell>
        </row>
        <row r="24">
          <cell r="D24">
            <v>0.32</v>
          </cell>
          <cell r="E24">
            <v>7.0999999999999899</v>
          </cell>
          <cell r="J24">
            <v>28.4</v>
          </cell>
        </row>
        <row r="25">
          <cell r="D25">
            <v>0.33</v>
          </cell>
          <cell r="E25">
            <v>7.1999999999999904</v>
          </cell>
          <cell r="J25">
            <v>28.6</v>
          </cell>
        </row>
        <row r="26">
          <cell r="D26">
            <v>0.34</v>
          </cell>
          <cell r="E26">
            <v>7.2999999999999901</v>
          </cell>
          <cell r="J26">
            <v>28.8</v>
          </cell>
        </row>
        <row r="27">
          <cell r="D27">
            <v>0.35</v>
          </cell>
          <cell r="E27">
            <v>7.3999999999999897</v>
          </cell>
          <cell r="J27">
            <v>29</v>
          </cell>
        </row>
        <row r="28">
          <cell r="D28">
            <v>0.36</v>
          </cell>
          <cell r="E28">
            <v>7.5</v>
          </cell>
          <cell r="J28">
            <v>29.2</v>
          </cell>
        </row>
        <row r="29">
          <cell r="D29">
            <v>0.37</v>
          </cell>
          <cell r="E29">
            <v>8</v>
          </cell>
          <cell r="J29">
            <v>29.4</v>
          </cell>
        </row>
        <row r="30">
          <cell r="D30">
            <v>0.38</v>
          </cell>
          <cell r="E30">
            <v>8.5</v>
          </cell>
          <cell r="J30">
            <v>29.6</v>
          </cell>
        </row>
        <row r="31">
          <cell r="D31">
            <v>0.39</v>
          </cell>
          <cell r="J31">
            <v>29.8</v>
          </cell>
        </row>
        <row r="32">
          <cell r="D32">
            <v>0.4</v>
          </cell>
          <cell r="J32">
            <v>30</v>
          </cell>
        </row>
        <row r="33">
          <cell r="D33">
            <v>0.41</v>
          </cell>
        </row>
        <row r="34">
          <cell r="D34">
            <v>0.42</v>
          </cell>
        </row>
        <row r="35">
          <cell r="D35">
            <v>0.43</v>
          </cell>
        </row>
        <row r="36">
          <cell r="D36">
            <v>0.44</v>
          </cell>
        </row>
        <row r="37">
          <cell r="D37">
            <v>0.45</v>
          </cell>
        </row>
        <row r="38">
          <cell r="D38">
            <v>0.46</v>
          </cell>
        </row>
        <row r="39">
          <cell r="D39">
            <v>0.47</v>
          </cell>
        </row>
        <row r="40">
          <cell r="D40">
            <v>0.48</v>
          </cell>
        </row>
        <row r="41">
          <cell r="D41">
            <v>0.49</v>
          </cell>
        </row>
        <row r="42">
          <cell r="D42">
            <v>0.5</v>
          </cell>
        </row>
        <row r="43">
          <cell r="D43">
            <v>0.51</v>
          </cell>
        </row>
        <row r="44">
          <cell r="D44">
            <v>0.52</v>
          </cell>
        </row>
        <row r="45">
          <cell r="D45">
            <v>0.53</v>
          </cell>
        </row>
        <row r="46">
          <cell r="D46">
            <v>0.54</v>
          </cell>
        </row>
        <row r="47">
          <cell r="D47">
            <v>0.55000000000000004</v>
          </cell>
        </row>
        <row r="48">
          <cell r="D48">
            <v>0.56000000000000005</v>
          </cell>
        </row>
        <row r="49">
          <cell r="D49">
            <v>0.56999999999999995</v>
          </cell>
        </row>
        <row r="50">
          <cell r="D50">
            <v>0.57999999999999996</v>
          </cell>
        </row>
        <row r="51">
          <cell r="D51">
            <v>0.59</v>
          </cell>
        </row>
        <row r="52">
          <cell r="D52">
            <v>0.6</v>
          </cell>
        </row>
        <row r="53">
          <cell r="D53">
            <v>0.61</v>
          </cell>
        </row>
        <row r="54">
          <cell r="D54">
            <v>0.62</v>
          </cell>
        </row>
        <row r="55">
          <cell r="D55">
            <v>0.63</v>
          </cell>
        </row>
        <row r="56">
          <cell r="D56">
            <v>0.64</v>
          </cell>
        </row>
        <row r="57">
          <cell r="D57">
            <v>0.65</v>
          </cell>
        </row>
        <row r="58">
          <cell r="D58">
            <v>0.66</v>
          </cell>
        </row>
        <row r="59">
          <cell r="D59">
            <v>0.67</v>
          </cell>
        </row>
        <row r="60">
          <cell r="D60">
            <v>0.68</v>
          </cell>
        </row>
        <row r="61">
          <cell r="D61">
            <v>0.69</v>
          </cell>
        </row>
        <row r="62">
          <cell r="D62">
            <v>0.7</v>
          </cell>
        </row>
        <row r="63">
          <cell r="D63">
            <v>0.71</v>
          </cell>
        </row>
        <row r="64">
          <cell r="D64">
            <v>0.72</v>
          </cell>
        </row>
        <row r="65">
          <cell r="D65">
            <v>0.73</v>
          </cell>
        </row>
        <row r="66">
          <cell r="D66">
            <v>0.74</v>
          </cell>
        </row>
        <row r="67">
          <cell r="D67">
            <v>0.75</v>
          </cell>
        </row>
        <row r="68">
          <cell r="D68">
            <v>0.76</v>
          </cell>
        </row>
        <row r="69">
          <cell r="D69">
            <v>0.77</v>
          </cell>
        </row>
        <row r="70">
          <cell r="D70">
            <v>0.78</v>
          </cell>
        </row>
        <row r="71">
          <cell r="D71">
            <v>0.79</v>
          </cell>
        </row>
        <row r="72">
          <cell r="D72">
            <v>0.8</v>
          </cell>
        </row>
        <row r="73">
          <cell r="D73">
            <v>0.81</v>
          </cell>
        </row>
        <row r="74">
          <cell r="D74">
            <v>0.82</v>
          </cell>
        </row>
        <row r="75">
          <cell r="D75">
            <v>0.83</v>
          </cell>
        </row>
        <row r="76">
          <cell r="D76">
            <v>0.84</v>
          </cell>
        </row>
        <row r="77">
          <cell r="D77">
            <v>0.85</v>
          </cell>
        </row>
        <row r="78">
          <cell r="D78">
            <v>0.86</v>
          </cell>
        </row>
        <row r="79">
          <cell r="D79">
            <v>0.87</v>
          </cell>
        </row>
        <row r="80">
          <cell r="D80">
            <v>0.88</v>
          </cell>
        </row>
        <row r="81">
          <cell r="D81">
            <v>0.89</v>
          </cell>
        </row>
        <row r="82">
          <cell r="D82">
            <v>0.9</v>
          </cell>
        </row>
        <row r="83">
          <cell r="D83">
            <v>0.91</v>
          </cell>
        </row>
        <row r="84">
          <cell r="D84">
            <v>0.92</v>
          </cell>
        </row>
        <row r="85">
          <cell r="D85">
            <v>0.93</v>
          </cell>
        </row>
        <row r="86">
          <cell r="D86">
            <v>1.19</v>
          </cell>
        </row>
        <row r="87">
          <cell r="D87">
            <v>1.23</v>
          </cell>
        </row>
        <row r="88">
          <cell r="D88">
            <v>1.29</v>
          </cell>
        </row>
        <row r="89">
          <cell r="D89">
            <v>0.98</v>
          </cell>
        </row>
        <row r="90">
          <cell r="D90">
            <v>1.21</v>
          </cell>
        </row>
        <row r="91">
          <cell r="D91">
            <v>1.1200000000000001</v>
          </cell>
        </row>
        <row r="92">
          <cell r="D92">
            <v>1</v>
          </cell>
        </row>
      </sheetData>
      <sheetData sheetId="1">
        <row r="2">
          <cell r="A2" t="str">
            <v>JGEO</v>
          </cell>
          <cell r="B2" t="str">
            <v>Anubis</v>
          </cell>
          <cell r="M2" t="str">
            <v>WM 101U/R</v>
          </cell>
          <cell r="N2" t="str">
            <v>Silicone</v>
          </cell>
          <cell r="O2" t="str">
            <v>2*4 mm</v>
          </cell>
          <cell r="P2" t="str">
            <v>FB Yeast</v>
          </cell>
          <cell r="Q2" t="str">
            <v>RDE_123</v>
          </cell>
          <cell r="R2">
            <v>1.6</v>
          </cell>
        </row>
        <row r="3">
          <cell r="A3" t="str">
            <v>FROU</v>
          </cell>
          <cell r="B3" t="str">
            <v>Aton</v>
          </cell>
          <cell r="M3" t="str">
            <v>WM 505S</v>
          </cell>
          <cell r="N3" t="str">
            <v>Marprene</v>
          </cell>
          <cell r="O3" t="str">
            <v>2*6 mm</v>
          </cell>
          <cell r="P3" t="str">
            <v>FB Vitamine</v>
          </cell>
          <cell r="Q3" t="str">
            <v>RDE_124</v>
          </cell>
          <cell r="R3">
            <v>1.28</v>
          </cell>
        </row>
        <row r="4">
          <cell r="A4" t="str">
            <v>FOLL</v>
          </cell>
          <cell r="B4" t="str">
            <v>Bac</v>
          </cell>
          <cell r="M4" t="str">
            <v xml:space="preserve">WM 520S </v>
          </cell>
          <cell r="O4" t="str">
            <v>6*9 mm</v>
          </cell>
          <cell r="P4" t="str">
            <v>FB Sels</v>
          </cell>
          <cell r="Q4" t="str">
            <v>RDE_193</v>
          </cell>
          <cell r="R4">
            <v>0.4</v>
          </cell>
        </row>
        <row r="5">
          <cell r="A5" t="str">
            <v>ONEU</v>
          </cell>
          <cell r="B5" t="str">
            <v>Dextrane Sucrase</v>
          </cell>
          <cell r="O5" t="str">
            <v>3,2*1,6 mm</v>
          </cell>
          <cell r="Q5" t="str">
            <v>RDE_194</v>
          </cell>
          <cell r="R5">
            <v>1.2</v>
          </cell>
        </row>
        <row r="6">
          <cell r="A6" t="str">
            <v>VDOR</v>
          </cell>
          <cell r="B6" t="str">
            <v>Gizeh</v>
          </cell>
          <cell r="O6" t="str">
            <v>4,8*1,6 mm</v>
          </cell>
          <cell r="Q6" t="str">
            <v>RDE_195</v>
          </cell>
        </row>
        <row r="7">
          <cell r="A7" t="str">
            <v>IBLA</v>
          </cell>
          <cell r="B7" t="str">
            <v>Hapi</v>
          </cell>
          <cell r="Q7" t="str">
            <v>RDE_196</v>
          </cell>
        </row>
        <row r="8">
          <cell r="A8" t="str">
            <v>JCGU</v>
          </cell>
          <cell r="B8" t="str">
            <v>Horus</v>
          </cell>
        </row>
        <row r="9">
          <cell r="A9" t="str">
            <v>MMIN</v>
          </cell>
          <cell r="B9" t="str">
            <v>Inued</v>
          </cell>
        </row>
        <row r="10">
          <cell r="A10" t="str">
            <v>DNIE</v>
          </cell>
          <cell r="B10" t="str">
            <v>Ity</v>
          </cell>
        </row>
        <row r="11">
          <cell r="A11" t="str">
            <v>JYDE</v>
          </cell>
          <cell r="B11" t="str">
            <v>Nefertiti</v>
          </cell>
        </row>
        <row r="12">
          <cell r="A12" t="str">
            <v>ARIV</v>
          </cell>
          <cell r="B12" t="str">
            <v>Orba</v>
          </cell>
        </row>
        <row r="13">
          <cell r="A13" t="str">
            <v>TFLO</v>
          </cell>
          <cell r="B13" t="str">
            <v>Ra</v>
          </cell>
        </row>
        <row r="14">
          <cell r="A14" t="str">
            <v>OSHE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 n° lot"/>
      <sheetName val="DataQC"/>
      <sheetName val="Liste"/>
      <sheetName val="QC Fermentation 2 "/>
      <sheetName val="QC souche Std "/>
      <sheetName val=" Résumé"/>
      <sheetName val="Conditions Incubations"/>
      <sheetName val="QC souches "/>
      <sheetName val="Graphes principaux"/>
      <sheetName val="FR"/>
      <sheetName val="Calibration pompes"/>
      <sheetName val="Suiv des FB2"/>
      <sheetName val="FB1 MFCS "/>
      <sheetName val="Suivi fermentation"/>
      <sheetName val="Biomasse Vs MS"/>
      <sheetName val="Données MFCS  C-DCU"/>
      <sheetName val="Dosage"/>
      <sheetName val="OUR CPR "/>
      <sheetName val="OUR CPR RQ Kla MFCS"/>
      <sheetName val="MS et productivité"/>
      <sheetName val="Taux de croissance"/>
      <sheetName val="Comparaison et Analyse"/>
    </sheetNames>
    <sheetDataSet>
      <sheetData sheetId="0"/>
      <sheetData sheetId="1">
        <row r="2">
          <cell r="A2" t="str">
            <v>FROU</v>
          </cell>
          <cell r="C2">
            <v>2</v>
          </cell>
          <cell r="E2">
            <v>4.5</v>
          </cell>
          <cell r="F2">
            <v>0.75</v>
          </cell>
          <cell r="G2">
            <v>150</v>
          </cell>
          <cell r="H2">
            <v>1</v>
          </cell>
          <cell r="J2">
            <v>22.5</v>
          </cell>
          <cell r="M2" t="str">
            <v>Population homogène</v>
          </cell>
          <cell r="N2" t="str">
            <v>Longs Bacilles en filaments</v>
          </cell>
        </row>
        <row r="3">
          <cell r="A3" t="str">
            <v>FOLL</v>
          </cell>
          <cell r="C3">
            <v>2.5</v>
          </cell>
          <cell r="E3">
            <v>5</v>
          </cell>
          <cell r="F3">
            <v>1</v>
          </cell>
          <cell r="G3">
            <v>200</v>
          </cell>
          <cell r="H3">
            <v>2</v>
          </cell>
          <cell r="J3">
            <v>24.2</v>
          </cell>
          <cell r="M3" t="str">
            <v>Contaminé</v>
          </cell>
          <cell r="N3" t="str">
            <v xml:space="preserve">Longs Bacilles  </v>
          </cell>
        </row>
        <row r="4">
          <cell r="A4" t="str">
            <v>IBLA</v>
          </cell>
          <cell r="C4">
            <v>3</v>
          </cell>
          <cell r="E4">
            <v>5.0999999999999996</v>
          </cell>
          <cell r="F4">
            <v>15</v>
          </cell>
          <cell r="G4">
            <v>250</v>
          </cell>
          <cell r="H4">
            <v>3</v>
          </cell>
          <cell r="J4">
            <v>24.4</v>
          </cell>
          <cell r="N4" t="str">
            <v>Bacilles et diplo bacilles</v>
          </cell>
        </row>
        <row r="5">
          <cell r="A5" t="str">
            <v>JGEO</v>
          </cell>
          <cell r="C5">
            <v>3.5</v>
          </cell>
          <cell r="E5">
            <v>5.2</v>
          </cell>
          <cell r="F5" t="str">
            <v xml:space="preserve">/quelques </v>
          </cell>
          <cell r="G5">
            <v>270</v>
          </cell>
          <cell r="H5">
            <v>4</v>
          </cell>
          <cell r="J5">
            <v>24.6</v>
          </cell>
          <cell r="N5" t="str">
            <v>Petits bacilles et court diplo bacilles</v>
          </cell>
        </row>
        <row r="6">
          <cell r="A6" t="str">
            <v>MMIN</v>
          </cell>
          <cell r="C6">
            <v>4</v>
          </cell>
          <cell r="E6">
            <v>5.3</v>
          </cell>
          <cell r="H6">
            <v>5</v>
          </cell>
          <cell r="J6">
            <v>24.8</v>
          </cell>
          <cell r="N6" t="str">
            <v>Petits bacilles en fin de fermentation</v>
          </cell>
        </row>
        <row r="7">
          <cell r="A7" t="str">
            <v>ONEU</v>
          </cell>
          <cell r="C7">
            <v>4.5</v>
          </cell>
          <cell r="E7">
            <v>5.4</v>
          </cell>
          <cell r="H7">
            <v>6</v>
          </cell>
          <cell r="J7">
            <v>25</v>
          </cell>
          <cell r="N7" t="str">
            <v>Bacillus Cereus</v>
          </cell>
        </row>
        <row r="8">
          <cell r="A8" t="str">
            <v>JYDE</v>
          </cell>
          <cell r="C8">
            <v>5</v>
          </cell>
          <cell r="E8">
            <v>5.5</v>
          </cell>
          <cell r="H8" t="str">
            <v>QC Enz.</v>
          </cell>
          <cell r="J8">
            <v>25.2</v>
          </cell>
          <cell r="N8" t="str">
            <v>Levures</v>
          </cell>
        </row>
        <row r="9">
          <cell r="A9" t="str">
            <v>TFLO</v>
          </cell>
          <cell r="C9">
            <v>5.5</v>
          </cell>
          <cell r="E9">
            <v>5.6</v>
          </cell>
          <cell r="J9">
            <v>25.4</v>
          </cell>
        </row>
        <row r="10">
          <cell r="A10" t="str">
            <v>VDOR</v>
          </cell>
          <cell r="C10">
            <v>6</v>
          </cell>
          <cell r="E10">
            <v>5.7</v>
          </cell>
          <cell r="J10">
            <v>25.6</v>
          </cell>
        </row>
        <row r="11">
          <cell r="A11" t="str">
            <v>JCGU</v>
          </cell>
          <cell r="C11">
            <v>8</v>
          </cell>
          <cell r="E11">
            <v>5.8</v>
          </cell>
          <cell r="J11">
            <v>25.8</v>
          </cell>
        </row>
        <row r="12">
          <cell r="A12" t="str">
            <v>DNIE</v>
          </cell>
          <cell r="C12">
            <v>16</v>
          </cell>
          <cell r="E12">
            <v>5.9</v>
          </cell>
          <cell r="J12">
            <v>26</v>
          </cell>
        </row>
        <row r="13">
          <cell r="A13" t="str">
            <v>ARIV</v>
          </cell>
          <cell r="C13">
            <v>20</v>
          </cell>
          <cell r="E13">
            <v>6</v>
          </cell>
          <cell r="J13">
            <v>26.2</v>
          </cell>
        </row>
        <row r="14">
          <cell r="C14">
            <v>24</v>
          </cell>
          <cell r="E14">
            <v>6.1</v>
          </cell>
          <cell r="J14">
            <v>26.4</v>
          </cell>
        </row>
        <row r="15">
          <cell r="C15">
            <v>48</v>
          </cell>
          <cell r="E15">
            <v>6.2</v>
          </cell>
          <cell r="J15">
            <v>26.6</v>
          </cell>
        </row>
        <row r="16">
          <cell r="C16">
            <v>64</v>
          </cell>
          <cell r="E16">
            <v>6.3</v>
          </cell>
          <cell r="J16">
            <v>26.8</v>
          </cell>
        </row>
        <row r="17">
          <cell r="C17">
            <v>72</v>
          </cell>
          <cell r="E17">
            <v>6.4</v>
          </cell>
          <cell r="J17">
            <v>27</v>
          </cell>
        </row>
        <row r="18">
          <cell r="E18">
            <v>6.4999999999999902</v>
          </cell>
          <cell r="J18">
            <v>27.2</v>
          </cell>
        </row>
        <row r="19">
          <cell r="E19">
            <v>6.5999999999999899</v>
          </cell>
          <cell r="J19">
            <v>27.4</v>
          </cell>
        </row>
        <row r="20">
          <cell r="E20">
            <v>6.6999999999999904</v>
          </cell>
          <cell r="J20">
            <v>27.6</v>
          </cell>
        </row>
        <row r="21">
          <cell r="E21">
            <v>6.7999999999999901</v>
          </cell>
          <cell r="J21">
            <v>27.8</v>
          </cell>
        </row>
        <row r="22">
          <cell r="E22">
            <v>6.8999999999999897</v>
          </cell>
          <cell r="J22">
            <v>28</v>
          </cell>
        </row>
        <row r="23">
          <cell r="E23">
            <v>6.9999999999999902</v>
          </cell>
          <cell r="J23">
            <v>28.2</v>
          </cell>
        </row>
        <row r="24">
          <cell r="E24">
            <v>7.0999999999999899</v>
          </cell>
          <cell r="J24">
            <v>28.4</v>
          </cell>
        </row>
        <row r="25">
          <cell r="E25">
            <v>7.1999999999999904</v>
          </cell>
          <cell r="J25">
            <v>28.6</v>
          </cell>
        </row>
        <row r="26">
          <cell r="E26">
            <v>7.2999999999999901</v>
          </cell>
          <cell r="J26">
            <v>28.8</v>
          </cell>
        </row>
        <row r="27">
          <cell r="E27">
            <v>7.3999999999999897</v>
          </cell>
          <cell r="J27">
            <v>29</v>
          </cell>
        </row>
        <row r="28">
          <cell r="E28">
            <v>7.5</v>
          </cell>
          <cell r="J28">
            <v>29.2</v>
          </cell>
        </row>
        <row r="29">
          <cell r="E29">
            <v>8</v>
          </cell>
          <cell r="J29">
            <v>29.4</v>
          </cell>
        </row>
        <row r="30">
          <cell r="E30">
            <v>8.5</v>
          </cell>
          <cell r="J30">
            <v>29.6</v>
          </cell>
        </row>
        <row r="31">
          <cell r="J31">
            <v>29.8</v>
          </cell>
        </row>
        <row r="32">
          <cell r="J32">
            <v>30</v>
          </cell>
        </row>
      </sheetData>
      <sheetData sheetId="2">
        <row r="2">
          <cell r="A2" t="str">
            <v>JGEO</v>
          </cell>
          <cell r="B2" t="str">
            <v>Anubis</v>
          </cell>
          <cell r="M2" t="str">
            <v>WM 101U/R</v>
          </cell>
          <cell r="N2" t="str">
            <v>Silicone</v>
          </cell>
          <cell r="Q2" t="str">
            <v>RDE_123</v>
          </cell>
        </row>
        <row r="3">
          <cell r="A3" t="str">
            <v>FROU</v>
          </cell>
          <cell r="B3" t="str">
            <v>Aton</v>
          </cell>
          <cell r="M3" t="str">
            <v>WM 505S</v>
          </cell>
          <cell r="N3" t="str">
            <v>Marprene</v>
          </cell>
          <cell r="Q3" t="str">
            <v>RDE_124</v>
          </cell>
        </row>
        <row r="4">
          <cell r="A4" t="str">
            <v>FOLL</v>
          </cell>
          <cell r="B4" t="str">
            <v>Bac</v>
          </cell>
          <cell r="M4" t="str">
            <v xml:space="preserve">WM 520S </v>
          </cell>
        </row>
        <row r="5">
          <cell r="A5" t="str">
            <v>ONEU</v>
          </cell>
          <cell r="B5" t="str">
            <v>Dextrane Sucrase</v>
          </cell>
        </row>
        <row r="6">
          <cell r="A6" t="str">
            <v>VDOR</v>
          </cell>
          <cell r="B6" t="str">
            <v>Gizeh</v>
          </cell>
        </row>
        <row r="7">
          <cell r="A7" t="str">
            <v>IBLA</v>
          </cell>
          <cell r="B7" t="str">
            <v>Hapi</v>
          </cell>
        </row>
        <row r="8">
          <cell r="A8" t="str">
            <v>JCGU</v>
          </cell>
          <cell r="B8" t="str">
            <v>Horus</v>
          </cell>
        </row>
        <row r="9">
          <cell r="A9" t="str">
            <v>MMIN</v>
          </cell>
          <cell r="B9" t="str">
            <v>Inued</v>
          </cell>
        </row>
        <row r="10">
          <cell r="A10" t="str">
            <v>DNIE</v>
          </cell>
          <cell r="B10" t="str">
            <v>Ity</v>
          </cell>
        </row>
        <row r="11">
          <cell r="A11" t="str">
            <v>JYDE</v>
          </cell>
          <cell r="B11" t="str">
            <v>Nefertiti</v>
          </cell>
        </row>
        <row r="12">
          <cell r="A12" t="str">
            <v>ARIV</v>
          </cell>
          <cell r="B12" t="str">
            <v>Orba</v>
          </cell>
        </row>
        <row r="13">
          <cell r="A13" t="str">
            <v>TFLO</v>
          </cell>
          <cell r="B13" t="str">
            <v>Ra</v>
          </cell>
        </row>
        <row r="14">
          <cell r="A14" t="str">
            <v>OSHE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apport"/>
      <sheetName val="DataQC"/>
      <sheetName val="QC Fermentation 2 "/>
      <sheetName val="QC souches"/>
      <sheetName val="FR"/>
      <sheetName val="Résumé"/>
      <sheetName val="Graphes principaux"/>
      <sheetName val="Suivi fermentation"/>
      <sheetName val="Données MFCS  C-DCU"/>
      <sheetName val="Dosage"/>
      <sheetName val="MS et productivité"/>
      <sheetName val="OUR CPR "/>
      <sheetName val="Taux de croissance"/>
      <sheetName val="Comparaison"/>
      <sheetName val="Analyse Raa3114"/>
      <sheetName val="Bilan C N"/>
      <sheetName val="Feuil1"/>
    </sheetNames>
    <sheetDataSet>
      <sheetData sheetId="0" refreshError="1"/>
      <sheetData sheetId="1">
        <row r="2">
          <cell r="A2" t="str">
            <v>ABOU</v>
          </cell>
          <cell r="C2">
            <v>2</v>
          </cell>
          <cell r="E2">
            <v>5.99</v>
          </cell>
          <cell r="G2">
            <v>150</v>
          </cell>
          <cell r="N2" t="str">
            <v>Longs Bacilles en filaments</v>
          </cell>
        </row>
        <row r="3">
          <cell r="A3" t="str">
            <v>FOLL</v>
          </cell>
          <cell r="C3">
            <v>2.5</v>
          </cell>
          <cell r="E3">
            <v>5</v>
          </cell>
          <cell r="G3">
            <v>200</v>
          </cell>
          <cell r="N3" t="str">
            <v xml:space="preserve">Longs Bacilles  </v>
          </cell>
        </row>
        <row r="4">
          <cell r="A4" t="str">
            <v>IBLA</v>
          </cell>
          <cell r="C4">
            <v>3</v>
          </cell>
          <cell r="E4">
            <v>5.0999999999999996</v>
          </cell>
          <cell r="G4">
            <v>250</v>
          </cell>
          <cell r="N4" t="str">
            <v>Bacilles et diplo bacilles</v>
          </cell>
        </row>
        <row r="5">
          <cell r="A5" t="str">
            <v>JGEO</v>
          </cell>
          <cell r="C5">
            <v>3.5</v>
          </cell>
          <cell r="E5">
            <v>5.2</v>
          </cell>
          <cell r="G5">
            <v>270</v>
          </cell>
          <cell r="N5" t="str">
            <v>Petits bacilles et court diplo bacilles</v>
          </cell>
        </row>
        <row r="6">
          <cell r="A6" t="str">
            <v>MMIN</v>
          </cell>
          <cell r="C6">
            <v>4</v>
          </cell>
          <cell r="E6">
            <v>5.3</v>
          </cell>
          <cell r="N6" t="str">
            <v>Petits bacilles en fin de fermentation</v>
          </cell>
        </row>
        <row r="7">
          <cell r="A7" t="str">
            <v>ONEU</v>
          </cell>
          <cell r="C7">
            <v>4.5</v>
          </cell>
          <cell r="E7">
            <v>5.4</v>
          </cell>
          <cell r="N7" t="str">
            <v>Bacillus Cereus</v>
          </cell>
        </row>
        <row r="8">
          <cell r="A8" t="str">
            <v>PDES</v>
          </cell>
          <cell r="C8">
            <v>5</v>
          </cell>
          <cell r="E8">
            <v>5.5</v>
          </cell>
          <cell r="N8" t="str">
            <v>Levures</v>
          </cell>
        </row>
        <row r="9">
          <cell r="A9" t="str">
            <v>TFLO</v>
          </cell>
          <cell r="C9">
            <v>5.5</v>
          </cell>
          <cell r="E9">
            <v>5.6</v>
          </cell>
        </row>
        <row r="10">
          <cell r="A10" t="str">
            <v>VDOR</v>
          </cell>
          <cell r="C10">
            <v>6</v>
          </cell>
          <cell r="E10">
            <v>5.7</v>
          </cell>
        </row>
        <row r="11">
          <cell r="A11" t="str">
            <v>AKER</v>
          </cell>
          <cell r="C11">
            <v>8</v>
          </cell>
          <cell r="E11">
            <v>5.85</v>
          </cell>
        </row>
        <row r="12">
          <cell r="C12">
            <v>16</v>
          </cell>
          <cell r="E12">
            <v>5.9</v>
          </cell>
        </row>
        <row r="13">
          <cell r="C13">
            <v>20</v>
          </cell>
          <cell r="E13">
            <v>6</v>
          </cell>
        </row>
        <row r="14">
          <cell r="C14">
            <v>24</v>
          </cell>
          <cell r="E14">
            <v>6.1</v>
          </cell>
        </row>
        <row r="15">
          <cell r="C15">
            <v>48</v>
          </cell>
          <cell r="E15">
            <v>6.2</v>
          </cell>
        </row>
        <row r="16">
          <cell r="C16">
            <v>64</v>
          </cell>
          <cell r="E16">
            <v>6.3</v>
          </cell>
        </row>
        <row r="17">
          <cell r="C17">
            <v>72</v>
          </cell>
          <cell r="E17">
            <v>6.4</v>
          </cell>
        </row>
        <row r="18">
          <cell r="E18">
            <v>6.4999999999999902</v>
          </cell>
        </row>
        <row r="19">
          <cell r="E19">
            <v>6.5999999999999899</v>
          </cell>
        </row>
        <row r="20">
          <cell r="E20">
            <v>6.6999999999999904</v>
          </cell>
        </row>
        <row r="21">
          <cell r="E21">
            <v>6.7999999999999901</v>
          </cell>
        </row>
        <row r="22">
          <cell r="E22">
            <v>6.8999999999999897</v>
          </cell>
        </row>
        <row r="23">
          <cell r="E23">
            <v>6.9999999999999902</v>
          </cell>
        </row>
        <row r="24">
          <cell r="E24">
            <v>7.0999999999999899</v>
          </cell>
        </row>
        <row r="25">
          <cell r="E25">
            <v>7.1999999999999904</v>
          </cell>
        </row>
        <row r="26">
          <cell r="E26">
            <v>7.2999999999999901</v>
          </cell>
        </row>
        <row r="27">
          <cell r="E27">
            <v>7.3999999999999897</v>
          </cell>
        </row>
        <row r="28">
          <cell r="E28">
            <v>7.7</v>
          </cell>
        </row>
        <row r="29">
          <cell r="E29">
            <v>8</v>
          </cell>
        </row>
        <row r="30">
          <cell r="E30">
            <v>8.5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ataQC"/>
      <sheetName val="Liste"/>
      <sheetName val=" Résumé"/>
      <sheetName val="QC Fermentation 2 "/>
      <sheetName val="QC souches"/>
      <sheetName val="Graphes principaux"/>
      <sheetName val="FR"/>
      <sheetName val="Calibration pompes"/>
      <sheetName val="Suiv des FB"/>
      <sheetName val="FB MFCS"/>
      <sheetName val="Suivi fermentation"/>
      <sheetName val="Biomasse Vs MS"/>
      <sheetName val="Données MFCS  C-DCU"/>
      <sheetName val="Dosage"/>
      <sheetName val="OUR CPR "/>
      <sheetName val="MS et productivité"/>
      <sheetName val="Taux de croissance"/>
      <sheetName val="15L-10076"/>
      <sheetName val="Comparaison1"/>
      <sheetName val="Morphologie"/>
      <sheetName val="Comparaison FB"/>
      <sheetName val="29-44-55"/>
      <sheetName val="Comparaison4"/>
      <sheetName val="Effet pH"/>
      <sheetName val="Protéases"/>
      <sheetName val="Sheet1"/>
    </sheetNames>
    <sheetDataSet>
      <sheetData sheetId="0">
        <row r="2">
          <cell r="A2" t="str">
            <v>FROU</v>
          </cell>
        </row>
      </sheetData>
      <sheetData sheetId="1">
        <row r="2">
          <cell r="A2" t="str">
            <v>JGEO</v>
          </cell>
          <cell r="N2" t="str">
            <v>Silicone</v>
          </cell>
        </row>
        <row r="3">
          <cell r="N3" t="str">
            <v>Marprene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/>
      <sheetData sheetId="2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QExportAvExcel"/>
    </sheetNames>
    <sheetDataSet>
      <sheetData sheetId="0">
        <row r="1">
          <cell r="A1" t="str">
            <v>PDatTime</v>
          </cell>
          <cell r="B1" t="str">
            <v>Age (h)</v>
          </cell>
          <cell r="C1" t="str">
            <v>PO2:Value</v>
          </cell>
          <cell r="D1" t="str">
            <v>pH:Value</v>
          </cell>
          <cell r="E1" t="str">
            <v>STIRR:Value</v>
          </cell>
          <cell r="F1" t="str">
            <v>BASE:Value</v>
          </cell>
          <cell r="G1" t="str">
            <v>ACID:Value</v>
          </cell>
        </row>
        <row r="2">
          <cell r="A2">
            <v>37299.692685185808</v>
          </cell>
          <cell r="B2">
            <v>0.50055557058658451</v>
          </cell>
          <cell r="C2">
            <v>100</v>
          </cell>
          <cell r="D2">
            <v>4.5599999999999996</v>
          </cell>
          <cell r="E2">
            <v>211.8</v>
          </cell>
          <cell r="F2">
            <v>935.42773333333002</v>
          </cell>
          <cell r="G2">
            <v>13598.269066666</v>
          </cell>
        </row>
        <row r="3">
          <cell r="A3">
            <v>37299.713518519762</v>
          </cell>
          <cell r="B3">
            <v>1.0005555854877457</v>
          </cell>
          <cell r="C3">
            <v>98.772316449827855</v>
          </cell>
          <cell r="D3">
            <v>4.6399999999999997</v>
          </cell>
          <cell r="E3">
            <v>215.4</v>
          </cell>
          <cell r="F3">
            <v>936.30879999999672</v>
          </cell>
          <cell r="G3">
            <v>13601.084887730904</v>
          </cell>
        </row>
        <row r="4">
          <cell r="A4">
            <v>37299.734351853716</v>
          </cell>
          <cell r="B4">
            <v>1.5005556003889069</v>
          </cell>
          <cell r="C4">
            <v>97.928650134465499</v>
          </cell>
          <cell r="D4">
            <v>4.6580000000000004</v>
          </cell>
          <cell r="E4">
            <v>215.6</v>
          </cell>
          <cell r="F4">
            <v>936.30879999999672</v>
          </cell>
          <cell r="G4">
            <v>13650.845081859212</v>
          </cell>
        </row>
        <row r="5">
          <cell r="A5">
            <v>37299.755185187671</v>
          </cell>
          <cell r="B5">
            <v>2.0005556152900681</v>
          </cell>
          <cell r="C5">
            <v>98.32</v>
          </cell>
          <cell r="D5">
            <v>4.673</v>
          </cell>
          <cell r="E5">
            <v>216.2</v>
          </cell>
          <cell r="F5">
            <v>937.35506666666345</v>
          </cell>
          <cell r="G5">
            <v>13731.735356995785</v>
          </cell>
        </row>
        <row r="6">
          <cell r="A6">
            <v>37299.776018521625</v>
          </cell>
          <cell r="B6">
            <v>2.5005556301912293</v>
          </cell>
          <cell r="C6">
            <v>98.45</v>
          </cell>
          <cell r="D6">
            <v>4.6780000000000008</v>
          </cell>
          <cell r="E6">
            <v>214.6</v>
          </cell>
          <cell r="F6">
            <v>937.93746666666345</v>
          </cell>
          <cell r="G6">
            <v>13812.643011216272</v>
          </cell>
        </row>
        <row r="7">
          <cell r="A7">
            <v>37299.796851855579</v>
          </cell>
          <cell r="B7">
            <v>3.0005556450923905</v>
          </cell>
          <cell r="C7">
            <v>98.31</v>
          </cell>
          <cell r="D7">
            <v>4.6780000000000008</v>
          </cell>
          <cell r="E7">
            <v>214.6</v>
          </cell>
          <cell r="F7">
            <v>938.82786666666345</v>
          </cell>
          <cell r="G7">
            <v>13888.975073915071</v>
          </cell>
        </row>
        <row r="8">
          <cell r="A8">
            <v>37299.817685189533</v>
          </cell>
          <cell r="B8">
            <v>3.5005556599935517</v>
          </cell>
          <cell r="C8">
            <v>97.89</v>
          </cell>
          <cell r="D8">
            <v>4.68</v>
          </cell>
          <cell r="E8">
            <v>215.2</v>
          </cell>
          <cell r="F8">
            <v>940.40333333333012</v>
          </cell>
          <cell r="G8">
            <v>13968.938016160853</v>
          </cell>
        </row>
        <row r="9">
          <cell r="A9">
            <v>37299.838518523487</v>
          </cell>
          <cell r="B9">
            <v>4.0005556748947129</v>
          </cell>
          <cell r="C9">
            <v>97.68</v>
          </cell>
          <cell r="D9">
            <v>4.6839999999999993</v>
          </cell>
          <cell r="E9">
            <v>215.6</v>
          </cell>
          <cell r="F9">
            <v>940.88679999999681</v>
          </cell>
          <cell r="G9">
            <v>14047.372166402954</v>
          </cell>
        </row>
        <row r="10">
          <cell r="A10">
            <v>37299.859351857442</v>
          </cell>
          <cell r="B10">
            <v>4.5005556897958741</v>
          </cell>
          <cell r="C10">
            <v>97.4</v>
          </cell>
          <cell r="D10">
            <v>4.6859999999999999</v>
          </cell>
          <cell r="E10">
            <v>216</v>
          </cell>
          <cell r="F10">
            <v>941.34226666666348</v>
          </cell>
          <cell r="G10">
            <v>14124.039166038643</v>
          </cell>
        </row>
        <row r="11">
          <cell r="A11">
            <v>37299.880185191396</v>
          </cell>
          <cell r="B11">
            <v>5.0005557046970353</v>
          </cell>
          <cell r="C11">
            <v>97.1</v>
          </cell>
          <cell r="D11">
            <v>4.6849999999999996</v>
          </cell>
          <cell r="E11">
            <v>216.2</v>
          </cell>
          <cell r="F11">
            <v>943.47026666666341</v>
          </cell>
          <cell r="G11">
            <v>14203.333313756459</v>
          </cell>
        </row>
        <row r="12">
          <cell r="A12">
            <v>37299.90101852535</v>
          </cell>
          <cell r="B12">
            <v>5.5005557195981964</v>
          </cell>
          <cell r="C12">
            <v>96.75</v>
          </cell>
          <cell r="D12">
            <v>4.6859999999999999</v>
          </cell>
          <cell r="E12">
            <v>213.6</v>
          </cell>
          <cell r="F12">
            <v>944.51093333333006</v>
          </cell>
          <cell r="G12">
            <v>14283.875584739124</v>
          </cell>
        </row>
        <row r="13">
          <cell r="A13">
            <v>37299.921851859304</v>
          </cell>
          <cell r="B13">
            <v>6.0005557344993576</v>
          </cell>
          <cell r="C13">
            <v>96.37</v>
          </cell>
          <cell r="D13">
            <v>4.6839999999999993</v>
          </cell>
          <cell r="E13">
            <v>213.8</v>
          </cell>
          <cell r="F13">
            <v>945.62719999999672</v>
          </cell>
          <cell r="G13">
            <v>14360.297283251641</v>
          </cell>
        </row>
        <row r="14">
          <cell r="A14">
            <v>37299.942685193259</v>
          </cell>
          <cell r="B14">
            <v>6.5005557494005188</v>
          </cell>
          <cell r="C14">
            <v>95.76</v>
          </cell>
          <cell r="D14">
            <v>4.6849999999999996</v>
          </cell>
          <cell r="E14">
            <v>214.6</v>
          </cell>
          <cell r="F14">
            <v>948.99653333333004</v>
          </cell>
          <cell r="G14">
            <v>14434.51611404902</v>
          </cell>
        </row>
        <row r="15">
          <cell r="A15">
            <v>37299.963518527213</v>
          </cell>
          <cell r="B15">
            <v>7.00055576430168</v>
          </cell>
          <cell r="C15">
            <v>95.16</v>
          </cell>
          <cell r="D15">
            <v>4.6869999999999994</v>
          </cell>
          <cell r="E15">
            <v>215.2</v>
          </cell>
          <cell r="F15">
            <v>949.56866666666338</v>
          </cell>
          <cell r="G15">
            <v>14513.182614927948</v>
          </cell>
        </row>
        <row r="16">
          <cell r="A16">
            <v>37299.984351861167</v>
          </cell>
          <cell r="B16">
            <v>7.5005557792028412</v>
          </cell>
          <cell r="C16">
            <v>94.41</v>
          </cell>
          <cell r="D16">
            <v>4.6950000000000003</v>
          </cell>
          <cell r="E16">
            <v>213.8</v>
          </cell>
          <cell r="F16">
            <v>950.03159999999673</v>
          </cell>
          <cell r="G16">
            <v>14595.386864156073</v>
          </cell>
        </row>
        <row r="17">
          <cell r="A17">
            <v>37300.005185195121</v>
          </cell>
          <cell r="B17">
            <v>8.0005557941040024</v>
          </cell>
          <cell r="C17">
            <v>93.24</v>
          </cell>
          <cell r="D17">
            <v>4.6920000000000002</v>
          </cell>
          <cell r="E17">
            <v>216</v>
          </cell>
          <cell r="F17">
            <v>950.03159999999673</v>
          </cell>
          <cell r="G17">
            <v>14673.881712751849</v>
          </cell>
        </row>
        <row r="18">
          <cell r="A18">
            <v>37300.026018529075</v>
          </cell>
          <cell r="B18">
            <v>8.5005558090051636</v>
          </cell>
          <cell r="C18">
            <v>91.89</v>
          </cell>
          <cell r="D18">
            <v>4.6920000000000002</v>
          </cell>
          <cell r="E18">
            <v>212</v>
          </cell>
          <cell r="F18">
            <v>952.11293333333015</v>
          </cell>
          <cell r="G18">
            <v>14747.620380544551</v>
          </cell>
        </row>
        <row r="19">
          <cell r="A19">
            <v>37300.04685186303</v>
          </cell>
          <cell r="B19">
            <v>9.0005558239063248</v>
          </cell>
          <cell r="C19">
            <v>90.35</v>
          </cell>
          <cell r="D19">
            <v>4.6890000000000001</v>
          </cell>
          <cell r="E19">
            <v>213.4</v>
          </cell>
          <cell r="F19">
            <v>954.52373333333026</v>
          </cell>
          <cell r="G19">
            <v>14823.809304015731</v>
          </cell>
        </row>
        <row r="20">
          <cell r="A20">
            <v>37300.067685196984</v>
          </cell>
          <cell r="B20">
            <v>9.500555838807486</v>
          </cell>
          <cell r="C20">
            <v>87.306417812754745</v>
          </cell>
          <cell r="D20">
            <v>4.6859999999999999</v>
          </cell>
          <cell r="E20">
            <v>216.4</v>
          </cell>
          <cell r="F20">
            <v>956.08053333333021</v>
          </cell>
          <cell r="G20">
            <v>14905.085202703005</v>
          </cell>
        </row>
        <row r="21">
          <cell r="A21">
            <v>37300.088518530938</v>
          </cell>
          <cell r="B21">
            <v>10.000555853708647</v>
          </cell>
          <cell r="C21">
            <v>84.708743170830616</v>
          </cell>
          <cell r="D21">
            <v>4.68</v>
          </cell>
          <cell r="E21">
            <v>214.6</v>
          </cell>
          <cell r="F21">
            <v>956.08053333333021</v>
          </cell>
          <cell r="G21">
            <v>14983.184274817304</v>
          </cell>
        </row>
        <row r="22">
          <cell r="A22">
            <v>37300.109351864892</v>
          </cell>
          <cell r="B22">
            <v>10.500555868609808</v>
          </cell>
          <cell r="C22">
            <v>81.710867930327979</v>
          </cell>
          <cell r="D22">
            <v>4.6760000000000002</v>
          </cell>
          <cell r="E22">
            <v>215.4</v>
          </cell>
          <cell r="F22">
            <v>956.08053333333021</v>
          </cell>
          <cell r="G22">
            <v>15062.067140368858</v>
          </cell>
        </row>
        <row r="23">
          <cell r="A23">
            <v>37300.130185198846</v>
          </cell>
          <cell r="B23">
            <v>11.00055588351097</v>
          </cell>
          <cell r="C23">
            <v>77.585657977203539</v>
          </cell>
          <cell r="D23">
            <v>4.67</v>
          </cell>
          <cell r="E23">
            <v>213.4</v>
          </cell>
          <cell r="F23">
            <v>956.66199999999685</v>
          </cell>
          <cell r="G23">
            <v>15140.563281030712</v>
          </cell>
        </row>
        <row r="24">
          <cell r="A24">
            <v>37300.151018532801</v>
          </cell>
          <cell r="B24">
            <v>11.500555898412131</v>
          </cell>
          <cell r="C24">
            <v>73.095425025316203</v>
          </cell>
          <cell r="D24">
            <v>4.6639999999999997</v>
          </cell>
          <cell r="E24">
            <v>213</v>
          </cell>
          <cell r="F24">
            <v>958.08533333333025</v>
          </cell>
          <cell r="G24">
            <v>15214.732890988977</v>
          </cell>
        </row>
        <row r="25">
          <cell r="A25">
            <v>37300.171851866755</v>
          </cell>
          <cell r="B25">
            <v>12.000555913313292</v>
          </cell>
          <cell r="C25">
            <v>68.00821361690727</v>
          </cell>
          <cell r="D25">
            <v>4.6539999999999999</v>
          </cell>
          <cell r="E25">
            <v>215.8</v>
          </cell>
          <cell r="F25">
            <v>960.15266666666344</v>
          </cell>
          <cell r="G25">
            <v>15294.498599419268</v>
          </cell>
        </row>
        <row r="26">
          <cell r="A26">
            <v>37300.192685200709</v>
          </cell>
          <cell r="B26">
            <v>12.500555928214453</v>
          </cell>
          <cell r="C26">
            <v>62.360315815304546</v>
          </cell>
          <cell r="D26">
            <v>4.6349999999999998</v>
          </cell>
          <cell r="E26">
            <v>211.6</v>
          </cell>
          <cell r="F26">
            <v>961.14666666666346</v>
          </cell>
          <cell r="G26">
            <v>15371.736806976778</v>
          </cell>
        </row>
        <row r="27">
          <cell r="A27">
            <v>37300.213518534663</v>
          </cell>
          <cell r="B27">
            <v>13.000555943115614</v>
          </cell>
          <cell r="C27">
            <v>56.399717151760413</v>
          </cell>
          <cell r="D27">
            <v>4.6080000000000005</v>
          </cell>
          <cell r="E27">
            <v>215.2</v>
          </cell>
          <cell r="F27">
            <v>962.51399999999683</v>
          </cell>
          <cell r="G27">
            <v>15450.11785258095</v>
          </cell>
        </row>
        <row r="28">
          <cell r="A28">
            <v>37300.234351868618</v>
          </cell>
          <cell r="B28">
            <v>13.500555958016776</v>
          </cell>
          <cell r="C28">
            <v>49.851648095372724</v>
          </cell>
          <cell r="D28">
            <v>4.5750000000000002</v>
          </cell>
          <cell r="E28">
            <v>214.2</v>
          </cell>
          <cell r="F28">
            <v>963.03666666666345</v>
          </cell>
          <cell r="G28">
            <v>15528.449992012227</v>
          </cell>
        </row>
        <row r="29">
          <cell r="A29">
            <v>37300.255185202572</v>
          </cell>
          <cell r="B29">
            <v>14.000555972917937</v>
          </cell>
          <cell r="C29">
            <v>43.203615598039399</v>
          </cell>
          <cell r="D29">
            <v>4.5380000000000003</v>
          </cell>
          <cell r="E29">
            <v>216.8</v>
          </cell>
          <cell r="F29">
            <v>963.54253333333008</v>
          </cell>
          <cell r="G29">
            <v>15603.44708927988</v>
          </cell>
        </row>
        <row r="30">
          <cell r="A30">
            <v>37300.276018536526</v>
          </cell>
          <cell r="B30">
            <v>14.500555987819098</v>
          </cell>
          <cell r="C30">
            <v>36.575378395298983</v>
          </cell>
          <cell r="D30">
            <v>4.4909999999999997</v>
          </cell>
          <cell r="E30">
            <v>215.2</v>
          </cell>
          <cell r="F30">
            <v>967.61760132306529</v>
          </cell>
          <cell r="G30">
            <v>15626.995066666022</v>
          </cell>
        </row>
        <row r="31">
          <cell r="A31">
            <v>37300.29685187048</v>
          </cell>
          <cell r="B31">
            <v>15.000556002720259</v>
          </cell>
          <cell r="C31">
            <v>27.943832895037925</v>
          </cell>
          <cell r="D31">
            <v>4.5579999999999998</v>
          </cell>
          <cell r="E31">
            <v>213.2</v>
          </cell>
          <cell r="F31">
            <v>970.2410666666633</v>
          </cell>
          <cell r="G31">
            <v>15666.847277505409</v>
          </cell>
        </row>
        <row r="32">
          <cell r="A32">
            <v>37300.317685204434</v>
          </cell>
          <cell r="B32">
            <v>15.50055601762142</v>
          </cell>
          <cell r="C32">
            <v>26.84307161676216</v>
          </cell>
          <cell r="D32">
            <v>4.8029999999999999</v>
          </cell>
          <cell r="E32">
            <v>229.87728059159306</v>
          </cell>
          <cell r="F32">
            <v>970.2410666666633</v>
          </cell>
          <cell r="G32">
            <v>15749.782694302761</v>
          </cell>
        </row>
        <row r="33">
          <cell r="A33">
            <v>37300.338518538389</v>
          </cell>
          <cell r="B33">
            <v>16.000556032522582</v>
          </cell>
          <cell r="C33">
            <v>30.960384842618552</v>
          </cell>
          <cell r="D33">
            <v>4.9809999999999999</v>
          </cell>
          <cell r="E33">
            <v>249.73605307334461</v>
          </cell>
          <cell r="F33">
            <v>970.2410666666633</v>
          </cell>
          <cell r="G33">
            <v>15831.785675412493</v>
          </cell>
        </row>
        <row r="34">
          <cell r="A34">
            <v>37300.359351872343</v>
          </cell>
          <cell r="B34">
            <v>16.500556047423743</v>
          </cell>
          <cell r="C34">
            <v>34.928580051504944</v>
          </cell>
          <cell r="D34">
            <v>5.1430000000000007</v>
          </cell>
          <cell r="E34">
            <v>278.65455221385167</v>
          </cell>
          <cell r="F34">
            <v>971.28173333332995</v>
          </cell>
          <cell r="G34">
            <v>15912.596385815659</v>
          </cell>
        </row>
        <row r="35">
          <cell r="A35">
            <v>37300.380185206297</v>
          </cell>
          <cell r="B35">
            <v>17.000556062324904</v>
          </cell>
          <cell r="C35">
            <v>36.105480336335845</v>
          </cell>
          <cell r="D35">
            <v>5.1120000000000001</v>
          </cell>
          <cell r="E35">
            <v>318.15666317099181</v>
          </cell>
          <cell r="F35">
            <v>972.25706666666326</v>
          </cell>
          <cell r="G35">
            <v>15989.734891040182</v>
          </cell>
        </row>
        <row r="36">
          <cell r="A36">
            <v>37300.401018540251</v>
          </cell>
          <cell r="B36">
            <v>17.500556077226065</v>
          </cell>
          <cell r="C36">
            <v>34.450904435507667</v>
          </cell>
          <cell r="D36">
            <v>4.9960000000000004</v>
          </cell>
          <cell r="E36">
            <v>339.61232865357823</v>
          </cell>
          <cell r="F36">
            <v>973.10826666666321</v>
          </cell>
          <cell r="G36">
            <v>16066.180540391048</v>
          </cell>
        </row>
        <row r="37">
          <cell r="A37">
            <v>37300.421851874205</v>
          </cell>
          <cell r="B37">
            <v>18.000556092127226</v>
          </cell>
          <cell r="C37">
            <v>31.997553813166594</v>
          </cell>
          <cell r="D37">
            <v>4.9180000000000001</v>
          </cell>
          <cell r="E37">
            <v>378.95138797512556</v>
          </cell>
          <cell r="F37">
            <v>973.59079999999653</v>
          </cell>
          <cell r="G37">
            <v>16142.539450398981</v>
          </cell>
        </row>
        <row r="38">
          <cell r="A38">
            <v>37300.44268520816</v>
          </cell>
          <cell r="B38">
            <v>18.500556107028387</v>
          </cell>
          <cell r="C38">
            <v>29.749627316248414</v>
          </cell>
          <cell r="D38">
            <v>4.7989999999999995</v>
          </cell>
          <cell r="E38">
            <v>425.70894076504169</v>
          </cell>
          <cell r="F38">
            <v>976.03426666666326</v>
          </cell>
          <cell r="G38">
            <v>16218.892200751752</v>
          </cell>
        </row>
        <row r="39">
          <cell r="A39">
            <v>37300.463518542114</v>
          </cell>
          <cell r="B39">
            <v>19.000556121929549</v>
          </cell>
          <cell r="C39">
            <v>27.338724996787068</v>
          </cell>
          <cell r="D39">
            <v>4.6489999999999991</v>
          </cell>
          <cell r="E39">
            <v>453.95300867053794</v>
          </cell>
          <cell r="F39">
            <v>976.60266666666325</v>
          </cell>
          <cell r="G39">
            <v>16297.240751518593</v>
          </cell>
        </row>
        <row r="40">
          <cell r="A40">
            <v>37300.484351876068</v>
          </cell>
          <cell r="B40">
            <v>19.50055613683071</v>
          </cell>
        </row>
        <row r="41">
          <cell r="A41">
            <v>37300.505185210022</v>
          </cell>
          <cell r="B41">
            <v>20.000556151731871</v>
          </cell>
          <cell r="C41">
            <v>23.938796593473892</v>
          </cell>
          <cell r="D41">
            <v>4.4740000000000002</v>
          </cell>
          <cell r="E41">
            <v>524.09438738263407</v>
          </cell>
          <cell r="F41">
            <v>979.22066666666353</v>
          </cell>
          <cell r="G41">
            <v>16332.554685323006</v>
          </cell>
        </row>
        <row r="42">
          <cell r="A42">
            <v>37300.526018543977</v>
          </cell>
          <cell r="B42">
            <v>20.500556166633032</v>
          </cell>
          <cell r="C42">
            <v>22.194790472527814</v>
          </cell>
          <cell r="D42">
            <v>4.4719999999999995</v>
          </cell>
          <cell r="E42">
            <v>566.95697987927281</v>
          </cell>
          <cell r="F42">
            <v>980.82973333333007</v>
          </cell>
          <cell r="G42">
            <v>16336.31143506117</v>
          </cell>
        </row>
        <row r="43">
          <cell r="A43">
            <v>37300.546851877931</v>
          </cell>
          <cell r="B43">
            <v>21.000556181534193</v>
          </cell>
          <cell r="C43">
            <v>20.851424224704441</v>
          </cell>
          <cell r="D43">
            <v>4.5579999999999998</v>
          </cell>
          <cell r="E43">
            <v>603.80144903131622</v>
          </cell>
          <cell r="F43">
            <v>982.14759999999683</v>
          </cell>
          <cell r="G43">
            <v>16377.266342978146</v>
          </cell>
        </row>
        <row r="44">
          <cell r="A44">
            <v>37300.567685211885</v>
          </cell>
          <cell r="B44">
            <v>21.500556196435355</v>
          </cell>
          <cell r="C44">
            <v>19.912834688283535</v>
          </cell>
          <cell r="D44">
            <v>4.4690000000000003</v>
          </cell>
          <cell r="E44">
            <v>628.71906347059655</v>
          </cell>
          <cell r="F44">
            <v>983.7445333333302</v>
          </cell>
          <cell r="G44">
            <v>16435.416544389958</v>
          </cell>
        </row>
        <row r="45">
          <cell r="A45">
            <v>37300.588518545839</v>
          </cell>
          <cell r="B45">
            <v>22.000556211336516</v>
          </cell>
          <cell r="C45">
            <v>20.324313154712545</v>
          </cell>
          <cell r="D45">
            <v>4.4770000000000003</v>
          </cell>
          <cell r="E45">
            <v>611.73593456912806</v>
          </cell>
          <cell r="F45">
            <v>984.82719999999688</v>
          </cell>
          <cell r="G45">
            <v>16442.45306666601</v>
          </cell>
        </row>
        <row r="46">
          <cell r="A46">
            <v>37300.609351879793</v>
          </cell>
          <cell r="B46">
            <v>22.500556226237677</v>
          </cell>
          <cell r="C46">
            <v>17.806979780451883</v>
          </cell>
          <cell r="D46">
            <v>4.5209999999999999</v>
          </cell>
          <cell r="E46">
            <v>752.33740628878843</v>
          </cell>
          <cell r="F46">
            <v>985.49079999999674</v>
          </cell>
          <cell r="G46">
            <v>16453.949828143919</v>
          </cell>
        </row>
        <row r="47">
          <cell r="A47">
            <v>37300.630185213748</v>
          </cell>
          <cell r="B47">
            <v>23.000556241138838</v>
          </cell>
          <cell r="C47">
            <v>18.027018394422292</v>
          </cell>
          <cell r="D47">
            <v>4.4950000000000001</v>
          </cell>
          <cell r="E47">
            <v>891.10867730971404</v>
          </cell>
          <cell r="F47">
            <v>986.74519999999666</v>
          </cell>
          <cell r="G47">
            <v>16465.55026666601</v>
          </cell>
        </row>
        <row r="48">
          <cell r="A48">
            <v>37300.651018547702</v>
          </cell>
          <cell r="B48">
            <v>23.500556256039999</v>
          </cell>
          <cell r="C48">
            <v>17.81792073018293</v>
          </cell>
          <cell r="D48">
            <v>4.4870000000000001</v>
          </cell>
          <cell r="E48">
            <v>962.54838902584879</v>
          </cell>
          <cell r="F48">
            <v>988.88999999999658</v>
          </cell>
          <cell r="G48">
            <v>16465.55026666601</v>
          </cell>
        </row>
        <row r="49">
          <cell r="A49">
            <v>37300.671851881656</v>
          </cell>
          <cell r="B49">
            <v>24.000556270941161</v>
          </cell>
          <cell r="C49">
            <v>11.985782631915605</v>
          </cell>
          <cell r="D49">
            <v>4.4770000000000003</v>
          </cell>
          <cell r="E49">
            <v>970.4</v>
          </cell>
          <cell r="F49">
            <v>989.80933333332985</v>
          </cell>
          <cell r="G49">
            <v>16470.843537404347</v>
          </cell>
        </row>
        <row r="50">
          <cell r="A50">
            <v>37300.69268521561</v>
          </cell>
          <cell r="B50">
            <v>24.500556285842322</v>
          </cell>
          <cell r="C50">
            <v>11.258837334135622</v>
          </cell>
          <cell r="D50">
            <v>4.4800000000000004</v>
          </cell>
          <cell r="E50">
            <v>970.2</v>
          </cell>
          <cell r="F50">
            <v>990.69693333332987</v>
          </cell>
          <cell r="G50">
            <v>16483.387887486806</v>
          </cell>
        </row>
        <row r="51">
          <cell r="A51">
            <v>37300.713518549564</v>
          </cell>
          <cell r="B51">
            <v>25.000556300743483</v>
          </cell>
          <cell r="C51">
            <v>9.6005602518412729</v>
          </cell>
          <cell r="D51">
            <v>4.484</v>
          </cell>
          <cell r="E51">
            <v>970.6</v>
          </cell>
          <cell r="F51">
            <v>991.34186666666312</v>
          </cell>
          <cell r="G51">
            <v>16487.125199999347</v>
          </cell>
        </row>
        <row r="52">
          <cell r="A52">
            <v>37300.734351883519</v>
          </cell>
          <cell r="B52">
            <v>25.500556315644644</v>
          </cell>
          <cell r="C52">
            <v>6.8814283676293382</v>
          </cell>
          <cell r="D52">
            <v>4.47</v>
          </cell>
          <cell r="E52">
            <v>971.4</v>
          </cell>
          <cell r="F52">
            <v>992.75586666666311</v>
          </cell>
          <cell r="G52">
            <v>16487.223199999349</v>
          </cell>
        </row>
        <row r="53">
          <cell r="A53">
            <v>37300.755185217473</v>
          </cell>
          <cell r="B53">
            <v>26.000556330545805</v>
          </cell>
          <cell r="C53">
            <v>5.6893477254660079</v>
          </cell>
          <cell r="D53">
            <v>4.4659999999999993</v>
          </cell>
          <cell r="E53">
            <v>970.6</v>
          </cell>
          <cell r="F53">
            <v>994.32853333332969</v>
          </cell>
          <cell r="G53">
            <v>16487.223199999349</v>
          </cell>
        </row>
        <row r="54">
          <cell r="A54">
            <v>37300.776018551427</v>
          </cell>
          <cell r="B54">
            <v>26.500556345446967</v>
          </cell>
          <cell r="C54">
            <v>5.4209287178472438</v>
          </cell>
          <cell r="D54">
            <v>4.4930000000000003</v>
          </cell>
          <cell r="E54">
            <v>971.8</v>
          </cell>
          <cell r="F54">
            <v>995.39813333332972</v>
          </cell>
          <cell r="G54">
            <v>16487.223199999349</v>
          </cell>
        </row>
        <row r="55">
          <cell r="A55">
            <v>37300.796851885381</v>
          </cell>
          <cell r="B55">
            <v>27.000556360348128</v>
          </cell>
          <cell r="C55">
            <v>6.2060931433912074</v>
          </cell>
          <cell r="D55">
            <v>4.4790000000000001</v>
          </cell>
          <cell r="E55">
            <v>970.6</v>
          </cell>
          <cell r="F55">
            <v>995.86106666666296</v>
          </cell>
          <cell r="G55">
            <v>16487.223199999349</v>
          </cell>
        </row>
        <row r="56">
          <cell r="A56">
            <v>37300.817685219336</v>
          </cell>
          <cell r="B56">
            <v>27.500556375249289</v>
          </cell>
          <cell r="C56">
            <v>5.26</v>
          </cell>
          <cell r="D56">
            <v>4.468</v>
          </cell>
          <cell r="E56">
            <v>971.4</v>
          </cell>
          <cell r="F56">
            <v>996.36226666666289</v>
          </cell>
          <cell r="G56">
            <v>16488.810043414007</v>
          </cell>
        </row>
        <row r="57">
          <cell r="A57">
            <v>37300.83851855329</v>
          </cell>
          <cell r="B57">
            <v>28.00055639015045</v>
          </cell>
          <cell r="C57">
            <v>5.0999999999999996</v>
          </cell>
          <cell r="D57">
            <v>4.4710000000000001</v>
          </cell>
          <cell r="E57">
            <v>970.4</v>
          </cell>
          <cell r="F57">
            <v>996.82053333332954</v>
          </cell>
          <cell r="G57">
            <v>16505.26091894371</v>
          </cell>
        </row>
        <row r="58">
          <cell r="A58">
            <v>37300.859351887244</v>
          </cell>
          <cell r="B58">
            <v>28.500556405051611</v>
          </cell>
          <cell r="C58">
            <v>5.26</v>
          </cell>
          <cell r="D58">
            <v>4.5060000000000002</v>
          </cell>
          <cell r="E58">
            <v>971.8</v>
          </cell>
          <cell r="F58">
            <v>997.6287999999962</v>
          </cell>
          <cell r="G58">
            <v>16507.669733332667</v>
          </cell>
        </row>
        <row r="59">
          <cell r="A59">
            <v>37300.880185221198</v>
          </cell>
          <cell r="B59">
            <v>29.000556419952773</v>
          </cell>
          <cell r="C59">
            <v>5.37</v>
          </cell>
          <cell r="D59">
            <v>4.508</v>
          </cell>
          <cell r="E59">
            <v>970</v>
          </cell>
          <cell r="F59">
            <v>998.48373333332972</v>
          </cell>
          <cell r="G59">
            <v>16512.474533332665</v>
          </cell>
        </row>
        <row r="60">
          <cell r="A60">
            <v>37300.901018555152</v>
          </cell>
          <cell r="B60">
            <v>29.500556434853934</v>
          </cell>
          <cell r="C60">
            <v>5.7020092175796906</v>
          </cell>
          <cell r="D60">
            <v>4.4870000000000001</v>
          </cell>
          <cell r="E60">
            <v>970.2</v>
          </cell>
          <cell r="F60">
            <v>999.13799999999651</v>
          </cell>
          <cell r="G60">
            <v>16514.483999999331</v>
          </cell>
        </row>
        <row r="61">
          <cell r="A61">
            <v>37300.921851889107</v>
          </cell>
          <cell r="B61">
            <v>30.000556449755095</v>
          </cell>
          <cell r="C61">
            <v>5.382914588996659</v>
          </cell>
          <cell r="D61">
            <v>4.5060000000000002</v>
          </cell>
          <cell r="E61">
            <v>970.4</v>
          </cell>
          <cell r="F61">
            <v>999.5290666666632</v>
          </cell>
          <cell r="G61">
            <v>16519.42786666601</v>
          </cell>
        </row>
        <row r="62">
          <cell r="A62">
            <v>37300.942685223061</v>
          </cell>
          <cell r="B62">
            <v>30.500556464656256</v>
          </cell>
          <cell r="C62">
            <v>5.15</v>
          </cell>
          <cell r="D62">
            <v>4.5009999999999994</v>
          </cell>
          <cell r="E62">
            <v>970.6</v>
          </cell>
          <cell r="F62">
            <v>999.87159999999642</v>
          </cell>
          <cell r="G62">
            <v>16520.438666666014</v>
          </cell>
        </row>
        <row r="63">
          <cell r="A63">
            <v>37300.963518557015</v>
          </cell>
          <cell r="B63">
            <v>31.000556479557417</v>
          </cell>
          <cell r="C63">
            <v>6.53</v>
          </cell>
          <cell r="D63">
            <v>4.4909999999999997</v>
          </cell>
          <cell r="E63">
            <v>971</v>
          </cell>
          <cell r="F63">
            <v>1000.2178666666631</v>
          </cell>
          <cell r="G63">
            <v>16520.438666666014</v>
          </cell>
        </row>
        <row r="64">
          <cell r="A64">
            <v>37300.984351890969</v>
          </cell>
          <cell r="B64">
            <v>31.500556494458579</v>
          </cell>
          <cell r="C64">
            <v>6.05</v>
          </cell>
          <cell r="D64">
            <v>4.4719999999999995</v>
          </cell>
          <cell r="E64">
            <v>970.8</v>
          </cell>
          <cell r="F64">
            <v>1000.2178666666631</v>
          </cell>
          <cell r="G64">
            <v>16520.438666666014</v>
          </cell>
        </row>
        <row r="65">
          <cell r="A65">
            <v>37301.005185224923</v>
          </cell>
          <cell r="B65">
            <v>32.00055650935974</v>
          </cell>
          <cell r="C65">
            <v>11.927934801770455</v>
          </cell>
          <cell r="D65">
            <v>4.49</v>
          </cell>
          <cell r="E65">
            <v>970.6</v>
          </cell>
          <cell r="F65">
            <v>1000.2915999999964</v>
          </cell>
          <cell r="G65">
            <v>16523.961066666016</v>
          </cell>
        </row>
        <row r="66">
          <cell r="A66">
            <v>37301.026018558878</v>
          </cell>
          <cell r="B66">
            <v>32.500556524260901</v>
          </cell>
          <cell r="C66">
            <v>18.815439170833862</v>
          </cell>
          <cell r="D66">
            <v>4.4870000000000001</v>
          </cell>
          <cell r="E66">
            <v>950.92325818602103</v>
          </cell>
          <cell r="F66">
            <v>1000.2915999999964</v>
          </cell>
          <cell r="G66">
            <v>16523.961066666016</v>
          </cell>
        </row>
        <row r="67">
          <cell r="A67">
            <v>37301.046851892832</v>
          </cell>
          <cell r="B67">
            <v>33.000556539162062</v>
          </cell>
          <cell r="C67">
            <v>18.059999999999999</v>
          </cell>
          <cell r="D67">
            <v>4.5789999999999997</v>
          </cell>
          <cell r="E67">
            <v>963.97539501676795</v>
          </cell>
          <cell r="F67">
            <v>1000.8207999999963</v>
          </cell>
          <cell r="G67">
            <v>16566.699629796931</v>
          </cell>
        </row>
        <row r="68">
          <cell r="A68">
            <v>37301.067685226786</v>
          </cell>
          <cell r="B68">
            <v>33.500556554063223</v>
          </cell>
          <cell r="C68">
            <v>15.456009495307407</v>
          </cell>
          <cell r="D68">
            <v>4.6839999999999993</v>
          </cell>
          <cell r="E68">
            <v>968.6</v>
          </cell>
          <cell r="F68">
            <v>1001.8605333333296</v>
          </cell>
          <cell r="G68">
            <v>16644.652970051065</v>
          </cell>
        </row>
        <row r="69">
          <cell r="A69">
            <v>37301.08851856074</v>
          </cell>
          <cell r="B69">
            <v>34.000556568964384</v>
          </cell>
          <cell r="C69">
            <v>12.369797649324381</v>
          </cell>
          <cell r="D69">
            <v>4.7910000000000004</v>
          </cell>
          <cell r="E69">
            <v>970</v>
          </cell>
          <cell r="F69">
            <v>1001.8605333333296</v>
          </cell>
          <cell r="G69">
            <v>16727.268613979053</v>
          </cell>
        </row>
        <row r="70">
          <cell r="A70">
            <v>37301.109351894695</v>
          </cell>
          <cell r="B70">
            <v>34.500556583865546</v>
          </cell>
          <cell r="C70">
            <v>8.17</v>
          </cell>
          <cell r="D70">
            <v>4.9279999999999999</v>
          </cell>
          <cell r="E70">
            <v>971.4</v>
          </cell>
          <cell r="F70">
            <v>1002.8685333333295</v>
          </cell>
          <cell r="G70">
            <v>16807.457356320068</v>
          </cell>
        </row>
        <row r="71">
          <cell r="A71">
            <v>37301.130185228649</v>
          </cell>
          <cell r="B71">
            <v>35.000556598766707</v>
          </cell>
          <cell r="C71">
            <v>7.92</v>
          </cell>
          <cell r="D71">
            <v>5.0660000000000007</v>
          </cell>
          <cell r="E71">
            <v>970</v>
          </cell>
          <cell r="F71">
            <v>1002.8685333333295</v>
          </cell>
          <cell r="G71">
            <v>16884.781285852467</v>
          </cell>
        </row>
        <row r="72">
          <cell r="A72">
            <v>37301.151018562603</v>
          </cell>
          <cell r="B72">
            <v>35.500556613667868</v>
          </cell>
          <cell r="C72">
            <v>15.877841869791432</v>
          </cell>
          <cell r="D72">
            <v>5.093</v>
          </cell>
          <cell r="E72">
            <v>932.25650725282469</v>
          </cell>
          <cell r="F72">
            <v>1003.9287999999962</v>
          </cell>
          <cell r="G72">
            <v>16964.868826366619</v>
          </cell>
        </row>
        <row r="73">
          <cell r="A73">
            <v>37301.171851896557</v>
          </cell>
          <cell r="B73">
            <v>36.000556628569029</v>
          </cell>
          <cell r="C73">
            <v>17.463394688812663</v>
          </cell>
          <cell r="D73">
            <v>5.1470000000000002</v>
          </cell>
          <cell r="E73">
            <v>887.10647970370962</v>
          </cell>
          <cell r="F73">
            <v>1005.2858666666627</v>
          </cell>
          <cell r="G73">
            <v>17041.099275646175</v>
          </cell>
        </row>
        <row r="74">
          <cell r="A74">
            <v>37301.192685230511</v>
          </cell>
          <cell r="B74">
            <v>36.50055664347019</v>
          </cell>
          <cell r="C74">
            <v>18.61006537729039</v>
          </cell>
          <cell r="D74">
            <v>5.2309999999999999</v>
          </cell>
          <cell r="E74">
            <v>836.56228020562025</v>
          </cell>
          <cell r="F74">
            <v>1005.8691999999961</v>
          </cell>
          <cell r="G74">
            <v>17120.357530383812</v>
          </cell>
        </row>
        <row r="75">
          <cell r="A75">
            <v>37301.213518564466</v>
          </cell>
          <cell r="B75">
            <v>37.000556658371352</v>
          </cell>
          <cell r="C75">
            <v>17.321991433324321</v>
          </cell>
          <cell r="D75">
            <v>5.3</v>
          </cell>
          <cell r="E75">
            <v>829.05039178002608</v>
          </cell>
          <cell r="F75">
            <v>1006.9462666666627</v>
          </cell>
          <cell r="G75">
            <v>17199.165567758224</v>
          </cell>
        </row>
        <row r="76">
          <cell r="A76">
            <v>37301.23435189842</v>
          </cell>
          <cell r="B76">
            <v>37.500556673272513</v>
          </cell>
          <cell r="C76">
            <v>17.430789590133113</v>
          </cell>
          <cell r="D76">
            <v>5.4160000000000004</v>
          </cell>
          <cell r="E76">
            <v>807.16623556319905</v>
          </cell>
          <cell r="F76">
            <v>1007.4661333333294</v>
          </cell>
          <cell r="G76">
            <v>17276.848991091301</v>
          </cell>
        </row>
        <row r="77">
          <cell r="A77">
            <v>37301.255185232374</v>
          </cell>
          <cell r="B77">
            <v>38.000556688173674</v>
          </cell>
          <cell r="C77">
            <v>18.665706211434944</v>
          </cell>
          <cell r="D77">
            <v>5.524</v>
          </cell>
          <cell r="E77">
            <v>751.93252994161696</v>
          </cell>
          <cell r="F77">
            <v>1008.3369333333294</v>
          </cell>
          <cell r="G77">
            <v>17355.684147382271</v>
          </cell>
        </row>
        <row r="78">
          <cell r="A78">
            <v>37301.276018566328</v>
          </cell>
          <cell r="B78">
            <v>38.500556703074835</v>
          </cell>
          <cell r="C78">
            <v>17.752961570734261</v>
          </cell>
          <cell r="D78">
            <v>5.6129999999999995</v>
          </cell>
          <cell r="E78">
            <v>759.53483827587695</v>
          </cell>
          <cell r="F78">
            <v>1009.8190666666627</v>
          </cell>
          <cell r="G78">
            <v>17434.624052783249</v>
          </cell>
        </row>
        <row r="79">
          <cell r="A79">
            <v>37301.296851900282</v>
          </cell>
          <cell r="B79">
            <v>39.000556717975996</v>
          </cell>
          <cell r="C79">
            <v>18.539376378236295</v>
          </cell>
          <cell r="D79">
            <v>5.7260000000000009</v>
          </cell>
          <cell r="E79">
            <v>715.31782299541362</v>
          </cell>
          <cell r="F79">
            <v>1012.283999999996</v>
          </cell>
          <cell r="G79">
            <v>17511.270378629466</v>
          </cell>
        </row>
        <row r="80">
          <cell r="A80">
            <v>37301.317685234237</v>
          </cell>
          <cell r="B80">
            <v>39.500556732877158</v>
          </cell>
          <cell r="C80">
            <v>18.534323526011221</v>
          </cell>
          <cell r="D80">
            <v>5.835</v>
          </cell>
          <cell r="E80">
            <v>704.37542051196738</v>
          </cell>
          <cell r="F80">
            <v>1013.401199999996</v>
          </cell>
          <cell r="G80">
            <v>17590.180928121794</v>
          </cell>
        </row>
        <row r="81">
          <cell r="A81">
            <v>37301.338518568191</v>
          </cell>
          <cell r="B81">
            <v>40.000556747778319</v>
          </cell>
          <cell r="C81">
            <v>19.112993991630912</v>
          </cell>
          <cell r="D81">
            <v>5.9489999999999998</v>
          </cell>
          <cell r="E81">
            <v>677.19334169431875</v>
          </cell>
          <cell r="F81">
            <v>1014.8674666666627</v>
          </cell>
          <cell r="G81">
            <v>17668.977513110152</v>
          </cell>
        </row>
        <row r="82">
          <cell r="A82">
            <v>37301.359351902145</v>
          </cell>
          <cell r="B82">
            <v>40.50055676267948</v>
          </cell>
          <cell r="C82">
            <v>18.283783393234074</v>
          </cell>
          <cell r="D82">
            <v>6.0629999999999997</v>
          </cell>
          <cell r="E82">
            <v>593.13218804096789</v>
          </cell>
          <cell r="F82">
            <v>1015.7821333333293</v>
          </cell>
          <cell r="G82">
            <v>17749.369494297382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0921E8-3A26-4EC1-82CC-C90F1D60325C}">
  <sheetPr codeName="Feuil22"/>
  <dimension ref="A1:AJ2949"/>
  <sheetViews>
    <sheetView tabSelected="1" zoomScale="85" zoomScaleNormal="85" workbookViewId="0">
      <selection activeCell="R2" sqref="R2"/>
    </sheetView>
  </sheetViews>
  <sheetFormatPr baseColWidth="10" defaultColWidth="11.54296875" defaultRowHeight="14.5" x14ac:dyDescent="0.35"/>
  <cols>
    <col min="1" max="1" width="11.54296875" style="1"/>
    <col min="2" max="2" width="8.54296875" style="1" bestFit="1" customWidth="1"/>
    <col min="3" max="3" width="10.90625"/>
    <col min="4" max="4" width="14.36328125" customWidth="1"/>
    <col min="5" max="9" width="10.90625"/>
    <col min="10" max="11" width="11.54296875" style="1"/>
    <col min="12" max="12" width="9.90625" style="1" customWidth="1"/>
    <col min="13" max="13" width="11.54296875" style="1"/>
    <col min="14" max="14" width="13.453125" customWidth="1"/>
    <col min="15" max="15" width="10.90625"/>
    <col min="16" max="16" width="14.453125" customWidth="1"/>
    <col min="17" max="17" width="15.36328125" customWidth="1"/>
    <col min="18" max="18" width="14" customWidth="1"/>
    <col min="19" max="19" width="15.453125" customWidth="1"/>
    <col min="20" max="20" width="10.90625"/>
    <col min="21" max="22" width="11.54296875" style="1"/>
    <col min="23" max="23" width="11.54296875" style="1" customWidth="1"/>
    <col min="24" max="26" width="11.54296875" style="1"/>
    <col min="27" max="27" width="15" style="1" customWidth="1"/>
    <col min="28" max="28" width="14.453125" style="1" customWidth="1"/>
    <col min="29" max="36" width="10.90625" customWidth="1"/>
    <col min="37" max="16384" width="11.54296875" style="1"/>
  </cols>
  <sheetData>
    <row r="1" spans="1:28" x14ac:dyDescent="0.35">
      <c r="B1" s="2" t="s">
        <v>0</v>
      </c>
      <c r="L1" s="2" t="s">
        <v>1</v>
      </c>
      <c r="M1" s="6" t="s">
        <v>8</v>
      </c>
      <c r="N1" s="6"/>
      <c r="O1" s="6"/>
      <c r="P1" s="6"/>
      <c r="Q1" s="6"/>
      <c r="R1" s="8" t="s">
        <v>9</v>
      </c>
      <c r="S1" s="8"/>
      <c r="T1" s="8"/>
    </row>
    <row r="2" spans="1:28" x14ac:dyDescent="0.35">
      <c r="A2" s="7" t="s">
        <v>7</v>
      </c>
      <c r="B2" s="2" t="s">
        <v>2</v>
      </c>
      <c r="C2" t="s">
        <v>3</v>
      </c>
      <c r="D2" t="s">
        <v>4</v>
      </c>
      <c r="E2" t="s">
        <v>5</v>
      </c>
      <c r="J2" s="2"/>
      <c r="K2" s="2" t="s">
        <v>2</v>
      </c>
      <c r="L2" s="2" t="s">
        <v>2</v>
      </c>
      <c r="M2" s="3"/>
      <c r="N2" t="s">
        <v>3</v>
      </c>
      <c r="O2" t="s">
        <v>4</v>
      </c>
      <c r="P2" t="s">
        <v>5</v>
      </c>
      <c r="Q2" t="s">
        <v>6</v>
      </c>
      <c r="R2" s="7" t="s">
        <v>3</v>
      </c>
      <c r="S2" s="7" t="s">
        <v>4</v>
      </c>
      <c r="T2" s="7" t="s">
        <v>5</v>
      </c>
      <c r="U2"/>
      <c r="V2"/>
      <c r="W2"/>
      <c r="X2"/>
      <c r="Y2"/>
      <c r="Z2"/>
      <c r="AA2"/>
      <c r="AB2"/>
    </row>
    <row r="3" spans="1:28" x14ac:dyDescent="0.35">
      <c r="A3" s="7">
        <v>0.35416666668606922</v>
      </c>
      <c r="B3" s="2">
        <f>MROUND(Feuil8!A2,0.1)</f>
        <v>0.4</v>
      </c>
      <c r="C3">
        <v>0.183</v>
      </c>
      <c r="D3">
        <v>0</v>
      </c>
      <c r="E3">
        <v>-3.4</v>
      </c>
      <c r="J3" s="2"/>
      <c r="K3" s="4">
        <v>4.4444444444444444E-3</v>
      </c>
      <c r="L3" s="2">
        <f>FLOOR(MROUND(K3,1/60),0.00005)</f>
        <v>0</v>
      </c>
      <c r="M3" s="1">
        <v>0</v>
      </c>
      <c r="R3" s="7" t="str">
        <f t="shared" ref="R3:R66" si="0">IF(_xlfn.XLOOKUP($K3,$A$3:$A$91,C$3:C$91,"",-1)=_xlfn.XLOOKUP($K2,$A$3:$A$91,C$3:C$91,"",-1),"",_xlfn.XLOOKUP($K3,$A$3:$A$91,C$3:C$91,"",-1))</f>
        <v/>
      </c>
      <c r="S3" s="7" t="str">
        <f t="shared" ref="S3:S66" si="1">IF(_xlfn.XLOOKUP($K3,$A$3:$A$91,D$3:D$91,"",-1)=_xlfn.XLOOKUP($K2,$A$3:$A$91,D$3:D$91,"",-1),"",_xlfn.XLOOKUP($K3,$A$3:$A$91,D$3:D$91,"",-1))</f>
        <v/>
      </c>
      <c r="T3" s="7" t="str">
        <f t="shared" ref="T3:T66" si="2">IF(_xlfn.XLOOKUP($K3,$A$3:$A$91,E$3:E$91,"",-1)=_xlfn.XLOOKUP($K2,$A$3:$A$91,E$3:E$91,"",-1),"",_xlfn.XLOOKUP($K3,$A$3:$A$91,E$3:E$91,"",-1))</f>
        <v/>
      </c>
      <c r="U3"/>
      <c r="V3"/>
      <c r="W3"/>
      <c r="X3"/>
      <c r="Y3"/>
      <c r="Z3"/>
      <c r="AA3"/>
      <c r="AB3"/>
    </row>
    <row r="4" spans="1:28" x14ac:dyDescent="0.35">
      <c r="A4" s="7">
        <v>0.8541666665696539</v>
      </c>
      <c r="B4" s="2">
        <f>MROUND(Feuil8!A3,0.1)</f>
        <v>0.9</v>
      </c>
      <c r="C4">
        <v>0.19</v>
      </c>
      <c r="D4">
        <v>47</v>
      </c>
      <c r="E4">
        <v>-2.8</v>
      </c>
      <c r="J4" s="2"/>
      <c r="K4" s="4">
        <v>2.1111111111111112E-2</v>
      </c>
      <c r="L4" s="2">
        <f>FLOOR(MROUND(K4,1/60),0.0005)</f>
        <v>1.6500000000000001E-2</v>
      </c>
      <c r="M4" s="1">
        <v>1.6500000000000001E-2</v>
      </c>
      <c r="R4" s="7" t="str">
        <f t="shared" si="0"/>
        <v/>
      </c>
      <c r="S4" s="7" t="str">
        <f t="shared" si="1"/>
        <v/>
      </c>
      <c r="T4" s="7" t="str">
        <f t="shared" si="2"/>
        <v/>
      </c>
      <c r="U4"/>
      <c r="V4"/>
      <c r="W4"/>
      <c r="X4"/>
      <c r="Y4"/>
      <c r="Z4"/>
      <c r="AA4"/>
      <c r="AB4"/>
    </row>
    <row r="5" spans="1:28" x14ac:dyDescent="0.35">
      <c r="A5" s="7">
        <v>1.3541666666278616</v>
      </c>
      <c r="B5" s="2">
        <f>MROUND(Feuil8!A4,0.1)</f>
        <v>1.4000000000000001</v>
      </c>
      <c r="C5">
        <v>0.192</v>
      </c>
      <c r="D5">
        <f>D4+15</f>
        <v>62</v>
      </c>
      <c r="E5">
        <v>2.1</v>
      </c>
      <c r="J5" s="2"/>
      <c r="K5" s="4">
        <v>3.7777777777777778E-2</v>
      </c>
      <c r="L5" s="2">
        <f t="shared" ref="L5" si="3">FLOOR(MROUND(K5,1/60),0.00005)</f>
        <v>3.3300000000000003E-2</v>
      </c>
      <c r="M5" s="1">
        <v>3.3300000000000003E-2</v>
      </c>
      <c r="R5" s="7" t="str">
        <f t="shared" si="0"/>
        <v/>
      </c>
      <c r="S5" s="7" t="str">
        <f t="shared" si="1"/>
        <v/>
      </c>
      <c r="T5" s="7" t="str">
        <f t="shared" si="2"/>
        <v/>
      </c>
      <c r="U5"/>
      <c r="V5"/>
      <c r="W5"/>
      <c r="X5"/>
      <c r="Y5"/>
      <c r="Z5"/>
      <c r="AA5"/>
      <c r="AB5"/>
    </row>
    <row r="6" spans="1:28" x14ac:dyDescent="0.35">
      <c r="A6" s="7">
        <v>1.8541666666860692</v>
      </c>
      <c r="B6" s="2">
        <f>MROUND(Feuil8!A5,0.1)</f>
        <v>1.9000000000000001</v>
      </c>
      <c r="C6">
        <v>0.193</v>
      </c>
      <c r="D6">
        <v>145</v>
      </c>
      <c r="E6">
        <v>1.3</v>
      </c>
      <c r="J6" s="2"/>
      <c r="K6" s="4">
        <v>5.4444444444444441E-2</v>
      </c>
      <c r="L6" s="2">
        <f t="shared" ref="L6" si="4">FLOOR(MROUND(K6,1/60),0.0005)</f>
        <v>0.05</v>
      </c>
      <c r="M6" s="1">
        <v>0.05</v>
      </c>
      <c r="R6" s="7" t="str">
        <f t="shared" si="0"/>
        <v/>
      </c>
      <c r="S6" s="7" t="str">
        <f t="shared" si="1"/>
        <v/>
      </c>
      <c r="T6" s="7" t="str">
        <f t="shared" si="2"/>
        <v/>
      </c>
      <c r="U6"/>
      <c r="V6"/>
      <c r="W6"/>
      <c r="X6"/>
      <c r="Y6"/>
      <c r="Z6"/>
      <c r="AA6"/>
      <c r="AB6"/>
    </row>
    <row r="7" spans="1:28" x14ac:dyDescent="0.35">
      <c r="A7" s="7">
        <v>2.3541666665696539</v>
      </c>
      <c r="B7" s="2">
        <f>MROUND(Feuil8!A6,0.1)</f>
        <v>2.4000000000000004</v>
      </c>
      <c r="C7">
        <v>0.20699999999999999</v>
      </c>
      <c r="D7">
        <v>151</v>
      </c>
      <c r="E7">
        <v>1.1000000000000001</v>
      </c>
      <c r="J7" s="2"/>
      <c r="K7" s="4">
        <v>7.1111111111111111E-2</v>
      </c>
      <c r="L7" s="2">
        <f t="shared" ref="L7" si="5">FLOOR(MROUND(K7,1/60),0.00005)</f>
        <v>6.6650000000000001E-2</v>
      </c>
      <c r="M7" s="1">
        <v>6.6650000000000001E-2</v>
      </c>
      <c r="R7" s="7" t="str">
        <f t="shared" si="0"/>
        <v/>
      </c>
      <c r="S7" s="7" t="str">
        <f t="shared" si="1"/>
        <v/>
      </c>
      <c r="T7" s="7" t="str">
        <f t="shared" si="2"/>
        <v/>
      </c>
      <c r="U7"/>
      <c r="V7"/>
      <c r="W7"/>
      <c r="X7"/>
      <c r="Y7"/>
      <c r="Z7"/>
      <c r="AA7"/>
      <c r="AB7"/>
    </row>
    <row r="8" spans="1:28" x14ac:dyDescent="0.35">
      <c r="A8" s="7">
        <v>2.8541666666278616</v>
      </c>
      <c r="B8" s="2">
        <f>MROUND(Feuil8!A7,0.1)</f>
        <v>2.9000000000000004</v>
      </c>
      <c r="C8">
        <v>0.23400000000000001</v>
      </c>
      <c r="D8">
        <v>155</v>
      </c>
      <c r="E8">
        <v>1.1000000000000001</v>
      </c>
      <c r="J8" s="2"/>
      <c r="K8" s="4">
        <v>8.7777777777777774E-2</v>
      </c>
      <c r="L8" s="2">
        <f t="shared" ref="L8" si="6">FLOOR(MROUND(K8,1/60),0.0005)</f>
        <v>8.3000000000000004E-2</v>
      </c>
      <c r="M8" s="1">
        <v>8.3000000000000004E-2</v>
      </c>
      <c r="R8" s="7" t="str">
        <f t="shared" si="0"/>
        <v/>
      </c>
      <c r="S8" s="7" t="str">
        <f t="shared" si="1"/>
        <v/>
      </c>
      <c r="T8" s="7" t="str">
        <f t="shared" si="2"/>
        <v/>
      </c>
      <c r="U8"/>
      <c r="V8"/>
      <c r="W8"/>
      <c r="X8"/>
      <c r="Y8"/>
      <c r="Z8"/>
      <c r="AA8"/>
      <c r="AB8"/>
    </row>
    <row r="9" spans="1:28" x14ac:dyDescent="0.35">
      <c r="A9" s="7">
        <v>3.3541666666860692</v>
      </c>
      <c r="B9" s="2">
        <f>MROUND(Feuil8!A8,0.1)</f>
        <v>3.4000000000000004</v>
      </c>
      <c r="C9">
        <v>0.27500000000000002</v>
      </c>
      <c r="D9">
        <v>156</v>
      </c>
      <c r="E9">
        <v>1.2</v>
      </c>
      <c r="J9" s="2"/>
      <c r="K9" s="4">
        <v>0.10444444444444445</v>
      </c>
      <c r="L9" s="2">
        <f t="shared" ref="L9" si="7">FLOOR(MROUND(K9,1/60),0.00005)</f>
        <v>0.1</v>
      </c>
      <c r="M9" s="1">
        <v>0.1</v>
      </c>
      <c r="R9" s="7" t="str">
        <f t="shared" si="0"/>
        <v/>
      </c>
      <c r="S9" s="7" t="str">
        <f t="shared" si="1"/>
        <v/>
      </c>
      <c r="T9" s="7" t="str">
        <f t="shared" si="2"/>
        <v/>
      </c>
      <c r="U9"/>
      <c r="V9"/>
      <c r="W9"/>
      <c r="X9"/>
      <c r="Y9"/>
      <c r="Z9"/>
      <c r="AA9"/>
      <c r="AB9"/>
    </row>
    <row r="10" spans="1:28" x14ac:dyDescent="0.35">
      <c r="A10" s="7">
        <v>3.8541666665696539</v>
      </c>
      <c r="B10" s="2">
        <f>MROUND(Feuil8!A9,0.1)</f>
        <v>3.9000000000000004</v>
      </c>
      <c r="C10">
        <v>0.32500000000000001</v>
      </c>
      <c r="D10">
        <v>161</v>
      </c>
      <c r="E10">
        <v>1.3</v>
      </c>
      <c r="J10" s="2"/>
      <c r="K10" s="4">
        <v>0.12111111111111111</v>
      </c>
      <c r="L10" s="2">
        <f t="shared" ref="L10" si="8">FLOOR(MROUND(K10,1/60),0.0005)</f>
        <v>0.11650000000000001</v>
      </c>
      <c r="M10" s="1">
        <v>0.11650000000000001</v>
      </c>
      <c r="R10" s="7" t="str">
        <f t="shared" si="0"/>
        <v/>
      </c>
      <c r="S10" s="7" t="str">
        <f t="shared" si="1"/>
        <v/>
      </c>
      <c r="T10" s="7" t="str">
        <f t="shared" si="2"/>
        <v/>
      </c>
      <c r="U10"/>
      <c r="V10"/>
      <c r="W10"/>
      <c r="X10"/>
      <c r="Y10"/>
      <c r="Z10"/>
      <c r="AA10"/>
      <c r="AB10"/>
    </row>
    <row r="11" spans="1:28" x14ac:dyDescent="0.35">
      <c r="A11" s="7">
        <v>4.3541666666278616</v>
      </c>
      <c r="B11" s="2">
        <f>MROUND(Feuil8!A10,0.1)</f>
        <v>4.4000000000000004</v>
      </c>
      <c r="C11">
        <v>0.45400000000000001</v>
      </c>
      <c r="D11">
        <v>167</v>
      </c>
      <c r="E11">
        <v>1.1000000000000001</v>
      </c>
      <c r="J11" s="2"/>
      <c r="K11" s="4">
        <v>0.13777777777777778</v>
      </c>
      <c r="L11" s="2">
        <f t="shared" ref="L11" si="9">FLOOR(MROUND(K11,1/60),0.00005)</f>
        <v>0.1333</v>
      </c>
      <c r="M11" s="1">
        <v>0.1333</v>
      </c>
      <c r="R11" s="7" t="str">
        <f t="shared" si="0"/>
        <v/>
      </c>
      <c r="S11" s="7" t="str">
        <f t="shared" si="1"/>
        <v/>
      </c>
      <c r="T11" s="7" t="str">
        <f t="shared" si="2"/>
        <v/>
      </c>
      <c r="U11"/>
      <c r="V11"/>
      <c r="W11"/>
      <c r="X11"/>
      <c r="Y11"/>
      <c r="Z11"/>
      <c r="AA11"/>
      <c r="AB11"/>
    </row>
    <row r="12" spans="1:28" x14ac:dyDescent="0.35">
      <c r="A12" s="7">
        <v>4.8541666666860692</v>
      </c>
      <c r="B12" s="2">
        <f>MROUND(Feuil8!A11,0.1)</f>
        <v>4.9000000000000004</v>
      </c>
      <c r="C12">
        <v>0.67300000000000004</v>
      </c>
      <c r="D12">
        <v>177</v>
      </c>
      <c r="E12">
        <v>1.1000000000000001</v>
      </c>
      <c r="J12" s="2"/>
      <c r="K12" s="4">
        <v>0.15444444444444444</v>
      </c>
      <c r="L12" s="2">
        <f t="shared" ref="L12" si="10">FLOOR(MROUND(K12,1/60),0.0005)</f>
        <v>0.15</v>
      </c>
      <c r="M12" s="1">
        <v>0.15</v>
      </c>
      <c r="R12" s="7" t="str">
        <f t="shared" si="0"/>
        <v/>
      </c>
      <c r="S12" s="7" t="str">
        <f t="shared" si="1"/>
        <v/>
      </c>
      <c r="T12" s="7" t="str">
        <f t="shared" si="2"/>
        <v/>
      </c>
      <c r="U12"/>
      <c r="V12"/>
      <c r="W12"/>
      <c r="X12"/>
      <c r="Y12"/>
      <c r="Z12"/>
      <c r="AA12"/>
      <c r="AB12"/>
    </row>
    <row r="13" spans="1:28" x14ac:dyDescent="0.35">
      <c r="A13" s="7">
        <v>5.3541666665696539</v>
      </c>
      <c r="B13" s="2">
        <f>MROUND(Feuil8!A12,0.1)</f>
        <v>5.4</v>
      </c>
      <c r="C13">
        <v>0.71299999999999997</v>
      </c>
      <c r="D13">
        <v>201</v>
      </c>
      <c r="E13">
        <v>1.1000000000000001</v>
      </c>
      <c r="J13" s="2"/>
      <c r="K13" s="4">
        <v>0.1711111111111111</v>
      </c>
      <c r="L13" s="2">
        <f t="shared" ref="L13" si="11">FLOOR(MROUND(K13,1/60),0.00005)</f>
        <v>0.16665000000000002</v>
      </c>
      <c r="M13" s="1">
        <v>0.16665000000000002</v>
      </c>
      <c r="R13" s="7" t="str">
        <f t="shared" si="0"/>
        <v/>
      </c>
      <c r="S13" s="7" t="str">
        <f t="shared" si="1"/>
        <v/>
      </c>
      <c r="T13" s="7" t="str">
        <f t="shared" si="2"/>
        <v/>
      </c>
      <c r="U13"/>
      <c r="V13"/>
      <c r="W13"/>
      <c r="X13"/>
      <c r="Y13"/>
      <c r="Z13"/>
      <c r="AA13"/>
      <c r="AB13"/>
    </row>
    <row r="14" spans="1:28" x14ac:dyDescent="0.35">
      <c r="A14" s="7">
        <v>5.8541666666278616</v>
      </c>
      <c r="B14" s="2">
        <f>MROUND(Feuil8!A13,0.1)</f>
        <v>5.9</v>
      </c>
      <c r="C14">
        <v>0.76500000000000001</v>
      </c>
      <c r="D14">
        <v>281</v>
      </c>
      <c r="E14">
        <v>1.3</v>
      </c>
      <c r="J14" s="2"/>
      <c r="K14" s="4">
        <v>0.18777777777777777</v>
      </c>
      <c r="L14" s="2">
        <f t="shared" ref="L14" si="12">FLOOR(MROUND(K14,1/60),0.0005)</f>
        <v>0.183</v>
      </c>
      <c r="M14" s="1">
        <v>0.183</v>
      </c>
      <c r="R14" s="7" t="str">
        <f t="shared" si="0"/>
        <v/>
      </c>
      <c r="S14" s="7" t="str">
        <f t="shared" si="1"/>
        <v/>
      </c>
      <c r="T14" s="7" t="str">
        <f t="shared" si="2"/>
        <v/>
      </c>
      <c r="U14"/>
      <c r="V14"/>
      <c r="W14"/>
      <c r="X14"/>
      <c r="Y14"/>
      <c r="Z14"/>
      <c r="AA14"/>
      <c r="AB14"/>
    </row>
    <row r="15" spans="1:28" x14ac:dyDescent="0.35">
      <c r="A15" s="7">
        <v>6.3541666666860692</v>
      </c>
      <c r="B15" s="2">
        <f>MROUND(Feuil8!A14,0.1)</f>
        <v>6.4</v>
      </c>
      <c r="C15">
        <v>0.84899999999999998</v>
      </c>
      <c r="D15">
        <v>348</v>
      </c>
      <c r="E15">
        <v>1.5</v>
      </c>
      <c r="J15" s="2"/>
      <c r="K15" s="4">
        <v>0.20444444444444446</v>
      </c>
      <c r="L15" s="2">
        <f t="shared" ref="L15" si="13">FLOOR(MROUND(K15,1/60),0.00005)</f>
        <v>0.2</v>
      </c>
      <c r="M15" s="1">
        <v>0.2</v>
      </c>
      <c r="R15" s="7" t="str">
        <f t="shared" si="0"/>
        <v/>
      </c>
      <c r="S15" s="7" t="str">
        <f t="shared" si="1"/>
        <v/>
      </c>
      <c r="T15" s="7" t="str">
        <f t="shared" si="2"/>
        <v/>
      </c>
      <c r="U15"/>
      <c r="V15"/>
      <c r="W15"/>
      <c r="X15"/>
      <c r="Y15"/>
      <c r="Z15"/>
      <c r="AA15"/>
      <c r="AB15"/>
    </row>
    <row r="16" spans="1:28" x14ac:dyDescent="0.35">
      <c r="A16" s="7">
        <v>6.8541666665696539</v>
      </c>
      <c r="B16" s="2">
        <f>MROUND(Feuil8!A15,0.1)</f>
        <v>6.9</v>
      </c>
      <c r="C16">
        <v>0.92900000000000005</v>
      </c>
      <c r="D16">
        <v>398</v>
      </c>
      <c r="E16">
        <v>1.3</v>
      </c>
      <c r="J16" s="2"/>
      <c r="K16" s="4">
        <v>0.22111111111111112</v>
      </c>
      <c r="L16" s="2">
        <f t="shared" ref="L16" si="14">FLOOR(MROUND(K16,1/60),0.0005)</f>
        <v>0.2165</v>
      </c>
      <c r="M16" s="1">
        <v>0.2165</v>
      </c>
      <c r="R16" s="7" t="str">
        <f t="shared" si="0"/>
        <v/>
      </c>
      <c r="S16" s="7" t="str">
        <f t="shared" si="1"/>
        <v/>
      </c>
      <c r="T16" s="7" t="str">
        <f t="shared" si="2"/>
        <v/>
      </c>
      <c r="U16"/>
      <c r="V16"/>
      <c r="W16"/>
      <c r="X16"/>
      <c r="Y16"/>
      <c r="Z16"/>
      <c r="AA16"/>
      <c r="AB16"/>
    </row>
    <row r="17" spans="1:28" x14ac:dyDescent="0.35">
      <c r="A17" s="7">
        <v>7.3541666666278616</v>
      </c>
      <c r="B17" s="2">
        <f>MROUND(Feuil8!A16,0.1)</f>
        <v>7.4</v>
      </c>
      <c r="C17">
        <v>0.95099999999999996</v>
      </c>
      <c r="D17">
        <v>425</v>
      </c>
      <c r="E17">
        <v>1.1000000000000001</v>
      </c>
      <c r="J17" s="2"/>
      <c r="K17" s="4">
        <v>0.23777777777777778</v>
      </c>
      <c r="L17" s="2">
        <f t="shared" ref="L17" si="15">FLOOR(MROUND(K17,1/60),0.00005)</f>
        <v>0.23330000000000001</v>
      </c>
      <c r="M17" s="1">
        <v>0.23330000000000001</v>
      </c>
      <c r="R17" s="7" t="str">
        <f t="shared" si="0"/>
        <v/>
      </c>
      <c r="S17" s="7" t="str">
        <f t="shared" si="1"/>
        <v/>
      </c>
      <c r="T17" s="7" t="str">
        <f t="shared" si="2"/>
        <v/>
      </c>
      <c r="U17"/>
      <c r="V17"/>
      <c r="W17"/>
      <c r="X17"/>
      <c r="Y17"/>
      <c r="Z17"/>
      <c r="AA17"/>
      <c r="AB17"/>
    </row>
    <row r="18" spans="1:28" x14ac:dyDescent="0.35">
      <c r="A18" s="7">
        <v>7.8541666666860692</v>
      </c>
      <c r="B18" s="2">
        <f>MROUND(Feuil8!A17,0.1)</f>
        <v>7.9</v>
      </c>
      <c r="C18">
        <v>0.94599999999999995</v>
      </c>
      <c r="D18">
        <v>454</v>
      </c>
      <c r="E18">
        <v>1.1000000000000001</v>
      </c>
      <c r="J18" s="2"/>
      <c r="K18" s="4">
        <v>0.25444444444444442</v>
      </c>
      <c r="L18" s="2">
        <f t="shared" ref="L18" si="16">FLOOR(MROUND(K18,1/60),0.0005)</f>
        <v>0.25</v>
      </c>
      <c r="M18" s="1">
        <v>0.25</v>
      </c>
      <c r="R18" s="7" t="str">
        <f t="shared" si="0"/>
        <v/>
      </c>
      <c r="S18" s="7" t="str">
        <f t="shared" si="1"/>
        <v/>
      </c>
      <c r="T18" s="7" t="str">
        <f t="shared" si="2"/>
        <v/>
      </c>
      <c r="U18"/>
      <c r="V18"/>
      <c r="W18"/>
      <c r="X18"/>
      <c r="Y18"/>
      <c r="Z18"/>
      <c r="AA18"/>
      <c r="AB18"/>
    </row>
    <row r="19" spans="1:28" x14ac:dyDescent="0.35">
      <c r="A19" s="7">
        <v>8.3541666665696539</v>
      </c>
      <c r="B19" s="2">
        <f>MROUND(Feuil8!A18,0.1)</f>
        <v>8.4</v>
      </c>
      <c r="C19">
        <v>0.93300000000000005</v>
      </c>
      <c r="D19">
        <v>458</v>
      </c>
      <c r="E19">
        <v>1</v>
      </c>
      <c r="J19" s="2"/>
      <c r="K19" s="4">
        <v>0.27111111111111114</v>
      </c>
      <c r="L19" s="2">
        <f t="shared" ref="L19" si="17">FLOOR(MROUND(K19,1/60),0.00005)</f>
        <v>0.26665</v>
      </c>
      <c r="M19" s="1">
        <v>0.26665</v>
      </c>
      <c r="R19" s="7" t="str">
        <f t="shared" si="0"/>
        <v/>
      </c>
      <c r="S19" s="7" t="str">
        <f t="shared" si="1"/>
        <v/>
      </c>
      <c r="T19" s="7" t="str">
        <f t="shared" si="2"/>
        <v/>
      </c>
      <c r="U19"/>
      <c r="V19"/>
      <c r="W19"/>
      <c r="X19"/>
      <c r="Y19"/>
      <c r="Z19"/>
      <c r="AA19"/>
      <c r="AB19"/>
    </row>
    <row r="20" spans="1:28" x14ac:dyDescent="0.35">
      <c r="A20" s="7">
        <v>8.8541666666278616</v>
      </c>
      <c r="B20" s="2">
        <f>MROUND(Feuil8!A19,0.1)</f>
        <v>8.9</v>
      </c>
      <c r="C20">
        <v>0.92500000000000004</v>
      </c>
      <c r="D20">
        <v>458</v>
      </c>
      <c r="E20">
        <v>1</v>
      </c>
      <c r="J20" s="2"/>
      <c r="K20" s="4">
        <v>0.2738888888888889</v>
      </c>
      <c r="L20" s="2">
        <f t="shared" ref="L20" si="18">FLOOR(MROUND(K20,1/60),0.0005)</f>
        <v>0.26650000000000001</v>
      </c>
      <c r="M20" s="1">
        <v>0.26650000000000001</v>
      </c>
      <c r="R20" s="7" t="str">
        <f t="shared" si="0"/>
        <v/>
      </c>
      <c r="S20" s="7" t="str">
        <f t="shared" si="1"/>
        <v/>
      </c>
      <c r="T20" s="7" t="str">
        <f t="shared" si="2"/>
        <v/>
      </c>
      <c r="U20"/>
      <c r="V20"/>
      <c r="W20"/>
      <c r="X20"/>
      <c r="Y20"/>
      <c r="Z20"/>
      <c r="AA20"/>
      <c r="AB20"/>
    </row>
    <row r="21" spans="1:28" x14ac:dyDescent="0.35">
      <c r="A21" s="7">
        <v>9.3541666666860692</v>
      </c>
      <c r="B21" s="2">
        <f>MROUND(Feuil8!A20,0.1)</f>
        <v>9.4</v>
      </c>
      <c r="C21">
        <v>0.94099999999999995</v>
      </c>
      <c r="D21">
        <v>474</v>
      </c>
      <c r="E21">
        <v>1</v>
      </c>
      <c r="J21" s="2"/>
      <c r="K21" s="4">
        <v>0.2877777777777778</v>
      </c>
      <c r="L21" s="2">
        <f t="shared" ref="L21" si="19">FLOOR(MROUND(K21,1/60),0.00005)</f>
        <v>0.2833</v>
      </c>
      <c r="M21" s="1">
        <v>0.2833</v>
      </c>
      <c r="R21" s="7" t="str">
        <f t="shared" si="0"/>
        <v/>
      </c>
      <c r="S21" s="7" t="str">
        <f t="shared" si="1"/>
        <v/>
      </c>
      <c r="T21" s="7" t="str">
        <f t="shared" si="2"/>
        <v/>
      </c>
      <c r="U21"/>
      <c r="V21"/>
      <c r="W21"/>
      <c r="X21"/>
      <c r="Y21"/>
      <c r="Z21"/>
      <c r="AA21"/>
      <c r="AB21"/>
    </row>
    <row r="22" spans="1:28" x14ac:dyDescent="0.35">
      <c r="A22" s="7">
        <v>9.8541666665696539</v>
      </c>
      <c r="B22" s="2">
        <f>MROUND(Feuil8!A21,0.1)</f>
        <v>9.9</v>
      </c>
      <c r="C22">
        <v>0.95599999999999996</v>
      </c>
      <c r="D22">
        <v>487</v>
      </c>
      <c r="E22">
        <v>1</v>
      </c>
      <c r="J22" s="2"/>
      <c r="K22" s="4">
        <v>0.30444444444444446</v>
      </c>
      <c r="L22" s="2">
        <f t="shared" ref="L22" si="20">FLOOR(MROUND(K22,1/60),0.0005)</f>
        <v>0.3</v>
      </c>
      <c r="M22" s="1">
        <v>0.3</v>
      </c>
      <c r="R22" s="7" t="str">
        <f t="shared" si="0"/>
        <v/>
      </c>
      <c r="S22" s="7" t="str">
        <f t="shared" si="1"/>
        <v/>
      </c>
      <c r="T22" s="7" t="str">
        <f t="shared" si="2"/>
        <v/>
      </c>
      <c r="U22"/>
      <c r="V22"/>
      <c r="W22"/>
      <c r="X22"/>
      <c r="Y22"/>
      <c r="Z22"/>
      <c r="AA22"/>
      <c r="AB22"/>
    </row>
    <row r="23" spans="1:28" x14ac:dyDescent="0.35">
      <c r="A23" s="7">
        <v>10.354166666627862</v>
      </c>
      <c r="B23" s="2">
        <f>MROUND(Feuil8!A22,0.1)</f>
        <v>10.4</v>
      </c>
      <c r="C23">
        <v>0.98399999999999999</v>
      </c>
      <c r="D23">
        <v>539</v>
      </c>
      <c r="E23">
        <v>1</v>
      </c>
      <c r="J23" s="2"/>
      <c r="K23" s="4">
        <v>0.32111111111111112</v>
      </c>
      <c r="L23" s="2">
        <f t="shared" ref="L23" si="21">FLOOR(MROUND(K23,1/60),0.00005)</f>
        <v>0.31665000000000004</v>
      </c>
      <c r="M23" s="1">
        <v>0.31665000000000004</v>
      </c>
      <c r="R23" s="7" t="str">
        <f t="shared" si="0"/>
        <v/>
      </c>
      <c r="S23" s="7" t="str">
        <f t="shared" si="1"/>
        <v/>
      </c>
      <c r="T23" s="7" t="str">
        <f t="shared" si="2"/>
        <v/>
      </c>
      <c r="U23"/>
      <c r="V23"/>
      <c r="W23"/>
      <c r="X23"/>
      <c r="Y23"/>
      <c r="Z23"/>
      <c r="AA23"/>
      <c r="AB23"/>
    </row>
    <row r="24" spans="1:28" x14ac:dyDescent="0.35">
      <c r="A24" s="7">
        <v>10.854166666686069</v>
      </c>
      <c r="B24" s="2">
        <f>MROUND(Feuil8!A23,0.1)</f>
        <v>10.9</v>
      </c>
      <c r="C24">
        <v>0.99399999999999999</v>
      </c>
      <c r="D24">
        <v>565</v>
      </c>
      <c r="E24">
        <v>1</v>
      </c>
      <c r="J24" s="2"/>
      <c r="K24" s="4">
        <v>0.33777777777777779</v>
      </c>
      <c r="L24" s="2">
        <f t="shared" ref="L24" si="22">FLOOR(MROUND(K24,1/60),0.0005)</f>
        <v>0.33300000000000002</v>
      </c>
      <c r="M24" s="1">
        <v>0.33300000000000002</v>
      </c>
      <c r="R24" s="7" t="str">
        <f t="shared" si="0"/>
        <v/>
      </c>
      <c r="S24" s="7" t="str">
        <f t="shared" si="1"/>
        <v/>
      </c>
      <c r="T24" s="7" t="str">
        <f t="shared" si="2"/>
        <v/>
      </c>
      <c r="U24"/>
      <c r="V24"/>
      <c r="W24"/>
      <c r="X24"/>
      <c r="Y24"/>
      <c r="Z24"/>
      <c r="AA24"/>
      <c r="AB24"/>
    </row>
    <row r="25" spans="1:28" x14ac:dyDescent="0.35">
      <c r="A25" s="7">
        <v>11.354166666569654</v>
      </c>
      <c r="B25" s="2">
        <f>MROUND(Feuil8!A24,0.1)</f>
        <v>11.4</v>
      </c>
      <c r="C25">
        <v>1.018</v>
      </c>
      <c r="D25">
        <v>604</v>
      </c>
      <c r="E25">
        <v>1</v>
      </c>
      <c r="J25" s="2"/>
      <c r="K25" s="4">
        <v>0.35444444444444445</v>
      </c>
      <c r="L25" s="2">
        <f t="shared" ref="L25" si="23">FLOOR(MROUND(K25,1/60),0.00005)</f>
        <v>0.35000000000000003</v>
      </c>
      <c r="M25" s="1">
        <v>0.35000000000000003</v>
      </c>
      <c r="R25" s="7">
        <f t="shared" si="0"/>
        <v>0.183</v>
      </c>
      <c r="S25" s="7">
        <f t="shared" si="1"/>
        <v>0</v>
      </c>
      <c r="T25" s="7">
        <f t="shared" si="2"/>
        <v>-3.4</v>
      </c>
      <c r="U25"/>
      <c r="V25"/>
      <c r="W25"/>
      <c r="X25"/>
      <c r="Y25"/>
      <c r="Z25"/>
      <c r="AA25"/>
      <c r="AB25"/>
    </row>
    <row r="26" spans="1:28" x14ac:dyDescent="0.35">
      <c r="A26" s="7">
        <v>11.854166666627862</v>
      </c>
      <c r="B26" s="2">
        <f>MROUND(Feuil8!A25,0.1)</f>
        <v>11.9</v>
      </c>
      <c r="C26">
        <v>1.036</v>
      </c>
      <c r="D26">
        <v>626</v>
      </c>
      <c r="E26">
        <v>1</v>
      </c>
      <c r="J26" s="2"/>
      <c r="K26" s="4">
        <v>0.37111111111111111</v>
      </c>
      <c r="L26" s="2">
        <f t="shared" ref="L26" si="24">FLOOR(MROUND(K26,1/60),0.0005)</f>
        <v>0.36649999999999999</v>
      </c>
      <c r="M26" s="1">
        <v>0.36649999999999999</v>
      </c>
      <c r="R26" s="7" t="str">
        <f t="shared" si="0"/>
        <v/>
      </c>
      <c r="S26" s="7" t="str">
        <f t="shared" si="1"/>
        <v/>
      </c>
      <c r="T26" s="7" t="str">
        <f t="shared" si="2"/>
        <v/>
      </c>
      <c r="U26"/>
      <c r="V26"/>
      <c r="W26"/>
      <c r="X26"/>
      <c r="Y26"/>
      <c r="Z26"/>
      <c r="AA26"/>
      <c r="AB26"/>
    </row>
    <row r="27" spans="1:28" x14ac:dyDescent="0.35">
      <c r="A27" s="7">
        <v>12.354166666686069</v>
      </c>
      <c r="B27" s="2">
        <f>MROUND(Feuil8!A26,0.1)</f>
        <v>12.4</v>
      </c>
      <c r="C27">
        <v>1.05</v>
      </c>
      <c r="D27">
        <v>651</v>
      </c>
      <c r="E27">
        <v>1</v>
      </c>
      <c r="J27" s="2"/>
      <c r="K27" s="4">
        <v>0.38777777777777778</v>
      </c>
      <c r="L27" s="2">
        <f t="shared" ref="L27" si="25">FLOOR(MROUND(K27,1/60),0.00005)</f>
        <v>0.38330000000000003</v>
      </c>
      <c r="M27" s="1">
        <v>0.38330000000000003</v>
      </c>
      <c r="R27" s="7" t="str">
        <f t="shared" si="0"/>
        <v/>
      </c>
      <c r="S27" s="7" t="str">
        <f t="shared" si="1"/>
        <v/>
      </c>
      <c r="T27" s="7" t="str">
        <f t="shared" si="2"/>
        <v/>
      </c>
      <c r="U27"/>
      <c r="V27"/>
      <c r="W27"/>
      <c r="X27"/>
      <c r="Y27"/>
      <c r="Z27"/>
      <c r="AA27"/>
      <c r="AB27"/>
    </row>
    <row r="28" spans="1:28" x14ac:dyDescent="0.35">
      <c r="A28" s="7">
        <v>12.854166666569654</v>
      </c>
      <c r="B28" s="2">
        <f>MROUND(Feuil8!A27,0.1)</f>
        <v>12.9</v>
      </c>
      <c r="C28">
        <v>1.0569999999999999</v>
      </c>
      <c r="D28">
        <v>669</v>
      </c>
      <c r="E28">
        <v>1</v>
      </c>
      <c r="J28" s="2"/>
      <c r="K28" s="4">
        <v>0.40444444444444444</v>
      </c>
      <c r="L28" s="2">
        <f t="shared" ref="L28" si="26">FLOOR(MROUND(K28,1/60),0.0005)</f>
        <v>0.4</v>
      </c>
      <c r="M28" s="1">
        <v>0.4</v>
      </c>
      <c r="N28">
        <v>0.183</v>
      </c>
      <c r="O28">
        <v>0</v>
      </c>
      <c r="P28">
        <v>-3.4</v>
      </c>
      <c r="Q28">
        <v>-0.2</v>
      </c>
      <c r="R28" s="7" t="str">
        <f t="shared" si="0"/>
        <v/>
      </c>
      <c r="S28" s="7" t="str">
        <f t="shared" si="1"/>
        <v/>
      </c>
      <c r="T28" s="7" t="str">
        <f t="shared" si="2"/>
        <v/>
      </c>
      <c r="U28"/>
      <c r="V28"/>
      <c r="W28"/>
      <c r="X28"/>
      <c r="Y28"/>
      <c r="Z28"/>
      <c r="AA28"/>
      <c r="AB28"/>
    </row>
    <row r="29" spans="1:28" x14ac:dyDescent="0.35">
      <c r="A29" s="7">
        <v>13.354166666627862</v>
      </c>
      <c r="B29" s="2">
        <f>MROUND(Feuil8!A28,0.1)</f>
        <v>13.4</v>
      </c>
      <c r="C29">
        <v>1.077</v>
      </c>
      <c r="D29">
        <v>718</v>
      </c>
      <c r="E29">
        <v>1</v>
      </c>
      <c r="J29" s="2"/>
      <c r="K29" s="4">
        <v>0.4211111111111111</v>
      </c>
      <c r="L29" s="2">
        <f t="shared" ref="L29" si="27">FLOOR(MROUND(K29,1/60),0.00005)</f>
        <v>0.41665000000000002</v>
      </c>
      <c r="M29" s="1">
        <v>0.41665000000000002</v>
      </c>
      <c r="R29" s="7" t="str">
        <f t="shared" si="0"/>
        <v/>
      </c>
      <c r="S29" s="7" t="str">
        <f t="shared" si="1"/>
        <v/>
      </c>
      <c r="T29" s="7" t="str">
        <f t="shared" si="2"/>
        <v/>
      </c>
      <c r="U29"/>
      <c r="V29"/>
      <c r="W29"/>
      <c r="X29"/>
      <c r="Y29"/>
      <c r="Z29"/>
      <c r="AA29"/>
      <c r="AB29"/>
    </row>
    <row r="30" spans="1:28" x14ac:dyDescent="0.35">
      <c r="A30" s="7">
        <v>13.854166666686069</v>
      </c>
      <c r="B30" s="2">
        <f>MROUND(Feuil8!A29,0.1)</f>
        <v>13.9</v>
      </c>
      <c r="C30">
        <v>1.093</v>
      </c>
      <c r="D30">
        <v>736</v>
      </c>
      <c r="E30">
        <v>1</v>
      </c>
      <c r="J30" s="2"/>
      <c r="K30" s="4">
        <v>0.43777777777777777</v>
      </c>
      <c r="L30" s="2">
        <f t="shared" ref="L30" si="28">FLOOR(MROUND(K30,1/60),0.0005)</f>
        <v>0.433</v>
      </c>
      <c r="M30" s="1">
        <v>0.433</v>
      </c>
      <c r="R30" s="7" t="str">
        <f t="shared" si="0"/>
        <v/>
      </c>
      <c r="S30" s="7" t="str">
        <f t="shared" si="1"/>
        <v/>
      </c>
      <c r="T30" s="7" t="str">
        <f t="shared" si="2"/>
        <v/>
      </c>
      <c r="U30"/>
      <c r="V30"/>
      <c r="W30"/>
      <c r="X30"/>
      <c r="Y30"/>
      <c r="Z30"/>
      <c r="AA30"/>
      <c r="AB30"/>
    </row>
    <row r="31" spans="1:28" x14ac:dyDescent="0.35">
      <c r="A31" s="7">
        <v>14.354166666569654</v>
      </c>
      <c r="B31" s="2">
        <f>MROUND(Feuil8!A30,0.1)</f>
        <v>14.4</v>
      </c>
      <c r="C31">
        <v>1.1020000000000001</v>
      </c>
      <c r="D31">
        <v>749</v>
      </c>
      <c r="E31">
        <v>1</v>
      </c>
      <c r="J31" s="2"/>
      <c r="K31" s="4">
        <v>0.45444444444444443</v>
      </c>
      <c r="L31" s="2">
        <f t="shared" ref="L31" si="29">FLOOR(MROUND(K31,1/60),0.00005)</f>
        <v>0.45</v>
      </c>
      <c r="M31" s="1">
        <v>0.45</v>
      </c>
      <c r="R31" s="7" t="str">
        <f t="shared" si="0"/>
        <v/>
      </c>
      <c r="S31" s="7" t="str">
        <f t="shared" si="1"/>
        <v/>
      </c>
      <c r="T31" s="7" t="str">
        <f t="shared" si="2"/>
        <v/>
      </c>
      <c r="U31"/>
      <c r="V31"/>
      <c r="W31"/>
      <c r="X31"/>
      <c r="Y31"/>
      <c r="Z31"/>
      <c r="AA31"/>
      <c r="AB31"/>
    </row>
    <row r="32" spans="1:28" x14ac:dyDescent="0.35">
      <c r="A32" s="7">
        <v>14.854166666627862</v>
      </c>
      <c r="B32" s="2">
        <f>MROUND(Feuil8!A31,0.1)</f>
        <v>14.9</v>
      </c>
      <c r="C32">
        <v>1.1100000000000001</v>
      </c>
      <c r="D32">
        <v>760</v>
      </c>
      <c r="E32">
        <v>1</v>
      </c>
      <c r="J32" s="2"/>
      <c r="K32" s="4">
        <v>0.47111111111111109</v>
      </c>
      <c r="L32" s="2">
        <f t="shared" ref="L32" si="30">FLOOR(MROUND(K32,1/60),0.0005)</f>
        <v>0.46650000000000003</v>
      </c>
      <c r="M32" s="1">
        <v>0.46650000000000003</v>
      </c>
      <c r="R32" s="7" t="str">
        <f t="shared" si="0"/>
        <v/>
      </c>
      <c r="S32" s="7" t="str">
        <f t="shared" si="1"/>
        <v/>
      </c>
      <c r="T32" s="7" t="str">
        <f t="shared" si="2"/>
        <v/>
      </c>
      <c r="U32"/>
      <c r="V32"/>
      <c r="W32"/>
      <c r="X32"/>
      <c r="Y32"/>
      <c r="Z32"/>
      <c r="AA32"/>
      <c r="AB32"/>
    </row>
    <row r="33" spans="1:28" x14ac:dyDescent="0.35">
      <c r="A33" s="7">
        <v>15.354166666686069</v>
      </c>
      <c r="B33" s="2">
        <f>MROUND(Feuil8!A32,0.1)</f>
        <v>15.4</v>
      </c>
      <c r="C33">
        <v>1.1259999999999999</v>
      </c>
      <c r="D33">
        <v>784</v>
      </c>
      <c r="E33">
        <v>0.9</v>
      </c>
      <c r="J33" s="2"/>
      <c r="K33" s="4">
        <v>0.48777777777777775</v>
      </c>
      <c r="L33" s="2">
        <f t="shared" ref="L33" si="31">FLOOR(MROUND(K33,1/60),0.00005)</f>
        <v>0.48330000000000001</v>
      </c>
      <c r="M33" s="1">
        <v>0.48330000000000001</v>
      </c>
      <c r="R33" s="7" t="str">
        <f t="shared" si="0"/>
        <v/>
      </c>
      <c r="S33" s="7" t="str">
        <f t="shared" si="1"/>
        <v/>
      </c>
      <c r="T33" s="7" t="str">
        <f t="shared" si="2"/>
        <v/>
      </c>
      <c r="U33"/>
      <c r="V33"/>
      <c r="W33"/>
      <c r="X33"/>
      <c r="Y33"/>
      <c r="Z33"/>
      <c r="AA33"/>
      <c r="AB33"/>
    </row>
    <row r="34" spans="1:28" x14ac:dyDescent="0.35">
      <c r="A34" s="7">
        <v>15.854166666569654</v>
      </c>
      <c r="B34" s="2">
        <f>MROUND(Feuil8!A33,0.1)</f>
        <v>15.9</v>
      </c>
      <c r="C34">
        <v>1.141</v>
      </c>
      <c r="D34">
        <v>817</v>
      </c>
      <c r="E34">
        <v>0.9</v>
      </c>
      <c r="J34" s="2"/>
      <c r="K34" s="4">
        <v>0.50444444444444447</v>
      </c>
      <c r="L34" s="2">
        <f t="shared" ref="L34" si="32">FLOOR(MROUND(K34,1/60),0.0005)</f>
        <v>0.5</v>
      </c>
      <c r="M34" s="1">
        <v>0.5</v>
      </c>
      <c r="R34" s="7" t="str">
        <f t="shared" si="0"/>
        <v/>
      </c>
      <c r="S34" s="7" t="str">
        <f t="shared" si="1"/>
        <v/>
      </c>
      <c r="T34" s="7" t="str">
        <f t="shared" si="2"/>
        <v/>
      </c>
      <c r="U34"/>
      <c r="V34"/>
      <c r="W34"/>
      <c r="X34"/>
      <c r="Y34"/>
      <c r="Z34"/>
      <c r="AA34"/>
      <c r="AB34"/>
    </row>
    <row r="35" spans="1:28" x14ac:dyDescent="0.35">
      <c r="A35" s="7">
        <v>16.354166666627862</v>
      </c>
      <c r="B35" s="2">
        <f>MROUND(Feuil8!A34,0.1)</f>
        <v>16.400000000000002</v>
      </c>
      <c r="C35">
        <v>1.151</v>
      </c>
      <c r="D35">
        <v>840</v>
      </c>
      <c r="E35">
        <v>0.9</v>
      </c>
      <c r="J35" s="2"/>
      <c r="K35" s="4">
        <v>0.52111111111111108</v>
      </c>
      <c r="L35" s="2">
        <f t="shared" ref="L35" si="33">FLOOR(MROUND(K35,1/60),0.00005)</f>
        <v>0.51665000000000005</v>
      </c>
      <c r="M35" s="1">
        <v>0.51665000000000005</v>
      </c>
      <c r="R35" s="7" t="str">
        <f t="shared" si="0"/>
        <v/>
      </c>
      <c r="S35" s="7" t="str">
        <f t="shared" si="1"/>
        <v/>
      </c>
      <c r="T35" s="7" t="str">
        <f t="shared" si="2"/>
        <v/>
      </c>
      <c r="U35"/>
      <c r="V35"/>
      <c r="W35"/>
      <c r="X35"/>
      <c r="Y35"/>
      <c r="Z35"/>
      <c r="AA35"/>
      <c r="AB35"/>
    </row>
    <row r="36" spans="1:28" x14ac:dyDescent="0.35">
      <c r="A36" s="7">
        <v>16.854166666686069</v>
      </c>
      <c r="B36" s="2">
        <f>MROUND(Feuil8!A35,0.1)</f>
        <v>16.900000000000002</v>
      </c>
      <c r="C36">
        <v>1.155</v>
      </c>
      <c r="D36">
        <v>855</v>
      </c>
      <c r="E36">
        <v>0.9</v>
      </c>
      <c r="J36" s="2"/>
      <c r="K36" s="4">
        <v>0.5377777777777778</v>
      </c>
      <c r="L36" s="2">
        <f t="shared" ref="L36" si="34">FLOOR(MROUND(K36,1/60),0.0005)</f>
        <v>0.53300000000000003</v>
      </c>
      <c r="M36" s="1">
        <v>0.53300000000000003</v>
      </c>
      <c r="R36" s="7" t="str">
        <f t="shared" si="0"/>
        <v/>
      </c>
      <c r="S36" s="7" t="str">
        <f t="shared" si="1"/>
        <v/>
      </c>
      <c r="T36" s="7" t="str">
        <f t="shared" si="2"/>
        <v/>
      </c>
      <c r="U36"/>
      <c r="V36"/>
      <c r="W36"/>
      <c r="X36"/>
      <c r="Y36"/>
      <c r="Z36"/>
      <c r="AA36"/>
      <c r="AB36"/>
    </row>
    <row r="37" spans="1:28" x14ac:dyDescent="0.35">
      <c r="A37" s="7">
        <v>17.354166666569654</v>
      </c>
      <c r="B37" s="2">
        <f>MROUND(Feuil8!A36,0.1)</f>
        <v>17.400000000000002</v>
      </c>
      <c r="C37">
        <v>1.159</v>
      </c>
      <c r="D37">
        <v>889</v>
      </c>
      <c r="E37">
        <v>1</v>
      </c>
      <c r="J37" s="2"/>
      <c r="K37" s="4">
        <v>0.55444444444444441</v>
      </c>
      <c r="L37" s="2">
        <f t="shared" ref="L37" si="35">FLOOR(MROUND(K37,1/60),0.00005)</f>
        <v>0.55000000000000004</v>
      </c>
      <c r="M37" s="1">
        <v>0.55000000000000004</v>
      </c>
      <c r="R37" s="7" t="str">
        <f t="shared" si="0"/>
        <v/>
      </c>
      <c r="S37" s="7" t="str">
        <f t="shared" si="1"/>
        <v/>
      </c>
      <c r="T37" s="7" t="str">
        <f t="shared" si="2"/>
        <v/>
      </c>
      <c r="U37"/>
      <c r="V37"/>
      <c r="W37"/>
      <c r="X37"/>
      <c r="Y37"/>
      <c r="Z37"/>
      <c r="AA37"/>
      <c r="AB37"/>
    </row>
    <row r="38" spans="1:28" x14ac:dyDescent="0.35">
      <c r="A38" s="7">
        <v>17.854166666627862</v>
      </c>
      <c r="B38" s="2">
        <f>MROUND(Feuil8!A37,0.1)</f>
        <v>17.900000000000002</v>
      </c>
      <c r="C38">
        <v>1.165</v>
      </c>
      <c r="D38">
        <v>900</v>
      </c>
      <c r="E38">
        <v>1</v>
      </c>
      <c r="J38" s="2"/>
      <c r="K38" s="4">
        <v>0.57111111111111112</v>
      </c>
      <c r="L38" s="2">
        <f t="shared" ref="L38" si="36">FLOOR(MROUND(K38,1/60),0.0005)</f>
        <v>0.5665</v>
      </c>
      <c r="M38" s="1">
        <v>0.5665</v>
      </c>
      <c r="R38" s="7" t="str">
        <f t="shared" si="0"/>
        <v/>
      </c>
      <c r="S38" s="7" t="str">
        <f t="shared" si="1"/>
        <v/>
      </c>
      <c r="T38" s="7" t="str">
        <f t="shared" si="2"/>
        <v/>
      </c>
      <c r="U38"/>
      <c r="V38"/>
      <c r="W38"/>
      <c r="X38"/>
      <c r="Y38"/>
      <c r="Z38"/>
      <c r="AA38"/>
      <c r="AB38"/>
    </row>
    <row r="39" spans="1:28" x14ac:dyDescent="0.35">
      <c r="A39" s="7">
        <v>18.354166666686069</v>
      </c>
      <c r="B39" s="2">
        <f>MROUND(Feuil8!A38,0.1)</f>
        <v>18.400000000000002</v>
      </c>
      <c r="C39">
        <v>1.163</v>
      </c>
      <c r="D39">
        <v>902</v>
      </c>
      <c r="E39">
        <v>1</v>
      </c>
      <c r="J39" s="2"/>
      <c r="K39" s="4">
        <v>0.58777777777777773</v>
      </c>
      <c r="L39" s="2">
        <f t="shared" ref="L39" si="37">FLOOR(MROUND(K39,1/60),0.00005)</f>
        <v>0.58330000000000004</v>
      </c>
      <c r="M39" s="1">
        <v>0.58330000000000004</v>
      </c>
      <c r="R39" s="7" t="str">
        <f t="shared" si="0"/>
        <v/>
      </c>
      <c r="S39" s="7" t="str">
        <f t="shared" si="1"/>
        <v/>
      </c>
      <c r="T39" s="7" t="str">
        <f t="shared" si="2"/>
        <v/>
      </c>
      <c r="U39"/>
      <c r="V39"/>
      <c r="W39"/>
      <c r="X39"/>
      <c r="Y39"/>
      <c r="Z39"/>
      <c r="AA39"/>
      <c r="AB39"/>
    </row>
    <row r="40" spans="1:28" x14ac:dyDescent="0.35">
      <c r="A40" s="7">
        <v>18.854166666569654</v>
      </c>
      <c r="B40" s="2">
        <f>MROUND(Feuil8!A39,0.1)</f>
        <v>18.900000000000002</v>
      </c>
      <c r="C40">
        <v>1.161</v>
      </c>
      <c r="D40">
        <v>900</v>
      </c>
      <c r="E40">
        <v>1</v>
      </c>
      <c r="J40" s="2"/>
      <c r="K40" s="4">
        <v>0.60444444444444445</v>
      </c>
      <c r="L40" s="2">
        <f t="shared" ref="L40" si="38">FLOOR(MROUND(K40,1/60),0.0005)</f>
        <v>0.6</v>
      </c>
      <c r="M40" s="1">
        <v>0.6</v>
      </c>
      <c r="R40" s="7" t="str">
        <f t="shared" si="0"/>
        <v/>
      </c>
      <c r="S40" s="7" t="str">
        <f t="shared" si="1"/>
        <v/>
      </c>
      <c r="T40" s="7" t="str">
        <f t="shared" si="2"/>
        <v/>
      </c>
      <c r="U40"/>
      <c r="V40"/>
      <c r="W40"/>
      <c r="X40"/>
      <c r="Y40"/>
      <c r="Z40"/>
      <c r="AA40"/>
      <c r="AB40"/>
    </row>
    <row r="41" spans="1:28" x14ac:dyDescent="0.35">
      <c r="A41" s="7">
        <v>19.354166666627862</v>
      </c>
      <c r="B41" s="2">
        <f>MROUND(Feuil8!A40,0.1)</f>
        <v>19.400000000000002</v>
      </c>
      <c r="C41">
        <v>1.1619999999999999</v>
      </c>
      <c r="D41">
        <v>898</v>
      </c>
      <c r="E41">
        <v>1</v>
      </c>
      <c r="J41" s="2"/>
      <c r="K41" s="4">
        <v>0.62111111111111106</v>
      </c>
      <c r="L41" s="2">
        <f t="shared" ref="L41" si="39">FLOOR(MROUND(K41,1/60),0.00005)</f>
        <v>0.61665000000000003</v>
      </c>
      <c r="M41" s="1">
        <v>0.61665000000000003</v>
      </c>
      <c r="R41" s="7" t="str">
        <f t="shared" si="0"/>
        <v/>
      </c>
      <c r="S41" s="7" t="str">
        <f t="shared" si="1"/>
        <v/>
      </c>
      <c r="T41" s="7" t="str">
        <f t="shared" si="2"/>
        <v/>
      </c>
      <c r="U41"/>
      <c r="V41"/>
      <c r="W41"/>
      <c r="X41"/>
      <c r="Y41"/>
      <c r="Z41"/>
      <c r="AA41"/>
      <c r="AB41"/>
    </row>
    <row r="42" spans="1:28" x14ac:dyDescent="0.35">
      <c r="A42" s="7">
        <v>19.854166666686069</v>
      </c>
      <c r="B42" s="2">
        <f>MROUND(Feuil8!A41,0.1)</f>
        <v>19.900000000000002</v>
      </c>
      <c r="C42">
        <v>1.1639999999999999</v>
      </c>
      <c r="D42">
        <v>897</v>
      </c>
      <c r="E42">
        <v>1</v>
      </c>
      <c r="J42" s="2"/>
      <c r="K42" s="4">
        <v>0.63777777777777778</v>
      </c>
      <c r="L42" s="2">
        <f t="shared" ref="L42" si="40">FLOOR(MROUND(K42,1/60),0.0005)</f>
        <v>0.63300000000000001</v>
      </c>
      <c r="M42" s="1">
        <v>0.63300000000000001</v>
      </c>
      <c r="R42" s="7" t="str">
        <f t="shared" si="0"/>
        <v/>
      </c>
      <c r="S42" s="7" t="str">
        <f t="shared" si="1"/>
        <v/>
      </c>
      <c r="T42" s="7" t="str">
        <f t="shared" si="2"/>
        <v/>
      </c>
      <c r="U42"/>
      <c r="V42"/>
      <c r="W42"/>
      <c r="X42"/>
      <c r="Y42"/>
      <c r="Z42"/>
      <c r="AA42"/>
      <c r="AB42"/>
    </row>
    <row r="43" spans="1:28" x14ac:dyDescent="0.35">
      <c r="A43" s="7">
        <v>20.354166666569654</v>
      </c>
      <c r="B43" s="2">
        <f>MROUND(Feuil8!A42,0.1)</f>
        <v>20.400000000000002</v>
      </c>
      <c r="C43">
        <v>1.1759999999999999</v>
      </c>
      <c r="D43">
        <v>949</v>
      </c>
      <c r="E43">
        <v>0.9</v>
      </c>
      <c r="J43" s="2"/>
      <c r="K43" s="4">
        <v>0.6544444444444445</v>
      </c>
      <c r="L43" s="2">
        <f t="shared" ref="L43" si="41">FLOOR(MROUND(K43,1/60),0.00005)</f>
        <v>0.65</v>
      </c>
      <c r="M43" s="1">
        <v>0.65</v>
      </c>
      <c r="R43" s="7" t="str">
        <f t="shared" si="0"/>
        <v/>
      </c>
      <c r="S43" s="7" t="str">
        <f t="shared" si="1"/>
        <v/>
      </c>
      <c r="T43" s="7" t="str">
        <f t="shared" si="2"/>
        <v/>
      </c>
      <c r="U43"/>
      <c r="V43"/>
      <c r="W43"/>
      <c r="X43"/>
      <c r="Y43"/>
      <c r="Z43"/>
      <c r="AA43"/>
      <c r="AB43"/>
    </row>
    <row r="44" spans="1:28" x14ac:dyDescent="0.35">
      <c r="A44" s="7">
        <v>20.854166666627862</v>
      </c>
      <c r="B44" s="2">
        <f>MROUND(Feuil8!A43,0.1)</f>
        <v>20.900000000000002</v>
      </c>
      <c r="C44">
        <v>1.1779999999999999</v>
      </c>
      <c r="D44">
        <v>1021</v>
      </c>
      <c r="E44">
        <v>1</v>
      </c>
      <c r="J44" s="2"/>
      <c r="K44" s="4">
        <v>0.6711111111111111</v>
      </c>
      <c r="L44" s="2">
        <f t="shared" ref="L44" si="42">FLOOR(MROUND(K44,1/60),0.0005)</f>
        <v>0.66649999999999998</v>
      </c>
      <c r="M44" s="1">
        <v>0.66649999999999998</v>
      </c>
      <c r="R44" s="7" t="str">
        <f t="shared" si="0"/>
        <v/>
      </c>
      <c r="S44" s="7" t="str">
        <f t="shared" si="1"/>
        <v/>
      </c>
      <c r="T44" s="7" t="str">
        <f t="shared" si="2"/>
        <v/>
      </c>
      <c r="U44"/>
      <c r="V44"/>
      <c r="W44"/>
      <c r="X44"/>
      <c r="Y44"/>
      <c r="Z44"/>
      <c r="AA44"/>
      <c r="AB44"/>
    </row>
    <row r="45" spans="1:28" x14ac:dyDescent="0.35">
      <c r="A45" s="7">
        <v>21.354166666686069</v>
      </c>
      <c r="B45" s="2">
        <f>MROUND(Feuil8!A44,0.1)</f>
        <v>21.400000000000002</v>
      </c>
      <c r="C45">
        <v>1.1739999999999999</v>
      </c>
      <c r="D45">
        <v>1101</v>
      </c>
      <c r="E45">
        <v>1</v>
      </c>
      <c r="J45" s="2"/>
      <c r="K45" s="4">
        <v>0.68777777777777782</v>
      </c>
      <c r="L45" s="2">
        <f t="shared" ref="L45" si="43">FLOOR(MROUND(K45,1/60),0.00005)</f>
        <v>0.68330000000000002</v>
      </c>
      <c r="M45" s="1">
        <v>0.68330000000000002</v>
      </c>
      <c r="R45" s="7" t="str">
        <f t="shared" si="0"/>
        <v/>
      </c>
      <c r="S45" s="7" t="str">
        <f t="shared" si="1"/>
        <v/>
      </c>
      <c r="T45" s="7" t="str">
        <f t="shared" si="2"/>
        <v/>
      </c>
      <c r="U45"/>
      <c r="V45"/>
      <c r="W45"/>
      <c r="X45"/>
      <c r="Y45"/>
      <c r="Z45"/>
      <c r="AA45"/>
      <c r="AB45"/>
    </row>
    <row r="46" spans="1:28" x14ac:dyDescent="0.35">
      <c r="A46" s="7">
        <v>21.854166666569654</v>
      </c>
      <c r="B46" s="2">
        <f>MROUND(Feuil8!A45,0.1)</f>
        <v>21.900000000000002</v>
      </c>
      <c r="C46">
        <v>1.167</v>
      </c>
      <c r="D46">
        <v>1150</v>
      </c>
      <c r="E46">
        <v>1</v>
      </c>
      <c r="J46" s="2"/>
      <c r="K46" s="4">
        <v>0.70444444444444443</v>
      </c>
      <c r="L46" s="2">
        <f t="shared" ref="L46" si="44">FLOOR(MROUND(K46,1/60),0.0005)</f>
        <v>0.70000000000000007</v>
      </c>
      <c r="M46" s="1">
        <v>0.70000000000000007</v>
      </c>
      <c r="R46" s="7" t="str">
        <f t="shared" si="0"/>
        <v/>
      </c>
      <c r="S46" s="7" t="str">
        <f t="shared" si="1"/>
        <v/>
      </c>
      <c r="T46" s="7" t="str">
        <f t="shared" si="2"/>
        <v/>
      </c>
      <c r="U46"/>
      <c r="V46"/>
      <c r="W46"/>
      <c r="X46"/>
      <c r="Y46"/>
      <c r="Z46"/>
      <c r="AA46"/>
      <c r="AB46"/>
    </row>
    <row r="47" spans="1:28" x14ac:dyDescent="0.35">
      <c r="A47" s="7">
        <v>22.354166666627862</v>
      </c>
      <c r="B47" s="2">
        <f>MROUND(Feuil8!A46,0.1)</f>
        <v>22.400000000000002</v>
      </c>
      <c r="C47">
        <v>1.165</v>
      </c>
      <c r="D47">
        <v>1153</v>
      </c>
      <c r="E47">
        <v>1</v>
      </c>
      <c r="J47" s="2"/>
      <c r="K47" s="4">
        <v>0.72111111111111115</v>
      </c>
      <c r="L47" s="2">
        <f t="shared" ref="L47" si="45">FLOOR(MROUND(K47,1/60),0.00005)</f>
        <v>0.71665000000000001</v>
      </c>
      <c r="M47" s="1">
        <v>0.71665000000000001</v>
      </c>
      <c r="R47" s="7" t="str">
        <f t="shared" si="0"/>
        <v/>
      </c>
      <c r="S47" s="7" t="str">
        <f t="shared" si="1"/>
        <v/>
      </c>
      <c r="T47" s="7" t="str">
        <f t="shared" si="2"/>
        <v/>
      </c>
      <c r="U47"/>
      <c r="V47"/>
      <c r="W47"/>
      <c r="X47"/>
      <c r="Y47"/>
      <c r="Z47"/>
      <c r="AA47"/>
      <c r="AB47"/>
    </row>
    <row r="48" spans="1:28" x14ac:dyDescent="0.35">
      <c r="A48" s="7">
        <v>22.854166666686069</v>
      </c>
      <c r="B48" s="2">
        <f>MROUND(Feuil8!A47,0.1)</f>
        <v>22.900000000000002</v>
      </c>
      <c r="C48">
        <v>1.1659999999999999</v>
      </c>
      <c r="D48">
        <v>1151</v>
      </c>
      <c r="E48">
        <v>0.9</v>
      </c>
      <c r="J48" s="2"/>
      <c r="K48" s="4">
        <v>0.73777777777777775</v>
      </c>
      <c r="L48" s="2">
        <f t="shared" ref="L48" si="46">FLOOR(MROUND(K48,1/60),0.0005)</f>
        <v>0.73299999999999998</v>
      </c>
      <c r="M48" s="1">
        <v>0.73299999999999998</v>
      </c>
      <c r="R48" s="7" t="str">
        <f t="shared" si="0"/>
        <v/>
      </c>
      <c r="S48" s="7" t="str">
        <f t="shared" si="1"/>
        <v/>
      </c>
      <c r="T48" s="7" t="str">
        <f t="shared" si="2"/>
        <v/>
      </c>
      <c r="U48"/>
      <c r="V48"/>
      <c r="W48"/>
      <c r="X48"/>
      <c r="Y48"/>
      <c r="Z48"/>
      <c r="AA48"/>
      <c r="AB48"/>
    </row>
    <row r="49" spans="1:28" x14ac:dyDescent="0.35">
      <c r="A49" s="7">
        <v>23.354166666569654</v>
      </c>
      <c r="B49" s="2">
        <f>MROUND(Feuil8!A48,0.1)</f>
        <v>23.400000000000002</v>
      </c>
      <c r="C49">
        <v>1.167</v>
      </c>
      <c r="D49">
        <v>1153</v>
      </c>
      <c r="E49">
        <v>1</v>
      </c>
      <c r="J49" s="2"/>
      <c r="K49" s="4">
        <v>0.75444444444444447</v>
      </c>
      <c r="L49" s="2">
        <f t="shared" ref="L49" si="47">FLOOR(MROUND(K49,1/60),0.00005)</f>
        <v>0.75</v>
      </c>
      <c r="M49" s="1">
        <v>0.75</v>
      </c>
      <c r="R49" s="7" t="str">
        <f t="shared" si="0"/>
        <v/>
      </c>
      <c r="S49" s="7" t="str">
        <f t="shared" si="1"/>
        <v/>
      </c>
      <c r="T49" s="7" t="str">
        <f t="shared" si="2"/>
        <v/>
      </c>
      <c r="U49"/>
      <c r="V49"/>
      <c r="W49"/>
      <c r="X49"/>
      <c r="Y49"/>
      <c r="Z49"/>
      <c r="AA49"/>
      <c r="AB49"/>
    </row>
    <row r="50" spans="1:28" x14ac:dyDescent="0.35">
      <c r="A50" s="7">
        <v>23.854166666627862</v>
      </c>
      <c r="B50" s="2">
        <f>MROUND(Feuil8!A49,0.1)</f>
        <v>23.900000000000002</v>
      </c>
      <c r="C50">
        <v>1.1679999999999999</v>
      </c>
      <c r="D50">
        <v>1153</v>
      </c>
      <c r="E50">
        <v>1</v>
      </c>
      <c r="J50" s="2"/>
      <c r="K50" s="4">
        <v>0.77111111111111108</v>
      </c>
      <c r="L50" s="2">
        <f t="shared" ref="L50" si="48">FLOOR(MROUND(K50,1/60),0.0005)</f>
        <v>0.76650000000000007</v>
      </c>
      <c r="M50" s="1">
        <v>0.76650000000000007</v>
      </c>
      <c r="R50" s="7" t="str">
        <f t="shared" si="0"/>
        <v/>
      </c>
      <c r="S50" s="7" t="str">
        <f t="shared" si="1"/>
        <v/>
      </c>
      <c r="T50" s="7" t="str">
        <f t="shared" si="2"/>
        <v/>
      </c>
      <c r="U50"/>
      <c r="V50"/>
      <c r="W50"/>
      <c r="X50"/>
      <c r="Y50"/>
      <c r="Z50"/>
      <c r="AA50"/>
      <c r="AB50"/>
    </row>
    <row r="51" spans="1:28" x14ac:dyDescent="0.35">
      <c r="A51" s="7">
        <v>24.354166666686069</v>
      </c>
      <c r="B51" s="2">
        <f>MROUND(Feuil8!A50,0.1)</f>
        <v>24.400000000000002</v>
      </c>
      <c r="C51">
        <v>1.167</v>
      </c>
      <c r="D51">
        <v>1153</v>
      </c>
      <c r="E51">
        <v>1</v>
      </c>
      <c r="J51" s="2"/>
      <c r="K51" s="4">
        <v>0.77388888888888885</v>
      </c>
      <c r="L51" s="2">
        <f t="shared" ref="L51" si="49">FLOOR(MROUND(K51,1/60),0.00005)</f>
        <v>0.76665000000000005</v>
      </c>
      <c r="M51" s="1">
        <v>0.76665000000000005</v>
      </c>
      <c r="R51" s="7" t="str">
        <f t="shared" si="0"/>
        <v/>
      </c>
      <c r="S51" s="7" t="str">
        <f t="shared" si="1"/>
        <v/>
      </c>
      <c r="T51" s="7" t="str">
        <f t="shared" si="2"/>
        <v/>
      </c>
      <c r="U51"/>
      <c r="V51"/>
      <c r="W51"/>
      <c r="X51"/>
      <c r="Y51"/>
      <c r="Z51"/>
      <c r="AA51"/>
      <c r="AB51"/>
    </row>
    <row r="52" spans="1:28" x14ac:dyDescent="0.35">
      <c r="A52" s="7">
        <v>24.854166666569654</v>
      </c>
      <c r="B52" s="2">
        <f>MROUND(Feuil8!A51,0.1)</f>
        <v>24.900000000000002</v>
      </c>
      <c r="C52">
        <v>1.167</v>
      </c>
      <c r="D52">
        <v>1162</v>
      </c>
      <c r="E52">
        <v>1</v>
      </c>
      <c r="J52" s="2"/>
      <c r="K52" s="4">
        <v>0.7877777777777778</v>
      </c>
      <c r="L52" s="2">
        <f t="shared" ref="L52" si="50">FLOOR(MROUND(K52,1/60),0.0005)</f>
        <v>0.78300000000000003</v>
      </c>
      <c r="M52" s="1">
        <v>0.78300000000000003</v>
      </c>
      <c r="R52" s="7" t="str">
        <f t="shared" si="0"/>
        <v/>
      </c>
      <c r="S52" s="7" t="str">
        <f t="shared" si="1"/>
        <v/>
      </c>
      <c r="T52" s="7" t="str">
        <f t="shared" si="2"/>
        <v/>
      </c>
      <c r="U52"/>
      <c r="V52"/>
      <c r="W52"/>
      <c r="X52"/>
      <c r="Y52"/>
      <c r="Z52"/>
      <c r="AA52"/>
      <c r="AB52"/>
    </row>
    <row r="53" spans="1:28" x14ac:dyDescent="0.35">
      <c r="A53" s="7">
        <v>25.354166666627862</v>
      </c>
      <c r="B53" s="2">
        <f>MROUND(Feuil8!A52,0.1)</f>
        <v>25.400000000000002</v>
      </c>
      <c r="C53">
        <v>1.169</v>
      </c>
      <c r="D53">
        <v>1178</v>
      </c>
      <c r="E53">
        <v>1</v>
      </c>
      <c r="J53" s="2"/>
      <c r="K53" s="4">
        <v>0.80444444444444441</v>
      </c>
      <c r="L53" s="2">
        <f t="shared" ref="L53" si="51">FLOOR(MROUND(K53,1/60),0.00005)</f>
        <v>0.8</v>
      </c>
      <c r="M53" s="1">
        <v>0.8</v>
      </c>
      <c r="R53" s="7" t="str">
        <f t="shared" si="0"/>
        <v/>
      </c>
      <c r="S53" s="7" t="str">
        <f t="shared" si="1"/>
        <v/>
      </c>
      <c r="T53" s="7" t="str">
        <f t="shared" si="2"/>
        <v/>
      </c>
      <c r="U53"/>
      <c r="V53"/>
      <c r="W53"/>
      <c r="X53"/>
      <c r="Y53"/>
      <c r="Z53"/>
      <c r="AA53"/>
      <c r="AB53"/>
    </row>
    <row r="54" spans="1:28" x14ac:dyDescent="0.35">
      <c r="A54" s="7">
        <v>25.854166666686069</v>
      </c>
      <c r="B54" s="2">
        <f>MROUND(Feuil8!A53,0.1)</f>
        <v>25.900000000000002</v>
      </c>
      <c r="C54">
        <v>1.17</v>
      </c>
      <c r="D54">
        <v>1198</v>
      </c>
      <c r="E54">
        <v>1</v>
      </c>
      <c r="J54" s="2"/>
      <c r="K54" s="4">
        <v>0.82111111111111112</v>
      </c>
      <c r="L54" s="2">
        <f t="shared" ref="L54" si="52">FLOOR(MROUND(K54,1/60),0.0005)</f>
        <v>0.8165</v>
      </c>
      <c r="M54" s="1">
        <v>0.8165</v>
      </c>
      <c r="R54" s="7" t="str">
        <f t="shared" si="0"/>
        <v/>
      </c>
      <c r="S54" s="7" t="str">
        <f t="shared" si="1"/>
        <v/>
      </c>
      <c r="T54" s="7" t="str">
        <f t="shared" si="2"/>
        <v/>
      </c>
      <c r="U54"/>
      <c r="V54"/>
      <c r="W54"/>
      <c r="X54"/>
      <c r="Y54"/>
      <c r="Z54"/>
      <c r="AA54"/>
      <c r="AB54"/>
    </row>
    <row r="55" spans="1:28" x14ac:dyDescent="0.35">
      <c r="A55" s="7">
        <v>26.354166666569654</v>
      </c>
      <c r="B55" s="2">
        <f>MROUND(Feuil8!A54,0.1)</f>
        <v>26.400000000000002</v>
      </c>
      <c r="C55">
        <v>1.173</v>
      </c>
      <c r="D55">
        <v>1243</v>
      </c>
      <c r="E55">
        <v>0.9</v>
      </c>
      <c r="J55" s="2"/>
      <c r="K55" s="4">
        <v>0.83777777777777773</v>
      </c>
      <c r="L55" s="2">
        <f t="shared" ref="L55" si="53">FLOOR(MROUND(K55,1/60),0.00005)</f>
        <v>0.83330000000000004</v>
      </c>
      <c r="M55" s="1">
        <v>0.83330000000000004</v>
      </c>
      <c r="R55" s="7" t="str">
        <f t="shared" si="0"/>
        <v/>
      </c>
      <c r="S55" s="7" t="str">
        <f t="shared" si="1"/>
        <v/>
      </c>
      <c r="T55" s="7" t="str">
        <f t="shared" si="2"/>
        <v/>
      </c>
      <c r="U55"/>
      <c r="V55"/>
      <c r="W55"/>
      <c r="X55"/>
      <c r="Y55"/>
      <c r="Z55"/>
      <c r="AA55"/>
      <c r="AB55"/>
    </row>
    <row r="56" spans="1:28" x14ac:dyDescent="0.35">
      <c r="A56" s="7">
        <v>26.854166666627862</v>
      </c>
      <c r="B56" s="2">
        <f>MROUND(Feuil8!A55,0.1)</f>
        <v>26.900000000000002</v>
      </c>
      <c r="C56">
        <v>1.1679999999999999</v>
      </c>
      <c r="D56">
        <v>1301</v>
      </c>
      <c r="E56">
        <v>1</v>
      </c>
      <c r="J56" s="2"/>
      <c r="K56" s="4">
        <v>0.85444444444444445</v>
      </c>
      <c r="L56" s="5">
        <f t="shared" ref="L56" si="54">FLOOR(MROUND(K56,1/60),0.0005)</f>
        <v>0.85</v>
      </c>
      <c r="M56" s="1">
        <v>0.85</v>
      </c>
      <c r="R56" s="7">
        <f t="shared" si="0"/>
        <v>0.19</v>
      </c>
      <c r="S56" s="7">
        <f t="shared" si="1"/>
        <v>47</v>
      </c>
      <c r="T56" s="7">
        <f t="shared" si="2"/>
        <v>-2.8</v>
      </c>
      <c r="U56"/>
      <c r="V56"/>
      <c r="W56"/>
      <c r="X56"/>
      <c r="Y56"/>
      <c r="Z56"/>
      <c r="AA56"/>
      <c r="AB56"/>
    </row>
    <row r="57" spans="1:28" x14ac:dyDescent="0.35">
      <c r="A57" s="7">
        <v>27.354166666686069</v>
      </c>
      <c r="B57" s="2">
        <f>MROUND(Feuil8!A56,0.1)</f>
        <v>27.400000000000002</v>
      </c>
      <c r="C57">
        <v>1.159</v>
      </c>
      <c r="D57">
        <v>1369</v>
      </c>
      <c r="E57">
        <v>1</v>
      </c>
      <c r="J57" s="2"/>
      <c r="K57" s="4">
        <v>0.87111111111111106</v>
      </c>
      <c r="L57" s="2">
        <f t="shared" ref="L57" si="55">FLOOR(MROUND(K57,1/60),0.00005)</f>
        <v>0.86665000000000003</v>
      </c>
      <c r="M57" s="1">
        <v>0.86665000000000003</v>
      </c>
      <c r="R57" s="7" t="str">
        <f t="shared" si="0"/>
        <v/>
      </c>
      <c r="S57" s="7" t="str">
        <f t="shared" si="1"/>
        <v/>
      </c>
      <c r="T57" s="7" t="str">
        <f t="shared" si="2"/>
        <v/>
      </c>
      <c r="U57"/>
      <c r="V57"/>
      <c r="W57"/>
      <c r="X57"/>
      <c r="Y57"/>
      <c r="Z57"/>
      <c r="AA57"/>
      <c r="AB57"/>
    </row>
    <row r="58" spans="1:28" x14ac:dyDescent="0.35">
      <c r="A58" s="7">
        <v>27.854166666569654</v>
      </c>
      <c r="B58" s="2">
        <f>MROUND(Feuil8!A57,0.1)</f>
        <v>27.900000000000002</v>
      </c>
      <c r="C58">
        <v>1.159</v>
      </c>
      <c r="D58">
        <v>1400</v>
      </c>
      <c r="E58">
        <v>1</v>
      </c>
      <c r="J58" s="2"/>
      <c r="K58" s="4">
        <v>0.88777777777777778</v>
      </c>
      <c r="L58" s="2">
        <f t="shared" ref="L58" si="56">FLOOR(MROUND(K58,1/60),0.0005)</f>
        <v>0.88300000000000001</v>
      </c>
      <c r="M58" s="1">
        <v>0.88300000000000001</v>
      </c>
      <c r="R58" s="7" t="str">
        <f t="shared" si="0"/>
        <v/>
      </c>
      <c r="S58" s="7" t="str">
        <f t="shared" si="1"/>
        <v/>
      </c>
      <c r="T58" s="7" t="str">
        <f t="shared" si="2"/>
        <v/>
      </c>
      <c r="U58"/>
      <c r="V58"/>
      <c r="W58"/>
      <c r="X58"/>
      <c r="Y58"/>
      <c r="Z58"/>
      <c r="AA58"/>
      <c r="AB58"/>
    </row>
    <row r="59" spans="1:28" x14ac:dyDescent="0.35">
      <c r="A59" s="7">
        <v>28.354166666627862</v>
      </c>
      <c r="B59" s="2">
        <f>MROUND(Feuil8!A58,0.1)</f>
        <v>28.400000000000002</v>
      </c>
      <c r="C59">
        <v>1.155</v>
      </c>
      <c r="D59">
        <v>1404</v>
      </c>
      <c r="E59">
        <v>0.9</v>
      </c>
      <c r="J59" s="2"/>
      <c r="K59" s="4">
        <v>0.9044444444444445</v>
      </c>
      <c r="L59" s="2">
        <f t="shared" ref="L59" si="57">FLOOR(MROUND(K59,1/60),0.00005)</f>
        <v>0.9</v>
      </c>
      <c r="M59" s="1">
        <v>0.9</v>
      </c>
      <c r="N59">
        <v>0.19</v>
      </c>
      <c r="O59">
        <v>47</v>
      </c>
      <c r="P59">
        <v>-2.8</v>
      </c>
      <c r="Q59">
        <v>0.1</v>
      </c>
      <c r="R59" s="7" t="str">
        <f t="shared" si="0"/>
        <v/>
      </c>
      <c r="S59" s="7" t="str">
        <f t="shared" si="1"/>
        <v/>
      </c>
      <c r="T59" s="7" t="str">
        <f t="shared" si="2"/>
        <v/>
      </c>
      <c r="U59"/>
      <c r="V59"/>
      <c r="W59"/>
      <c r="X59"/>
      <c r="Y59"/>
      <c r="Z59"/>
      <c r="AA59"/>
      <c r="AB59"/>
    </row>
    <row r="60" spans="1:28" x14ac:dyDescent="0.35">
      <c r="A60" s="7">
        <v>28.854166666686069</v>
      </c>
      <c r="B60" s="2">
        <f>MROUND(Feuil8!A59,0.1)</f>
        <v>28.900000000000002</v>
      </c>
      <c r="C60">
        <v>1.151</v>
      </c>
      <c r="D60">
        <v>1417</v>
      </c>
      <c r="E60">
        <v>1</v>
      </c>
      <c r="J60" s="2"/>
      <c r="K60" s="4">
        <v>0.9211111111111111</v>
      </c>
      <c r="L60" s="2">
        <f t="shared" ref="L60" si="58">FLOOR(MROUND(K60,1/60),0.0005)</f>
        <v>0.91649999999999998</v>
      </c>
      <c r="M60" s="1">
        <v>0.91649999999999998</v>
      </c>
      <c r="R60" s="7" t="str">
        <f t="shared" si="0"/>
        <v/>
      </c>
      <c r="S60" s="7" t="str">
        <f t="shared" si="1"/>
        <v/>
      </c>
      <c r="T60" s="7" t="str">
        <f t="shared" si="2"/>
        <v/>
      </c>
      <c r="U60"/>
      <c r="V60"/>
      <c r="W60"/>
      <c r="X60"/>
      <c r="Y60"/>
      <c r="Z60"/>
      <c r="AA60"/>
      <c r="AB60"/>
    </row>
    <row r="61" spans="1:28" x14ac:dyDescent="0.35">
      <c r="A61" s="7">
        <v>29.354166666569654</v>
      </c>
      <c r="B61" s="2">
        <f>MROUND(Feuil8!A60,0.1)</f>
        <v>29.400000000000002</v>
      </c>
      <c r="C61">
        <v>1.151</v>
      </c>
      <c r="D61">
        <v>1433</v>
      </c>
      <c r="E61">
        <v>1</v>
      </c>
      <c r="J61" s="2"/>
      <c r="K61" s="4">
        <v>0.93777777777777782</v>
      </c>
      <c r="L61" s="2">
        <f t="shared" ref="L61" si="59">FLOOR(MROUND(K61,1/60),0.00005)</f>
        <v>0.93330000000000002</v>
      </c>
      <c r="M61" s="1">
        <v>0.93330000000000002</v>
      </c>
      <c r="R61" s="7" t="str">
        <f t="shared" si="0"/>
        <v/>
      </c>
      <c r="S61" s="7" t="str">
        <f t="shared" si="1"/>
        <v/>
      </c>
      <c r="T61" s="7" t="str">
        <f t="shared" si="2"/>
        <v/>
      </c>
      <c r="U61"/>
      <c r="V61"/>
      <c r="W61"/>
      <c r="X61"/>
      <c r="Y61"/>
      <c r="Z61"/>
      <c r="AA61"/>
      <c r="AB61"/>
    </row>
    <row r="62" spans="1:28" x14ac:dyDescent="0.35">
      <c r="A62" s="7">
        <v>29.854166666627862</v>
      </c>
      <c r="B62" s="2">
        <f>MROUND(Feuil8!A61,0.1)</f>
        <v>29.900000000000002</v>
      </c>
      <c r="C62">
        <v>1.1519999999999999</v>
      </c>
      <c r="D62">
        <v>1441</v>
      </c>
      <c r="E62">
        <v>0.9</v>
      </c>
      <c r="J62" s="2"/>
      <c r="K62" s="4">
        <v>0.95444444444444443</v>
      </c>
      <c r="L62" s="2">
        <f t="shared" ref="L62" si="60">FLOOR(MROUND(K62,1/60),0.0005)</f>
        <v>0.95000000000000007</v>
      </c>
      <c r="M62" s="1">
        <v>0.95000000000000007</v>
      </c>
      <c r="R62" s="7" t="str">
        <f t="shared" si="0"/>
        <v/>
      </c>
      <c r="S62" s="7" t="str">
        <f t="shared" si="1"/>
        <v/>
      </c>
      <c r="T62" s="7" t="str">
        <f t="shared" si="2"/>
        <v/>
      </c>
      <c r="U62"/>
      <c r="V62"/>
      <c r="W62"/>
      <c r="X62"/>
      <c r="Y62"/>
      <c r="Z62"/>
      <c r="AA62"/>
      <c r="AB62"/>
    </row>
    <row r="63" spans="1:28" x14ac:dyDescent="0.35">
      <c r="A63" s="7">
        <v>30.354166666686069</v>
      </c>
      <c r="B63" s="2">
        <f>MROUND(Feuil8!A62,0.1)</f>
        <v>30.400000000000002</v>
      </c>
      <c r="C63">
        <v>1.1499999999999999</v>
      </c>
      <c r="D63">
        <v>1445</v>
      </c>
      <c r="E63">
        <v>1</v>
      </c>
      <c r="J63" s="2"/>
      <c r="K63" s="4">
        <v>0.97111111111111115</v>
      </c>
      <c r="L63" s="2">
        <f t="shared" ref="L63" si="61">FLOOR(MROUND(K63,1/60),0.00005)</f>
        <v>0.96665000000000001</v>
      </c>
      <c r="M63" s="1">
        <v>0.96665000000000001</v>
      </c>
      <c r="R63" s="7" t="str">
        <f t="shared" si="0"/>
        <v/>
      </c>
      <c r="S63" s="7" t="str">
        <f t="shared" si="1"/>
        <v/>
      </c>
      <c r="T63" s="7" t="str">
        <f t="shared" si="2"/>
        <v/>
      </c>
      <c r="U63"/>
      <c r="V63"/>
      <c r="W63"/>
      <c r="X63"/>
      <c r="Y63"/>
      <c r="Z63"/>
      <c r="AA63"/>
      <c r="AB63"/>
    </row>
    <row r="64" spans="1:28" x14ac:dyDescent="0.35">
      <c r="A64" s="7">
        <v>30.854166666569654</v>
      </c>
      <c r="B64" s="2">
        <f>MROUND(Feuil8!A63,0.1)</f>
        <v>30.900000000000002</v>
      </c>
      <c r="C64">
        <v>1.149</v>
      </c>
      <c r="D64">
        <v>1461</v>
      </c>
      <c r="E64">
        <v>1</v>
      </c>
      <c r="J64" s="2"/>
      <c r="K64" s="4">
        <v>0.98777777777777775</v>
      </c>
      <c r="L64" s="2">
        <f t="shared" ref="L64" si="62">FLOOR(MROUND(K64,1/60),0.0005)</f>
        <v>0.98299999999999998</v>
      </c>
      <c r="M64" s="1">
        <v>0.98299999999999998</v>
      </c>
      <c r="R64" s="7" t="str">
        <f t="shared" si="0"/>
        <v/>
      </c>
      <c r="S64" s="7" t="str">
        <f t="shared" si="1"/>
        <v/>
      </c>
      <c r="T64" s="7" t="str">
        <f t="shared" si="2"/>
        <v/>
      </c>
      <c r="U64"/>
      <c r="V64"/>
      <c r="W64"/>
      <c r="X64"/>
      <c r="Y64"/>
      <c r="Z64"/>
      <c r="AA64"/>
      <c r="AB64"/>
    </row>
    <row r="65" spans="1:28" x14ac:dyDescent="0.35">
      <c r="A65" s="7">
        <v>31.354166666627862</v>
      </c>
      <c r="B65" s="2">
        <f>MROUND(Feuil8!A64,0.1)</f>
        <v>31.400000000000002</v>
      </c>
      <c r="C65">
        <v>1.1499999999999999</v>
      </c>
      <c r="D65">
        <v>1494</v>
      </c>
      <c r="E65">
        <v>1</v>
      </c>
      <c r="J65" s="2"/>
      <c r="K65" s="4">
        <v>1.0044444444444445</v>
      </c>
      <c r="L65" s="2">
        <f t="shared" ref="L65" si="63">FLOOR(MROUND(K65,1/60),0.00005)</f>
        <v>1</v>
      </c>
      <c r="M65" s="1">
        <v>1</v>
      </c>
      <c r="R65" s="7" t="str">
        <f t="shared" si="0"/>
        <v/>
      </c>
      <c r="S65" s="7" t="str">
        <f t="shared" si="1"/>
        <v/>
      </c>
      <c r="T65" s="7" t="str">
        <f t="shared" si="2"/>
        <v/>
      </c>
      <c r="U65"/>
      <c r="V65"/>
      <c r="W65"/>
      <c r="X65"/>
      <c r="Y65"/>
      <c r="Z65"/>
      <c r="AA65"/>
      <c r="AB65"/>
    </row>
    <row r="66" spans="1:28" x14ac:dyDescent="0.35">
      <c r="A66" s="7">
        <v>31.854166666686069</v>
      </c>
      <c r="B66" s="2">
        <f>MROUND(Feuil8!A65,0.1)</f>
        <v>31.900000000000002</v>
      </c>
      <c r="C66">
        <v>1.151</v>
      </c>
      <c r="D66">
        <v>1529</v>
      </c>
      <c r="E66">
        <v>1</v>
      </c>
      <c r="J66" s="2"/>
      <c r="K66" s="4">
        <v>1.0211111111111111</v>
      </c>
      <c r="L66" s="2">
        <f t="shared" ref="L66" si="64">FLOOR(MROUND(K66,1/60),0.0005)</f>
        <v>1.0165</v>
      </c>
      <c r="M66" s="1">
        <v>1.0165</v>
      </c>
      <c r="R66" s="7" t="str">
        <f t="shared" si="0"/>
        <v/>
      </c>
      <c r="S66" s="7" t="str">
        <f t="shared" si="1"/>
        <v/>
      </c>
      <c r="T66" s="7" t="str">
        <f t="shared" si="2"/>
        <v/>
      </c>
      <c r="U66"/>
      <c r="V66"/>
      <c r="W66"/>
      <c r="X66"/>
      <c r="Y66"/>
      <c r="Z66"/>
      <c r="AA66"/>
      <c r="AB66"/>
    </row>
    <row r="67" spans="1:28" x14ac:dyDescent="0.35">
      <c r="A67" s="7">
        <v>32.354166666569654</v>
      </c>
      <c r="B67" s="2">
        <f>MROUND(Feuil8!A66,0.1)</f>
        <v>32.4</v>
      </c>
      <c r="C67">
        <v>1.145</v>
      </c>
      <c r="D67">
        <v>1571</v>
      </c>
      <c r="E67">
        <v>1</v>
      </c>
      <c r="J67" s="2"/>
      <c r="K67" s="4">
        <v>1.0377777777777777</v>
      </c>
      <c r="L67" s="2">
        <f t="shared" ref="L67" si="65">FLOOR(MROUND(K67,1/60),0.00005)</f>
        <v>1.0333000000000001</v>
      </c>
      <c r="M67" s="1">
        <v>1.0333000000000001</v>
      </c>
      <c r="R67" s="7" t="str">
        <f t="shared" ref="R67:R130" si="66">IF(_xlfn.XLOOKUP($K67,$A$3:$A$91,C$3:C$91,"",-1)=_xlfn.XLOOKUP($K66,$A$3:$A$91,C$3:C$91,"",-1),"",_xlfn.XLOOKUP($K67,$A$3:$A$91,C$3:C$91,"",-1))</f>
        <v/>
      </c>
      <c r="S67" s="7" t="str">
        <f t="shared" ref="S67:S130" si="67">IF(_xlfn.XLOOKUP($K67,$A$3:$A$91,D$3:D$91,"",-1)=_xlfn.XLOOKUP($K66,$A$3:$A$91,D$3:D$91,"",-1),"",_xlfn.XLOOKUP($K67,$A$3:$A$91,D$3:D$91,"",-1))</f>
        <v/>
      </c>
      <c r="T67" s="7" t="str">
        <f t="shared" ref="T67:T130" si="68">IF(_xlfn.XLOOKUP($K67,$A$3:$A$91,E$3:E$91,"",-1)=_xlfn.XLOOKUP($K66,$A$3:$A$91,E$3:E$91,"",-1),"",_xlfn.XLOOKUP($K67,$A$3:$A$91,E$3:E$91,"",-1))</f>
        <v/>
      </c>
      <c r="U67"/>
      <c r="V67"/>
      <c r="W67"/>
      <c r="X67"/>
      <c r="Y67"/>
      <c r="Z67"/>
      <c r="AA67"/>
      <c r="AB67"/>
    </row>
    <row r="68" spans="1:28" x14ac:dyDescent="0.35">
      <c r="A68" s="7">
        <v>32.854166666627862</v>
      </c>
      <c r="B68" s="2">
        <f>MROUND(Feuil8!A67,0.1)</f>
        <v>32.9</v>
      </c>
      <c r="C68">
        <v>1.145</v>
      </c>
      <c r="D68">
        <v>1595</v>
      </c>
      <c r="E68">
        <v>1</v>
      </c>
      <c r="J68" s="2"/>
      <c r="K68" s="4">
        <v>1.0544444444444445</v>
      </c>
      <c r="L68" s="2">
        <f t="shared" ref="L68" si="69">FLOOR(MROUND(K68,1/60),0.0005)</f>
        <v>1.05</v>
      </c>
      <c r="M68" s="1">
        <v>1.05</v>
      </c>
      <c r="R68" s="7" t="str">
        <f t="shared" si="66"/>
        <v/>
      </c>
      <c r="S68" s="7" t="str">
        <f t="shared" si="67"/>
        <v/>
      </c>
      <c r="T68" s="7" t="str">
        <f t="shared" si="68"/>
        <v/>
      </c>
      <c r="U68"/>
      <c r="V68"/>
      <c r="W68"/>
      <c r="X68"/>
      <c r="Y68"/>
      <c r="Z68"/>
      <c r="AA68"/>
      <c r="AB68"/>
    </row>
    <row r="69" spans="1:28" x14ac:dyDescent="0.35">
      <c r="A69" s="7">
        <v>33.354166666686069</v>
      </c>
      <c r="B69" s="2">
        <f>MROUND(Feuil8!A68,0.1)</f>
        <v>33.4</v>
      </c>
      <c r="C69">
        <v>1.141</v>
      </c>
      <c r="D69">
        <v>1609</v>
      </c>
      <c r="E69">
        <v>0.9</v>
      </c>
      <c r="J69" s="2"/>
      <c r="K69" s="4">
        <v>1.0711111111111111</v>
      </c>
      <c r="L69" s="2">
        <f t="shared" ref="L69" si="70">FLOOR(MROUND(K69,1/60),0.00005)</f>
        <v>1.0666500000000001</v>
      </c>
      <c r="M69" s="1">
        <v>1.0666500000000001</v>
      </c>
      <c r="R69" s="7" t="str">
        <f t="shared" si="66"/>
        <v/>
      </c>
      <c r="S69" s="7" t="str">
        <f t="shared" si="67"/>
        <v/>
      </c>
      <c r="T69" s="7" t="str">
        <f t="shared" si="68"/>
        <v/>
      </c>
      <c r="U69"/>
      <c r="V69"/>
      <c r="W69"/>
      <c r="X69"/>
      <c r="Y69"/>
      <c r="Z69"/>
      <c r="AA69"/>
      <c r="AB69"/>
    </row>
    <row r="70" spans="1:28" x14ac:dyDescent="0.35">
      <c r="A70" s="7">
        <v>33.854166666569654</v>
      </c>
      <c r="B70" s="2">
        <f>MROUND(Feuil8!A69,0.1)</f>
        <v>33.9</v>
      </c>
      <c r="C70">
        <v>1.139</v>
      </c>
      <c r="D70">
        <v>1628</v>
      </c>
      <c r="E70">
        <v>1</v>
      </c>
      <c r="J70" s="2"/>
      <c r="K70" s="4">
        <v>1.0877777777777777</v>
      </c>
      <c r="L70" s="2">
        <f t="shared" ref="L70" si="71">FLOOR(MROUND(K70,1/60),0.0005)</f>
        <v>1.083</v>
      </c>
      <c r="M70" s="1">
        <v>1.083</v>
      </c>
      <c r="R70" s="7" t="str">
        <f t="shared" si="66"/>
        <v/>
      </c>
      <c r="S70" s="7" t="str">
        <f t="shared" si="67"/>
        <v/>
      </c>
      <c r="T70" s="7" t="str">
        <f t="shared" si="68"/>
        <v/>
      </c>
      <c r="U70"/>
      <c r="V70"/>
      <c r="W70"/>
      <c r="X70"/>
      <c r="Y70"/>
      <c r="Z70"/>
      <c r="AA70"/>
      <c r="AB70"/>
    </row>
    <row r="71" spans="1:28" x14ac:dyDescent="0.35">
      <c r="A71" s="7">
        <v>34.354166666627862</v>
      </c>
      <c r="B71" s="2">
        <f>MROUND(Feuil8!A70,0.1)</f>
        <v>34.4</v>
      </c>
      <c r="C71">
        <v>1.1399999999999999</v>
      </c>
      <c r="D71">
        <v>1652</v>
      </c>
      <c r="E71">
        <v>1</v>
      </c>
      <c r="J71" s="2"/>
      <c r="K71" s="4">
        <v>1.1044444444444443</v>
      </c>
      <c r="L71" s="2">
        <f t="shared" ref="L71" si="72">FLOOR(MROUND(K71,1/60),0.00005)</f>
        <v>1.1000000000000001</v>
      </c>
      <c r="M71" s="1">
        <v>1.1000000000000001</v>
      </c>
      <c r="R71" s="7" t="str">
        <f t="shared" si="66"/>
        <v/>
      </c>
      <c r="S71" s="7" t="str">
        <f t="shared" si="67"/>
        <v/>
      </c>
      <c r="T71" s="7" t="str">
        <f t="shared" si="68"/>
        <v/>
      </c>
      <c r="U71"/>
      <c r="V71"/>
      <c r="W71"/>
      <c r="X71"/>
      <c r="Y71"/>
      <c r="Z71"/>
      <c r="AA71"/>
      <c r="AB71"/>
    </row>
    <row r="72" spans="1:28" x14ac:dyDescent="0.35">
      <c r="A72" s="7">
        <v>34.854166666686069</v>
      </c>
      <c r="B72" s="2">
        <f>MROUND(Feuil8!A71,0.1)</f>
        <v>34.9</v>
      </c>
      <c r="C72">
        <v>1.141</v>
      </c>
      <c r="D72">
        <v>1672</v>
      </c>
      <c r="E72">
        <v>1</v>
      </c>
      <c r="J72" s="2"/>
      <c r="K72" s="4">
        <v>1.1211111111111112</v>
      </c>
      <c r="L72" s="2">
        <f t="shared" ref="L72" si="73">FLOOR(MROUND(K72,1/60),0.0005)</f>
        <v>1.1165</v>
      </c>
      <c r="M72" s="1">
        <v>1.1165</v>
      </c>
      <c r="R72" s="7" t="str">
        <f t="shared" si="66"/>
        <v/>
      </c>
      <c r="S72" s="7" t="str">
        <f t="shared" si="67"/>
        <v/>
      </c>
      <c r="T72" s="7" t="str">
        <f t="shared" si="68"/>
        <v/>
      </c>
      <c r="U72"/>
      <c r="V72"/>
      <c r="W72"/>
      <c r="X72"/>
      <c r="Y72"/>
      <c r="Z72"/>
      <c r="AA72"/>
      <c r="AB72"/>
    </row>
    <row r="73" spans="1:28" x14ac:dyDescent="0.35">
      <c r="A73" s="7">
        <v>35.354166666569654</v>
      </c>
      <c r="B73" s="2">
        <f>MROUND(Feuil8!A72,0.1)</f>
        <v>35.4</v>
      </c>
      <c r="C73">
        <v>1.1399999999999999</v>
      </c>
      <c r="D73">
        <v>1699</v>
      </c>
      <c r="E73">
        <v>1</v>
      </c>
      <c r="J73" s="2"/>
      <c r="K73" s="4">
        <v>1.1377777777777778</v>
      </c>
      <c r="L73" s="2">
        <f t="shared" ref="L73" si="74">FLOOR(MROUND(K73,1/60),0.00005)</f>
        <v>1.1333</v>
      </c>
      <c r="M73" s="1">
        <v>1.1333</v>
      </c>
      <c r="R73" s="7" t="str">
        <f t="shared" si="66"/>
        <v/>
      </c>
      <c r="S73" s="7" t="str">
        <f t="shared" si="67"/>
        <v/>
      </c>
      <c r="T73" s="7" t="str">
        <f t="shared" si="68"/>
        <v/>
      </c>
      <c r="U73"/>
      <c r="V73"/>
      <c r="W73"/>
      <c r="X73"/>
      <c r="Y73"/>
      <c r="Z73"/>
      <c r="AA73"/>
      <c r="AB73"/>
    </row>
    <row r="74" spans="1:28" x14ac:dyDescent="0.35">
      <c r="A74" s="7">
        <v>35.854166666627862</v>
      </c>
      <c r="B74" s="2">
        <f>MROUND(Feuil8!A73,0.1)</f>
        <v>35.9</v>
      </c>
      <c r="C74">
        <v>1.139</v>
      </c>
      <c r="D74">
        <v>1733</v>
      </c>
      <c r="E74">
        <v>1</v>
      </c>
      <c r="J74" s="2"/>
      <c r="K74" s="4">
        <v>1.1544444444444444</v>
      </c>
      <c r="L74" s="2">
        <f t="shared" ref="L74" si="75">FLOOR(MROUND(K74,1/60),0.0005)</f>
        <v>1.1500000000000001</v>
      </c>
      <c r="M74" s="1">
        <v>1.1500000000000001</v>
      </c>
      <c r="R74" s="7" t="str">
        <f t="shared" si="66"/>
        <v/>
      </c>
      <c r="S74" s="7" t="str">
        <f t="shared" si="67"/>
        <v/>
      </c>
      <c r="T74" s="7" t="str">
        <f t="shared" si="68"/>
        <v/>
      </c>
      <c r="U74"/>
      <c r="V74"/>
      <c r="W74"/>
      <c r="X74"/>
      <c r="Y74"/>
      <c r="Z74"/>
      <c r="AA74"/>
      <c r="AB74"/>
    </row>
    <row r="75" spans="1:28" x14ac:dyDescent="0.35">
      <c r="A75" s="7">
        <v>36.354166666686069</v>
      </c>
      <c r="B75" s="2">
        <f>MROUND(Feuil8!A74,0.1)</f>
        <v>36.4</v>
      </c>
      <c r="C75">
        <v>1.1399999999999999</v>
      </c>
      <c r="D75">
        <v>1770</v>
      </c>
      <c r="E75">
        <v>1</v>
      </c>
      <c r="J75" s="2"/>
      <c r="K75" s="4">
        <v>1.1711111111111112</v>
      </c>
      <c r="L75" s="2">
        <f t="shared" ref="L75" si="76">FLOOR(MROUND(K75,1/60),0.00005)</f>
        <v>1.16665</v>
      </c>
      <c r="M75" s="1">
        <v>1.16665</v>
      </c>
      <c r="R75" s="7" t="str">
        <f t="shared" si="66"/>
        <v/>
      </c>
      <c r="S75" s="7" t="str">
        <f t="shared" si="67"/>
        <v/>
      </c>
      <c r="T75" s="7" t="str">
        <f t="shared" si="68"/>
        <v/>
      </c>
      <c r="U75"/>
      <c r="V75"/>
      <c r="W75"/>
      <c r="X75"/>
      <c r="Y75"/>
      <c r="Z75"/>
      <c r="AA75"/>
      <c r="AB75"/>
    </row>
    <row r="76" spans="1:28" x14ac:dyDescent="0.35">
      <c r="A76" s="7">
        <v>36.854166666569654</v>
      </c>
      <c r="B76" s="2">
        <f>MROUND(Feuil8!A75,0.1)</f>
        <v>36.9</v>
      </c>
      <c r="C76">
        <v>1.141</v>
      </c>
      <c r="D76">
        <v>1783</v>
      </c>
      <c r="E76">
        <v>1</v>
      </c>
      <c r="J76" s="2"/>
      <c r="K76" s="4">
        <v>1.1877777777777778</v>
      </c>
      <c r="L76" s="2">
        <f t="shared" ref="L76" si="77">FLOOR(MROUND(K76,1/60),0.0005)</f>
        <v>1.1830000000000001</v>
      </c>
      <c r="M76" s="1">
        <v>1.1830000000000001</v>
      </c>
      <c r="R76" s="7" t="str">
        <f t="shared" si="66"/>
        <v/>
      </c>
      <c r="S76" s="7" t="str">
        <f t="shared" si="67"/>
        <v/>
      </c>
      <c r="T76" s="7" t="str">
        <f t="shared" si="68"/>
        <v/>
      </c>
      <c r="U76"/>
      <c r="V76"/>
      <c r="W76"/>
      <c r="X76"/>
      <c r="Y76"/>
      <c r="Z76"/>
      <c r="AA76"/>
      <c r="AB76"/>
    </row>
    <row r="77" spans="1:28" x14ac:dyDescent="0.35">
      <c r="A77" s="7">
        <v>37.354166666627862</v>
      </c>
      <c r="B77" s="2">
        <f>MROUND(Feuil8!A76,0.1)</f>
        <v>37.4</v>
      </c>
      <c r="C77">
        <v>1.1399999999999999</v>
      </c>
      <c r="D77">
        <v>1808</v>
      </c>
      <c r="E77">
        <v>0.9</v>
      </c>
      <c r="J77" s="2"/>
      <c r="K77" s="4">
        <v>1.2044444444444444</v>
      </c>
      <c r="L77" s="2">
        <f t="shared" ref="L77" si="78">FLOOR(MROUND(K77,1/60),0.00005)</f>
        <v>1.2</v>
      </c>
      <c r="M77" s="1">
        <v>1.2</v>
      </c>
      <c r="R77" s="7" t="str">
        <f t="shared" si="66"/>
        <v/>
      </c>
      <c r="S77" s="7" t="str">
        <f t="shared" si="67"/>
        <v/>
      </c>
      <c r="T77" s="7" t="str">
        <f t="shared" si="68"/>
        <v/>
      </c>
      <c r="U77"/>
      <c r="V77"/>
      <c r="W77"/>
      <c r="X77"/>
      <c r="Y77"/>
      <c r="Z77"/>
      <c r="AA77"/>
      <c r="AB77"/>
    </row>
    <row r="78" spans="1:28" x14ac:dyDescent="0.35">
      <c r="A78" s="7">
        <v>37.854166666686069</v>
      </c>
      <c r="B78" s="2">
        <f>MROUND(Feuil8!A77,0.1)</f>
        <v>37.9</v>
      </c>
      <c r="C78">
        <v>1.1399999999999999</v>
      </c>
      <c r="D78">
        <v>1837</v>
      </c>
      <c r="E78">
        <v>1</v>
      </c>
      <c r="J78" s="2"/>
      <c r="K78" s="4">
        <v>1.221111111111111</v>
      </c>
      <c r="L78" s="2">
        <f t="shared" ref="L78" si="79">FLOOR(MROUND(K78,1/60),0.0005)</f>
        <v>1.2164999999999999</v>
      </c>
      <c r="M78" s="1">
        <v>1.2164999999999999</v>
      </c>
      <c r="R78" s="7" t="str">
        <f t="shared" si="66"/>
        <v/>
      </c>
      <c r="S78" s="7" t="str">
        <f t="shared" si="67"/>
        <v/>
      </c>
      <c r="T78" s="7" t="str">
        <f t="shared" si="68"/>
        <v/>
      </c>
      <c r="U78"/>
      <c r="V78"/>
      <c r="W78"/>
      <c r="X78"/>
      <c r="Y78"/>
      <c r="Z78"/>
      <c r="AA78"/>
      <c r="AB78"/>
    </row>
    <row r="79" spans="1:28" x14ac:dyDescent="0.35">
      <c r="A79" s="7">
        <v>38.354166666569654</v>
      </c>
      <c r="B79" s="2">
        <f>MROUND(Feuil8!A78,0.1)</f>
        <v>38.400000000000006</v>
      </c>
      <c r="C79">
        <v>1.1379999999999999</v>
      </c>
      <c r="D79">
        <v>1868</v>
      </c>
      <c r="E79">
        <v>1</v>
      </c>
      <c r="J79" s="2"/>
      <c r="K79" s="4">
        <v>1.2377777777777779</v>
      </c>
      <c r="L79" s="2">
        <f t="shared" ref="L79" si="80">FLOOR(MROUND(K79,1/60),0.00005)</f>
        <v>1.2333000000000001</v>
      </c>
      <c r="M79" s="1">
        <v>1.2333000000000001</v>
      </c>
      <c r="R79" s="7" t="str">
        <f t="shared" si="66"/>
        <v/>
      </c>
      <c r="S79" s="7" t="str">
        <f t="shared" si="67"/>
        <v/>
      </c>
      <c r="T79" s="7" t="str">
        <f t="shared" si="68"/>
        <v/>
      </c>
      <c r="U79"/>
      <c r="V79"/>
      <c r="W79"/>
      <c r="X79"/>
      <c r="Y79"/>
      <c r="Z79"/>
      <c r="AA79"/>
      <c r="AB79"/>
    </row>
    <row r="80" spans="1:28" x14ac:dyDescent="0.35">
      <c r="A80" s="7">
        <v>38.854166666627862</v>
      </c>
      <c r="B80" s="2">
        <f>MROUND(Feuil8!A79,0.1)</f>
        <v>38.900000000000006</v>
      </c>
      <c r="C80">
        <v>1.1419999999999999</v>
      </c>
      <c r="D80">
        <v>1902</v>
      </c>
      <c r="E80">
        <v>0.9</v>
      </c>
      <c r="J80" s="2"/>
      <c r="K80" s="4">
        <v>1.2544444444444445</v>
      </c>
      <c r="L80" s="2">
        <f t="shared" ref="L80" si="81">FLOOR(MROUND(K80,1/60),0.0005)</f>
        <v>1.25</v>
      </c>
      <c r="M80" s="1">
        <v>1.25</v>
      </c>
      <c r="R80" s="7" t="str">
        <f t="shared" si="66"/>
        <v/>
      </c>
      <c r="S80" s="7" t="str">
        <f t="shared" si="67"/>
        <v/>
      </c>
      <c r="T80" s="7" t="str">
        <f t="shared" si="68"/>
        <v/>
      </c>
      <c r="U80"/>
      <c r="V80"/>
      <c r="W80"/>
      <c r="X80"/>
      <c r="Y80"/>
      <c r="Z80"/>
      <c r="AA80"/>
      <c r="AB80"/>
    </row>
    <row r="81" spans="1:28" x14ac:dyDescent="0.35">
      <c r="A81" s="7">
        <v>39.354166666686069</v>
      </c>
      <c r="B81" s="2">
        <f>MROUND(Feuil8!A80,0.1)</f>
        <v>39.400000000000006</v>
      </c>
      <c r="C81">
        <v>1.1419999999999999</v>
      </c>
      <c r="D81">
        <v>1922</v>
      </c>
      <c r="E81">
        <v>1</v>
      </c>
      <c r="J81" s="2"/>
      <c r="K81" s="4">
        <v>1.2711111111111111</v>
      </c>
      <c r="L81" s="2">
        <f t="shared" ref="L81" si="82">FLOOR(MROUND(K81,1/60),0.00005)</f>
        <v>1.2666500000000001</v>
      </c>
      <c r="M81" s="1">
        <v>1.2666500000000001</v>
      </c>
      <c r="R81" s="7" t="str">
        <f t="shared" si="66"/>
        <v/>
      </c>
      <c r="S81" s="7" t="str">
        <f t="shared" si="67"/>
        <v/>
      </c>
      <c r="T81" s="7" t="str">
        <f t="shared" si="68"/>
        <v/>
      </c>
      <c r="U81"/>
      <c r="V81"/>
      <c r="W81"/>
      <c r="X81"/>
      <c r="Y81"/>
      <c r="Z81"/>
      <c r="AA81"/>
      <c r="AB81"/>
    </row>
    <row r="82" spans="1:28" x14ac:dyDescent="0.35">
      <c r="A82" s="7">
        <v>39.854166666569654</v>
      </c>
      <c r="B82" s="2">
        <f>MROUND(Feuil8!A81,0.1)</f>
        <v>39.900000000000006</v>
      </c>
      <c r="C82">
        <v>1.143</v>
      </c>
      <c r="D82">
        <v>1947</v>
      </c>
      <c r="E82">
        <v>1</v>
      </c>
      <c r="J82" s="2"/>
      <c r="K82" s="4">
        <v>1.2738888888888888</v>
      </c>
      <c r="L82" s="2">
        <f t="shared" ref="L82" si="83">FLOOR(MROUND(K82,1/60),0.0005)</f>
        <v>1.2665</v>
      </c>
      <c r="M82" s="1">
        <v>1.2665</v>
      </c>
      <c r="R82" s="7" t="str">
        <f t="shared" si="66"/>
        <v/>
      </c>
      <c r="S82" s="7" t="str">
        <f t="shared" si="67"/>
        <v/>
      </c>
      <c r="T82" s="7" t="str">
        <f t="shared" si="68"/>
        <v/>
      </c>
      <c r="U82"/>
      <c r="V82"/>
      <c r="W82"/>
      <c r="X82"/>
      <c r="Y82"/>
      <c r="Z82"/>
      <c r="AA82"/>
      <c r="AB82"/>
    </row>
    <row r="83" spans="1:28" x14ac:dyDescent="0.35">
      <c r="A83" s="7">
        <v>40.354166666627862</v>
      </c>
      <c r="B83" s="2">
        <f>MROUND(Feuil8!A82,0.1)</f>
        <v>40.400000000000006</v>
      </c>
      <c r="C83">
        <v>1.143</v>
      </c>
      <c r="D83">
        <v>1964</v>
      </c>
      <c r="E83">
        <v>1</v>
      </c>
      <c r="J83" s="2"/>
      <c r="K83" s="4">
        <v>1.2877777777777777</v>
      </c>
      <c r="L83" s="2">
        <f t="shared" ref="L83" si="84">FLOOR(MROUND(K83,1/60),0.00005)</f>
        <v>1.2833000000000001</v>
      </c>
      <c r="M83" s="1">
        <v>1.2833000000000001</v>
      </c>
      <c r="R83" s="7" t="str">
        <f t="shared" si="66"/>
        <v/>
      </c>
      <c r="S83" s="7" t="str">
        <f t="shared" si="67"/>
        <v/>
      </c>
      <c r="T83" s="7" t="str">
        <f t="shared" si="68"/>
        <v/>
      </c>
      <c r="U83"/>
      <c r="V83"/>
      <c r="W83"/>
      <c r="X83"/>
      <c r="Y83"/>
      <c r="Z83"/>
      <c r="AA83"/>
      <c r="AB83"/>
    </row>
    <row r="84" spans="1:28" x14ac:dyDescent="0.35">
      <c r="A84" s="7">
        <v>40.854166666686069</v>
      </c>
      <c r="B84" s="2">
        <f>MROUND(Feuil8!A83,0.1)</f>
        <v>40.900000000000006</v>
      </c>
      <c r="C84">
        <v>1.1439999999999999</v>
      </c>
      <c r="D84">
        <v>1976</v>
      </c>
      <c r="E84">
        <v>1</v>
      </c>
      <c r="J84" s="2"/>
      <c r="K84" s="4">
        <v>1.3044444444444445</v>
      </c>
      <c r="L84" s="2">
        <f t="shared" ref="L84" si="85">FLOOR(MROUND(K84,1/60),0.0005)</f>
        <v>1.3</v>
      </c>
      <c r="M84" s="1">
        <v>1.3</v>
      </c>
      <c r="R84" s="7" t="str">
        <f t="shared" si="66"/>
        <v/>
      </c>
      <c r="S84" s="7" t="str">
        <f t="shared" si="67"/>
        <v/>
      </c>
      <c r="T84" s="7" t="str">
        <f t="shared" si="68"/>
        <v/>
      </c>
      <c r="U84"/>
      <c r="V84"/>
      <c r="W84"/>
      <c r="X84"/>
      <c r="Y84"/>
      <c r="Z84"/>
      <c r="AA84"/>
      <c r="AB84"/>
    </row>
    <row r="85" spans="1:28" x14ac:dyDescent="0.35">
      <c r="A85" s="7">
        <v>41.354166666569654</v>
      </c>
      <c r="B85" s="2">
        <f>MROUND(Feuil8!A84,0.1)</f>
        <v>41.400000000000006</v>
      </c>
      <c r="C85">
        <v>1.1439999999999999</v>
      </c>
      <c r="D85">
        <v>2009</v>
      </c>
      <c r="E85">
        <v>0.9</v>
      </c>
      <c r="J85" s="2"/>
      <c r="K85" s="4">
        <v>1.3211111111111111</v>
      </c>
      <c r="L85" s="2">
        <f t="shared" ref="L85" si="86">FLOOR(MROUND(K85,1/60),0.00005)</f>
        <v>1.3166500000000001</v>
      </c>
      <c r="M85" s="1">
        <v>1.3166500000000001</v>
      </c>
      <c r="R85" s="7" t="str">
        <f t="shared" si="66"/>
        <v/>
      </c>
      <c r="S85" s="7" t="str">
        <f t="shared" si="67"/>
        <v/>
      </c>
      <c r="T85" s="7" t="str">
        <f t="shared" si="68"/>
        <v/>
      </c>
      <c r="U85"/>
      <c r="V85"/>
      <c r="W85"/>
      <c r="X85"/>
      <c r="Y85"/>
      <c r="Z85"/>
      <c r="AA85"/>
      <c r="AB85"/>
    </row>
    <row r="86" spans="1:28" x14ac:dyDescent="0.35">
      <c r="A86" s="7">
        <v>41.854166666627862</v>
      </c>
      <c r="B86" s="2">
        <f>MROUND(Feuil8!A85,0.1)</f>
        <v>41.900000000000006</v>
      </c>
      <c r="C86">
        <v>1.1479999999999999</v>
      </c>
      <c r="D86">
        <v>2029</v>
      </c>
      <c r="E86">
        <v>1</v>
      </c>
      <c r="J86" s="2"/>
      <c r="K86" s="4">
        <v>1.3377777777777777</v>
      </c>
      <c r="L86" s="2">
        <f t="shared" ref="L86" si="87">FLOOR(MROUND(K86,1/60),0.0005)</f>
        <v>1.333</v>
      </c>
      <c r="M86" s="1">
        <v>1.333</v>
      </c>
      <c r="R86" s="7" t="str">
        <f t="shared" si="66"/>
        <v/>
      </c>
      <c r="S86" s="7" t="str">
        <f t="shared" si="67"/>
        <v/>
      </c>
      <c r="T86" s="7" t="str">
        <f t="shared" si="68"/>
        <v/>
      </c>
      <c r="U86"/>
      <c r="V86"/>
      <c r="W86"/>
      <c r="X86"/>
      <c r="Y86"/>
      <c r="Z86"/>
      <c r="AA86"/>
      <c r="AB86"/>
    </row>
    <row r="87" spans="1:28" x14ac:dyDescent="0.35">
      <c r="A87" s="7">
        <v>42.354166666686069</v>
      </c>
      <c r="B87" s="2">
        <f>MROUND(Feuil8!A86,0.1)</f>
        <v>42.400000000000006</v>
      </c>
      <c r="C87">
        <v>1.1499999999999999</v>
      </c>
      <c r="D87">
        <v>2075</v>
      </c>
      <c r="E87">
        <v>1</v>
      </c>
      <c r="J87" s="2"/>
      <c r="K87" s="4">
        <v>1.3544444444444443</v>
      </c>
      <c r="L87" s="2">
        <f t="shared" ref="L87" si="88">FLOOR(MROUND(K87,1/60),0.00005)</f>
        <v>1.35</v>
      </c>
      <c r="M87" s="1">
        <v>1.35</v>
      </c>
      <c r="R87" s="7">
        <f t="shared" si="66"/>
        <v>0.192</v>
      </c>
      <c r="S87" s="7">
        <f t="shared" si="67"/>
        <v>62</v>
      </c>
      <c r="T87" s="7">
        <f t="shared" si="68"/>
        <v>2.1</v>
      </c>
      <c r="U87"/>
      <c r="V87"/>
      <c r="W87"/>
      <c r="X87"/>
      <c r="Y87"/>
      <c r="Z87"/>
      <c r="AA87"/>
      <c r="AB87"/>
    </row>
    <row r="88" spans="1:28" x14ac:dyDescent="0.35">
      <c r="A88" s="7">
        <v>42.854166666569654</v>
      </c>
      <c r="B88" s="2">
        <f>MROUND(Feuil8!A87,0.1)</f>
        <v>42.900000000000006</v>
      </c>
      <c r="C88">
        <v>1.1539999999999999</v>
      </c>
      <c r="D88">
        <v>2096</v>
      </c>
      <c r="E88">
        <v>1</v>
      </c>
      <c r="J88" s="2"/>
      <c r="K88" s="4">
        <v>1.3711111111111112</v>
      </c>
      <c r="L88" s="2">
        <f t="shared" ref="L88" si="89">FLOOR(MROUND(K88,1/60),0.0005)</f>
        <v>1.3665</v>
      </c>
      <c r="M88" s="1">
        <v>1.3665</v>
      </c>
      <c r="R88" s="7" t="str">
        <f t="shared" si="66"/>
        <v/>
      </c>
      <c r="S88" s="7" t="str">
        <f t="shared" si="67"/>
        <v/>
      </c>
      <c r="T88" s="7" t="str">
        <f t="shared" si="68"/>
        <v/>
      </c>
      <c r="U88"/>
      <c r="V88"/>
      <c r="W88"/>
      <c r="X88"/>
      <c r="Y88"/>
      <c r="Z88"/>
      <c r="AA88"/>
      <c r="AB88"/>
    </row>
    <row r="89" spans="1:28" x14ac:dyDescent="0.35">
      <c r="A89" s="7">
        <v>43.354166666627862</v>
      </c>
      <c r="B89" s="2">
        <f>MROUND(Feuil8!A88,0.1)</f>
        <v>43.400000000000006</v>
      </c>
      <c r="C89">
        <v>1.1319999999999999</v>
      </c>
      <c r="D89">
        <v>2105</v>
      </c>
      <c r="E89">
        <v>0</v>
      </c>
      <c r="J89" s="2"/>
      <c r="K89" s="4">
        <v>1.3877777777777778</v>
      </c>
      <c r="L89" s="2">
        <f t="shared" ref="L89" si="90">FLOOR(MROUND(K89,1/60),0.00005)</f>
        <v>1.3833</v>
      </c>
      <c r="M89" s="1">
        <v>1.3833</v>
      </c>
      <c r="R89" s="7" t="str">
        <f t="shared" si="66"/>
        <v/>
      </c>
      <c r="S89" s="7" t="str">
        <f t="shared" si="67"/>
        <v/>
      </c>
      <c r="T89" s="7" t="str">
        <f t="shared" si="68"/>
        <v/>
      </c>
      <c r="U89"/>
      <c r="V89"/>
      <c r="W89"/>
      <c r="X89"/>
      <c r="Y89"/>
      <c r="Z89"/>
      <c r="AA89"/>
      <c r="AB89"/>
    </row>
    <row r="90" spans="1:28" x14ac:dyDescent="0.35">
      <c r="A90" s="7">
        <v>43.854166666686069</v>
      </c>
      <c r="B90" s="2">
        <f>MROUND(Feuil8!A89,0.1)</f>
        <v>43.900000000000006</v>
      </c>
      <c r="C90">
        <v>1.3069999999999999</v>
      </c>
      <c r="D90">
        <v>4482</v>
      </c>
      <c r="E90">
        <v>0</v>
      </c>
      <c r="J90" s="2"/>
      <c r="K90" s="4">
        <v>1.4044444444444444</v>
      </c>
      <c r="L90" s="2">
        <f t="shared" ref="L90" si="91">FLOOR(MROUND(K90,1/60),0.0005)</f>
        <v>1.4000000000000001</v>
      </c>
      <c r="M90" s="1">
        <v>1.4000000000000001</v>
      </c>
      <c r="N90">
        <v>0.192</v>
      </c>
      <c r="O90">
        <v>85</v>
      </c>
      <c r="P90">
        <v>2.1</v>
      </c>
      <c r="Q90">
        <v>1.3</v>
      </c>
      <c r="R90" s="7" t="str">
        <f t="shared" si="66"/>
        <v/>
      </c>
      <c r="S90" s="7" t="str">
        <f t="shared" si="67"/>
        <v/>
      </c>
      <c r="T90" s="7" t="str">
        <f t="shared" si="68"/>
        <v/>
      </c>
      <c r="U90"/>
      <c r="V90"/>
      <c r="W90"/>
      <c r="X90"/>
      <c r="Y90"/>
      <c r="Z90"/>
      <c r="AA90"/>
      <c r="AB90"/>
    </row>
    <row r="91" spans="1:28" x14ac:dyDescent="0.35">
      <c r="A91" s="7">
        <v>44.354166666569654</v>
      </c>
      <c r="B91" s="2">
        <f>MROUND(Feuil8!A90,0.1)</f>
        <v>44.400000000000006</v>
      </c>
      <c r="C91">
        <v>1.117</v>
      </c>
      <c r="D91">
        <v>4702</v>
      </c>
      <c r="E91">
        <v>0</v>
      </c>
      <c r="J91" s="2"/>
      <c r="K91" s="4">
        <v>1.4211111111111112</v>
      </c>
      <c r="L91" s="2">
        <f t="shared" ref="L91" si="92">FLOOR(MROUND(K91,1/60),0.00005)</f>
        <v>1.41665</v>
      </c>
      <c r="M91" s="1">
        <v>1.41665</v>
      </c>
      <c r="R91" s="7" t="str">
        <f t="shared" si="66"/>
        <v/>
      </c>
      <c r="S91" s="7" t="str">
        <f t="shared" si="67"/>
        <v/>
      </c>
      <c r="T91" s="7" t="str">
        <f t="shared" si="68"/>
        <v/>
      </c>
      <c r="U91"/>
      <c r="V91"/>
      <c r="W91"/>
      <c r="X91"/>
      <c r="Y91"/>
      <c r="Z91"/>
      <c r="AA91"/>
      <c r="AB91"/>
    </row>
    <row r="92" spans="1:28" x14ac:dyDescent="0.35">
      <c r="B92" s="2"/>
      <c r="J92" s="2"/>
      <c r="K92" s="4">
        <v>1.4377777777777778</v>
      </c>
      <c r="L92" s="2">
        <f t="shared" ref="L92" si="93">FLOOR(MROUND(K92,1/60),0.0005)</f>
        <v>1.4330000000000001</v>
      </c>
      <c r="M92" s="1">
        <v>1.4330000000000001</v>
      </c>
      <c r="R92" s="7" t="str">
        <f t="shared" si="66"/>
        <v/>
      </c>
      <c r="S92" s="7" t="str">
        <f t="shared" si="67"/>
        <v/>
      </c>
      <c r="T92" s="7" t="str">
        <f t="shared" si="68"/>
        <v/>
      </c>
      <c r="U92"/>
      <c r="V92"/>
      <c r="W92"/>
      <c r="X92"/>
      <c r="Y92"/>
      <c r="Z92"/>
      <c r="AA92"/>
      <c r="AB92"/>
    </row>
    <row r="93" spans="1:28" x14ac:dyDescent="0.35">
      <c r="B93" s="2"/>
      <c r="J93" s="2"/>
      <c r="K93" s="4">
        <v>1.4544444444444444</v>
      </c>
      <c r="L93" s="2">
        <f t="shared" ref="L93" si="94">FLOOR(MROUND(K93,1/60),0.00005)</f>
        <v>1.4500000000000002</v>
      </c>
      <c r="M93" s="1">
        <v>1.4500000000000002</v>
      </c>
      <c r="R93" s="7" t="str">
        <f t="shared" si="66"/>
        <v/>
      </c>
      <c r="S93" s="7" t="str">
        <f t="shared" si="67"/>
        <v/>
      </c>
      <c r="T93" s="7" t="str">
        <f t="shared" si="68"/>
        <v/>
      </c>
      <c r="U93"/>
      <c r="V93"/>
      <c r="W93"/>
      <c r="X93"/>
      <c r="Y93"/>
      <c r="Z93"/>
      <c r="AA93"/>
      <c r="AB93"/>
    </row>
    <row r="94" spans="1:28" x14ac:dyDescent="0.35">
      <c r="B94" s="2"/>
      <c r="J94" s="2"/>
      <c r="K94" s="4">
        <v>1.471111111111111</v>
      </c>
      <c r="L94" s="2">
        <f t="shared" ref="L94" si="95">FLOOR(MROUND(K94,1/60),0.0005)</f>
        <v>1.4665000000000001</v>
      </c>
      <c r="M94" s="1">
        <v>1.4665000000000001</v>
      </c>
      <c r="R94" s="7" t="str">
        <f t="shared" si="66"/>
        <v/>
      </c>
      <c r="S94" s="7" t="str">
        <f t="shared" si="67"/>
        <v/>
      </c>
      <c r="T94" s="7" t="str">
        <f t="shared" si="68"/>
        <v/>
      </c>
      <c r="U94"/>
      <c r="V94"/>
      <c r="W94"/>
      <c r="X94"/>
      <c r="Y94"/>
      <c r="Z94"/>
      <c r="AA94"/>
      <c r="AB94"/>
    </row>
    <row r="95" spans="1:28" x14ac:dyDescent="0.35">
      <c r="B95" s="2"/>
      <c r="K95" s="4">
        <v>1.4877777777777779</v>
      </c>
      <c r="L95" s="2">
        <f t="shared" ref="L95" si="96">FLOOR(MROUND(K95,1/60),0.00005)</f>
        <v>1.4833000000000001</v>
      </c>
      <c r="M95" s="1">
        <v>1.4833000000000001</v>
      </c>
      <c r="R95" s="7" t="str">
        <f t="shared" si="66"/>
        <v/>
      </c>
      <c r="S95" s="7" t="str">
        <f t="shared" si="67"/>
        <v/>
      </c>
      <c r="T95" s="7" t="str">
        <f t="shared" si="68"/>
        <v/>
      </c>
      <c r="U95"/>
      <c r="V95"/>
      <c r="W95"/>
      <c r="X95"/>
      <c r="Y95"/>
      <c r="Z95"/>
      <c r="AA95"/>
      <c r="AB95"/>
    </row>
    <row r="96" spans="1:28" x14ac:dyDescent="0.35">
      <c r="B96" s="2"/>
      <c r="K96" s="4">
        <v>1.5044444444444445</v>
      </c>
      <c r="L96" s="2">
        <f t="shared" ref="L96" si="97">FLOOR(MROUND(K96,1/60),0.0005)</f>
        <v>1.5</v>
      </c>
      <c r="M96" s="1">
        <v>1.5</v>
      </c>
      <c r="R96" s="7" t="str">
        <f t="shared" si="66"/>
        <v/>
      </c>
      <c r="S96" s="7" t="str">
        <f t="shared" si="67"/>
        <v/>
      </c>
      <c r="T96" s="7" t="str">
        <f t="shared" si="68"/>
        <v/>
      </c>
      <c r="U96"/>
      <c r="V96"/>
      <c r="W96"/>
      <c r="X96"/>
      <c r="Y96"/>
      <c r="Z96"/>
      <c r="AA96"/>
      <c r="AB96"/>
    </row>
    <row r="97" spans="2:28" x14ac:dyDescent="0.35">
      <c r="B97" s="2"/>
      <c r="K97" s="4">
        <v>1.5211111111111111</v>
      </c>
      <c r="L97" s="2">
        <f t="shared" ref="L97" si="98">FLOOR(MROUND(K97,1/60),0.00005)</f>
        <v>1.5166500000000001</v>
      </c>
      <c r="M97" s="1">
        <v>1.5166500000000001</v>
      </c>
      <c r="R97" s="7" t="str">
        <f t="shared" si="66"/>
        <v/>
      </c>
      <c r="S97" s="7" t="str">
        <f t="shared" si="67"/>
        <v/>
      </c>
      <c r="T97" s="7" t="str">
        <f t="shared" si="68"/>
        <v/>
      </c>
      <c r="U97"/>
      <c r="V97"/>
      <c r="W97"/>
      <c r="X97"/>
      <c r="Y97"/>
      <c r="Z97"/>
      <c r="AA97"/>
      <c r="AB97"/>
    </row>
    <row r="98" spans="2:28" x14ac:dyDescent="0.35">
      <c r="B98" s="2"/>
      <c r="K98" s="4">
        <v>1.5377777777777777</v>
      </c>
      <c r="L98" s="2">
        <f t="shared" ref="L98" si="99">FLOOR(MROUND(K98,1/60),0.0005)</f>
        <v>1.5330000000000001</v>
      </c>
      <c r="M98" s="1">
        <v>1.5330000000000001</v>
      </c>
      <c r="R98" s="7" t="str">
        <f t="shared" si="66"/>
        <v/>
      </c>
      <c r="S98" s="7" t="str">
        <f t="shared" si="67"/>
        <v/>
      </c>
      <c r="T98" s="7" t="str">
        <f t="shared" si="68"/>
        <v/>
      </c>
      <c r="U98"/>
      <c r="V98"/>
      <c r="W98"/>
      <c r="X98"/>
      <c r="Y98"/>
      <c r="Z98"/>
      <c r="AA98"/>
      <c r="AB98"/>
    </row>
    <row r="99" spans="2:28" x14ac:dyDescent="0.35">
      <c r="B99" s="2"/>
      <c r="K99" s="4">
        <v>1.5544444444444445</v>
      </c>
      <c r="L99" s="2">
        <f t="shared" ref="L99" si="100">FLOOR(MROUND(K99,1/60),0.00005)</f>
        <v>1.55</v>
      </c>
      <c r="M99" s="1">
        <v>1.55</v>
      </c>
      <c r="R99" s="7" t="str">
        <f t="shared" si="66"/>
        <v/>
      </c>
      <c r="S99" s="7" t="str">
        <f t="shared" si="67"/>
        <v/>
      </c>
      <c r="T99" s="7" t="str">
        <f t="shared" si="68"/>
        <v/>
      </c>
      <c r="U99"/>
      <c r="V99"/>
      <c r="W99"/>
      <c r="X99"/>
      <c r="Y99"/>
      <c r="Z99"/>
      <c r="AA99"/>
      <c r="AB99"/>
    </row>
    <row r="100" spans="2:28" x14ac:dyDescent="0.35">
      <c r="B100" s="2"/>
      <c r="K100" s="4">
        <v>1.5711111111111111</v>
      </c>
      <c r="L100" s="2">
        <f t="shared" ref="L100" si="101">FLOOR(MROUND(K100,1/60),0.0005)</f>
        <v>1.5665</v>
      </c>
      <c r="M100" s="1">
        <v>1.5665</v>
      </c>
      <c r="R100" s="7" t="str">
        <f t="shared" si="66"/>
        <v/>
      </c>
      <c r="S100" s="7" t="str">
        <f t="shared" si="67"/>
        <v/>
      </c>
      <c r="T100" s="7" t="str">
        <f t="shared" si="68"/>
        <v/>
      </c>
      <c r="U100"/>
      <c r="V100"/>
      <c r="W100"/>
      <c r="X100"/>
      <c r="Y100"/>
      <c r="Z100"/>
      <c r="AA100"/>
      <c r="AB100"/>
    </row>
    <row r="101" spans="2:28" x14ac:dyDescent="0.35">
      <c r="B101" s="2"/>
      <c r="K101" s="4">
        <v>1.5877777777777777</v>
      </c>
      <c r="L101" s="2">
        <f t="shared" ref="L101" si="102">FLOOR(MROUND(K101,1/60),0.00005)</f>
        <v>1.5833000000000002</v>
      </c>
      <c r="M101" s="1">
        <v>1.5833000000000002</v>
      </c>
      <c r="R101" s="7" t="str">
        <f t="shared" si="66"/>
        <v/>
      </c>
      <c r="S101" s="7" t="str">
        <f t="shared" si="67"/>
        <v/>
      </c>
      <c r="T101" s="7" t="str">
        <f t="shared" si="68"/>
        <v/>
      </c>
      <c r="U101"/>
      <c r="V101"/>
      <c r="W101"/>
      <c r="X101"/>
      <c r="Y101"/>
      <c r="Z101"/>
      <c r="AA101"/>
      <c r="AB101"/>
    </row>
    <row r="102" spans="2:28" x14ac:dyDescent="0.35">
      <c r="B102" s="2"/>
      <c r="K102" s="4">
        <v>1.6044444444444443</v>
      </c>
      <c r="L102" s="2">
        <f t="shared" ref="L102" si="103">FLOOR(MROUND(K102,1/60),0.0005)</f>
        <v>1.6</v>
      </c>
      <c r="M102" s="1">
        <v>1.6</v>
      </c>
      <c r="R102" s="7" t="str">
        <f t="shared" si="66"/>
        <v/>
      </c>
      <c r="S102" s="7" t="str">
        <f t="shared" si="67"/>
        <v/>
      </c>
      <c r="T102" s="7" t="str">
        <f t="shared" si="68"/>
        <v/>
      </c>
      <c r="U102"/>
      <c r="V102"/>
      <c r="W102"/>
      <c r="X102"/>
      <c r="Y102"/>
      <c r="Z102"/>
      <c r="AA102"/>
      <c r="AB102"/>
    </row>
    <row r="103" spans="2:28" x14ac:dyDescent="0.35">
      <c r="B103" s="2"/>
      <c r="K103" s="4">
        <v>1.6211111111111112</v>
      </c>
      <c r="L103" s="2">
        <f t="shared" ref="L103" si="104">FLOOR(MROUND(K103,1/60),0.00005)</f>
        <v>1.6166500000000001</v>
      </c>
      <c r="M103" s="1">
        <v>1.6166500000000001</v>
      </c>
      <c r="R103" s="7" t="str">
        <f t="shared" si="66"/>
        <v/>
      </c>
      <c r="S103" s="7" t="str">
        <f t="shared" si="67"/>
        <v/>
      </c>
      <c r="T103" s="7" t="str">
        <f t="shared" si="68"/>
        <v/>
      </c>
      <c r="U103"/>
      <c r="V103"/>
      <c r="W103"/>
      <c r="X103"/>
      <c r="Y103"/>
      <c r="Z103"/>
      <c r="AA103"/>
      <c r="AB103"/>
    </row>
    <row r="104" spans="2:28" x14ac:dyDescent="0.35">
      <c r="B104" s="2"/>
      <c r="K104" s="4">
        <v>1.6377777777777778</v>
      </c>
      <c r="L104" s="2">
        <f t="shared" ref="L104" si="105">FLOOR(MROUND(K104,1/60),0.0005)</f>
        <v>1.633</v>
      </c>
      <c r="M104" s="1">
        <v>1.633</v>
      </c>
      <c r="R104" s="7" t="str">
        <f t="shared" si="66"/>
        <v/>
      </c>
      <c r="S104" s="7" t="str">
        <f t="shared" si="67"/>
        <v/>
      </c>
      <c r="T104" s="7" t="str">
        <f t="shared" si="68"/>
        <v/>
      </c>
      <c r="U104"/>
      <c r="V104"/>
      <c r="W104"/>
      <c r="X104"/>
      <c r="Y104"/>
      <c r="Z104"/>
      <c r="AA104"/>
      <c r="AB104"/>
    </row>
    <row r="105" spans="2:28" x14ac:dyDescent="0.35">
      <c r="B105" s="2"/>
      <c r="K105" s="4">
        <v>1.6544444444444444</v>
      </c>
      <c r="L105" s="2">
        <f t="shared" ref="L105" si="106">FLOOR(MROUND(K105,1/60),0.00005)</f>
        <v>1.6500000000000001</v>
      </c>
      <c r="M105" s="1">
        <v>1.6500000000000001</v>
      </c>
      <c r="R105" s="7" t="str">
        <f t="shared" si="66"/>
        <v/>
      </c>
      <c r="S105" s="7" t="str">
        <f t="shared" si="67"/>
        <v/>
      </c>
      <c r="T105" s="7" t="str">
        <f t="shared" si="68"/>
        <v/>
      </c>
      <c r="U105"/>
      <c r="V105"/>
      <c r="W105"/>
      <c r="X105"/>
      <c r="Y105"/>
      <c r="Z105"/>
      <c r="AA105"/>
      <c r="AB105"/>
    </row>
    <row r="106" spans="2:28" x14ac:dyDescent="0.35">
      <c r="B106" s="2"/>
      <c r="K106" s="4">
        <v>1.6711111111111112</v>
      </c>
      <c r="L106" s="2">
        <f t="shared" ref="L106" si="107">FLOOR(MROUND(K106,1/60),0.0005)</f>
        <v>1.6665000000000001</v>
      </c>
      <c r="M106" s="1">
        <v>1.6665000000000001</v>
      </c>
      <c r="R106" s="7" t="str">
        <f t="shared" si="66"/>
        <v/>
      </c>
      <c r="S106" s="7" t="str">
        <f t="shared" si="67"/>
        <v/>
      </c>
      <c r="T106" s="7" t="str">
        <f t="shared" si="68"/>
        <v/>
      </c>
      <c r="U106"/>
      <c r="V106"/>
      <c r="W106"/>
      <c r="X106"/>
      <c r="Y106"/>
      <c r="Z106"/>
      <c r="AA106"/>
      <c r="AB106"/>
    </row>
    <row r="107" spans="2:28" x14ac:dyDescent="0.35">
      <c r="B107" s="2"/>
      <c r="K107" s="4">
        <v>1.6877777777777778</v>
      </c>
      <c r="L107" s="2">
        <f t="shared" ref="L107" si="108">FLOOR(MROUND(K107,1/60),0.00005)</f>
        <v>1.6833</v>
      </c>
      <c r="M107" s="1">
        <v>1.6833</v>
      </c>
      <c r="R107" s="7" t="str">
        <f t="shared" si="66"/>
        <v/>
      </c>
      <c r="S107" s="7" t="str">
        <f t="shared" si="67"/>
        <v/>
      </c>
      <c r="T107" s="7" t="str">
        <f t="shared" si="68"/>
        <v/>
      </c>
      <c r="U107"/>
      <c r="V107"/>
      <c r="W107"/>
      <c r="X107"/>
      <c r="Y107"/>
      <c r="Z107"/>
      <c r="AA107"/>
      <c r="AB107"/>
    </row>
    <row r="108" spans="2:28" x14ac:dyDescent="0.35">
      <c r="B108" s="2"/>
      <c r="K108" s="4">
        <v>1.7044444444444444</v>
      </c>
      <c r="L108" s="2">
        <f t="shared" ref="L108" si="109">FLOOR(MROUND(K108,1/60),0.0005)</f>
        <v>1.7</v>
      </c>
      <c r="M108" s="1">
        <v>1.7</v>
      </c>
      <c r="R108" s="7" t="str">
        <f t="shared" si="66"/>
        <v/>
      </c>
      <c r="S108" s="7" t="str">
        <f t="shared" si="67"/>
        <v/>
      </c>
      <c r="T108" s="7" t="str">
        <f t="shared" si="68"/>
        <v/>
      </c>
      <c r="U108"/>
      <c r="V108"/>
      <c r="W108"/>
      <c r="X108"/>
      <c r="Y108"/>
      <c r="Z108"/>
      <c r="AA108"/>
      <c r="AB108"/>
    </row>
    <row r="109" spans="2:28" x14ac:dyDescent="0.35">
      <c r="B109" s="2"/>
      <c r="K109" s="4">
        <v>1.721111111111111</v>
      </c>
      <c r="L109" s="2">
        <f t="shared" ref="L109" si="110">FLOOR(MROUND(K109,1/60),0.00005)</f>
        <v>1.71665</v>
      </c>
      <c r="M109" s="1">
        <v>1.71665</v>
      </c>
      <c r="R109" s="7" t="str">
        <f t="shared" si="66"/>
        <v/>
      </c>
      <c r="S109" s="7" t="str">
        <f t="shared" si="67"/>
        <v/>
      </c>
      <c r="T109" s="7" t="str">
        <f t="shared" si="68"/>
        <v/>
      </c>
      <c r="U109"/>
      <c r="V109"/>
      <c r="W109"/>
      <c r="X109"/>
      <c r="Y109"/>
      <c r="Z109"/>
      <c r="AA109"/>
      <c r="AB109"/>
    </row>
    <row r="110" spans="2:28" x14ac:dyDescent="0.35">
      <c r="B110" s="2"/>
      <c r="K110" s="4">
        <v>1.7377777777777779</v>
      </c>
      <c r="L110" s="2">
        <f t="shared" ref="L110" si="111">FLOOR(MROUND(K110,1/60),0.0005)</f>
        <v>1.7330000000000001</v>
      </c>
      <c r="M110" s="1">
        <v>1.7330000000000001</v>
      </c>
      <c r="R110" s="7" t="str">
        <f t="shared" si="66"/>
        <v/>
      </c>
      <c r="S110" s="7" t="str">
        <f t="shared" si="67"/>
        <v/>
      </c>
      <c r="T110" s="7" t="str">
        <f t="shared" si="68"/>
        <v/>
      </c>
      <c r="U110"/>
      <c r="V110"/>
      <c r="W110"/>
      <c r="X110"/>
      <c r="Y110"/>
      <c r="Z110"/>
      <c r="AA110"/>
      <c r="AB110"/>
    </row>
    <row r="111" spans="2:28" x14ac:dyDescent="0.35">
      <c r="B111" s="2"/>
      <c r="K111" s="4">
        <v>1.7544444444444445</v>
      </c>
      <c r="L111" s="2">
        <f t="shared" ref="L111" si="112">FLOOR(MROUND(K111,1/60),0.00005)</f>
        <v>1.75</v>
      </c>
      <c r="M111" s="1">
        <v>1.75</v>
      </c>
      <c r="R111" s="7" t="str">
        <f t="shared" si="66"/>
        <v/>
      </c>
      <c r="S111" s="7" t="str">
        <f t="shared" si="67"/>
        <v/>
      </c>
      <c r="T111" s="7" t="str">
        <f t="shared" si="68"/>
        <v/>
      </c>
      <c r="U111"/>
      <c r="V111"/>
      <c r="W111"/>
      <c r="X111"/>
      <c r="Y111"/>
      <c r="Z111"/>
      <c r="AA111"/>
      <c r="AB111"/>
    </row>
    <row r="112" spans="2:28" x14ac:dyDescent="0.35">
      <c r="B112" s="2"/>
      <c r="K112" s="4">
        <v>1.7711111111111111</v>
      </c>
      <c r="L112" s="2">
        <f t="shared" ref="L112" si="113">FLOOR(MROUND(K112,1/60),0.0005)</f>
        <v>1.7665</v>
      </c>
      <c r="M112" s="1">
        <v>1.7665</v>
      </c>
      <c r="R112" s="7" t="str">
        <f t="shared" si="66"/>
        <v/>
      </c>
      <c r="S112" s="7" t="str">
        <f t="shared" si="67"/>
        <v/>
      </c>
      <c r="T112" s="7" t="str">
        <f t="shared" si="68"/>
        <v/>
      </c>
      <c r="U112"/>
      <c r="V112"/>
      <c r="W112"/>
      <c r="X112"/>
      <c r="Y112"/>
      <c r="Z112"/>
      <c r="AA112"/>
      <c r="AB112"/>
    </row>
    <row r="113" spans="2:28" x14ac:dyDescent="0.35">
      <c r="B113" s="2"/>
      <c r="K113" s="4">
        <v>1.7738888888888888</v>
      </c>
      <c r="L113" s="2">
        <f t="shared" ref="L113" si="114">FLOOR(MROUND(K113,1/60),0.00005)</f>
        <v>1.7666500000000001</v>
      </c>
      <c r="M113" s="1">
        <v>1.7666500000000001</v>
      </c>
      <c r="R113" s="7" t="str">
        <f t="shared" si="66"/>
        <v/>
      </c>
      <c r="S113" s="7" t="str">
        <f t="shared" si="67"/>
        <v/>
      </c>
      <c r="T113" s="7" t="str">
        <f t="shared" si="68"/>
        <v/>
      </c>
      <c r="U113"/>
      <c r="V113"/>
      <c r="W113"/>
      <c r="X113"/>
      <c r="Y113"/>
      <c r="Z113"/>
      <c r="AA113"/>
      <c r="AB113"/>
    </row>
    <row r="114" spans="2:28" x14ac:dyDescent="0.35">
      <c r="B114" s="2"/>
      <c r="K114" s="4">
        <v>1.7877777777777777</v>
      </c>
      <c r="L114" s="2">
        <f t="shared" ref="L114" si="115">FLOOR(MROUND(K114,1/60),0.0005)</f>
        <v>1.7830000000000001</v>
      </c>
      <c r="M114" s="1">
        <v>1.7830000000000001</v>
      </c>
      <c r="R114" s="7" t="str">
        <f t="shared" si="66"/>
        <v/>
      </c>
      <c r="S114" s="7" t="str">
        <f t="shared" si="67"/>
        <v/>
      </c>
      <c r="T114" s="7" t="str">
        <f t="shared" si="68"/>
        <v/>
      </c>
      <c r="U114"/>
      <c r="V114"/>
      <c r="W114"/>
      <c r="X114"/>
      <c r="Y114"/>
      <c r="Z114"/>
      <c r="AA114"/>
      <c r="AB114"/>
    </row>
    <row r="115" spans="2:28" x14ac:dyDescent="0.35">
      <c r="B115" s="2"/>
      <c r="K115" s="4">
        <v>1.8044444444444445</v>
      </c>
      <c r="L115" s="2">
        <f t="shared" ref="L115" si="116">FLOOR(MROUND(K115,1/60),0.00005)</f>
        <v>1.8</v>
      </c>
      <c r="M115" s="1">
        <v>1.8</v>
      </c>
      <c r="R115" s="7" t="str">
        <f t="shared" si="66"/>
        <v/>
      </c>
      <c r="S115" s="7" t="str">
        <f t="shared" si="67"/>
        <v/>
      </c>
      <c r="T115" s="7" t="str">
        <f t="shared" si="68"/>
        <v/>
      </c>
      <c r="U115"/>
      <c r="V115"/>
      <c r="W115"/>
      <c r="X115"/>
      <c r="Y115"/>
      <c r="Z115"/>
      <c r="AA115"/>
      <c r="AB115"/>
    </row>
    <row r="116" spans="2:28" x14ac:dyDescent="0.35">
      <c r="B116" s="2"/>
      <c r="K116" s="4">
        <v>1.8211111111111111</v>
      </c>
      <c r="L116" s="2">
        <f t="shared" ref="L116" si="117">FLOOR(MROUND(K116,1/60),0.0005)</f>
        <v>1.8165</v>
      </c>
      <c r="M116" s="1">
        <v>1.8165</v>
      </c>
      <c r="R116" s="7" t="str">
        <f t="shared" si="66"/>
        <v/>
      </c>
      <c r="S116" s="7" t="str">
        <f t="shared" si="67"/>
        <v/>
      </c>
      <c r="T116" s="7" t="str">
        <f t="shared" si="68"/>
        <v/>
      </c>
      <c r="U116"/>
      <c r="V116"/>
      <c r="W116"/>
      <c r="X116"/>
      <c r="Y116"/>
      <c r="Z116"/>
      <c r="AA116"/>
      <c r="AB116"/>
    </row>
    <row r="117" spans="2:28" x14ac:dyDescent="0.35">
      <c r="B117" s="2"/>
      <c r="K117" s="4">
        <v>1.8377777777777777</v>
      </c>
      <c r="L117" s="2">
        <f t="shared" ref="L117" si="118">FLOOR(MROUND(K117,1/60),0.00005)</f>
        <v>1.8333000000000002</v>
      </c>
      <c r="M117" s="1">
        <v>1.8333000000000002</v>
      </c>
      <c r="R117" s="7" t="str">
        <f t="shared" si="66"/>
        <v/>
      </c>
      <c r="S117" s="7" t="str">
        <f t="shared" si="67"/>
        <v/>
      </c>
      <c r="T117" s="7" t="str">
        <f t="shared" si="68"/>
        <v/>
      </c>
      <c r="U117"/>
      <c r="V117"/>
      <c r="W117"/>
      <c r="X117"/>
      <c r="Y117"/>
      <c r="Z117"/>
      <c r="AA117"/>
      <c r="AB117"/>
    </row>
    <row r="118" spans="2:28" x14ac:dyDescent="0.35">
      <c r="B118" s="2"/>
      <c r="K118" s="4">
        <v>1.8544444444444443</v>
      </c>
      <c r="L118" s="2">
        <f t="shared" ref="L118" si="119">FLOOR(MROUND(K118,1/60),0.0005)</f>
        <v>1.85</v>
      </c>
      <c r="M118" s="1">
        <v>1.85</v>
      </c>
      <c r="R118" s="7">
        <f t="shared" si="66"/>
        <v>0.193</v>
      </c>
      <c r="S118" s="7">
        <f t="shared" si="67"/>
        <v>145</v>
      </c>
      <c r="T118" s="7">
        <f t="shared" si="68"/>
        <v>1.3</v>
      </c>
      <c r="U118"/>
      <c r="V118"/>
      <c r="W118"/>
      <c r="X118"/>
      <c r="Y118"/>
      <c r="Z118"/>
      <c r="AA118"/>
      <c r="AB118"/>
    </row>
    <row r="119" spans="2:28" x14ac:dyDescent="0.35">
      <c r="B119" s="2"/>
      <c r="K119" s="4">
        <v>1.8711111111111112</v>
      </c>
      <c r="L119" s="2">
        <f t="shared" ref="L119" si="120">FLOOR(MROUND(K119,1/60),0.00005)</f>
        <v>1.8666500000000001</v>
      </c>
      <c r="M119" s="1">
        <v>1.8666500000000001</v>
      </c>
      <c r="R119" s="7" t="str">
        <f t="shared" si="66"/>
        <v/>
      </c>
      <c r="S119" s="7" t="str">
        <f t="shared" si="67"/>
        <v/>
      </c>
      <c r="T119" s="7" t="str">
        <f t="shared" si="68"/>
        <v/>
      </c>
      <c r="U119"/>
      <c r="V119"/>
      <c r="W119"/>
      <c r="X119"/>
      <c r="Y119"/>
      <c r="Z119"/>
      <c r="AA119"/>
      <c r="AB119"/>
    </row>
    <row r="120" spans="2:28" x14ac:dyDescent="0.35">
      <c r="B120" s="2"/>
      <c r="K120" s="4">
        <v>1.8877777777777778</v>
      </c>
      <c r="L120" s="2">
        <f t="shared" ref="L120" si="121">FLOOR(MROUND(K120,1/60),0.0005)</f>
        <v>1.883</v>
      </c>
      <c r="M120" s="1">
        <v>1.883</v>
      </c>
      <c r="R120" s="7" t="str">
        <f t="shared" si="66"/>
        <v/>
      </c>
      <c r="S120" s="7" t="str">
        <f t="shared" si="67"/>
        <v/>
      </c>
      <c r="T120" s="7" t="str">
        <f t="shared" si="68"/>
        <v/>
      </c>
      <c r="U120"/>
      <c r="V120"/>
      <c r="W120"/>
      <c r="X120"/>
      <c r="Y120"/>
      <c r="Z120"/>
      <c r="AA120"/>
      <c r="AB120"/>
    </row>
    <row r="121" spans="2:28" x14ac:dyDescent="0.35">
      <c r="B121" s="2"/>
      <c r="K121" s="4">
        <v>1.9044444444444444</v>
      </c>
      <c r="L121" s="2">
        <f t="shared" ref="L121" si="122">FLOOR(MROUND(K121,1/60),0.00005)</f>
        <v>1.9000000000000001</v>
      </c>
      <c r="M121" s="1">
        <v>1.9000000000000001</v>
      </c>
      <c r="N121">
        <v>0.193</v>
      </c>
      <c r="O121">
        <v>145</v>
      </c>
      <c r="P121">
        <v>1.3</v>
      </c>
      <c r="Q121">
        <v>3</v>
      </c>
      <c r="R121" s="7" t="str">
        <f t="shared" si="66"/>
        <v/>
      </c>
      <c r="S121" s="7" t="str">
        <f t="shared" si="67"/>
        <v/>
      </c>
      <c r="T121" s="7" t="str">
        <f t="shared" si="68"/>
        <v/>
      </c>
      <c r="U121"/>
      <c r="V121"/>
      <c r="W121"/>
      <c r="X121"/>
      <c r="Y121"/>
      <c r="Z121"/>
      <c r="AA121"/>
      <c r="AB121"/>
    </row>
    <row r="122" spans="2:28" x14ac:dyDescent="0.35">
      <c r="B122" s="2"/>
      <c r="K122" s="4">
        <v>1.9211111111111112</v>
      </c>
      <c r="L122" s="2">
        <f t="shared" ref="L122" si="123">FLOOR(MROUND(K122,1/60),0.0005)</f>
        <v>1.9165000000000001</v>
      </c>
      <c r="M122" s="1">
        <v>2.4000000000000004</v>
      </c>
      <c r="N122">
        <v>0.20699999999999999</v>
      </c>
      <c r="O122">
        <v>151</v>
      </c>
      <c r="P122">
        <v>1.1000000000000001</v>
      </c>
      <c r="Q122">
        <v>6.4</v>
      </c>
      <c r="R122" s="7" t="str">
        <f t="shared" si="66"/>
        <v/>
      </c>
      <c r="S122" s="7" t="str">
        <f t="shared" si="67"/>
        <v/>
      </c>
      <c r="T122" s="7" t="str">
        <f t="shared" si="68"/>
        <v/>
      </c>
      <c r="U122"/>
      <c r="V122"/>
      <c r="W122"/>
      <c r="X122"/>
      <c r="Y122"/>
      <c r="Z122"/>
      <c r="AA122"/>
      <c r="AB122"/>
    </row>
    <row r="123" spans="2:28" x14ac:dyDescent="0.35">
      <c r="B123" s="2"/>
      <c r="K123" s="4">
        <v>1.9377777777777778</v>
      </c>
      <c r="L123" s="2">
        <f t="shared" ref="L123" si="124">FLOOR(MROUND(K123,1/60),0.00005)</f>
        <v>1.9333</v>
      </c>
      <c r="M123" s="1">
        <v>1.9165000000000001</v>
      </c>
      <c r="R123" s="7" t="str">
        <f t="shared" si="66"/>
        <v/>
      </c>
      <c r="S123" s="7" t="str">
        <f t="shared" si="67"/>
        <v/>
      </c>
      <c r="T123" s="7" t="str">
        <f t="shared" si="68"/>
        <v/>
      </c>
      <c r="U123"/>
      <c r="V123"/>
      <c r="W123"/>
      <c r="X123"/>
      <c r="Y123"/>
      <c r="Z123"/>
      <c r="AA123"/>
      <c r="AB123"/>
    </row>
    <row r="124" spans="2:28" x14ac:dyDescent="0.35">
      <c r="B124" s="2"/>
      <c r="K124" s="4">
        <v>1.9544444444444444</v>
      </c>
      <c r="L124" s="2">
        <f t="shared" ref="L124" si="125">FLOOR(MROUND(K124,1/60),0.0005)</f>
        <v>1.95</v>
      </c>
      <c r="M124" s="1">
        <v>1.9333</v>
      </c>
      <c r="R124" s="7" t="str">
        <f t="shared" si="66"/>
        <v/>
      </c>
      <c r="S124" s="7" t="str">
        <f t="shared" si="67"/>
        <v/>
      </c>
      <c r="T124" s="7" t="str">
        <f t="shared" si="68"/>
        <v/>
      </c>
      <c r="U124"/>
      <c r="V124"/>
      <c r="W124"/>
      <c r="X124"/>
      <c r="Y124"/>
      <c r="Z124"/>
      <c r="AA124"/>
      <c r="AB124"/>
    </row>
    <row r="125" spans="2:28" x14ac:dyDescent="0.35">
      <c r="B125" s="2"/>
      <c r="K125" s="4">
        <v>1.971111111111111</v>
      </c>
      <c r="L125" s="2">
        <f t="shared" ref="L125" si="126">FLOOR(MROUND(K125,1/60),0.00005)</f>
        <v>1.96665</v>
      </c>
      <c r="M125" s="1">
        <v>1.95</v>
      </c>
      <c r="R125" s="7" t="str">
        <f t="shared" si="66"/>
        <v/>
      </c>
      <c r="S125" s="7" t="str">
        <f t="shared" si="67"/>
        <v/>
      </c>
      <c r="T125" s="7" t="str">
        <f t="shared" si="68"/>
        <v/>
      </c>
      <c r="U125"/>
      <c r="V125"/>
      <c r="W125"/>
      <c r="X125"/>
      <c r="Y125"/>
      <c r="Z125"/>
      <c r="AA125"/>
      <c r="AB125"/>
    </row>
    <row r="126" spans="2:28" x14ac:dyDescent="0.35">
      <c r="B126" s="2"/>
      <c r="K126" s="4">
        <v>1.9877777777777779</v>
      </c>
      <c r="L126" s="2">
        <f t="shared" ref="L126" si="127">FLOOR(MROUND(K126,1/60),0.0005)</f>
        <v>1.9830000000000001</v>
      </c>
      <c r="M126" s="1">
        <v>1.96665</v>
      </c>
      <c r="R126" s="7" t="str">
        <f t="shared" si="66"/>
        <v/>
      </c>
      <c r="S126" s="7" t="str">
        <f t="shared" si="67"/>
        <v/>
      </c>
      <c r="T126" s="7" t="str">
        <f t="shared" si="68"/>
        <v/>
      </c>
      <c r="U126"/>
      <c r="V126"/>
      <c r="W126"/>
      <c r="X126"/>
      <c r="Y126"/>
      <c r="Z126"/>
      <c r="AA126"/>
      <c r="AB126"/>
    </row>
    <row r="127" spans="2:28" x14ac:dyDescent="0.35">
      <c r="B127" s="2"/>
      <c r="K127" s="4">
        <v>2.0044444444444443</v>
      </c>
      <c r="L127" s="2">
        <f t="shared" ref="L127" si="128">FLOOR(MROUND(K127,1/60),0.00005)</f>
        <v>2</v>
      </c>
      <c r="M127" s="1">
        <v>1.9830000000000001</v>
      </c>
      <c r="R127" s="7" t="str">
        <f t="shared" si="66"/>
        <v/>
      </c>
      <c r="S127" s="7" t="str">
        <f t="shared" si="67"/>
        <v/>
      </c>
      <c r="T127" s="7" t="str">
        <f t="shared" si="68"/>
        <v/>
      </c>
      <c r="U127"/>
      <c r="V127"/>
      <c r="W127"/>
      <c r="X127"/>
      <c r="Y127"/>
      <c r="Z127"/>
      <c r="AA127"/>
      <c r="AB127"/>
    </row>
    <row r="128" spans="2:28" x14ac:dyDescent="0.35">
      <c r="B128" s="2"/>
      <c r="K128" s="4">
        <v>2.0211111111111113</v>
      </c>
      <c r="L128" s="2">
        <f t="shared" ref="L128" si="129">FLOOR(MROUND(K128,1/60),0.0005)</f>
        <v>2.0165000000000002</v>
      </c>
      <c r="M128" s="1">
        <v>2</v>
      </c>
      <c r="R128" s="7" t="str">
        <f t="shared" si="66"/>
        <v/>
      </c>
      <c r="S128" s="7" t="str">
        <f t="shared" si="67"/>
        <v/>
      </c>
      <c r="T128" s="7" t="str">
        <f t="shared" si="68"/>
        <v/>
      </c>
      <c r="U128"/>
      <c r="V128"/>
      <c r="W128"/>
      <c r="X128"/>
      <c r="Y128"/>
      <c r="Z128"/>
      <c r="AA128"/>
      <c r="AB128"/>
    </row>
    <row r="129" spans="2:28" x14ac:dyDescent="0.35">
      <c r="B129" s="2"/>
      <c r="K129" s="4">
        <v>2.0377777777777779</v>
      </c>
      <c r="L129" s="2">
        <f t="shared" ref="L129" si="130">FLOOR(MROUND(K129,1/60),0.00005)</f>
        <v>2.0333000000000001</v>
      </c>
      <c r="M129" s="1">
        <v>2.0165000000000002</v>
      </c>
      <c r="R129" s="7" t="str">
        <f t="shared" si="66"/>
        <v/>
      </c>
      <c r="S129" s="7" t="str">
        <f t="shared" si="67"/>
        <v/>
      </c>
      <c r="T129" s="7" t="str">
        <f t="shared" si="68"/>
        <v/>
      </c>
      <c r="U129"/>
      <c r="V129"/>
      <c r="W129"/>
      <c r="X129"/>
      <c r="Y129"/>
      <c r="Z129"/>
      <c r="AA129"/>
      <c r="AB129"/>
    </row>
    <row r="130" spans="2:28" x14ac:dyDescent="0.35">
      <c r="B130" s="2"/>
      <c r="K130" s="4">
        <v>2.0544444444444445</v>
      </c>
      <c r="L130" s="2">
        <f t="shared" ref="L130" si="131">FLOOR(MROUND(K130,1/60),0.0005)</f>
        <v>2.0499999999999998</v>
      </c>
      <c r="M130" s="1">
        <v>2.0333000000000001</v>
      </c>
      <c r="R130" s="7" t="str">
        <f t="shared" si="66"/>
        <v/>
      </c>
      <c r="S130" s="7" t="str">
        <f t="shared" si="67"/>
        <v/>
      </c>
      <c r="T130" s="7" t="str">
        <f t="shared" si="68"/>
        <v/>
      </c>
      <c r="U130"/>
      <c r="V130"/>
      <c r="W130"/>
      <c r="X130"/>
      <c r="Y130"/>
      <c r="Z130"/>
      <c r="AA130"/>
      <c r="AB130"/>
    </row>
    <row r="131" spans="2:28" x14ac:dyDescent="0.35">
      <c r="B131" s="2"/>
      <c r="K131" s="4">
        <v>2.0711111111111111</v>
      </c>
      <c r="L131" s="2">
        <f t="shared" ref="L131" si="132">FLOOR(MROUND(K131,1/60),0.00005)</f>
        <v>2.0666500000000001</v>
      </c>
      <c r="M131" s="1">
        <v>2.0499999999999998</v>
      </c>
      <c r="R131" s="7" t="str">
        <f t="shared" ref="R131:R194" si="133">IF(_xlfn.XLOOKUP($K131,$A$3:$A$91,C$3:C$91,"",-1)=_xlfn.XLOOKUP($K130,$A$3:$A$91,C$3:C$91,"",-1),"",_xlfn.XLOOKUP($K131,$A$3:$A$91,C$3:C$91,"",-1))</f>
        <v/>
      </c>
      <c r="S131" s="7" t="str">
        <f t="shared" ref="S131:S194" si="134">IF(_xlfn.XLOOKUP($K131,$A$3:$A$91,D$3:D$91,"",-1)=_xlfn.XLOOKUP($K130,$A$3:$A$91,D$3:D$91,"",-1),"",_xlfn.XLOOKUP($K131,$A$3:$A$91,D$3:D$91,"",-1))</f>
        <v/>
      </c>
      <c r="T131" s="7" t="str">
        <f t="shared" ref="T131:T194" si="135">IF(_xlfn.XLOOKUP($K131,$A$3:$A$91,E$3:E$91,"",-1)=_xlfn.XLOOKUP($K130,$A$3:$A$91,E$3:E$91,"",-1),"",_xlfn.XLOOKUP($K131,$A$3:$A$91,E$3:E$91,"",-1))</f>
        <v/>
      </c>
      <c r="U131"/>
      <c r="V131"/>
      <c r="W131"/>
      <c r="X131"/>
      <c r="Y131"/>
      <c r="Z131"/>
      <c r="AA131"/>
      <c r="AB131"/>
    </row>
    <row r="132" spans="2:28" x14ac:dyDescent="0.35">
      <c r="B132" s="2"/>
      <c r="K132" s="4">
        <v>2.0877777777777777</v>
      </c>
      <c r="L132" s="2">
        <f t="shared" ref="L132" si="136">FLOOR(MROUND(K132,1/60),0.0005)</f>
        <v>2.0830000000000002</v>
      </c>
      <c r="M132" s="1">
        <v>2.0666500000000001</v>
      </c>
      <c r="R132" s="7" t="str">
        <f t="shared" si="133"/>
        <v/>
      </c>
      <c r="S132" s="7" t="str">
        <f t="shared" si="134"/>
        <v/>
      </c>
      <c r="T132" s="7" t="str">
        <f t="shared" si="135"/>
        <v/>
      </c>
      <c r="U132"/>
      <c r="V132"/>
      <c r="W132"/>
      <c r="X132"/>
      <c r="Y132"/>
      <c r="Z132"/>
      <c r="AA132"/>
      <c r="AB132"/>
    </row>
    <row r="133" spans="2:28" x14ac:dyDescent="0.35">
      <c r="B133" s="2"/>
      <c r="K133" s="4">
        <v>2.1044444444444443</v>
      </c>
      <c r="L133" s="2">
        <f t="shared" ref="L133" si="137">FLOOR(MROUND(K133,1/60),0.00005)</f>
        <v>2.1</v>
      </c>
      <c r="M133" s="1">
        <v>2.0830000000000002</v>
      </c>
      <c r="R133" s="7" t="str">
        <f t="shared" si="133"/>
        <v/>
      </c>
      <c r="S133" s="7" t="str">
        <f t="shared" si="134"/>
        <v/>
      </c>
      <c r="T133" s="7" t="str">
        <f t="shared" si="135"/>
        <v/>
      </c>
      <c r="U133"/>
      <c r="V133"/>
      <c r="W133"/>
      <c r="X133"/>
      <c r="Y133"/>
      <c r="Z133"/>
      <c r="AA133"/>
      <c r="AB133"/>
    </row>
    <row r="134" spans="2:28" x14ac:dyDescent="0.35">
      <c r="B134" s="2"/>
      <c r="K134" s="4">
        <v>2.1211111111111109</v>
      </c>
      <c r="L134" s="2">
        <f t="shared" ref="L134" si="138">FLOOR(MROUND(K134,1/60),0.0005)</f>
        <v>2.1164999999999998</v>
      </c>
      <c r="M134" s="1">
        <v>2.1</v>
      </c>
      <c r="R134" s="7" t="str">
        <f t="shared" si="133"/>
        <v/>
      </c>
      <c r="S134" s="7" t="str">
        <f t="shared" si="134"/>
        <v/>
      </c>
      <c r="T134" s="7" t="str">
        <f t="shared" si="135"/>
        <v/>
      </c>
      <c r="U134"/>
      <c r="V134"/>
      <c r="W134"/>
      <c r="X134"/>
      <c r="Y134"/>
      <c r="Z134"/>
      <c r="AA134"/>
      <c r="AB134"/>
    </row>
    <row r="135" spans="2:28" x14ac:dyDescent="0.35">
      <c r="B135" s="2"/>
      <c r="K135" s="4">
        <v>2.137777777777778</v>
      </c>
      <c r="L135" s="2">
        <f t="shared" ref="L135" si="139">FLOOR(MROUND(K135,1/60),0.00005)</f>
        <v>2.1333000000000002</v>
      </c>
      <c r="M135" s="1">
        <v>2.1164999999999998</v>
      </c>
      <c r="R135" s="7" t="str">
        <f t="shared" si="133"/>
        <v/>
      </c>
      <c r="S135" s="7" t="str">
        <f t="shared" si="134"/>
        <v/>
      </c>
      <c r="T135" s="7" t="str">
        <f t="shared" si="135"/>
        <v/>
      </c>
      <c r="U135"/>
      <c r="V135"/>
      <c r="W135"/>
      <c r="X135"/>
      <c r="Y135"/>
      <c r="Z135"/>
      <c r="AA135"/>
      <c r="AB135"/>
    </row>
    <row r="136" spans="2:28" x14ac:dyDescent="0.35">
      <c r="B136" s="2"/>
      <c r="K136" s="4">
        <v>2.1544444444444446</v>
      </c>
      <c r="L136" s="2">
        <f t="shared" ref="L136" si="140">FLOOR(MROUND(K136,1/60),0.0005)</f>
        <v>2.15</v>
      </c>
      <c r="M136" s="1">
        <v>2.1333000000000002</v>
      </c>
      <c r="R136" s="7" t="str">
        <f t="shared" si="133"/>
        <v/>
      </c>
      <c r="S136" s="7" t="str">
        <f t="shared" si="134"/>
        <v/>
      </c>
      <c r="T136" s="7" t="str">
        <f t="shared" si="135"/>
        <v/>
      </c>
      <c r="U136"/>
      <c r="V136"/>
      <c r="W136"/>
      <c r="X136"/>
      <c r="Y136"/>
      <c r="Z136"/>
      <c r="AA136"/>
      <c r="AB136"/>
    </row>
    <row r="137" spans="2:28" x14ac:dyDescent="0.35">
      <c r="B137" s="2"/>
      <c r="K137" s="4">
        <v>2.1711111111111112</v>
      </c>
      <c r="L137" s="2">
        <f t="shared" ref="L137" si="141">FLOOR(MROUND(K137,1/60),0.00005)</f>
        <v>2.1666500000000002</v>
      </c>
      <c r="M137" s="1">
        <v>2.15</v>
      </c>
      <c r="R137" s="7" t="str">
        <f t="shared" si="133"/>
        <v/>
      </c>
      <c r="S137" s="7" t="str">
        <f t="shared" si="134"/>
        <v/>
      </c>
      <c r="T137" s="7" t="str">
        <f t="shared" si="135"/>
        <v/>
      </c>
      <c r="U137"/>
      <c r="V137"/>
      <c r="W137"/>
      <c r="X137"/>
      <c r="Y137"/>
      <c r="Z137"/>
      <c r="AA137"/>
      <c r="AB137"/>
    </row>
    <row r="138" spans="2:28" x14ac:dyDescent="0.35">
      <c r="B138" s="2"/>
      <c r="K138" s="4">
        <v>2.1877777777777778</v>
      </c>
      <c r="L138" s="2">
        <f t="shared" ref="L138" si="142">FLOOR(MROUND(K138,1/60),0.0005)</f>
        <v>2.1829999999999998</v>
      </c>
      <c r="M138" s="1">
        <v>2.1666500000000002</v>
      </c>
      <c r="R138" s="7" t="str">
        <f t="shared" si="133"/>
        <v/>
      </c>
      <c r="S138" s="7" t="str">
        <f t="shared" si="134"/>
        <v/>
      </c>
      <c r="T138" s="7" t="str">
        <f t="shared" si="135"/>
        <v/>
      </c>
      <c r="U138"/>
      <c r="V138"/>
      <c r="W138"/>
      <c r="X138"/>
      <c r="Y138"/>
      <c r="Z138"/>
      <c r="AA138"/>
      <c r="AB138"/>
    </row>
    <row r="139" spans="2:28" x14ac:dyDescent="0.35">
      <c r="B139" s="2"/>
      <c r="K139" s="4">
        <v>2.2044444444444444</v>
      </c>
      <c r="L139" s="2">
        <f t="shared" ref="L139" si="143">FLOOR(MROUND(K139,1/60),0.00005)</f>
        <v>2.2000000000000002</v>
      </c>
      <c r="M139" s="1">
        <v>2.1829999999999998</v>
      </c>
      <c r="R139" s="7" t="str">
        <f t="shared" si="133"/>
        <v/>
      </c>
      <c r="S139" s="7" t="str">
        <f t="shared" si="134"/>
        <v/>
      </c>
      <c r="T139" s="7" t="str">
        <f t="shared" si="135"/>
        <v/>
      </c>
      <c r="U139"/>
      <c r="V139"/>
      <c r="W139"/>
      <c r="X139"/>
      <c r="Y139"/>
      <c r="Z139"/>
      <c r="AA139"/>
      <c r="AB139"/>
    </row>
    <row r="140" spans="2:28" x14ac:dyDescent="0.35">
      <c r="B140" s="2"/>
      <c r="K140" s="4">
        <v>2.221111111111111</v>
      </c>
      <c r="L140" s="2">
        <f t="shared" ref="L140" si="144">FLOOR(MROUND(K140,1/60),0.0005)</f>
        <v>2.2164999999999999</v>
      </c>
      <c r="M140" s="1">
        <v>2.2000000000000002</v>
      </c>
      <c r="R140" s="7" t="str">
        <f t="shared" si="133"/>
        <v/>
      </c>
      <c r="S140" s="7" t="str">
        <f t="shared" si="134"/>
        <v/>
      </c>
      <c r="T140" s="7" t="str">
        <f t="shared" si="135"/>
        <v/>
      </c>
      <c r="U140"/>
      <c r="V140"/>
      <c r="W140"/>
      <c r="X140"/>
      <c r="Y140"/>
      <c r="Z140"/>
      <c r="AA140"/>
      <c r="AB140"/>
    </row>
    <row r="141" spans="2:28" x14ac:dyDescent="0.35">
      <c r="B141" s="2"/>
      <c r="K141" s="4">
        <v>2.2377777777777776</v>
      </c>
      <c r="L141" s="2">
        <f t="shared" ref="L141" si="145">FLOOR(MROUND(K141,1/60),0.00005)</f>
        <v>2.2333000000000003</v>
      </c>
      <c r="M141" s="1">
        <v>2.2164999999999999</v>
      </c>
      <c r="R141" s="7" t="str">
        <f t="shared" si="133"/>
        <v/>
      </c>
      <c r="S141" s="7" t="str">
        <f t="shared" si="134"/>
        <v/>
      </c>
      <c r="T141" s="7" t="str">
        <f t="shared" si="135"/>
        <v/>
      </c>
      <c r="U141"/>
      <c r="V141"/>
      <c r="W141"/>
      <c r="X141"/>
      <c r="Y141"/>
      <c r="Z141"/>
      <c r="AA141"/>
      <c r="AB141"/>
    </row>
    <row r="142" spans="2:28" x14ac:dyDescent="0.35">
      <c r="B142" s="2"/>
      <c r="K142" s="4">
        <v>2.2544444444444443</v>
      </c>
      <c r="L142" s="2">
        <f t="shared" ref="L142" si="146">FLOOR(MROUND(K142,1/60),0.0005)</f>
        <v>2.25</v>
      </c>
      <c r="M142" s="1">
        <v>2.2333000000000003</v>
      </c>
      <c r="R142" s="7" t="str">
        <f t="shared" si="133"/>
        <v/>
      </c>
      <c r="S142" s="7" t="str">
        <f t="shared" si="134"/>
        <v/>
      </c>
      <c r="T142" s="7" t="str">
        <f t="shared" si="135"/>
        <v/>
      </c>
      <c r="U142"/>
      <c r="V142"/>
      <c r="W142"/>
      <c r="X142"/>
      <c r="Y142"/>
      <c r="Z142"/>
      <c r="AA142"/>
      <c r="AB142"/>
    </row>
    <row r="143" spans="2:28" x14ac:dyDescent="0.35">
      <c r="B143" s="2"/>
      <c r="K143" s="4">
        <v>2.2711111111111113</v>
      </c>
      <c r="L143" s="2">
        <f t="shared" ref="L143" si="147">FLOOR(MROUND(K143,1/60),0.00005)</f>
        <v>2.2666500000000003</v>
      </c>
      <c r="M143" s="1">
        <v>2.25</v>
      </c>
      <c r="R143" s="7" t="str">
        <f t="shared" si="133"/>
        <v/>
      </c>
      <c r="S143" s="7" t="str">
        <f t="shared" si="134"/>
        <v/>
      </c>
      <c r="T143" s="7" t="str">
        <f t="shared" si="135"/>
        <v/>
      </c>
      <c r="U143"/>
      <c r="V143"/>
      <c r="W143"/>
      <c r="X143"/>
      <c r="Y143"/>
      <c r="Z143"/>
      <c r="AA143"/>
      <c r="AB143"/>
    </row>
    <row r="144" spans="2:28" x14ac:dyDescent="0.35">
      <c r="B144" s="2"/>
      <c r="K144" s="4">
        <v>2.2738888888888891</v>
      </c>
      <c r="L144" s="2">
        <f t="shared" ref="L144" si="148">FLOOR(MROUND(K144,1/60),0.0005)</f>
        <v>2.2665000000000002</v>
      </c>
      <c r="M144" s="1">
        <v>2.2666500000000003</v>
      </c>
      <c r="R144" s="7" t="str">
        <f t="shared" si="133"/>
        <v/>
      </c>
      <c r="S144" s="7" t="str">
        <f t="shared" si="134"/>
        <v/>
      </c>
      <c r="T144" s="7" t="str">
        <f t="shared" si="135"/>
        <v/>
      </c>
      <c r="U144"/>
      <c r="V144"/>
      <c r="W144"/>
      <c r="X144"/>
      <c r="Y144"/>
      <c r="Z144"/>
      <c r="AA144"/>
      <c r="AB144"/>
    </row>
    <row r="145" spans="2:28" x14ac:dyDescent="0.35">
      <c r="B145" s="2"/>
      <c r="K145" s="4">
        <v>2.2877777777777779</v>
      </c>
      <c r="L145" s="2">
        <f t="shared" ref="L145" si="149">FLOOR(MROUND(K145,1/60),0.00005)</f>
        <v>2.2833000000000001</v>
      </c>
      <c r="M145" s="1">
        <v>2.2665000000000002</v>
      </c>
      <c r="R145" s="7" t="str">
        <f t="shared" si="133"/>
        <v/>
      </c>
      <c r="S145" s="7" t="str">
        <f t="shared" si="134"/>
        <v/>
      </c>
      <c r="T145" s="7" t="str">
        <f t="shared" si="135"/>
        <v/>
      </c>
      <c r="U145"/>
      <c r="V145"/>
      <c r="W145"/>
      <c r="X145"/>
      <c r="Y145"/>
      <c r="Z145"/>
      <c r="AA145"/>
      <c r="AB145"/>
    </row>
    <row r="146" spans="2:28" x14ac:dyDescent="0.35">
      <c r="B146" s="2"/>
      <c r="K146" s="4">
        <v>2.3044444444444445</v>
      </c>
      <c r="L146" s="2">
        <f t="shared" ref="L146" si="150">FLOOR(MROUND(K146,1/60),0.0005)</f>
        <v>2.3000000000000003</v>
      </c>
      <c r="M146" s="1">
        <v>2.2833000000000001</v>
      </c>
      <c r="R146" s="7" t="str">
        <f t="shared" si="133"/>
        <v/>
      </c>
      <c r="S146" s="7" t="str">
        <f t="shared" si="134"/>
        <v/>
      </c>
      <c r="T146" s="7" t="str">
        <f t="shared" si="135"/>
        <v/>
      </c>
      <c r="U146"/>
      <c r="V146"/>
      <c r="W146"/>
      <c r="X146"/>
      <c r="Y146"/>
      <c r="Z146"/>
      <c r="AA146"/>
      <c r="AB146"/>
    </row>
    <row r="147" spans="2:28" x14ac:dyDescent="0.35">
      <c r="B147" s="2"/>
      <c r="K147" s="4">
        <v>2.3211111111111111</v>
      </c>
      <c r="L147" s="2">
        <f t="shared" ref="L147" si="151">FLOOR(MROUND(K147,1/60),0.00005)</f>
        <v>2.3166500000000001</v>
      </c>
      <c r="M147" s="1">
        <v>2.3000000000000003</v>
      </c>
      <c r="R147" s="7" t="str">
        <f t="shared" si="133"/>
        <v/>
      </c>
      <c r="S147" s="7" t="str">
        <f t="shared" si="134"/>
        <v/>
      </c>
      <c r="T147" s="7" t="str">
        <f t="shared" si="135"/>
        <v/>
      </c>
      <c r="U147"/>
      <c r="V147"/>
      <c r="W147"/>
      <c r="X147"/>
      <c r="Y147"/>
      <c r="Z147"/>
      <c r="AA147"/>
      <c r="AB147"/>
    </row>
    <row r="148" spans="2:28" x14ac:dyDescent="0.35">
      <c r="B148" s="2"/>
      <c r="K148" s="4">
        <v>2.3377777777777777</v>
      </c>
      <c r="L148" s="2">
        <f t="shared" ref="L148" si="152">FLOOR(MROUND(K148,1/60),0.0005)</f>
        <v>2.3330000000000002</v>
      </c>
      <c r="M148" s="1">
        <v>2.3166500000000001</v>
      </c>
      <c r="R148" s="7" t="str">
        <f t="shared" si="133"/>
        <v/>
      </c>
      <c r="S148" s="7" t="str">
        <f t="shared" si="134"/>
        <v/>
      </c>
      <c r="T148" s="7" t="str">
        <f t="shared" si="135"/>
        <v/>
      </c>
      <c r="U148"/>
      <c r="V148"/>
      <c r="W148"/>
      <c r="X148"/>
      <c r="Y148"/>
      <c r="Z148"/>
      <c r="AA148"/>
      <c r="AB148"/>
    </row>
    <row r="149" spans="2:28" x14ac:dyDescent="0.35">
      <c r="B149" s="2"/>
      <c r="K149" s="4">
        <v>2.3544444444444443</v>
      </c>
      <c r="L149" s="2">
        <f t="shared" ref="L149" si="153">FLOOR(MROUND(K149,1/60),0.00005)</f>
        <v>2.35</v>
      </c>
      <c r="M149" s="1">
        <v>2.3330000000000002</v>
      </c>
      <c r="R149" s="7">
        <f t="shared" si="133"/>
        <v>0.20699999999999999</v>
      </c>
      <c r="S149" s="7">
        <f t="shared" si="134"/>
        <v>151</v>
      </c>
      <c r="T149" s="7">
        <f t="shared" si="135"/>
        <v>1.1000000000000001</v>
      </c>
      <c r="U149"/>
      <c r="V149"/>
      <c r="W149"/>
      <c r="X149"/>
      <c r="Y149"/>
      <c r="Z149"/>
      <c r="AA149"/>
      <c r="AB149"/>
    </row>
    <row r="150" spans="2:28" x14ac:dyDescent="0.35">
      <c r="B150" s="2"/>
      <c r="K150" s="4">
        <v>2.3711111111111109</v>
      </c>
      <c r="L150" s="2">
        <f t="shared" ref="L150" si="154">FLOOR(MROUND(K150,1/60),0.0005)</f>
        <v>2.3665000000000003</v>
      </c>
      <c r="M150" s="1">
        <v>2.35</v>
      </c>
      <c r="R150" s="7" t="str">
        <f t="shared" si="133"/>
        <v/>
      </c>
      <c r="S150" s="7" t="str">
        <f t="shared" si="134"/>
        <v/>
      </c>
      <c r="T150" s="7" t="str">
        <f t="shared" si="135"/>
        <v/>
      </c>
      <c r="U150"/>
      <c r="V150"/>
      <c r="W150"/>
      <c r="X150"/>
      <c r="Y150"/>
      <c r="Z150"/>
      <c r="AA150"/>
      <c r="AB150"/>
    </row>
    <row r="151" spans="2:28" x14ac:dyDescent="0.35">
      <c r="B151" s="2"/>
      <c r="K151" s="4">
        <v>2.387777777777778</v>
      </c>
      <c r="L151" s="2">
        <f t="shared" ref="L151" si="155">FLOOR(MROUND(K151,1/60),0.00005)</f>
        <v>2.3833000000000002</v>
      </c>
      <c r="M151" s="1">
        <v>2.3665000000000003</v>
      </c>
      <c r="R151" s="7" t="str">
        <f t="shared" si="133"/>
        <v/>
      </c>
      <c r="S151" s="7" t="str">
        <f t="shared" si="134"/>
        <v/>
      </c>
      <c r="T151" s="7" t="str">
        <f t="shared" si="135"/>
        <v/>
      </c>
      <c r="U151"/>
      <c r="V151"/>
      <c r="W151"/>
      <c r="X151"/>
      <c r="Y151"/>
      <c r="Z151"/>
      <c r="AA151"/>
      <c r="AB151"/>
    </row>
    <row r="152" spans="2:28" x14ac:dyDescent="0.35">
      <c r="B152" s="2"/>
      <c r="K152" s="4">
        <v>2.4044444444444446</v>
      </c>
      <c r="L152" s="2">
        <f t="shared" ref="L152" si="156">FLOOR(MROUND(K152,1/60),0.0005)</f>
        <v>2.4</v>
      </c>
      <c r="M152" s="1">
        <v>2.3833000000000002</v>
      </c>
      <c r="R152" s="7" t="str">
        <f t="shared" si="133"/>
        <v/>
      </c>
      <c r="S152" s="7" t="str">
        <f t="shared" si="134"/>
        <v/>
      </c>
      <c r="T152" s="7" t="str">
        <f t="shared" si="135"/>
        <v/>
      </c>
      <c r="U152"/>
      <c r="V152"/>
      <c r="W152"/>
      <c r="X152"/>
      <c r="Y152"/>
      <c r="Z152"/>
      <c r="AA152"/>
      <c r="AB152"/>
    </row>
    <row r="153" spans="2:28" x14ac:dyDescent="0.35">
      <c r="B153" s="2"/>
      <c r="K153" s="4">
        <v>2.4211111111111112</v>
      </c>
      <c r="L153" s="2">
        <f t="shared" ref="L153" si="157">FLOOR(MROUND(K153,1/60),0.00005)</f>
        <v>2.4166500000000002</v>
      </c>
      <c r="M153" s="1">
        <v>2.4</v>
      </c>
      <c r="R153" s="7" t="str">
        <f t="shared" si="133"/>
        <v/>
      </c>
      <c r="S153" s="7" t="str">
        <f t="shared" si="134"/>
        <v/>
      </c>
      <c r="T153" s="7" t="str">
        <f t="shared" si="135"/>
        <v/>
      </c>
      <c r="U153"/>
      <c r="V153"/>
      <c r="W153"/>
      <c r="X153"/>
      <c r="Y153"/>
      <c r="Z153"/>
      <c r="AA153"/>
      <c r="AB153"/>
    </row>
    <row r="154" spans="2:28" x14ac:dyDescent="0.35">
      <c r="B154" s="2"/>
      <c r="K154" s="4">
        <v>2.4377777777777778</v>
      </c>
      <c r="L154" s="2">
        <f t="shared" ref="L154" si="158">FLOOR(MROUND(K154,1/60),0.0005)</f>
        <v>2.4329999999999998</v>
      </c>
      <c r="M154" s="1">
        <v>2.4166500000000002</v>
      </c>
      <c r="R154" s="7" t="str">
        <f t="shared" si="133"/>
        <v/>
      </c>
      <c r="S154" s="7" t="str">
        <f t="shared" si="134"/>
        <v/>
      </c>
      <c r="T154" s="7" t="str">
        <f t="shared" si="135"/>
        <v/>
      </c>
      <c r="U154"/>
      <c r="V154"/>
      <c r="W154"/>
      <c r="X154"/>
      <c r="Y154"/>
      <c r="Z154"/>
      <c r="AA154"/>
      <c r="AB154"/>
    </row>
    <row r="155" spans="2:28" x14ac:dyDescent="0.35">
      <c r="B155" s="2"/>
      <c r="K155" s="4">
        <v>2.4544444444444444</v>
      </c>
      <c r="L155" s="2">
        <f t="shared" ref="L155" si="159">FLOOR(MROUND(K155,1/60),0.00005)</f>
        <v>2.4500000000000002</v>
      </c>
      <c r="M155" s="1">
        <v>2.4329999999999998</v>
      </c>
      <c r="R155" s="7" t="str">
        <f t="shared" si="133"/>
        <v/>
      </c>
      <c r="S155" s="7" t="str">
        <f t="shared" si="134"/>
        <v/>
      </c>
      <c r="T155" s="7" t="str">
        <f t="shared" si="135"/>
        <v/>
      </c>
      <c r="U155"/>
      <c r="V155"/>
      <c r="W155"/>
      <c r="X155"/>
      <c r="Y155"/>
      <c r="Z155"/>
      <c r="AA155"/>
      <c r="AB155"/>
    </row>
    <row r="156" spans="2:28" x14ac:dyDescent="0.35">
      <c r="B156" s="2"/>
      <c r="K156" s="4">
        <v>2.471111111111111</v>
      </c>
      <c r="L156" s="2">
        <f t="shared" ref="L156" si="160">FLOOR(MROUND(K156,1/60),0.0005)</f>
        <v>2.4664999999999999</v>
      </c>
      <c r="M156" s="1">
        <v>2.4500000000000002</v>
      </c>
      <c r="R156" s="7" t="str">
        <f t="shared" si="133"/>
        <v/>
      </c>
      <c r="S156" s="7" t="str">
        <f t="shared" si="134"/>
        <v/>
      </c>
      <c r="T156" s="7" t="str">
        <f t="shared" si="135"/>
        <v/>
      </c>
      <c r="U156"/>
      <c r="V156"/>
      <c r="W156"/>
      <c r="X156"/>
      <c r="Y156"/>
      <c r="Z156"/>
      <c r="AA156"/>
      <c r="AB156"/>
    </row>
    <row r="157" spans="2:28" x14ac:dyDescent="0.35">
      <c r="B157" s="2"/>
      <c r="K157" s="4">
        <v>2.4877777777777776</v>
      </c>
      <c r="L157" s="2">
        <f t="shared" ref="L157" si="161">FLOOR(MROUND(K157,1/60),0.00005)</f>
        <v>2.4833000000000003</v>
      </c>
      <c r="M157" s="1">
        <v>2.4664999999999999</v>
      </c>
      <c r="R157" s="7" t="str">
        <f t="shared" si="133"/>
        <v/>
      </c>
      <c r="S157" s="7" t="str">
        <f t="shared" si="134"/>
        <v/>
      </c>
      <c r="T157" s="7" t="str">
        <f t="shared" si="135"/>
        <v/>
      </c>
      <c r="U157"/>
      <c r="V157"/>
      <c r="W157"/>
      <c r="X157"/>
      <c r="Y157"/>
      <c r="Z157"/>
      <c r="AA157"/>
      <c r="AB157"/>
    </row>
    <row r="158" spans="2:28" x14ac:dyDescent="0.35">
      <c r="B158" s="2"/>
      <c r="K158" s="4">
        <v>2.5044444444444443</v>
      </c>
      <c r="L158" s="2">
        <f t="shared" ref="L158" si="162">FLOOR(MROUND(K158,1/60),0.0005)</f>
        <v>2.5</v>
      </c>
      <c r="M158" s="1">
        <v>2.4833000000000003</v>
      </c>
      <c r="R158" s="7" t="str">
        <f t="shared" si="133"/>
        <v/>
      </c>
      <c r="S158" s="7" t="str">
        <f t="shared" si="134"/>
        <v/>
      </c>
      <c r="T158" s="7" t="str">
        <f t="shared" si="135"/>
        <v/>
      </c>
      <c r="U158"/>
      <c r="V158"/>
      <c r="W158"/>
      <c r="X158"/>
      <c r="Y158"/>
      <c r="Z158"/>
      <c r="AA158"/>
      <c r="AB158"/>
    </row>
    <row r="159" spans="2:28" x14ac:dyDescent="0.35">
      <c r="B159" s="2"/>
      <c r="K159" s="4">
        <v>2.5211111111111113</v>
      </c>
      <c r="L159" s="2">
        <f t="shared" ref="L159" si="163">FLOOR(MROUND(K159,1/60),0.00005)</f>
        <v>2.5166500000000003</v>
      </c>
      <c r="M159" s="1">
        <v>2.5</v>
      </c>
      <c r="R159" s="7" t="str">
        <f t="shared" si="133"/>
        <v/>
      </c>
      <c r="S159" s="7" t="str">
        <f t="shared" si="134"/>
        <v/>
      </c>
      <c r="T159" s="7" t="str">
        <f t="shared" si="135"/>
        <v/>
      </c>
      <c r="U159"/>
      <c r="V159"/>
      <c r="W159"/>
      <c r="X159"/>
      <c r="Y159"/>
      <c r="Z159"/>
      <c r="AA159"/>
      <c r="AB159"/>
    </row>
    <row r="160" spans="2:28" x14ac:dyDescent="0.35">
      <c r="B160" s="2"/>
      <c r="K160" s="4">
        <v>2.5377777777777779</v>
      </c>
      <c r="L160" s="2">
        <f t="shared" ref="L160" si="164">FLOOR(MROUND(K160,1/60),0.0005)</f>
        <v>2.5329999999999999</v>
      </c>
      <c r="M160" s="1">
        <v>2.5166500000000003</v>
      </c>
      <c r="R160" s="7" t="str">
        <f t="shared" si="133"/>
        <v/>
      </c>
      <c r="S160" s="7" t="str">
        <f t="shared" si="134"/>
        <v/>
      </c>
      <c r="T160" s="7" t="str">
        <f t="shared" si="135"/>
        <v/>
      </c>
      <c r="U160"/>
      <c r="V160"/>
      <c r="W160"/>
      <c r="X160"/>
      <c r="Y160"/>
      <c r="Z160"/>
      <c r="AA160"/>
      <c r="AB160"/>
    </row>
    <row r="161" spans="2:28" x14ac:dyDescent="0.35">
      <c r="B161" s="2"/>
      <c r="K161" s="4">
        <v>2.5544444444444445</v>
      </c>
      <c r="L161" s="2">
        <f t="shared" ref="L161" si="165">FLOOR(MROUND(K161,1/60),0.00005)</f>
        <v>2.5500000000000003</v>
      </c>
      <c r="M161" s="1">
        <v>2.5329999999999999</v>
      </c>
      <c r="R161" s="7" t="str">
        <f t="shared" si="133"/>
        <v/>
      </c>
      <c r="S161" s="7" t="str">
        <f t="shared" si="134"/>
        <v/>
      </c>
      <c r="T161" s="7" t="str">
        <f t="shared" si="135"/>
        <v/>
      </c>
      <c r="U161"/>
      <c r="V161"/>
      <c r="W161"/>
      <c r="X161"/>
      <c r="Y161"/>
      <c r="Z161"/>
      <c r="AA161"/>
      <c r="AB161"/>
    </row>
    <row r="162" spans="2:28" x14ac:dyDescent="0.35">
      <c r="B162" s="2"/>
      <c r="K162" s="4">
        <v>2.5711111111111111</v>
      </c>
      <c r="L162" s="2">
        <f t="shared" ref="L162" si="166">FLOOR(MROUND(K162,1/60),0.0005)</f>
        <v>2.5665</v>
      </c>
      <c r="M162" s="1">
        <v>2.5500000000000003</v>
      </c>
      <c r="R162" s="7" t="str">
        <f t="shared" si="133"/>
        <v/>
      </c>
      <c r="S162" s="7" t="str">
        <f t="shared" si="134"/>
        <v/>
      </c>
      <c r="T162" s="7" t="str">
        <f t="shared" si="135"/>
        <v/>
      </c>
      <c r="U162"/>
      <c r="V162"/>
      <c r="W162"/>
      <c r="X162"/>
      <c r="Y162"/>
      <c r="Z162"/>
      <c r="AA162"/>
      <c r="AB162"/>
    </row>
    <row r="163" spans="2:28" x14ac:dyDescent="0.35">
      <c r="B163" s="2"/>
      <c r="K163" s="4">
        <v>2.5877777777777777</v>
      </c>
      <c r="L163" s="2">
        <f t="shared" ref="L163" si="167">FLOOR(MROUND(K163,1/60),0.00005)</f>
        <v>2.5832999999999999</v>
      </c>
      <c r="M163" s="1">
        <v>2.5665</v>
      </c>
      <c r="R163" s="7" t="str">
        <f t="shared" si="133"/>
        <v/>
      </c>
      <c r="S163" s="7" t="str">
        <f t="shared" si="134"/>
        <v/>
      </c>
      <c r="T163" s="7" t="str">
        <f t="shared" si="135"/>
        <v/>
      </c>
      <c r="U163"/>
      <c r="V163"/>
      <c r="W163"/>
      <c r="X163"/>
      <c r="Y163"/>
      <c r="Z163"/>
      <c r="AA163"/>
      <c r="AB163"/>
    </row>
    <row r="164" spans="2:28" x14ac:dyDescent="0.35">
      <c r="B164" s="2"/>
      <c r="K164" s="4">
        <v>2.6044444444444443</v>
      </c>
      <c r="L164" s="2">
        <f t="shared" ref="L164" si="168">FLOOR(MROUND(K164,1/60),0.0005)</f>
        <v>2.6</v>
      </c>
      <c r="M164" s="1">
        <v>2.5832999999999999</v>
      </c>
      <c r="R164" s="7" t="str">
        <f t="shared" si="133"/>
        <v/>
      </c>
      <c r="S164" s="7" t="str">
        <f t="shared" si="134"/>
        <v/>
      </c>
      <c r="T164" s="7" t="str">
        <f t="shared" si="135"/>
        <v/>
      </c>
      <c r="U164"/>
      <c r="V164"/>
      <c r="W164"/>
      <c r="X164"/>
      <c r="Y164"/>
      <c r="Z164"/>
      <c r="AA164"/>
      <c r="AB164"/>
    </row>
    <row r="165" spans="2:28" x14ac:dyDescent="0.35">
      <c r="B165" s="2"/>
      <c r="K165" s="4">
        <v>2.6211111111111109</v>
      </c>
      <c r="L165" s="2">
        <f t="shared" ref="L165" si="169">FLOOR(MROUND(K165,1/60),0.00005)</f>
        <v>2.6166499999999999</v>
      </c>
      <c r="M165" s="1">
        <v>2.6</v>
      </c>
      <c r="R165" s="7" t="str">
        <f t="shared" si="133"/>
        <v/>
      </c>
      <c r="S165" s="7" t="str">
        <f t="shared" si="134"/>
        <v/>
      </c>
      <c r="T165" s="7" t="str">
        <f t="shared" si="135"/>
        <v/>
      </c>
      <c r="U165"/>
      <c r="V165"/>
      <c r="W165"/>
      <c r="X165"/>
      <c r="Y165"/>
      <c r="Z165"/>
      <c r="AA165"/>
      <c r="AB165"/>
    </row>
    <row r="166" spans="2:28" x14ac:dyDescent="0.35">
      <c r="B166" s="2"/>
      <c r="K166" s="4">
        <v>2.637777777777778</v>
      </c>
      <c r="L166" s="2">
        <f t="shared" ref="L166" si="170">FLOOR(MROUND(K166,1/60),0.0005)</f>
        <v>2.633</v>
      </c>
      <c r="M166" s="1">
        <v>2.6166499999999999</v>
      </c>
      <c r="R166" s="7" t="str">
        <f t="shared" si="133"/>
        <v/>
      </c>
      <c r="S166" s="7" t="str">
        <f t="shared" si="134"/>
        <v/>
      </c>
      <c r="T166" s="7" t="str">
        <f t="shared" si="135"/>
        <v/>
      </c>
      <c r="U166"/>
      <c r="V166"/>
      <c r="W166"/>
      <c r="X166"/>
      <c r="Y166"/>
      <c r="Z166"/>
      <c r="AA166"/>
      <c r="AB166"/>
    </row>
    <row r="167" spans="2:28" x14ac:dyDescent="0.35">
      <c r="B167" s="2"/>
      <c r="K167" s="4">
        <v>2.6544444444444446</v>
      </c>
      <c r="L167" s="2">
        <f t="shared" ref="L167" si="171">FLOOR(MROUND(K167,1/60),0.00005)</f>
        <v>2.65</v>
      </c>
      <c r="M167" s="1">
        <v>2.633</v>
      </c>
      <c r="R167" s="7" t="str">
        <f t="shared" si="133"/>
        <v/>
      </c>
      <c r="S167" s="7" t="str">
        <f t="shared" si="134"/>
        <v/>
      </c>
      <c r="T167" s="7" t="str">
        <f t="shared" si="135"/>
        <v/>
      </c>
      <c r="U167"/>
      <c r="V167"/>
      <c r="W167"/>
      <c r="X167"/>
      <c r="Y167"/>
      <c r="Z167"/>
      <c r="AA167"/>
      <c r="AB167"/>
    </row>
    <row r="168" spans="2:28" x14ac:dyDescent="0.35">
      <c r="B168" s="2"/>
      <c r="K168" s="4">
        <v>2.6711111111111112</v>
      </c>
      <c r="L168" s="2">
        <f t="shared" ref="L168" si="172">FLOOR(MROUND(K168,1/60),0.0005)</f>
        <v>2.6665000000000001</v>
      </c>
      <c r="M168" s="1">
        <v>2.65</v>
      </c>
      <c r="R168" s="7" t="str">
        <f t="shared" si="133"/>
        <v/>
      </c>
      <c r="S168" s="7" t="str">
        <f t="shared" si="134"/>
        <v/>
      </c>
      <c r="T168" s="7" t="str">
        <f t="shared" si="135"/>
        <v/>
      </c>
      <c r="U168"/>
      <c r="V168"/>
      <c r="W168"/>
      <c r="X168"/>
      <c r="Y168"/>
      <c r="Z168"/>
      <c r="AA168"/>
      <c r="AB168"/>
    </row>
    <row r="169" spans="2:28" x14ac:dyDescent="0.35">
      <c r="B169" s="2"/>
      <c r="K169" s="4">
        <v>2.6877777777777778</v>
      </c>
      <c r="L169" s="2">
        <f t="shared" ref="L169" si="173">FLOOR(MROUND(K169,1/60),0.00005)</f>
        <v>2.6833</v>
      </c>
      <c r="M169" s="1">
        <v>2.6665000000000001</v>
      </c>
      <c r="R169" s="7" t="str">
        <f t="shared" si="133"/>
        <v/>
      </c>
      <c r="S169" s="7" t="str">
        <f t="shared" si="134"/>
        <v/>
      </c>
      <c r="T169" s="7" t="str">
        <f t="shared" si="135"/>
        <v/>
      </c>
      <c r="U169"/>
      <c r="V169"/>
      <c r="W169"/>
      <c r="X169"/>
      <c r="Y169"/>
      <c r="Z169"/>
      <c r="AA169"/>
      <c r="AB169"/>
    </row>
    <row r="170" spans="2:28" x14ac:dyDescent="0.35">
      <c r="B170" s="2"/>
      <c r="K170" s="4">
        <v>2.7044444444444444</v>
      </c>
      <c r="L170" s="2">
        <f t="shared" ref="L170" si="174">FLOOR(MROUND(K170,1/60),0.0005)</f>
        <v>2.7</v>
      </c>
      <c r="M170" s="1">
        <v>2.6833</v>
      </c>
      <c r="R170" s="7" t="str">
        <f t="shared" si="133"/>
        <v/>
      </c>
      <c r="S170" s="7" t="str">
        <f t="shared" si="134"/>
        <v/>
      </c>
      <c r="T170" s="7" t="str">
        <f t="shared" si="135"/>
        <v/>
      </c>
      <c r="U170"/>
      <c r="V170"/>
      <c r="W170"/>
      <c r="X170"/>
      <c r="Y170"/>
      <c r="Z170"/>
      <c r="AA170"/>
      <c r="AB170"/>
    </row>
    <row r="171" spans="2:28" x14ac:dyDescent="0.35">
      <c r="B171" s="2"/>
      <c r="K171" s="4">
        <v>2.721111111111111</v>
      </c>
      <c r="L171" s="2">
        <f t="shared" ref="L171" si="175">FLOOR(MROUND(K171,1/60),0.00005)</f>
        <v>2.71665</v>
      </c>
      <c r="M171" s="1">
        <v>2.7</v>
      </c>
      <c r="R171" s="7" t="str">
        <f t="shared" si="133"/>
        <v/>
      </c>
      <c r="S171" s="7" t="str">
        <f t="shared" si="134"/>
        <v/>
      </c>
      <c r="T171" s="7" t="str">
        <f t="shared" si="135"/>
        <v/>
      </c>
      <c r="U171"/>
      <c r="V171"/>
      <c r="W171"/>
      <c r="X171"/>
      <c r="Y171"/>
      <c r="Z171"/>
      <c r="AA171"/>
      <c r="AB171"/>
    </row>
    <row r="172" spans="2:28" x14ac:dyDescent="0.35">
      <c r="B172" s="2"/>
      <c r="K172" s="4">
        <v>2.7377777777777776</v>
      </c>
      <c r="L172" s="2">
        <f t="shared" ref="L172" si="176">FLOOR(MROUND(K172,1/60),0.0005)</f>
        <v>2.7330000000000001</v>
      </c>
      <c r="M172" s="1">
        <v>2.71665</v>
      </c>
      <c r="R172" s="7" t="str">
        <f t="shared" si="133"/>
        <v/>
      </c>
      <c r="S172" s="7" t="str">
        <f t="shared" si="134"/>
        <v/>
      </c>
      <c r="T172" s="7" t="str">
        <f t="shared" si="135"/>
        <v/>
      </c>
      <c r="U172"/>
      <c r="V172"/>
      <c r="W172"/>
      <c r="X172"/>
      <c r="Y172"/>
      <c r="Z172"/>
      <c r="AA172"/>
      <c r="AB172"/>
    </row>
    <row r="173" spans="2:28" x14ac:dyDescent="0.35">
      <c r="B173" s="2"/>
      <c r="K173" s="4">
        <v>2.7544444444444443</v>
      </c>
      <c r="L173" s="2">
        <f t="shared" ref="L173" si="177">FLOOR(MROUND(K173,1/60),0.00005)</f>
        <v>2.75</v>
      </c>
      <c r="M173" s="1">
        <v>2.7330000000000001</v>
      </c>
      <c r="R173" s="7" t="str">
        <f t="shared" si="133"/>
        <v/>
      </c>
      <c r="S173" s="7" t="str">
        <f t="shared" si="134"/>
        <v/>
      </c>
      <c r="T173" s="7" t="str">
        <f t="shared" si="135"/>
        <v/>
      </c>
      <c r="U173"/>
      <c r="V173"/>
      <c r="W173"/>
      <c r="X173"/>
      <c r="Y173"/>
      <c r="Z173"/>
      <c r="AA173"/>
      <c r="AB173"/>
    </row>
    <row r="174" spans="2:28" x14ac:dyDescent="0.35">
      <c r="B174" s="2"/>
      <c r="K174" s="4">
        <v>2.7711111111111113</v>
      </c>
      <c r="L174" s="2">
        <f t="shared" ref="L174" si="178">FLOOR(MROUND(K174,1/60),0.0005)</f>
        <v>2.7665000000000002</v>
      </c>
      <c r="M174" s="1">
        <v>2.75</v>
      </c>
      <c r="R174" s="7" t="str">
        <f t="shared" si="133"/>
        <v/>
      </c>
      <c r="S174" s="7" t="str">
        <f t="shared" si="134"/>
        <v/>
      </c>
      <c r="T174" s="7" t="str">
        <f t="shared" si="135"/>
        <v/>
      </c>
      <c r="U174"/>
      <c r="V174"/>
      <c r="W174"/>
      <c r="X174"/>
      <c r="Y174"/>
      <c r="Z174"/>
      <c r="AA174"/>
      <c r="AB174"/>
    </row>
    <row r="175" spans="2:28" x14ac:dyDescent="0.35">
      <c r="B175" s="2"/>
      <c r="K175" s="4">
        <v>2.7738888888888891</v>
      </c>
      <c r="L175" s="2">
        <f t="shared" ref="L175" si="179">FLOOR(MROUND(K175,1/60),0.00005)</f>
        <v>2.7666500000000003</v>
      </c>
      <c r="M175" s="1">
        <v>2.7665000000000002</v>
      </c>
      <c r="R175" s="7" t="str">
        <f t="shared" si="133"/>
        <v/>
      </c>
      <c r="S175" s="7" t="str">
        <f t="shared" si="134"/>
        <v/>
      </c>
      <c r="T175" s="7" t="str">
        <f t="shared" si="135"/>
        <v/>
      </c>
      <c r="U175"/>
      <c r="V175"/>
      <c r="W175"/>
      <c r="X175"/>
      <c r="Y175"/>
      <c r="Z175"/>
      <c r="AA175"/>
      <c r="AB175"/>
    </row>
    <row r="176" spans="2:28" x14ac:dyDescent="0.35">
      <c r="B176" s="2"/>
      <c r="K176" s="4">
        <v>2.7877777777777779</v>
      </c>
      <c r="L176" s="2">
        <f t="shared" ref="L176" si="180">FLOOR(MROUND(K176,1/60),0.0005)</f>
        <v>2.7829999999999999</v>
      </c>
      <c r="M176" s="1">
        <v>2.7666500000000003</v>
      </c>
      <c r="R176" s="7" t="str">
        <f t="shared" si="133"/>
        <v/>
      </c>
      <c r="S176" s="7" t="str">
        <f t="shared" si="134"/>
        <v/>
      </c>
      <c r="T176" s="7" t="str">
        <f t="shared" si="135"/>
        <v/>
      </c>
      <c r="U176"/>
      <c r="V176"/>
      <c r="W176"/>
      <c r="X176"/>
      <c r="Y176"/>
      <c r="Z176"/>
      <c r="AA176"/>
      <c r="AB176"/>
    </row>
    <row r="177" spans="2:28" x14ac:dyDescent="0.35">
      <c r="B177" s="2"/>
      <c r="K177" s="4">
        <v>2.8044444444444445</v>
      </c>
      <c r="L177" s="2">
        <f t="shared" ref="L177" si="181">FLOOR(MROUND(K177,1/60),0.00005)</f>
        <v>2.8000000000000003</v>
      </c>
      <c r="M177" s="1">
        <v>2.7829999999999999</v>
      </c>
      <c r="R177" s="7" t="str">
        <f t="shared" si="133"/>
        <v/>
      </c>
      <c r="S177" s="7" t="str">
        <f t="shared" si="134"/>
        <v/>
      </c>
      <c r="T177" s="7" t="str">
        <f t="shared" si="135"/>
        <v/>
      </c>
      <c r="U177"/>
      <c r="V177"/>
      <c r="W177"/>
      <c r="X177"/>
      <c r="Y177"/>
      <c r="Z177"/>
      <c r="AA177"/>
      <c r="AB177"/>
    </row>
    <row r="178" spans="2:28" x14ac:dyDescent="0.35">
      <c r="B178" s="2"/>
      <c r="K178" s="4">
        <v>2.8211111111111111</v>
      </c>
      <c r="L178" s="2">
        <f t="shared" ref="L178" si="182">FLOOR(MROUND(K178,1/60),0.0005)</f>
        <v>2.8165</v>
      </c>
      <c r="M178" s="1">
        <v>2.8000000000000003</v>
      </c>
      <c r="R178" s="7" t="str">
        <f t="shared" si="133"/>
        <v/>
      </c>
      <c r="S178" s="7" t="str">
        <f t="shared" si="134"/>
        <v/>
      </c>
      <c r="T178" s="7" t="str">
        <f t="shared" si="135"/>
        <v/>
      </c>
      <c r="U178"/>
      <c r="V178"/>
      <c r="W178"/>
      <c r="X178"/>
      <c r="Y178"/>
      <c r="Z178"/>
      <c r="AA178"/>
      <c r="AB178"/>
    </row>
    <row r="179" spans="2:28" x14ac:dyDescent="0.35">
      <c r="B179" s="2"/>
      <c r="K179" s="4">
        <v>2.8377777777777777</v>
      </c>
      <c r="L179" s="2">
        <f t="shared" ref="L179" si="183">FLOOR(MROUND(K179,1/60),0.00005)</f>
        <v>2.8332999999999999</v>
      </c>
      <c r="M179" s="1">
        <v>2.8165</v>
      </c>
      <c r="R179" s="7" t="str">
        <f t="shared" si="133"/>
        <v/>
      </c>
      <c r="S179" s="7" t="str">
        <f t="shared" si="134"/>
        <v/>
      </c>
      <c r="T179" s="7" t="str">
        <f t="shared" si="135"/>
        <v/>
      </c>
      <c r="U179"/>
      <c r="V179"/>
      <c r="W179"/>
      <c r="X179"/>
      <c r="Y179"/>
      <c r="Z179"/>
      <c r="AA179"/>
      <c r="AB179"/>
    </row>
    <row r="180" spans="2:28" x14ac:dyDescent="0.35">
      <c r="B180" s="2"/>
      <c r="K180" s="4">
        <v>2.8544444444444443</v>
      </c>
      <c r="L180" s="2">
        <f t="shared" ref="L180" si="184">FLOOR(MROUND(K180,1/60),0.0005)</f>
        <v>2.85</v>
      </c>
      <c r="M180" s="1">
        <v>2.8332999999999999</v>
      </c>
      <c r="R180" s="7">
        <f t="shared" si="133"/>
        <v>0.23400000000000001</v>
      </c>
      <c r="S180" s="7">
        <f t="shared" si="134"/>
        <v>155</v>
      </c>
      <c r="T180" s="7" t="str">
        <f t="shared" si="135"/>
        <v/>
      </c>
      <c r="U180"/>
      <c r="V180"/>
      <c r="W180"/>
      <c r="X180"/>
      <c r="Y180"/>
      <c r="Z180"/>
      <c r="AA180"/>
      <c r="AB180"/>
    </row>
    <row r="181" spans="2:28" x14ac:dyDescent="0.35">
      <c r="B181" s="2"/>
      <c r="K181" s="4">
        <v>2.8711111111111109</v>
      </c>
      <c r="L181" s="2">
        <f t="shared" ref="L181" si="185">FLOOR(MROUND(K181,1/60),0.00005)</f>
        <v>2.8666499999999999</v>
      </c>
      <c r="M181" s="1">
        <v>2.85</v>
      </c>
      <c r="R181" s="7" t="str">
        <f t="shared" si="133"/>
        <v/>
      </c>
      <c r="S181" s="7" t="str">
        <f t="shared" si="134"/>
        <v/>
      </c>
      <c r="T181" s="7" t="str">
        <f t="shared" si="135"/>
        <v/>
      </c>
      <c r="U181"/>
      <c r="V181"/>
      <c r="W181"/>
      <c r="X181"/>
      <c r="Y181"/>
      <c r="Z181"/>
      <c r="AA181"/>
      <c r="AB181"/>
    </row>
    <row r="182" spans="2:28" x14ac:dyDescent="0.35">
      <c r="B182" s="2"/>
      <c r="K182" s="4">
        <v>2.887777777777778</v>
      </c>
      <c r="L182" s="2">
        <f t="shared" ref="L182" si="186">FLOOR(MROUND(K182,1/60),0.0005)</f>
        <v>2.883</v>
      </c>
      <c r="M182" s="1">
        <v>2.8666499999999999</v>
      </c>
      <c r="R182" s="7" t="str">
        <f t="shared" si="133"/>
        <v/>
      </c>
      <c r="S182" s="7" t="str">
        <f t="shared" si="134"/>
        <v/>
      </c>
      <c r="T182" s="7" t="str">
        <f t="shared" si="135"/>
        <v/>
      </c>
      <c r="U182"/>
      <c r="V182"/>
      <c r="W182"/>
      <c r="X182"/>
      <c r="Y182"/>
      <c r="Z182"/>
      <c r="AA182"/>
      <c r="AB182"/>
    </row>
    <row r="183" spans="2:28" x14ac:dyDescent="0.35">
      <c r="B183" s="2"/>
      <c r="K183" s="4">
        <v>2.9044444444444446</v>
      </c>
      <c r="L183" s="2">
        <f t="shared" ref="L183" si="187">FLOOR(MROUND(K183,1/60),0.00005)</f>
        <v>2.9000000000000004</v>
      </c>
      <c r="M183" s="1">
        <v>2.883</v>
      </c>
      <c r="R183" s="7" t="str">
        <f t="shared" si="133"/>
        <v/>
      </c>
      <c r="S183" s="7" t="str">
        <f t="shared" si="134"/>
        <v/>
      </c>
      <c r="T183" s="7" t="str">
        <f t="shared" si="135"/>
        <v/>
      </c>
      <c r="U183"/>
      <c r="V183"/>
      <c r="W183"/>
      <c r="X183"/>
      <c r="Y183"/>
      <c r="Z183"/>
      <c r="AA183"/>
      <c r="AB183"/>
    </row>
    <row r="184" spans="2:28" x14ac:dyDescent="0.35">
      <c r="B184" s="2"/>
      <c r="K184" s="4">
        <v>2.9211111111111112</v>
      </c>
      <c r="L184" s="2">
        <f t="shared" ref="L184" si="188">FLOOR(MROUND(K184,1/60),0.0005)</f>
        <v>2.9165000000000001</v>
      </c>
      <c r="M184" s="1">
        <v>2.9000000000000004</v>
      </c>
      <c r="N184">
        <v>0.23400000000000001</v>
      </c>
      <c r="O184">
        <v>155</v>
      </c>
      <c r="P184">
        <v>1.1000000000000001</v>
      </c>
      <c r="Q184">
        <v>10.9</v>
      </c>
      <c r="R184" s="7" t="str">
        <f t="shared" si="133"/>
        <v/>
      </c>
      <c r="S184" s="7" t="str">
        <f t="shared" si="134"/>
        <v/>
      </c>
      <c r="T184" s="7" t="str">
        <f t="shared" si="135"/>
        <v/>
      </c>
      <c r="U184"/>
      <c r="V184"/>
      <c r="W184"/>
      <c r="X184"/>
      <c r="Y184"/>
      <c r="Z184"/>
      <c r="AA184"/>
      <c r="AB184"/>
    </row>
    <row r="185" spans="2:28" x14ac:dyDescent="0.35">
      <c r="B185" s="2"/>
      <c r="K185" s="4">
        <v>2.9377777777777778</v>
      </c>
      <c r="L185" s="2">
        <f t="shared" ref="L185" si="189">FLOOR(MROUND(K185,1/60),0.00005)</f>
        <v>2.9333</v>
      </c>
      <c r="M185" s="1">
        <v>3.4000000000000004</v>
      </c>
      <c r="N185">
        <v>0.27500000000000002</v>
      </c>
      <c r="O185">
        <v>156</v>
      </c>
      <c r="P185">
        <v>1.2</v>
      </c>
      <c r="Q185">
        <v>19.600000000000001</v>
      </c>
      <c r="R185" s="7" t="str">
        <f t="shared" si="133"/>
        <v/>
      </c>
      <c r="S185" s="7" t="str">
        <f t="shared" si="134"/>
        <v/>
      </c>
      <c r="T185" s="7" t="str">
        <f t="shared" si="135"/>
        <v/>
      </c>
      <c r="U185"/>
      <c r="V185"/>
      <c r="W185"/>
      <c r="X185"/>
      <c r="Y185"/>
      <c r="Z185"/>
      <c r="AA185"/>
      <c r="AB185"/>
    </row>
    <row r="186" spans="2:28" x14ac:dyDescent="0.35">
      <c r="B186" s="2"/>
      <c r="K186" s="4">
        <v>2.9544444444444444</v>
      </c>
      <c r="L186" s="2">
        <f t="shared" ref="L186" si="190">FLOOR(MROUND(K186,1/60),0.0005)</f>
        <v>2.95</v>
      </c>
      <c r="M186" s="1">
        <v>2.9165000000000001</v>
      </c>
      <c r="R186" s="7" t="str">
        <f t="shared" si="133"/>
        <v/>
      </c>
      <c r="S186" s="7" t="str">
        <f t="shared" si="134"/>
        <v/>
      </c>
      <c r="T186" s="7" t="str">
        <f t="shared" si="135"/>
        <v/>
      </c>
      <c r="U186"/>
      <c r="V186"/>
      <c r="W186"/>
      <c r="X186"/>
      <c r="Y186"/>
      <c r="Z186"/>
      <c r="AA186"/>
      <c r="AB186"/>
    </row>
    <row r="187" spans="2:28" x14ac:dyDescent="0.35">
      <c r="B187" s="2"/>
      <c r="K187" s="4">
        <v>2.971111111111111</v>
      </c>
      <c r="L187" s="2">
        <f t="shared" ref="L187" si="191">FLOOR(MROUND(K187,1/60),0.00005)</f>
        <v>2.96665</v>
      </c>
      <c r="M187" s="1">
        <v>2.9333</v>
      </c>
      <c r="R187" s="7" t="str">
        <f t="shared" si="133"/>
        <v/>
      </c>
      <c r="S187" s="7" t="str">
        <f t="shared" si="134"/>
        <v/>
      </c>
      <c r="T187" s="7" t="str">
        <f t="shared" si="135"/>
        <v/>
      </c>
      <c r="U187"/>
      <c r="V187"/>
      <c r="W187"/>
      <c r="X187"/>
      <c r="Y187"/>
      <c r="Z187"/>
      <c r="AA187"/>
      <c r="AB187"/>
    </row>
    <row r="188" spans="2:28" x14ac:dyDescent="0.35">
      <c r="B188" s="2"/>
      <c r="K188" s="4">
        <v>2.9877777777777776</v>
      </c>
      <c r="L188" s="2">
        <f t="shared" ref="L188" si="192">FLOOR(MROUND(K188,1/60),0.0005)</f>
        <v>2.9830000000000001</v>
      </c>
      <c r="M188" s="1">
        <v>2.95</v>
      </c>
      <c r="R188" s="7" t="str">
        <f t="shared" si="133"/>
        <v/>
      </c>
      <c r="S188" s="7" t="str">
        <f t="shared" si="134"/>
        <v/>
      </c>
      <c r="T188" s="7" t="str">
        <f t="shared" si="135"/>
        <v/>
      </c>
      <c r="U188"/>
      <c r="V188"/>
      <c r="W188"/>
      <c r="X188"/>
      <c r="Y188"/>
      <c r="Z188"/>
      <c r="AA188"/>
      <c r="AB188"/>
    </row>
    <row r="189" spans="2:28" x14ac:dyDescent="0.35">
      <c r="B189" s="2"/>
      <c r="K189" s="4">
        <v>3.0044444444444443</v>
      </c>
      <c r="L189" s="2">
        <f t="shared" ref="L189" si="193">FLOOR(MROUND(K189,1/60),0.00005)</f>
        <v>3</v>
      </c>
      <c r="M189" s="1">
        <v>2.96665</v>
      </c>
      <c r="R189" s="7" t="str">
        <f t="shared" si="133"/>
        <v/>
      </c>
      <c r="S189" s="7" t="str">
        <f t="shared" si="134"/>
        <v/>
      </c>
      <c r="T189" s="7" t="str">
        <f t="shared" si="135"/>
        <v/>
      </c>
      <c r="U189"/>
      <c r="V189"/>
      <c r="W189"/>
      <c r="X189"/>
      <c r="Y189"/>
      <c r="Z189"/>
      <c r="AA189"/>
      <c r="AB189"/>
    </row>
    <row r="190" spans="2:28" x14ac:dyDescent="0.35">
      <c r="B190" s="2"/>
      <c r="K190" s="4">
        <v>3.0211111111111113</v>
      </c>
      <c r="L190" s="2">
        <f t="shared" ref="L190" si="194">FLOOR(MROUND(K190,1/60),0.0005)</f>
        <v>3.0165000000000002</v>
      </c>
      <c r="M190" s="1">
        <v>2.9830000000000001</v>
      </c>
      <c r="R190" s="7" t="str">
        <f t="shared" si="133"/>
        <v/>
      </c>
      <c r="S190" s="7" t="str">
        <f t="shared" si="134"/>
        <v/>
      </c>
      <c r="T190" s="7" t="str">
        <f t="shared" si="135"/>
        <v/>
      </c>
      <c r="U190"/>
      <c r="V190"/>
      <c r="W190"/>
      <c r="X190"/>
      <c r="Y190"/>
      <c r="Z190"/>
      <c r="AA190"/>
      <c r="AB190"/>
    </row>
    <row r="191" spans="2:28" x14ac:dyDescent="0.35">
      <c r="B191" s="2"/>
      <c r="K191" s="4">
        <v>3.0377777777777779</v>
      </c>
      <c r="L191" s="2">
        <f t="shared" ref="L191" si="195">FLOOR(MROUND(K191,1/60),0.00005)</f>
        <v>3.0333000000000001</v>
      </c>
      <c r="M191" s="1">
        <v>3</v>
      </c>
      <c r="R191" s="7" t="str">
        <f t="shared" si="133"/>
        <v/>
      </c>
      <c r="S191" s="7" t="str">
        <f t="shared" si="134"/>
        <v/>
      </c>
      <c r="T191" s="7" t="str">
        <f t="shared" si="135"/>
        <v/>
      </c>
      <c r="U191"/>
      <c r="V191"/>
      <c r="W191"/>
      <c r="X191"/>
      <c r="Y191"/>
      <c r="Z191"/>
      <c r="AA191"/>
      <c r="AB191"/>
    </row>
    <row r="192" spans="2:28" x14ac:dyDescent="0.35">
      <c r="B192" s="2"/>
      <c r="K192" s="4">
        <v>3.0544444444444445</v>
      </c>
      <c r="L192" s="2">
        <f t="shared" ref="L192" si="196">FLOOR(MROUND(K192,1/60),0.0005)</f>
        <v>3.0500000000000003</v>
      </c>
      <c r="M192" s="1">
        <v>3.0165000000000002</v>
      </c>
      <c r="R192" s="7" t="str">
        <f t="shared" si="133"/>
        <v/>
      </c>
      <c r="S192" s="7" t="str">
        <f t="shared" si="134"/>
        <v/>
      </c>
      <c r="T192" s="7" t="str">
        <f t="shared" si="135"/>
        <v/>
      </c>
      <c r="U192"/>
      <c r="V192"/>
      <c r="W192"/>
      <c r="X192"/>
      <c r="Y192"/>
      <c r="Z192"/>
      <c r="AA192"/>
      <c r="AB192"/>
    </row>
    <row r="193" spans="2:28" x14ac:dyDescent="0.35">
      <c r="B193" s="2"/>
      <c r="K193" s="4">
        <v>3.0711111111111111</v>
      </c>
      <c r="L193" s="2">
        <f t="shared" ref="L193" si="197">FLOOR(MROUND(K193,1/60),0.00005)</f>
        <v>3.0666500000000001</v>
      </c>
      <c r="M193" s="1">
        <v>3.0333000000000001</v>
      </c>
      <c r="R193" s="7" t="str">
        <f t="shared" si="133"/>
        <v/>
      </c>
      <c r="S193" s="7" t="str">
        <f t="shared" si="134"/>
        <v/>
      </c>
      <c r="T193" s="7" t="str">
        <f t="shared" si="135"/>
        <v/>
      </c>
      <c r="U193"/>
      <c r="V193"/>
      <c r="W193"/>
      <c r="X193"/>
      <c r="Y193"/>
      <c r="Z193"/>
      <c r="AA193"/>
      <c r="AB193"/>
    </row>
    <row r="194" spans="2:28" x14ac:dyDescent="0.35">
      <c r="B194" s="2"/>
      <c r="K194" s="4">
        <v>3.0877777777777777</v>
      </c>
      <c r="L194" s="2">
        <f t="shared" ref="L194" si="198">FLOOR(MROUND(K194,1/60),0.0005)</f>
        <v>3.0830000000000002</v>
      </c>
      <c r="M194" s="1">
        <v>3.0500000000000003</v>
      </c>
      <c r="R194" s="7" t="str">
        <f t="shared" si="133"/>
        <v/>
      </c>
      <c r="S194" s="7" t="str">
        <f t="shared" si="134"/>
        <v/>
      </c>
      <c r="T194" s="7" t="str">
        <f t="shared" si="135"/>
        <v/>
      </c>
      <c r="U194"/>
      <c r="V194"/>
      <c r="W194"/>
      <c r="X194"/>
      <c r="Y194"/>
      <c r="Z194"/>
      <c r="AA194"/>
      <c r="AB194"/>
    </row>
    <row r="195" spans="2:28" x14ac:dyDescent="0.35">
      <c r="B195" s="2"/>
      <c r="K195" s="4">
        <v>3.1044444444444443</v>
      </c>
      <c r="L195" s="2">
        <f t="shared" ref="L195" si="199">FLOOR(MROUND(K195,1/60),0.00005)</f>
        <v>3.1</v>
      </c>
      <c r="M195" s="1">
        <v>3.0666500000000001</v>
      </c>
      <c r="R195" s="7" t="str">
        <f t="shared" ref="R195:R258" si="200">IF(_xlfn.XLOOKUP($K195,$A$3:$A$91,C$3:C$91,"",-1)=_xlfn.XLOOKUP($K194,$A$3:$A$91,C$3:C$91,"",-1),"",_xlfn.XLOOKUP($K195,$A$3:$A$91,C$3:C$91,"",-1))</f>
        <v/>
      </c>
      <c r="S195" s="7" t="str">
        <f t="shared" ref="S195:S258" si="201">IF(_xlfn.XLOOKUP($K195,$A$3:$A$91,D$3:D$91,"",-1)=_xlfn.XLOOKUP($K194,$A$3:$A$91,D$3:D$91,"",-1),"",_xlfn.XLOOKUP($K195,$A$3:$A$91,D$3:D$91,"",-1))</f>
        <v/>
      </c>
      <c r="T195" s="7" t="str">
        <f t="shared" ref="T195:T258" si="202">IF(_xlfn.XLOOKUP($K195,$A$3:$A$91,E$3:E$91,"",-1)=_xlfn.XLOOKUP($K194,$A$3:$A$91,E$3:E$91,"",-1),"",_xlfn.XLOOKUP($K195,$A$3:$A$91,E$3:E$91,"",-1))</f>
        <v/>
      </c>
      <c r="U195"/>
      <c r="V195"/>
      <c r="W195"/>
      <c r="X195"/>
      <c r="Y195"/>
      <c r="Z195"/>
      <c r="AA195"/>
      <c r="AB195"/>
    </row>
    <row r="196" spans="2:28" x14ac:dyDescent="0.35">
      <c r="B196" s="2"/>
      <c r="K196" s="4">
        <v>3.1211111111111109</v>
      </c>
      <c r="L196" s="2">
        <f t="shared" ref="L196" si="203">FLOOR(MROUND(K196,1/60),0.0005)</f>
        <v>3.1165000000000003</v>
      </c>
      <c r="M196" s="1">
        <v>3.0830000000000002</v>
      </c>
      <c r="R196" s="7" t="str">
        <f t="shared" si="200"/>
        <v/>
      </c>
      <c r="S196" s="7" t="str">
        <f t="shared" si="201"/>
        <v/>
      </c>
      <c r="T196" s="7" t="str">
        <f t="shared" si="202"/>
        <v/>
      </c>
      <c r="U196"/>
      <c r="V196"/>
      <c r="W196"/>
      <c r="X196"/>
      <c r="Y196"/>
      <c r="Z196"/>
      <c r="AA196"/>
      <c r="AB196"/>
    </row>
    <row r="197" spans="2:28" x14ac:dyDescent="0.35">
      <c r="B197" s="2"/>
      <c r="K197" s="4">
        <v>3.137777777777778</v>
      </c>
      <c r="L197" s="2">
        <f t="shared" ref="L197" si="204">FLOOR(MROUND(K197,1/60),0.00005)</f>
        <v>3.1333000000000002</v>
      </c>
      <c r="M197" s="1">
        <v>3.1</v>
      </c>
      <c r="R197" s="7" t="str">
        <f t="shared" si="200"/>
        <v/>
      </c>
      <c r="S197" s="7" t="str">
        <f t="shared" si="201"/>
        <v/>
      </c>
      <c r="T197" s="7" t="str">
        <f t="shared" si="202"/>
        <v/>
      </c>
      <c r="U197"/>
      <c r="V197"/>
      <c r="W197"/>
      <c r="X197"/>
      <c r="Y197"/>
      <c r="Z197"/>
      <c r="AA197"/>
      <c r="AB197"/>
    </row>
    <row r="198" spans="2:28" x14ac:dyDescent="0.35">
      <c r="B198" s="2"/>
      <c r="K198" s="4">
        <v>3.1544444444444446</v>
      </c>
      <c r="L198" s="2">
        <f t="shared" ref="L198" si="205">FLOOR(MROUND(K198,1/60),0.0005)</f>
        <v>3.15</v>
      </c>
      <c r="M198" s="1">
        <v>3.1165000000000003</v>
      </c>
      <c r="R198" s="7" t="str">
        <f t="shared" si="200"/>
        <v/>
      </c>
      <c r="S198" s="7" t="str">
        <f t="shared" si="201"/>
        <v/>
      </c>
      <c r="T198" s="7" t="str">
        <f t="shared" si="202"/>
        <v/>
      </c>
      <c r="U198"/>
      <c r="V198"/>
      <c r="W198"/>
      <c r="X198"/>
      <c r="Y198"/>
      <c r="Z198"/>
      <c r="AA198"/>
      <c r="AB198"/>
    </row>
    <row r="199" spans="2:28" x14ac:dyDescent="0.35">
      <c r="B199" s="2"/>
      <c r="K199" s="4">
        <v>3.1711111111111112</v>
      </c>
      <c r="L199" s="2">
        <f t="shared" ref="L199" si="206">FLOOR(MROUND(K199,1/60),0.00005)</f>
        <v>3.1666500000000002</v>
      </c>
      <c r="M199" s="1">
        <v>3.1333000000000002</v>
      </c>
      <c r="R199" s="7" t="str">
        <f t="shared" si="200"/>
        <v/>
      </c>
      <c r="S199" s="7" t="str">
        <f t="shared" si="201"/>
        <v/>
      </c>
      <c r="T199" s="7" t="str">
        <f t="shared" si="202"/>
        <v/>
      </c>
      <c r="U199"/>
      <c r="V199"/>
      <c r="W199"/>
      <c r="X199"/>
      <c r="Y199"/>
      <c r="Z199"/>
      <c r="AA199"/>
      <c r="AB199"/>
    </row>
    <row r="200" spans="2:28" x14ac:dyDescent="0.35">
      <c r="B200" s="2"/>
      <c r="K200" s="4">
        <v>3.1877777777777778</v>
      </c>
      <c r="L200" s="2">
        <f t="shared" ref="L200" si="207">FLOOR(MROUND(K200,1/60),0.0005)</f>
        <v>3.1830000000000003</v>
      </c>
      <c r="M200" s="1">
        <v>3.15</v>
      </c>
      <c r="R200" s="7" t="str">
        <f t="shared" si="200"/>
        <v/>
      </c>
      <c r="S200" s="7" t="str">
        <f t="shared" si="201"/>
        <v/>
      </c>
      <c r="T200" s="7" t="str">
        <f t="shared" si="202"/>
        <v/>
      </c>
      <c r="U200"/>
      <c r="V200"/>
      <c r="W200"/>
      <c r="X200"/>
      <c r="Y200"/>
      <c r="Z200"/>
      <c r="AA200"/>
      <c r="AB200"/>
    </row>
    <row r="201" spans="2:28" x14ac:dyDescent="0.35">
      <c r="B201" s="2"/>
      <c r="K201" s="4">
        <v>3.2044444444444444</v>
      </c>
      <c r="L201" s="2">
        <f t="shared" ref="L201" si="208">FLOOR(MROUND(K201,1/60),0.00005)</f>
        <v>3.2</v>
      </c>
      <c r="M201" s="1">
        <v>3.1666500000000002</v>
      </c>
      <c r="R201" s="7" t="str">
        <f t="shared" si="200"/>
        <v/>
      </c>
      <c r="S201" s="7" t="str">
        <f t="shared" si="201"/>
        <v/>
      </c>
      <c r="T201" s="7" t="str">
        <f t="shared" si="202"/>
        <v/>
      </c>
      <c r="U201"/>
      <c r="V201"/>
      <c r="W201"/>
      <c r="X201"/>
      <c r="Y201"/>
      <c r="Z201"/>
      <c r="AA201"/>
      <c r="AB201"/>
    </row>
    <row r="202" spans="2:28" x14ac:dyDescent="0.35">
      <c r="B202" s="2"/>
      <c r="K202" s="4">
        <v>3.221111111111111</v>
      </c>
      <c r="L202" s="2">
        <f t="shared" ref="L202" si="209">FLOOR(MROUND(K202,1/60),0.0005)</f>
        <v>3.2164999999999999</v>
      </c>
      <c r="M202" s="1">
        <v>3.1830000000000003</v>
      </c>
      <c r="R202" s="7" t="str">
        <f t="shared" si="200"/>
        <v/>
      </c>
      <c r="S202" s="7" t="str">
        <f t="shared" si="201"/>
        <v/>
      </c>
      <c r="T202" s="7" t="str">
        <f t="shared" si="202"/>
        <v/>
      </c>
      <c r="U202"/>
      <c r="V202"/>
      <c r="W202"/>
      <c r="X202"/>
      <c r="Y202"/>
      <c r="Z202"/>
      <c r="AA202"/>
      <c r="AB202"/>
    </row>
    <row r="203" spans="2:28" x14ac:dyDescent="0.35">
      <c r="B203" s="2"/>
      <c r="K203" s="4">
        <v>3.2377777777777776</v>
      </c>
      <c r="L203" s="2">
        <f t="shared" ref="L203" si="210">FLOOR(MROUND(K203,1/60),0.00005)</f>
        <v>3.2333000000000003</v>
      </c>
      <c r="M203" s="1">
        <v>3.2</v>
      </c>
      <c r="R203" s="7" t="str">
        <f t="shared" si="200"/>
        <v/>
      </c>
      <c r="S203" s="7" t="str">
        <f t="shared" si="201"/>
        <v/>
      </c>
      <c r="T203" s="7" t="str">
        <f t="shared" si="202"/>
        <v/>
      </c>
      <c r="U203"/>
      <c r="V203"/>
      <c r="W203"/>
      <c r="X203"/>
      <c r="Y203"/>
      <c r="Z203"/>
      <c r="AA203"/>
      <c r="AB203"/>
    </row>
    <row r="204" spans="2:28" x14ac:dyDescent="0.35">
      <c r="B204" s="2"/>
      <c r="K204" s="4">
        <v>3.2544444444444443</v>
      </c>
      <c r="L204" s="2">
        <f t="shared" ref="L204" si="211">FLOOR(MROUND(K204,1/60),0.0005)</f>
        <v>3.25</v>
      </c>
      <c r="M204" s="1">
        <v>3.2164999999999999</v>
      </c>
      <c r="R204" s="7" t="str">
        <f t="shared" si="200"/>
        <v/>
      </c>
      <c r="S204" s="7" t="str">
        <f t="shared" si="201"/>
        <v/>
      </c>
      <c r="T204" s="7" t="str">
        <f t="shared" si="202"/>
        <v/>
      </c>
      <c r="U204"/>
      <c r="V204"/>
      <c r="W204"/>
      <c r="X204"/>
      <c r="Y204"/>
      <c r="Z204"/>
      <c r="AA204"/>
      <c r="AB204"/>
    </row>
    <row r="205" spans="2:28" x14ac:dyDescent="0.35">
      <c r="B205" s="2"/>
      <c r="K205" s="4">
        <v>3.2711111111111113</v>
      </c>
      <c r="L205" s="2">
        <f t="shared" ref="L205" si="212">FLOOR(MROUND(K205,1/60),0.00005)</f>
        <v>3.2666500000000003</v>
      </c>
      <c r="M205" s="1">
        <v>3.2333000000000003</v>
      </c>
      <c r="R205" s="7" t="str">
        <f t="shared" si="200"/>
        <v/>
      </c>
      <c r="S205" s="7" t="str">
        <f t="shared" si="201"/>
        <v/>
      </c>
      <c r="T205" s="7" t="str">
        <f t="shared" si="202"/>
        <v/>
      </c>
      <c r="U205"/>
      <c r="V205"/>
      <c r="W205"/>
      <c r="X205"/>
      <c r="Y205"/>
      <c r="Z205"/>
      <c r="AA205"/>
      <c r="AB205"/>
    </row>
    <row r="206" spans="2:28" x14ac:dyDescent="0.35">
      <c r="B206" s="2"/>
      <c r="K206" s="4">
        <v>3.2738888888888891</v>
      </c>
      <c r="L206" s="2">
        <f t="shared" ref="L206" si="213">FLOOR(MROUND(K206,1/60),0.0005)</f>
        <v>3.2665000000000002</v>
      </c>
      <c r="M206" s="1">
        <v>3.25</v>
      </c>
      <c r="R206" s="7" t="str">
        <f t="shared" si="200"/>
        <v/>
      </c>
      <c r="S206" s="7" t="str">
        <f t="shared" si="201"/>
        <v/>
      </c>
      <c r="T206" s="7" t="str">
        <f t="shared" si="202"/>
        <v/>
      </c>
      <c r="U206"/>
      <c r="V206"/>
      <c r="W206"/>
      <c r="X206"/>
      <c r="Y206"/>
      <c r="Z206"/>
      <c r="AA206"/>
      <c r="AB206"/>
    </row>
    <row r="207" spans="2:28" x14ac:dyDescent="0.35">
      <c r="B207" s="2"/>
      <c r="K207" s="4">
        <v>3.2877777777777779</v>
      </c>
      <c r="L207" s="2">
        <f t="shared" ref="L207" si="214">FLOOR(MROUND(K207,1/60),0.00005)</f>
        <v>3.2833000000000001</v>
      </c>
      <c r="M207" s="1">
        <v>3.2666500000000003</v>
      </c>
      <c r="R207" s="7" t="str">
        <f t="shared" si="200"/>
        <v/>
      </c>
      <c r="S207" s="7" t="str">
        <f t="shared" si="201"/>
        <v/>
      </c>
      <c r="T207" s="7" t="str">
        <f t="shared" si="202"/>
        <v/>
      </c>
      <c r="U207"/>
      <c r="V207"/>
      <c r="W207"/>
      <c r="X207"/>
      <c r="Y207"/>
      <c r="Z207"/>
      <c r="AA207"/>
      <c r="AB207"/>
    </row>
    <row r="208" spans="2:28" x14ac:dyDescent="0.35">
      <c r="B208" s="2"/>
      <c r="K208" s="4">
        <v>3.3044444444444445</v>
      </c>
      <c r="L208" s="2">
        <f t="shared" ref="L208" si="215">FLOOR(MROUND(K208,1/60),0.0005)</f>
        <v>3.3000000000000003</v>
      </c>
      <c r="M208" s="1">
        <v>3.2665000000000002</v>
      </c>
      <c r="R208" s="7" t="str">
        <f t="shared" si="200"/>
        <v/>
      </c>
      <c r="S208" s="7" t="str">
        <f t="shared" si="201"/>
        <v/>
      </c>
      <c r="T208" s="7" t="str">
        <f t="shared" si="202"/>
        <v/>
      </c>
      <c r="U208"/>
      <c r="V208"/>
      <c r="W208"/>
      <c r="X208"/>
      <c r="Y208"/>
      <c r="Z208"/>
      <c r="AA208"/>
      <c r="AB208"/>
    </row>
    <row r="209" spans="2:28" x14ac:dyDescent="0.35">
      <c r="B209" s="2"/>
      <c r="K209" s="4">
        <v>3.3211111111111111</v>
      </c>
      <c r="L209" s="2">
        <f t="shared" ref="L209" si="216">FLOOR(MROUND(K209,1/60),0.00005)</f>
        <v>3.3166500000000001</v>
      </c>
      <c r="M209" s="1">
        <v>3.2833000000000001</v>
      </c>
      <c r="R209" s="7" t="str">
        <f t="shared" si="200"/>
        <v/>
      </c>
      <c r="S209" s="7" t="str">
        <f t="shared" si="201"/>
        <v/>
      </c>
      <c r="T209" s="7" t="str">
        <f t="shared" si="202"/>
        <v/>
      </c>
      <c r="U209"/>
      <c r="V209"/>
      <c r="W209"/>
      <c r="X209"/>
      <c r="Y209"/>
      <c r="Z209"/>
      <c r="AA209"/>
      <c r="AB209"/>
    </row>
    <row r="210" spans="2:28" x14ac:dyDescent="0.35">
      <c r="B210" s="2"/>
      <c r="K210" s="4">
        <v>3.3377777777777777</v>
      </c>
      <c r="L210" s="2">
        <f t="shared" ref="L210" si="217">FLOOR(MROUND(K210,1/60),0.0005)</f>
        <v>3.3330000000000002</v>
      </c>
      <c r="M210" s="1">
        <v>3.3000000000000003</v>
      </c>
      <c r="R210" s="7" t="str">
        <f t="shared" si="200"/>
        <v/>
      </c>
      <c r="S210" s="7" t="str">
        <f t="shared" si="201"/>
        <v/>
      </c>
      <c r="T210" s="7" t="str">
        <f t="shared" si="202"/>
        <v/>
      </c>
      <c r="U210"/>
      <c r="V210"/>
      <c r="W210"/>
      <c r="X210"/>
      <c r="Y210"/>
      <c r="Z210"/>
      <c r="AA210"/>
      <c r="AB210"/>
    </row>
    <row r="211" spans="2:28" x14ac:dyDescent="0.35">
      <c r="B211" s="2"/>
      <c r="K211" s="4">
        <v>3.3544444444444443</v>
      </c>
      <c r="L211" s="2">
        <f t="shared" ref="L211" si="218">FLOOR(MROUND(K211,1/60),0.00005)</f>
        <v>3.35</v>
      </c>
      <c r="M211" s="1">
        <v>3.3166500000000001</v>
      </c>
      <c r="R211" s="7">
        <f t="shared" si="200"/>
        <v>0.27500000000000002</v>
      </c>
      <c r="S211" s="7">
        <f t="shared" si="201"/>
        <v>156</v>
      </c>
      <c r="T211" s="7">
        <f t="shared" si="202"/>
        <v>1.2</v>
      </c>
      <c r="U211"/>
      <c r="V211"/>
      <c r="W211"/>
      <c r="X211"/>
      <c r="Y211"/>
      <c r="Z211"/>
      <c r="AA211"/>
      <c r="AB211"/>
    </row>
    <row r="212" spans="2:28" x14ac:dyDescent="0.35">
      <c r="B212" s="2"/>
      <c r="K212" s="4">
        <v>3.3711111111111109</v>
      </c>
      <c r="L212" s="2">
        <f t="shared" ref="L212" si="219">FLOOR(MROUND(K212,1/60),0.0005)</f>
        <v>3.3665000000000003</v>
      </c>
      <c r="M212" s="1">
        <v>3.3330000000000002</v>
      </c>
      <c r="R212" s="7" t="str">
        <f t="shared" si="200"/>
        <v/>
      </c>
      <c r="S212" s="7" t="str">
        <f t="shared" si="201"/>
        <v/>
      </c>
      <c r="T212" s="7" t="str">
        <f t="shared" si="202"/>
        <v/>
      </c>
      <c r="U212"/>
      <c r="V212"/>
      <c r="W212"/>
      <c r="X212"/>
      <c r="Y212"/>
      <c r="Z212"/>
      <c r="AA212"/>
      <c r="AB212"/>
    </row>
    <row r="213" spans="2:28" x14ac:dyDescent="0.35">
      <c r="B213" s="2"/>
      <c r="K213" s="4">
        <v>3.387777777777778</v>
      </c>
      <c r="L213" s="2">
        <f t="shared" ref="L213" si="220">FLOOR(MROUND(K213,1/60),0.00005)</f>
        <v>3.3833000000000002</v>
      </c>
      <c r="M213" s="1">
        <v>3.35</v>
      </c>
      <c r="R213" s="7" t="str">
        <f t="shared" si="200"/>
        <v/>
      </c>
      <c r="S213" s="7" t="str">
        <f t="shared" si="201"/>
        <v/>
      </c>
      <c r="T213" s="7" t="str">
        <f t="shared" si="202"/>
        <v/>
      </c>
      <c r="U213"/>
      <c r="V213"/>
      <c r="W213"/>
      <c r="X213"/>
      <c r="Y213"/>
      <c r="Z213"/>
      <c r="AA213"/>
      <c r="AB213"/>
    </row>
    <row r="214" spans="2:28" x14ac:dyDescent="0.35">
      <c r="B214" s="2"/>
      <c r="K214" s="4">
        <v>3.4044444444444446</v>
      </c>
      <c r="L214" s="2">
        <f t="shared" ref="L214" si="221">FLOOR(MROUND(K214,1/60),0.0005)</f>
        <v>3.4</v>
      </c>
      <c r="M214" s="1">
        <v>3.3665000000000003</v>
      </c>
      <c r="R214" s="7" t="str">
        <f t="shared" si="200"/>
        <v/>
      </c>
      <c r="S214" s="7" t="str">
        <f t="shared" si="201"/>
        <v/>
      </c>
      <c r="T214" s="7" t="str">
        <f t="shared" si="202"/>
        <v/>
      </c>
      <c r="U214"/>
      <c r="V214"/>
      <c r="W214"/>
      <c r="X214"/>
      <c r="Y214"/>
      <c r="Z214"/>
      <c r="AA214"/>
      <c r="AB214"/>
    </row>
    <row r="215" spans="2:28" x14ac:dyDescent="0.35">
      <c r="B215" s="2"/>
      <c r="K215" s="4">
        <v>3.4211111111111112</v>
      </c>
      <c r="L215" s="2">
        <f t="shared" ref="L215" si="222">FLOOR(MROUND(K215,1/60),0.00005)</f>
        <v>3.4166500000000002</v>
      </c>
      <c r="M215" s="1">
        <v>3.3833000000000002</v>
      </c>
      <c r="R215" s="7" t="str">
        <f t="shared" si="200"/>
        <v/>
      </c>
      <c r="S215" s="7" t="str">
        <f t="shared" si="201"/>
        <v/>
      </c>
      <c r="T215" s="7" t="str">
        <f t="shared" si="202"/>
        <v/>
      </c>
      <c r="U215"/>
      <c r="V215"/>
      <c r="W215"/>
      <c r="X215"/>
      <c r="Y215"/>
      <c r="Z215"/>
      <c r="AA215"/>
      <c r="AB215"/>
    </row>
    <row r="216" spans="2:28" x14ac:dyDescent="0.35">
      <c r="B216" s="2"/>
      <c r="K216" s="4">
        <v>3.4377777777777778</v>
      </c>
      <c r="L216" s="2">
        <f t="shared" ref="L216" si="223">FLOOR(MROUND(K216,1/60),0.0005)</f>
        <v>3.4330000000000003</v>
      </c>
      <c r="M216" s="1">
        <v>3.4</v>
      </c>
      <c r="R216" s="7" t="str">
        <f t="shared" si="200"/>
        <v/>
      </c>
      <c r="S216" s="7" t="str">
        <f t="shared" si="201"/>
        <v/>
      </c>
      <c r="T216" s="7" t="str">
        <f t="shared" si="202"/>
        <v/>
      </c>
      <c r="U216"/>
      <c r="V216"/>
      <c r="W216"/>
      <c r="X216"/>
      <c r="Y216"/>
      <c r="Z216"/>
      <c r="AA216"/>
      <c r="AB216"/>
    </row>
    <row r="217" spans="2:28" x14ac:dyDescent="0.35">
      <c r="B217" s="2"/>
      <c r="K217" s="4">
        <v>3.4544444444444444</v>
      </c>
      <c r="L217" s="2">
        <f t="shared" ref="L217" si="224">FLOOR(MROUND(K217,1/60),0.00005)</f>
        <v>3.45</v>
      </c>
      <c r="M217" s="1">
        <v>3.4166500000000002</v>
      </c>
      <c r="R217" s="7" t="str">
        <f t="shared" si="200"/>
        <v/>
      </c>
      <c r="S217" s="7" t="str">
        <f t="shared" si="201"/>
        <v/>
      </c>
      <c r="T217" s="7" t="str">
        <f t="shared" si="202"/>
        <v/>
      </c>
      <c r="U217"/>
      <c r="V217"/>
      <c r="W217"/>
      <c r="X217"/>
      <c r="Y217"/>
      <c r="Z217"/>
      <c r="AA217"/>
      <c r="AB217"/>
    </row>
    <row r="218" spans="2:28" x14ac:dyDescent="0.35">
      <c r="B218" s="2"/>
      <c r="K218" s="4">
        <v>3.471111111111111</v>
      </c>
      <c r="L218" s="2">
        <f t="shared" ref="L218" si="225">FLOOR(MROUND(K218,1/60),0.0005)</f>
        <v>3.4664999999999999</v>
      </c>
      <c r="M218" s="1">
        <v>3.4330000000000003</v>
      </c>
      <c r="R218" s="7" t="str">
        <f t="shared" si="200"/>
        <v/>
      </c>
      <c r="S218" s="7" t="str">
        <f t="shared" si="201"/>
        <v/>
      </c>
      <c r="T218" s="7" t="str">
        <f t="shared" si="202"/>
        <v/>
      </c>
      <c r="U218"/>
      <c r="V218"/>
      <c r="W218"/>
      <c r="X218"/>
      <c r="Y218"/>
      <c r="Z218"/>
      <c r="AA218"/>
      <c r="AB218"/>
    </row>
    <row r="219" spans="2:28" x14ac:dyDescent="0.35">
      <c r="B219" s="2"/>
      <c r="K219" s="4">
        <v>3.4877777777777776</v>
      </c>
      <c r="L219" s="2">
        <f t="shared" ref="L219" si="226">FLOOR(MROUND(K219,1/60),0.00005)</f>
        <v>3.4833000000000003</v>
      </c>
      <c r="M219" s="1">
        <v>3.45</v>
      </c>
      <c r="R219" s="7" t="str">
        <f t="shared" si="200"/>
        <v/>
      </c>
      <c r="S219" s="7" t="str">
        <f t="shared" si="201"/>
        <v/>
      </c>
      <c r="T219" s="7" t="str">
        <f t="shared" si="202"/>
        <v/>
      </c>
      <c r="U219"/>
      <c r="V219"/>
      <c r="W219"/>
      <c r="X219"/>
      <c r="Y219"/>
      <c r="Z219"/>
      <c r="AA219"/>
      <c r="AB219"/>
    </row>
    <row r="220" spans="2:28" x14ac:dyDescent="0.35">
      <c r="B220" s="2"/>
      <c r="K220" s="4">
        <v>3.5044444444444443</v>
      </c>
      <c r="L220" s="2">
        <f t="shared" ref="L220" si="227">FLOOR(MROUND(K220,1/60),0.0005)</f>
        <v>3.5</v>
      </c>
      <c r="M220" s="1">
        <v>3.4664999999999999</v>
      </c>
      <c r="R220" s="7" t="str">
        <f t="shared" si="200"/>
        <v/>
      </c>
      <c r="S220" s="7" t="str">
        <f t="shared" si="201"/>
        <v/>
      </c>
      <c r="T220" s="7" t="str">
        <f t="shared" si="202"/>
        <v/>
      </c>
      <c r="U220"/>
      <c r="V220"/>
      <c r="W220"/>
      <c r="X220"/>
      <c r="Y220"/>
      <c r="Z220"/>
      <c r="AA220"/>
      <c r="AB220"/>
    </row>
    <row r="221" spans="2:28" x14ac:dyDescent="0.35">
      <c r="B221" s="2"/>
      <c r="K221" s="4">
        <v>3.5211111111111113</v>
      </c>
      <c r="L221" s="2">
        <f t="shared" ref="L221" si="228">FLOOR(MROUND(K221,1/60),0.00005)</f>
        <v>3.5166500000000003</v>
      </c>
      <c r="M221" s="1">
        <v>3.4833000000000003</v>
      </c>
      <c r="R221" s="7" t="str">
        <f t="shared" si="200"/>
        <v/>
      </c>
      <c r="S221" s="7" t="str">
        <f t="shared" si="201"/>
        <v/>
      </c>
      <c r="T221" s="7" t="str">
        <f t="shared" si="202"/>
        <v/>
      </c>
      <c r="U221"/>
      <c r="V221"/>
      <c r="W221"/>
      <c r="X221"/>
      <c r="Y221"/>
      <c r="Z221"/>
      <c r="AA221"/>
      <c r="AB221"/>
    </row>
    <row r="222" spans="2:28" x14ac:dyDescent="0.35">
      <c r="B222" s="2"/>
      <c r="K222" s="4">
        <v>3.5377777777777779</v>
      </c>
      <c r="L222" s="2">
        <f t="shared" ref="L222" si="229">FLOOR(MROUND(K222,1/60),0.0005)</f>
        <v>3.5329999999999999</v>
      </c>
      <c r="M222" s="1">
        <v>3.5</v>
      </c>
      <c r="R222" s="7" t="str">
        <f t="shared" si="200"/>
        <v/>
      </c>
      <c r="S222" s="7" t="str">
        <f t="shared" si="201"/>
        <v/>
      </c>
      <c r="T222" s="7" t="str">
        <f t="shared" si="202"/>
        <v/>
      </c>
      <c r="U222"/>
      <c r="V222"/>
      <c r="W222"/>
      <c r="X222"/>
      <c r="Y222"/>
      <c r="Z222"/>
      <c r="AA222"/>
      <c r="AB222"/>
    </row>
    <row r="223" spans="2:28" x14ac:dyDescent="0.35">
      <c r="B223" s="2"/>
      <c r="K223" s="4">
        <v>3.5544444444444445</v>
      </c>
      <c r="L223" s="2">
        <f t="shared" ref="L223" si="230">FLOOR(MROUND(K223,1/60),0.00005)</f>
        <v>3.5500000000000003</v>
      </c>
      <c r="M223" s="1">
        <v>3.5166500000000003</v>
      </c>
      <c r="R223" s="7" t="str">
        <f t="shared" si="200"/>
        <v/>
      </c>
      <c r="S223" s="7" t="str">
        <f t="shared" si="201"/>
        <v/>
      </c>
      <c r="T223" s="7" t="str">
        <f t="shared" si="202"/>
        <v/>
      </c>
      <c r="U223"/>
      <c r="V223"/>
      <c r="W223"/>
      <c r="X223"/>
      <c r="Y223"/>
      <c r="Z223"/>
      <c r="AA223"/>
      <c r="AB223"/>
    </row>
    <row r="224" spans="2:28" x14ac:dyDescent="0.35">
      <c r="B224" s="2"/>
      <c r="K224" s="4">
        <v>3.5711111111111111</v>
      </c>
      <c r="L224" s="2">
        <f t="shared" ref="L224" si="231">FLOOR(MROUND(K224,1/60),0.0005)</f>
        <v>3.5665</v>
      </c>
      <c r="M224" s="1">
        <v>3.5329999999999999</v>
      </c>
      <c r="R224" s="7" t="str">
        <f t="shared" si="200"/>
        <v/>
      </c>
      <c r="S224" s="7" t="str">
        <f t="shared" si="201"/>
        <v/>
      </c>
      <c r="T224" s="7" t="str">
        <f t="shared" si="202"/>
        <v/>
      </c>
      <c r="U224"/>
      <c r="V224"/>
      <c r="W224"/>
      <c r="X224"/>
      <c r="Y224"/>
      <c r="Z224"/>
      <c r="AA224"/>
      <c r="AB224"/>
    </row>
    <row r="225" spans="2:28" x14ac:dyDescent="0.35">
      <c r="B225" s="2"/>
      <c r="K225" s="4">
        <v>3.5877777777777777</v>
      </c>
      <c r="L225" s="2">
        <f t="shared" ref="L225" si="232">FLOOR(MROUND(K225,1/60),0.00005)</f>
        <v>3.5833000000000004</v>
      </c>
      <c r="M225" s="1">
        <v>3.5500000000000003</v>
      </c>
      <c r="R225" s="7" t="str">
        <f t="shared" si="200"/>
        <v/>
      </c>
      <c r="S225" s="7" t="str">
        <f t="shared" si="201"/>
        <v/>
      </c>
      <c r="T225" s="7" t="str">
        <f t="shared" si="202"/>
        <v/>
      </c>
      <c r="U225"/>
      <c r="V225"/>
      <c r="W225"/>
      <c r="X225"/>
      <c r="Y225"/>
      <c r="Z225"/>
      <c r="AA225"/>
      <c r="AB225"/>
    </row>
    <row r="226" spans="2:28" x14ac:dyDescent="0.35">
      <c r="B226" s="2"/>
      <c r="K226" s="4">
        <v>3.6044444444444443</v>
      </c>
      <c r="L226" s="2">
        <f t="shared" ref="L226" si="233">FLOOR(MROUND(K226,1/60),0.0005)</f>
        <v>3.6</v>
      </c>
      <c r="M226" s="1">
        <v>3.5665</v>
      </c>
      <c r="R226" s="7" t="str">
        <f t="shared" si="200"/>
        <v/>
      </c>
      <c r="S226" s="7" t="str">
        <f t="shared" si="201"/>
        <v/>
      </c>
      <c r="T226" s="7" t="str">
        <f t="shared" si="202"/>
        <v/>
      </c>
      <c r="U226"/>
      <c r="V226"/>
      <c r="W226"/>
      <c r="X226"/>
      <c r="Y226"/>
      <c r="Z226"/>
      <c r="AA226"/>
      <c r="AB226"/>
    </row>
    <row r="227" spans="2:28" x14ac:dyDescent="0.35">
      <c r="B227" s="2"/>
      <c r="K227" s="4">
        <v>3.6211111111111109</v>
      </c>
      <c r="L227" s="2">
        <f t="shared" ref="L227" si="234">FLOOR(MROUND(K227,1/60),0.00005)</f>
        <v>3.6166500000000004</v>
      </c>
      <c r="M227" s="1">
        <v>3.5833000000000004</v>
      </c>
      <c r="R227" s="7" t="str">
        <f t="shared" si="200"/>
        <v/>
      </c>
      <c r="S227" s="7" t="str">
        <f t="shared" si="201"/>
        <v/>
      </c>
      <c r="T227" s="7" t="str">
        <f t="shared" si="202"/>
        <v/>
      </c>
      <c r="U227"/>
      <c r="V227"/>
      <c r="W227"/>
      <c r="X227"/>
      <c r="Y227"/>
      <c r="Z227"/>
      <c r="AA227"/>
      <c r="AB227"/>
    </row>
    <row r="228" spans="2:28" x14ac:dyDescent="0.35">
      <c r="B228" s="2"/>
      <c r="K228" s="4">
        <v>3.637777777777778</v>
      </c>
      <c r="L228" s="2">
        <f t="shared" ref="L228" si="235">FLOOR(MROUND(K228,1/60),0.0005)</f>
        <v>3.633</v>
      </c>
      <c r="M228" s="1">
        <v>3.6</v>
      </c>
      <c r="R228" s="7" t="str">
        <f t="shared" si="200"/>
        <v/>
      </c>
      <c r="S228" s="7" t="str">
        <f t="shared" si="201"/>
        <v/>
      </c>
      <c r="T228" s="7" t="str">
        <f t="shared" si="202"/>
        <v/>
      </c>
      <c r="U228"/>
      <c r="V228"/>
      <c r="W228"/>
      <c r="X228"/>
      <c r="Y228"/>
      <c r="Z228"/>
      <c r="AA228"/>
      <c r="AB228"/>
    </row>
    <row r="229" spans="2:28" x14ac:dyDescent="0.35">
      <c r="B229" s="2"/>
      <c r="K229" s="4">
        <v>3.6544444444444446</v>
      </c>
      <c r="L229" s="2">
        <f t="shared" ref="L229" si="236">FLOOR(MROUND(K229,1/60),0.00005)</f>
        <v>3.6500000000000004</v>
      </c>
      <c r="M229" s="1">
        <v>3.6166500000000004</v>
      </c>
      <c r="R229" s="7" t="str">
        <f t="shared" si="200"/>
        <v/>
      </c>
      <c r="S229" s="7" t="str">
        <f t="shared" si="201"/>
        <v/>
      </c>
      <c r="T229" s="7" t="str">
        <f t="shared" si="202"/>
        <v/>
      </c>
      <c r="U229"/>
      <c r="V229"/>
      <c r="W229"/>
      <c r="X229"/>
      <c r="Y229"/>
      <c r="Z229"/>
      <c r="AA229"/>
      <c r="AB229"/>
    </row>
    <row r="230" spans="2:28" x14ac:dyDescent="0.35">
      <c r="B230" s="2"/>
      <c r="K230" s="4">
        <v>3.6711111111111112</v>
      </c>
      <c r="L230" s="2">
        <f t="shared" ref="L230" si="237">FLOOR(MROUND(K230,1/60),0.0005)</f>
        <v>3.6665000000000001</v>
      </c>
      <c r="M230" s="1">
        <v>3.633</v>
      </c>
      <c r="R230" s="7" t="str">
        <f t="shared" si="200"/>
        <v/>
      </c>
      <c r="S230" s="7" t="str">
        <f t="shared" si="201"/>
        <v/>
      </c>
      <c r="T230" s="7" t="str">
        <f t="shared" si="202"/>
        <v/>
      </c>
      <c r="U230"/>
      <c r="V230"/>
      <c r="W230"/>
      <c r="X230"/>
      <c r="Y230"/>
      <c r="Z230"/>
      <c r="AA230"/>
      <c r="AB230"/>
    </row>
    <row r="231" spans="2:28" x14ac:dyDescent="0.35">
      <c r="B231" s="2"/>
      <c r="K231" s="4">
        <v>3.6877777777777778</v>
      </c>
      <c r="L231" s="2">
        <f t="shared" ref="L231" si="238">FLOOR(MROUND(K231,1/60),0.00005)</f>
        <v>3.6833</v>
      </c>
      <c r="M231" s="1">
        <v>3.6500000000000004</v>
      </c>
      <c r="R231" s="7" t="str">
        <f t="shared" si="200"/>
        <v/>
      </c>
      <c r="S231" s="7" t="str">
        <f t="shared" si="201"/>
        <v/>
      </c>
      <c r="T231" s="7" t="str">
        <f t="shared" si="202"/>
        <v/>
      </c>
      <c r="U231"/>
      <c r="V231"/>
      <c r="W231"/>
      <c r="X231"/>
      <c r="Y231"/>
      <c r="Z231"/>
      <c r="AA231"/>
      <c r="AB231"/>
    </row>
    <row r="232" spans="2:28" x14ac:dyDescent="0.35">
      <c r="B232" s="2"/>
      <c r="K232" s="4">
        <v>3.7044444444444444</v>
      </c>
      <c r="L232" s="2">
        <f t="shared" ref="L232" si="239">FLOOR(MROUND(K232,1/60),0.0005)</f>
        <v>3.7</v>
      </c>
      <c r="M232" s="1">
        <v>3.6665000000000001</v>
      </c>
      <c r="R232" s="7" t="str">
        <f t="shared" si="200"/>
        <v/>
      </c>
      <c r="S232" s="7" t="str">
        <f t="shared" si="201"/>
        <v/>
      </c>
      <c r="T232" s="7" t="str">
        <f t="shared" si="202"/>
        <v/>
      </c>
      <c r="U232"/>
      <c r="V232"/>
      <c r="W232"/>
      <c r="X232"/>
      <c r="Y232"/>
      <c r="Z232"/>
      <c r="AA232"/>
      <c r="AB232"/>
    </row>
    <row r="233" spans="2:28" x14ac:dyDescent="0.35">
      <c r="B233" s="2"/>
      <c r="K233" s="4">
        <v>3.721111111111111</v>
      </c>
      <c r="L233" s="2">
        <f t="shared" ref="L233" si="240">FLOOR(MROUND(K233,1/60),0.00005)</f>
        <v>3.71665</v>
      </c>
      <c r="M233" s="1">
        <v>3.6833</v>
      </c>
      <c r="R233" s="7" t="str">
        <f t="shared" si="200"/>
        <v/>
      </c>
      <c r="S233" s="7" t="str">
        <f t="shared" si="201"/>
        <v/>
      </c>
      <c r="T233" s="7" t="str">
        <f t="shared" si="202"/>
        <v/>
      </c>
      <c r="U233"/>
      <c r="V233"/>
      <c r="W233"/>
      <c r="X233"/>
      <c r="Y233"/>
      <c r="Z233"/>
      <c r="AA233"/>
      <c r="AB233"/>
    </row>
    <row r="234" spans="2:28" x14ac:dyDescent="0.35">
      <c r="B234" s="2"/>
      <c r="K234" s="4">
        <v>3.7377777777777776</v>
      </c>
      <c r="L234" s="2">
        <f t="shared" ref="L234" si="241">FLOOR(MROUND(K234,1/60),0.0005)</f>
        <v>3.7330000000000001</v>
      </c>
      <c r="M234" s="1">
        <v>3.7</v>
      </c>
      <c r="R234" s="7" t="str">
        <f t="shared" si="200"/>
        <v/>
      </c>
      <c r="S234" s="7" t="str">
        <f t="shared" si="201"/>
        <v/>
      </c>
      <c r="T234" s="7" t="str">
        <f t="shared" si="202"/>
        <v/>
      </c>
      <c r="U234"/>
      <c r="V234"/>
      <c r="W234"/>
      <c r="X234"/>
      <c r="Y234"/>
      <c r="Z234"/>
      <c r="AA234"/>
      <c r="AB234"/>
    </row>
    <row r="235" spans="2:28" x14ac:dyDescent="0.35">
      <c r="B235" s="2"/>
      <c r="K235" s="4">
        <v>3.7544444444444443</v>
      </c>
      <c r="L235" s="2">
        <f t="shared" ref="L235" si="242">FLOOR(MROUND(K235,1/60),0.00005)</f>
        <v>3.75</v>
      </c>
      <c r="M235" s="1">
        <v>3.71665</v>
      </c>
      <c r="R235" s="7" t="str">
        <f t="shared" si="200"/>
        <v/>
      </c>
      <c r="S235" s="7" t="str">
        <f t="shared" si="201"/>
        <v/>
      </c>
      <c r="T235" s="7" t="str">
        <f t="shared" si="202"/>
        <v/>
      </c>
      <c r="U235"/>
      <c r="V235"/>
      <c r="W235"/>
      <c r="X235"/>
      <c r="Y235"/>
      <c r="Z235"/>
      <c r="AA235"/>
      <c r="AB235"/>
    </row>
    <row r="236" spans="2:28" x14ac:dyDescent="0.35">
      <c r="B236" s="2"/>
      <c r="K236" s="4">
        <v>3.7711111111111113</v>
      </c>
      <c r="L236" s="2">
        <f t="shared" ref="L236" si="243">FLOOR(MROUND(K236,1/60),0.0005)</f>
        <v>3.7665000000000002</v>
      </c>
      <c r="M236" s="1">
        <v>3.7330000000000001</v>
      </c>
      <c r="R236" s="7" t="str">
        <f t="shared" si="200"/>
        <v/>
      </c>
      <c r="S236" s="7" t="str">
        <f t="shared" si="201"/>
        <v/>
      </c>
      <c r="T236" s="7" t="str">
        <f t="shared" si="202"/>
        <v/>
      </c>
      <c r="U236"/>
      <c r="V236"/>
      <c r="W236"/>
      <c r="X236"/>
      <c r="Y236"/>
      <c r="Z236"/>
      <c r="AA236"/>
      <c r="AB236"/>
    </row>
    <row r="237" spans="2:28" x14ac:dyDescent="0.35">
      <c r="B237" s="2"/>
      <c r="K237" s="4">
        <v>3.7738888888888891</v>
      </c>
      <c r="L237" s="2">
        <f t="shared" ref="L237" si="244">FLOOR(MROUND(K237,1/60),0.00005)</f>
        <v>3.7666500000000003</v>
      </c>
      <c r="M237" s="1">
        <v>3.75</v>
      </c>
      <c r="R237" s="7" t="str">
        <f t="shared" si="200"/>
        <v/>
      </c>
      <c r="S237" s="7" t="str">
        <f t="shared" si="201"/>
        <v/>
      </c>
      <c r="T237" s="7" t="str">
        <f t="shared" si="202"/>
        <v/>
      </c>
      <c r="U237"/>
      <c r="V237"/>
      <c r="W237"/>
      <c r="X237"/>
      <c r="Y237"/>
      <c r="Z237"/>
      <c r="AA237"/>
      <c r="AB237"/>
    </row>
    <row r="238" spans="2:28" x14ac:dyDescent="0.35">
      <c r="B238" s="2"/>
      <c r="K238" s="4">
        <v>3.7877777777777779</v>
      </c>
      <c r="L238" s="2">
        <f t="shared" ref="L238" si="245">FLOOR(MROUND(K238,1/60),0.0005)</f>
        <v>3.7829999999999999</v>
      </c>
      <c r="M238" s="1">
        <v>3.7665000000000002</v>
      </c>
      <c r="R238" s="7" t="str">
        <f t="shared" si="200"/>
        <v/>
      </c>
      <c r="S238" s="7" t="str">
        <f t="shared" si="201"/>
        <v/>
      </c>
      <c r="T238" s="7" t="str">
        <f t="shared" si="202"/>
        <v/>
      </c>
      <c r="U238"/>
      <c r="V238"/>
      <c r="W238"/>
      <c r="X238"/>
      <c r="Y238"/>
      <c r="Z238"/>
      <c r="AA238"/>
      <c r="AB238"/>
    </row>
    <row r="239" spans="2:28" x14ac:dyDescent="0.35">
      <c r="B239" s="2"/>
      <c r="K239" s="4">
        <v>3.8044444444444445</v>
      </c>
      <c r="L239" s="2">
        <f t="shared" ref="L239" si="246">FLOOR(MROUND(K239,1/60),0.00005)</f>
        <v>3.8000000000000003</v>
      </c>
      <c r="M239" s="1">
        <v>3.7666500000000003</v>
      </c>
      <c r="R239" s="7" t="str">
        <f t="shared" si="200"/>
        <v/>
      </c>
      <c r="S239" s="7" t="str">
        <f t="shared" si="201"/>
        <v/>
      </c>
      <c r="T239" s="7" t="str">
        <f t="shared" si="202"/>
        <v/>
      </c>
      <c r="U239"/>
      <c r="V239"/>
      <c r="W239"/>
      <c r="X239"/>
      <c r="Y239"/>
      <c r="Z239"/>
      <c r="AA239"/>
      <c r="AB239"/>
    </row>
    <row r="240" spans="2:28" x14ac:dyDescent="0.35">
      <c r="B240" s="2"/>
      <c r="K240" s="4">
        <v>3.8211111111111111</v>
      </c>
      <c r="L240" s="2">
        <f t="shared" ref="L240" si="247">FLOOR(MROUND(K240,1/60),0.0005)</f>
        <v>3.8165</v>
      </c>
      <c r="M240" s="1">
        <v>3.7829999999999999</v>
      </c>
      <c r="R240" s="7" t="str">
        <f t="shared" si="200"/>
        <v/>
      </c>
      <c r="S240" s="7" t="str">
        <f t="shared" si="201"/>
        <v/>
      </c>
      <c r="T240" s="7" t="str">
        <f t="shared" si="202"/>
        <v/>
      </c>
      <c r="U240"/>
      <c r="V240"/>
      <c r="W240"/>
      <c r="X240"/>
      <c r="Y240"/>
      <c r="Z240"/>
      <c r="AA240"/>
      <c r="AB240"/>
    </row>
    <row r="241" spans="2:28" x14ac:dyDescent="0.35">
      <c r="B241" s="2"/>
      <c r="K241" s="4">
        <v>3.8377777777777777</v>
      </c>
      <c r="L241" s="2">
        <f t="shared" ref="L241" si="248">FLOOR(MROUND(K241,1/60),0.00005)</f>
        <v>3.8333000000000004</v>
      </c>
      <c r="M241" s="1">
        <v>3.8000000000000003</v>
      </c>
      <c r="R241" s="7" t="str">
        <f t="shared" si="200"/>
        <v/>
      </c>
      <c r="S241" s="7" t="str">
        <f t="shared" si="201"/>
        <v/>
      </c>
      <c r="T241" s="7" t="str">
        <f t="shared" si="202"/>
        <v/>
      </c>
      <c r="U241"/>
      <c r="V241"/>
      <c r="W241"/>
      <c r="X241"/>
      <c r="Y241"/>
      <c r="Z241"/>
      <c r="AA241"/>
      <c r="AB241"/>
    </row>
    <row r="242" spans="2:28" x14ac:dyDescent="0.35">
      <c r="B242" s="2"/>
      <c r="K242" s="4">
        <v>3.8544444444444443</v>
      </c>
      <c r="L242" s="2">
        <f t="shared" ref="L242" si="249">FLOOR(MROUND(K242,1/60),0.0005)</f>
        <v>3.85</v>
      </c>
      <c r="M242" s="1">
        <v>3.8165</v>
      </c>
      <c r="R242" s="7">
        <f t="shared" si="200"/>
        <v>0.32500000000000001</v>
      </c>
      <c r="S242" s="7">
        <f t="shared" si="201"/>
        <v>161</v>
      </c>
      <c r="T242" s="7">
        <f t="shared" si="202"/>
        <v>1.3</v>
      </c>
      <c r="U242"/>
      <c r="V242"/>
      <c r="W242"/>
      <c r="X242"/>
      <c r="Y242"/>
      <c r="Z242"/>
      <c r="AA242"/>
      <c r="AB242"/>
    </row>
    <row r="243" spans="2:28" x14ac:dyDescent="0.35">
      <c r="B243" s="2"/>
      <c r="K243" s="4">
        <v>3.8711111111111109</v>
      </c>
      <c r="L243" s="2">
        <f t="shared" ref="L243" si="250">FLOOR(MROUND(K243,1/60),0.00005)</f>
        <v>3.8666500000000004</v>
      </c>
      <c r="M243" s="1">
        <v>3.8333000000000004</v>
      </c>
      <c r="R243" s="7" t="str">
        <f t="shared" si="200"/>
        <v/>
      </c>
      <c r="S243" s="7" t="str">
        <f t="shared" si="201"/>
        <v/>
      </c>
      <c r="T243" s="7" t="str">
        <f t="shared" si="202"/>
        <v/>
      </c>
      <c r="U243"/>
      <c r="V243"/>
      <c r="W243"/>
      <c r="X243"/>
      <c r="Y243"/>
      <c r="Z243"/>
      <c r="AA243"/>
      <c r="AB243"/>
    </row>
    <row r="244" spans="2:28" x14ac:dyDescent="0.35">
      <c r="B244" s="2"/>
      <c r="K244" s="4">
        <v>3.887777777777778</v>
      </c>
      <c r="L244" s="2">
        <f t="shared" ref="L244" si="251">FLOOR(MROUND(K244,1/60),0.0005)</f>
        <v>3.883</v>
      </c>
      <c r="M244" s="1">
        <v>3.85</v>
      </c>
      <c r="R244" s="7" t="str">
        <f t="shared" si="200"/>
        <v/>
      </c>
      <c r="S244" s="7" t="str">
        <f t="shared" si="201"/>
        <v/>
      </c>
      <c r="T244" s="7" t="str">
        <f t="shared" si="202"/>
        <v/>
      </c>
      <c r="U244"/>
      <c r="V244"/>
      <c r="W244"/>
      <c r="X244"/>
      <c r="Y244"/>
      <c r="Z244"/>
      <c r="AA244"/>
      <c r="AB244"/>
    </row>
    <row r="245" spans="2:28" x14ac:dyDescent="0.35">
      <c r="B245" s="2"/>
      <c r="K245" s="4">
        <v>3.9044444444444446</v>
      </c>
      <c r="L245" s="2">
        <f t="shared" ref="L245" si="252">FLOOR(MROUND(K245,1/60),0.00005)</f>
        <v>3.9000000000000004</v>
      </c>
      <c r="M245" s="1">
        <v>3.8666500000000004</v>
      </c>
      <c r="R245" s="7" t="str">
        <f t="shared" si="200"/>
        <v/>
      </c>
      <c r="S245" s="7" t="str">
        <f t="shared" si="201"/>
        <v/>
      </c>
      <c r="T245" s="7" t="str">
        <f t="shared" si="202"/>
        <v/>
      </c>
      <c r="U245"/>
      <c r="V245"/>
      <c r="W245"/>
      <c r="X245"/>
      <c r="Y245"/>
      <c r="Z245"/>
      <c r="AA245"/>
      <c r="AB245"/>
    </row>
    <row r="246" spans="2:28" x14ac:dyDescent="0.35">
      <c r="B246" s="2"/>
      <c r="K246" s="4">
        <v>3.9211111111111112</v>
      </c>
      <c r="L246" s="2">
        <f t="shared" ref="L246" si="253">FLOOR(MROUND(K246,1/60),0.0005)</f>
        <v>3.9165000000000001</v>
      </c>
      <c r="M246" s="1">
        <v>3.883</v>
      </c>
      <c r="R246" s="7" t="str">
        <f t="shared" si="200"/>
        <v/>
      </c>
      <c r="S246" s="7" t="str">
        <f t="shared" si="201"/>
        <v/>
      </c>
      <c r="T246" s="7" t="str">
        <f t="shared" si="202"/>
        <v/>
      </c>
      <c r="U246"/>
      <c r="V246"/>
      <c r="W246"/>
      <c r="X246"/>
      <c r="Y246"/>
      <c r="Z246"/>
      <c r="AA246"/>
      <c r="AB246"/>
    </row>
    <row r="247" spans="2:28" x14ac:dyDescent="0.35">
      <c r="B247" s="2"/>
      <c r="K247" s="4">
        <v>3.9377777777777778</v>
      </c>
      <c r="L247" s="2">
        <f t="shared" ref="L247" si="254">FLOOR(MROUND(K247,1/60),0.00005)</f>
        <v>3.9333</v>
      </c>
      <c r="M247" s="1">
        <v>3.9000000000000004</v>
      </c>
      <c r="N247">
        <v>0.32500000000000001</v>
      </c>
      <c r="O247">
        <v>161</v>
      </c>
      <c r="P247">
        <v>1.3</v>
      </c>
      <c r="Q247">
        <v>30.4</v>
      </c>
      <c r="R247" s="7" t="str">
        <f t="shared" si="200"/>
        <v/>
      </c>
      <c r="S247" s="7" t="str">
        <f t="shared" si="201"/>
        <v/>
      </c>
      <c r="T247" s="7" t="str">
        <f t="shared" si="202"/>
        <v/>
      </c>
      <c r="U247"/>
      <c r="V247"/>
      <c r="W247"/>
      <c r="X247"/>
      <c r="Y247"/>
      <c r="Z247"/>
      <c r="AA247"/>
      <c r="AB247"/>
    </row>
    <row r="248" spans="2:28" x14ac:dyDescent="0.35">
      <c r="B248" s="2"/>
      <c r="K248" s="4">
        <v>3.9544444444444444</v>
      </c>
      <c r="L248" s="2">
        <f t="shared" ref="L248" si="255">FLOOR(MROUND(K248,1/60),0.0005)</f>
        <v>3.95</v>
      </c>
      <c r="M248" s="1">
        <v>3.9165000000000001</v>
      </c>
      <c r="R248" s="7" t="str">
        <f t="shared" si="200"/>
        <v/>
      </c>
      <c r="S248" s="7" t="str">
        <f t="shared" si="201"/>
        <v/>
      </c>
      <c r="T248" s="7" t="str">
        <f t="shared" si="202"/>
        <v/>
      </c>
      <c r="U248"/>
      <c r="V248"/>
      <c r="W248"/>
      <c r="X248"/>
      <c r="Y248"/>
      <c r="Z248"/>
      <c r="AA248"/>
      <c r="AB248"/>
    </row>
    <row r="249" spans="2:28" x14ac:dyDescent="0.35">
      <c r="B249" s="2"/>
      <c r="K249" s="4">
        <v>3.971111111111111</v>
      </c>
      <c r="L249" s="2">
        <f t="shared" ref="L249" si="256">FLOOR(MROUND(K249,1/60),0.00005)</f>
        <v>3.96665</v>
      </c>
      <c r="M249" s="1">
        <v>3.9333</v>
      </c>
      <c r="R249" s="7" t="str">
        <f t="shared" si="200"/>
        <v/>
      </c>
      <c r="S249" s="7" t="str">
        <f t="shared" si="201"/>
        <v/>
      </c>
      <c r="T249" s="7" t="str">
        <f t="shared" si="202"/>
        <v/>
      </c>
      <c r="U249"/>
      <c r="V249"/>
      <c r="W249"/>
      <c r="X249"/>
      <c r="Y249"/>
      <c r="Z249"/>
      <c r="AA249"/>
      <c r="AB249"/>
    </row>
    <row r="250" spans="2:28" x14ac:dyDescent="0.35">
      <c r="B250" s="2"/>
      <c r="K250" s="4">
        <v>3.9877777777777776</v>
      </c>
      <c r="L250" s="2">
        <f t="shared" ref="L250" si="257">FLOOR(MROUND(K250,1/60),0.0005)</f>
        <v>3.9830000000000001</v>
      </c>
      <c r="M250" s="1">
        <v>3.95</v>
      </c>
      <c r="R250" s="7" t="str">
        <f t="shared" si="200"/>
        <v/>
      </c>
      <c r="S250" s="7" t="str">
        <f t="shared" si="201"/>
        <v/>
      </c>
      <c r="T250" s="7" t="str">
        <f t="shared" si="202"/>
        <v/>
      </c>
      <c r="U250"/>
      <c r="V250"/>
      <c r="W250"/>
      <c r="X250"/>
      <c r="Y250"/>
      <c r="Z250"/>
      <c r="AA250"/>
      <c r="AB250"/>
    </row>
    <row r="251" spans="2:28" x14ac:dyDescent="0.35">
      <c r="B251" s="2"/>
      <c r="K251" s="4">
        <v>4.0044444444444443</v>
      </c>
      <c r="L251" s="2">
        <f t="shared" ref="L251" si="258">FLOOR(MROUND(K251,1/60),0.00005)</f>
        <v>4</v>
      </c>
      <c r="M251" s="1">
        <v>3.96665</v>
      </c>
      <c r="R251" s="7" t="str">
        <f t="shared" si="200"/>
        <v/>
      </c>
      <c r="S251" s="7" t="str">
        <f t="shared" si="201"/>
        <v/>
      </c>
      <c r="T251" s="7" t="str">
        <f t="shared" si="202"/>
        <v/>
      </c>
      <c r="U251"/>
      <c r="V251"/>
      <c r="W251"/>
      <c r="X251"/>
      <c r="Y251"/>
      <c r="Z251"/>
      <c r="AA251"/>
      <c r="AB251"/>
    </row>
    <row r="252" spans="2:28" x14ac:dyDescent="0.35">
      <c r="B252" s="2"/>
      <c r="K252" s="4">
        <v>4.0211111111111109</v>
      </c>
      <c r="L252" s="2">
        <f t="shared" ref="L252" si="259">FLOOR(MROUND(K252,1/60),0.0005)</f>
        <v>4.0164999999999997</v>
      </c>
      <c r="M252" s="1">
        <v>3.9830000000000001</v>
      </c>
      <c r="R252" s="7" t="str">
        <f t="shared" si="200"/>
        <v/>
      </c>
      <c r="S252" s="7" t="str">
        <f t="shared" si="201"/>
        <v/>
      </c>
      <c r="T252" s="7" t="str">
        <f t="shared" si="202"/>
        <v/>
      </c>
      <c r="U252"/>
      <c r="V252"/>
      <c r="W252"/>
      <c r="X252"/>
      <c r="Y252"/>
      <c r="Z252"/>
      <c r="AA252"/>
      <c r="AB252"/>
    </row>
    <row r="253" spans="2:28" x14ac:dyDescent="0.35">
      <c r="B253" s="2"/>
      <c r="K253" s="4">
        <v>4.0377777777777775</v>
      </c>
      <c r="L253" s="2">
        <f t="shared" ref="L253" si="260">FLOOR(MROUND(K253,1/60),0.00005)</f>
        <v>4.0333000000000006</v>
      </c>
      <c r="M253" s="1">
        <v>4</v>
      </c>
      <c r="R253" s="7" t="str">
        <f t="shared" si="200"/>
        <v/>
      </c>
      <c r="S253" s="7" t="str">
        <f t="shared" si="201"/>
        <v/>
      </c>
      <c r="T253" s="7" t="str">
        <f t="shared" si="202"/>
        <v/>
      </c>
      <c r="U253"/>
      <c r="V253"/>
      <c r="W253"/>
      <c r="X253"/>
      <c r="Y253"/>
      <c r="Z253"/>
      <c r="AA253"/>
      <c r="AB253"/>
    </row>
    <row r="254" spans="2:28" x14ac:dyDescent="0.35">
      <c r="B254" s="2"/>
      <c r="K254" s="4">
        <v>4.0544444444444441</v>
      </c>
      <c r="L254" s="2">
        <f t="shared" ref="L254" si="261">FLOOR(MROUND(K254,1/60),0.0005)</f>
        <v>4.05</v>
      </c>
      <c r="M254" s="1">
        <v>4.0164999999999997</v>
      </c>
      <c r="R254" s="7" t="str">
        <f t="shared" si="200"/>
        <v/>
      </c>
      <c r="S254" s="7" t="str">
        <f t="shared" si="201"/>
        <v/>
      </c>
      <c r="T254" s="7" t="str">
        <f t="shared" si="202"/>
        <v/>
      </c>
      <c r="U254"/>
      <c r="V254"/>
      <c r="W254"/>
      <c r="X254"/>
      <c r="Y254"/>
      <c r="Z254"/>
      <c r="AA254"/>
      <c r="AB254"/>
    </row>
    <row r="255" spans="2:28" x14ac:dyDescent="0.35">
      <c r="B255" s="2"/>
      <c r="K255" s="4">
        <v>4.0711111111111107</v>
      </c>
      <c r="L255" s="2">
        <f t="shared" ref="L255" si="262">FLOOR(MROUND(K255,1/60),0.00005)</f>
        <v>4.0666500000000001</v>
      </c>
      <c r="M255" s="1">
        <v>4.0333000000000006</v>
      </c>
      <c r="R255" s="7" t="str">
        <f t="shared" si="200"/>
        <v/>
      </c>
      <c r="S255" s="7" t="str">
        <f t="shared" si="201"/>
        <v/>
      </c>
      <c r="T255" s="7" t="str">
        <f t="shared" si="202"/>
        <v/>
      </c>
      <c r="U255"/>
      <c r="V255"/>
      <c r="W255"/>
      <c r="X255"/>
      <c r="Y255"/>
      <c r="Z255"/>
      <c r="AA255"/>
      <c r="AB255"/>
    </row>
    <row r="256" spans="2:28" x14ac:dyDescent="0.35">
      <c r="B256" s="2"/>
      <c r="K256" s="4">
        <v>4.0877777777777782</v>
      </c>
      <c r="L256" s="2">
        <f t="shared" ref="L256" si="263">FLOOR(MROUND(K256,1/60),0.0005)</f>
        <v>4.0830000000000002</v>
      </c>
      <c r="M256" s="1">
        <v>4.05</v>
      </c>
      <c r="R256" s="7" t="str">
        <f t="shared" si="200"/>
        <v/>
      </c>
      <c r="S256" s="7" t="str">
        <f t="shared" si="201"/>
        <v/>
      </c>
      <c r="T256" s="7" t="str">
        <f t="shared" si="202"/>
        <v/>
      </c>
      <c r="U256"/>
      <c r="V256"/>
      <c r="W256"/>
      <c r="X256"/>
      <c r="Y256"/>
      <c r="Z256"/>
      <c r="AA256"/>
      <c r="AB256"/>
    </row>
    <row r="257" spans="2:28" x14ac:dyDescent="0.35">
      <c r="B257" s="2"/>
      <c r="K257" s="4">
        <v>4.1044444444444448</v>
      </c>
      <c r="L257" s="2">
        <f t="shared" ref="L257" si="264">FLOOR(MROUND(K257,1/60),0.00005)</f>
        <v>4.1000000000000005</v>
      </c>
      <c r="M257" s="1">
        <v>4.0666500000000001</v>
      </c>
      <c r="R257" s="7" t="str">
        <f t="shared" si="200"/>
        <v/>
      </c>
      <c r="S257" s="7" t="str">
        <f t="shared" si="201"/>
        <v/>
      </c>
      <c r="T257" s="7" t="str">
        <f t="shared" si="202"/>
        <v/>
      </c>
      <c r="U257"/>
      <c r="V257"/>
      <c r="W257"/>
      <c r="X257"/>
      <c r="Y257"/>
      <c r="Z257"/>
      <c r="AA257"/>
      <c r="AB257"/>
    </row>
    <row r="258" spans="2:28" x14ac:dyDescent="0.35">
      <c r="B258" s="2"/>
      <c r="K258" s="4">
        <v>4.1211111111111114</v>
      </c>
      <c r="L258" s="2">
        <f t="shared" ref="L258" si="265">FLOOR(MROUND(K258,1/60),0.0005)</f>
        <v>4.1165000000000003</v>
      </c>
      <c r="M258" s="1">
        <v>4.0830000000000002</v>
      </c>
      <c r="R258" s="7" t="str">
        <f t="shared" si="200"/>
        <v/>
      </c>
      <c r="S258" s="7" t="str">
        <f t="shared" si="201"/>
        <v/>
      </c>
      <c r="T258" s="7" t="str">
        <f t="shared" si="202"/>
        <v/>
      </c>
      <c r="U258"/>
      <c r="V258"/>
      <c r="W258"/>
      <c r="X258"/>
      <c r="Y258"/>
      <c r="Z258"/>
      <c r="AA258"/>
      <c r="AB258"/>
    </row>
    <row r="259" spans="2:28" x14ac:dyDescent="0.35">
      <c r="B259" s="2"/>
      <c r="K259" s="4">
        <v>4.137777777777778</v>
      </c>
      <c r="L259" s="2">
        <f t="shared" ref="L259" si="266">FLOOR(MROUND(K259,1/60),0.00005)</f>
        <v>4.1333000000000002</v>
      </c>
      <c r="M259" s="1">
        <v>4.1000000000000005</v>
      </c>
      <c r="R259" s="7" t="str">
        <f t="shared" ref="R259:R322" si="267">IF(_xlfn.XLOOKUP($K259,$A$3:$A$91,C$3:C$91,"",-1)=_xlfn.XLOOKUP($K258,$A$3:$A$91,C$3:C$91,"",-1),"",_xlfn.XLOOKUP($K259,$A$3:$A$91,C$3:C$91,"",-1))</f>
        <v/>
      </c>
      <c r="S259" s="7" t="str">
        <f t="shared" ref="S259:S322" si="268">IF(_xlfn.XLOOKUP($K259,$A$3:$A$91,D$3:D$91,"",-1)=_xlfn.XLOOKUP($K258,$A$3:$A$91,D$3:D$91,"",-1),"",_xlfn.XLOOKUP($K259,$A$3:$A$91,D$3:D$91,"",-1))</f>
        <v/>
      </c>
      <c r="T259" s="7" t="str">
        <f t="shared" ref="T259:T322" si="269">IF(_xlfn.XLOOKUP($K259,$A$3:$A$91,E$3:E$91,"",-1)=_xlfn.XLOOKUP($K258,$A$3:$A$91,E$3:E$91,"",-1),"",_xlfn.XLOOKUP($K259,$A$3:$A$91,E$3:E$91,"",-1))</f>
        <v/>
      </c>
      <c r="U259"/>
      <c r="V259"/>
      <c r="W259"/>
      <c r="X259"/>
      <c r="Y259"/>
      <c r="Z259"/>
      <c r="AA259"/>
      <c r="AB259"/>
    </row>
    <row r="260" spans="2:28" x14ac:dyDescent="0.35">
      <c r="B260" s="2"/>
      <c r="K260" s="4">
        <v>4.1544444444444446</v>
      </c>
      <c r="L260" s="2">
        <f t="shared" ref="L260" si="270">FLOOR(MROUND(K260,1/60),0.0005)</f>
        <v>4.1500000000000004</v>
      </c>
      <c r="M260" s="1">
        <v>4.1165000000000003</v>
      </c>
      <c r="R260" s="7" t="str">
        <f t="shared" si="267"/>
        <v/>
      </c>
      <c r="S260" s="7" t="str">
        <f t="shared" si="268"/>
        <v/>
      </c>
      <c r="T260" s="7" t="str">
        <f t="shared" si="269"/>
        <v/>
      </c>
      <c r="U260"/>
      <c r="V260"/>
      <c r="W260"/>
      <c r="X260"/>
      <c r="Y260"/>
      <c r="Z260"/>
      <c r="AA260"/>
      <c r="AB260"/>
    </row>
    <row r="261" spans="2:28" x14ac:dyDescent="0.35">
      <c r="B261" s="2"/>
      <c r="K261" s="4">
        <v>4.1711111111111112</v>
      </c>
      <c r="L261" s="2">
        <f t="shared" ref="L261" si="271">FLOOR(MROUND(K261,1/60),0.00005)</f>
        <v>4.1666500000000006</v>
      </c>
      <c r="M261" s="1">
        <v>4.1333000000000002</v>
      </c>
      <c r="R261" s="7" t="str">
        <f t="shared" si="267"/>
        <v/>
      </c>
      <c r="S261" s="7" t="str">
        <f t="shared" si="268"/>
        <v/>
      </c>
      <c r="T261" s="7" t="str">
        <f t="shared" si="269"/>
        <v/>
      </c>
      <c r="U261"/>
      <c r="V261"/>
      <c r="W261"/>
      <c r="X261"/>
      <c r="Y261"/>
      <c r="Z261"/>
      <c r="AA261"/>
      <c r="AB261"/>
    </row>
    <row r="262" spans="2:28" x14ac:dyDescent="0.35">
      <c r="B262" s="2"/>
      <c r="K262" s="4">
        <v>4.1877777777777778</v>
      </c>
      <c r="L262" s="2">
        <f t="shared" ref="L262" si="272">FLOOR(MROUND(K262,1/60),0.0005)</f>
        <v>4.1829999999999998</v>
      </c>
      <c r="M262" s="1">
        <v>4.1500000000000004</v>
      </c>
      <c r="R262" s="7" t="str">
        <f t="shared" si="267"/>
        <v/>
      </c>
      <c r="S262" s="7" t="str">
        <f t="shared" si="268"/>
        <v/>
      </c>
      <c r="T262" s="7" t="str">
        <f t="shared" si="269"/>
        <v/>
      </c>
      <c r="U262"/>
      <c r="V262"/>
      <c r="W262"/>
      <c r="X262"/>
      <c r="Y262"/>
      <c r="Z262"/>
      <c r="AA262"/>
      <c r="AB262"/>
    </row>
    <row r="263" spans="2:28" x14ac:dyDescent="0.35">
      <c r="B263" s="2"/>
      <c r="K263" s="4">
        <v>4.2044444444444444</v>
      </c>
      <c r="L263" s="2">
        <f t="shared" ref="L263" si="273">FLOOR(MROUND(K263,1/60),0.00005)</f>
        <v>4.2</v>
      </c>
      <c r="M263" s="1">
        <v>4.1666500000000006</v>
      </c>
      <c r="R263" s="7" t="str">
        <f t="shared" si="267"/>
        <v/>
      </c>
      <c r="S263" s="7" t="str">
        <f t="shared" si="268"/>
        <v/>
      </c>
      <c r="T263" s="7" t="str">
        <f t="shared" si="269"/>
        <v/>
      </c>
      <c r="U263"/>
      <c r="V263"/>
      <c r="W263"/>
      <c r="X263"/>
      <c r="Y263"/>
      <c r="Z263"/>
      <c r="AA263"/>
      <c r="AB263"/>
    </row>
    <row r="264" spans="2:28" x14ac:dyDescent="0.35">
      <c r="B264" s="2"/>
      <c r="K264" s="4">
        <v>4.221111111111111</v>
      </c>
      <c r="L264" s="2">
        <f t="shared" ref="L264" si="274">FLOOR(MROUND(K264,1/60),0.0005)</f>
        <v>4.2164999999999999</v>
      </c>
      <c r="M264" s="1">
        <v>4.1829999999999998</v>
      </c>
      <c r="R264" s="7" t="str">
        <f t="shared" si="267"/>
        <v/>
      </c>
      <c r="S264" s="7" t="str">
        <f t="shared" si="268"/>
        <v/>
      </c>
      <c r="T264" s="7" t="str">
        <f t="shared" si="269"/>
        <v/>
      </c>
      <c r="U264"/>
      <c r="V264"/>
      <c r="W264"/>
      <c r="X264"/>
      <c r="Y264"/>
      <c r="Z264"/>
      <c r="AA264"/>
      <c r="AB264"/>
    </row>
    <row r="265" spans="2:28" x14ac:dyDescent="0.35">
      <c r="B265" s="2"/>
      <c r="K265" s="4">
        <v>4.2377777777777776</v>
      </c>
      <c r="L265" s="2">
        <f t="shared" ref="L265" si="275">FLOOR(MROUND(K265,1/60),0.00005)</f>
        <v>4.2332999999999998</v>
      </c>
      <c r="M265" s="1">
        <v>4.2</v>
      </c>
      <c r="R265" s="7" t="str">
        <f t="shared" si="267"/>
        <v/>
      </c>
      <c r="S265" s="7" t="str">
        <f t="shared" si="268"/>
        <v/>
      </c>
      <c r="T265" s="7" t="str">
        <f t="shared" si="269"/>
        <v/>
      </c>
      <c r="U265"/>
      <c r="V265"/>
      <c r="W265"/>
      <c r="X265"/>
      <c r="Y265"/>
      <c r="Z265"/>
      <c r="AA265"/>
      <c r="AB265"/>
    </row>
    <row r="266" spans="2:28" x14ac:dyDescent="0.35">
      <c r="B266" s="2"/>
      <c r="K266" s="4">
        <v>4.2544444444444443</v>
      </c>
      <c r="L266" s="2">
        <f t="shared" ref="L266" si="276">FLOOR(MROUND(K266,1/60),0.0005)</f>
        <v>4.25</v>
      </c>
      <c r="M266" s="1">
        <v>4.2164999999999999</v>
      </c>
      <c r="R266" s="7" t="str">
        <f t="shared" si="267"/>
        <v/>
      </c>
      <c r="S266" s="7" t="str">
        <f t="shared" si="268"/>
        <v/>
      </c>
      <c r="T266" s="7" t="str">
        <f t="shared" si="269"/>
        <v/>
      </c>
      <c r="U266"/>
      <c r="V266"/>
      <c r="W266"/>
      <c r="X266"/>
      <c r="Y266"/>
      <c r="Z266"/>
      <c r="AA266"/>
      <c r="AB266"/>
    </row>
    <row r="267" spans="2:28" x14ac:dyDescent="0.35">
      <c r="B267" s="2"/>
      <c r="K267" s="4">
        <v>4.2711111111111109</v>
      </c>
      <c r="L267" s="2">
        <f t="shared" ref="L267" si="277">FLOOR(MROUND(K267,1/60),0.00005)</f>
        <v>4.2666500000000003</v>
      </c>
      <c r="M267" s="1">
        <v>4.2332999999999998</v>
      </c>
      <c r="R267" s="7" t="str">
        <f t="shared" si="267"/>
        <v/>
      </c>
      <c r="S267" s="7" t="str">
        <f t="shared" si="268"/>
        <v/>
      </c>
      <c r="T267" s="7" t="str">
        <f t="shared" si="269"/>
        <v/>
      </c>
      <c r="U267"/>
      <c r="V267"/>
      <c r="W267"/>
      <c r="X267"/>
      <c r="Y267"/>
      <c r="Z267"/>
      <c r="AA267"/>
      <c r="AB267"/>
    </row>
    <row r="268" spans="2:28" x14ac:dyDescent="0.35">
      <c r="B268" s="2"/>
      <c r="K268" s="4">
        <v>4.2738888888888891</v>
      </c>
      <c r="L268" s="2">
        <f t="shared" ref="L268" si="278">FLOOR(MROUND(K268,1/60),0.0005)</f>
        <v>4.2664999999999997</v>
      </c>
      <c r="M268" s="1">
        <v>4.25</v>
      </c>
      <c r="R268" s="7" t="str">
        <f t="shared" si="267"/>
        <v/>
      </c>
      <c r="S268" s="7" t="str">
        <f t="shared" si="268"/>
        <v/>
      </c>
      <c r="T268" s="7" t="str">
        <f t="shared" si="269"/>
        <v/>
      </c>
      <c r="U268"/>
      <c r="V268"/>
      <c r="W268"/>
      <c r="X268"/>
      <c r="Y268"/>
      <c r="Z268"/>
      <c r="AA268"/>
      <c r="AB268"/>
    </row>
    <row r="269" spans="2:28" x14ac:dyDescent="0.35">
      <c r="B269" s="2"/>
      <c r="K269" s="4">
        <v>4.2877777777777775</v>
      </c>
      <c r="L269" s="2">
        <f t="shared" ref="L269" si="279">FLOOR(MROUND(K269,1/60),0.00005)</f>
        <v>4.2833000000000006</v>
      </c>
      <c r="M269" s="1">
        <v>4.2666500000000003</v>
      </c>
      <c r="R269" s="7" t="str">
        <f t="shared" si="267"/>
        <v/>
      </c>
      <c r="S269" s="7" t="str">
        <f t="shared" si="268"/>
        <v/>
      </c>
      <c r="T269" s="7" t="str">
        <f t="shared" si="269"/>
        <v/>
      </c>
      <c r="U269"/>
      <c r="V269"/>
      <c r="W269"/>
      <c r="X269"/>
      <c r="Y269"/>
      <c r="Z269"/>
      <c r="AA269"/>
      <c r="AB269"/>
    </row>
    <row r="270" spans="2:28" x14ac:dyDescent="0.35">
      <c r="B270" s="2"/>
      <c r="K270" s="4">
        <v>4.3044444444444441</v>
      </c>
      <c r="L270" s="2">
        <f t="shared" ref="L270" si="280">FLOOR(MROUND(K270,1/60),0.0005)</f>
        <v>4.3</v>
      </c>
      <c r="M270" s="1">
        <v>4.2664999999999997</v>
      </c>
      <c r="R270" s="7" t="str">
        <f t="shared" si="267"/>
        <v/>
      </c>
      <c r="S270" s="7" t="str">
        <f t="shared" si="268"/>
        <v/>
      </c>
      <c r="T270" s="7" t="str">
        <f t="shared" si="269"/>
        <v/>
      </c>
      <c r="U270"/>
      <c r="V270"/>
      <c r="W270"/>
      <c r="X270"/>
      <c r="Y270"/>
      <c r="Z270"/>
      <c r="AA270"/>
      <c r="AB270"/>
    </row>
    <row r="271" spans="2:28" x14ac:dyDescent="0.35">
      <c r="B271" s="2"/>
      <c r="K271" s="4">
        <v>4.3211111111111107</v>
      </c>
      <c r="L271" s="2">
        <f t="shared" ref="L271" si="281">FLOOR(MROUND(K271,1/60),0.00005)</f>
        <v>4.3166500000000001</v>
      </c>
      <c r="M271" s="1">
        <v>4.2833000000000006</v>
      </c>
      <c r="R271" s="7" t="str">
        <f t="shared" si="267"/>
        <v/>
      </c>
      <c r="S271" s="7" t="str">
        <f t="shared" si="268"/>
        <v/>
      </c>
      <c r="T271" s="7" t="str">
        <f t="shared" si="269"/>
        <v/>
      </c>
      <c r="U271"/>
      <c r="V271"/>
      <c r="W271"/>
      <c r="X271"/>
      <c r="Y271"/>
      <c r="Z271"/>
      <c r="AA271"/>
      <c r="AB271"/>
    </row>
    <row r="272" spans="2:28" x14ac:dyDescent="0.35">
      <c r="B272" s="2"/>
      <c r="K272" s="4">
        <v>4.3377777777777782</v>
      </c>
      <c r="L272" s="2">
        <f t="shared" ref="L272" si="282">FLOOR(MROUND(K272,1/60),0.0005)</f>
        <v>4.3330000000000002</v>
      </c>
      <c r="M272" s="1">
        <v>4.3</v>
      </c>
      <c r="R272" s="7" t="str">
        <f t="shared" si="267"/>
        <v/>
      </c>
      <c r="S272" s="7" t="str">
        <f t="shared" si="268"/>
        <v/>
      </c>
      <c r="T272" s="7" t="str">
        <f t="shared" si="269"/>
        <v/>
      </c>
      <c r="U272"/>
      <c r="V272"/>
      <c r="W272"/>
      <c r="X272"/>
      <c r="Y272"/>
      <c r="Z272"/>
      <c r="AA272"/>
      <c r="AB272"/>
    </row>
    <row r="273" spans="2:28" x14ac:dyDescent="0.35">
      <c r="B273" s="2"/>
      <c r="K273" s="4">
        <v>4.3544444444444448</v>
      </c>
      <c r="L273" s="2">
        <f t="shared" ref="L273" si="283">FLOOR(MROUND(K273,1/60),0.00005)</f>
        <v>4.3500000000000005</v>
      </c>
      <c r="M273" s="1">
        <v>4.3166500000000001</v>
      </c>
      <c r="R273" s="7">
        <f t="shared" si="267"/>
        <v>0.45400000000000001</v>
      </c>
      <c r="S273" s="7">
        <f t="shared" si="268"/>
        <v>167</v>
      </c>
      <c r="T273" s="7">
        <f t="shared" si="269"/>
        <v>1.1000000000000001</v>
      </c>
      <c r="U273"/>
      <c r="V273"/>
      <c r="W273"/>
      <c r="X273"/>
      <c r="Y273"/>
      <c r="Z273"/>
      <c r="AA273"/>
      <c r="AB273"/>
    </row>
    <row r="274" spans="2:28" x14ac:dyDescent="0.35">
      <c r="B274" s="2"/>
      <c r="K274" s="4">
        <v>4.3711111111111114</v>
      </c>
      <c r="L274" s="2">
        <f t="shared" ref="L274" si="284">FLOOR(MROUND(K274,1/60),0.0005)</f>
        <v>4.3665000000000003</v>
      </c>
      <c r="M274" s="1">
        <v>4.3330000000000002</v>
      </c>
      <c r="R274" s="7" t="str">
        <f t="shared" si="267"/>
        <v/>
      </c>
      <c r="S274" s="7" t="str">
        <f t="shared" si="268"/>
        <v/>
      </c>
      <c r="T274" s="7" t="str">
        <f t="shared" si="269"/>
        <v/>
      </c>
      <c r="U274"/>
      <c r="V274"/>
      <c r="W274"/>
      <c r="X274"/>
      <c r="Y274"/>
      <c r="Z274"/>
      <c r="AA274"/>
      <c r="AB274"/>
    </row>
    <row r="275" spans="2:28" x14ac:dyDescent="0.35">
      <c r="B275" s="2"/>
      <c r="K275" s="4">
        <v>4.387777777777778</v>
      </c>
      <c r="L275" s="2">
        <f t="shared" ref="L275" si="285">FLOOR(MROUND(K275,1/60),0.00005)</f>
        <v>4.3833000000000002</v>
      </c>
      <c r="M275" s="1">
        <v>4.3500000000000005</v>
      </c>
      <c r="R275" s="7" t="str">
        <f t="shared" si="267"/>
        <v/>
      </c>
      <c r="S275" s="7" t="str">
        <f t="shared" si="268"/>
        <v/>
      </c>
      <c r="T275" s="7" t="str">
        <f t="shared" si="269"/>
        <v/>
      </c>
      <c r="U275"/>
      <c r="V275"/>
      <c r="W275"/>
      <c r="X275"/>
      <c r="Y275"/>
      <c r="Z275"/>
      <c r="AA275"/>
      <c r="AB275"/>
    </row>
    <row r="276" spans="2:28" x14ac:dyDescent="0.35">
      <c r="B276" s="2"/>
      <c r="K276" s="4">
        <v>4.4044444444444446</v>
      </c>
      <c r="L276" s="2">
        <f t="shared" ref="L276" si="286">FLOOR(MROUND(K276,1/60),0.0005)</f>
        <v>4.4000000000000004</v>
      </c>
      <c r="M276" s="1">
        <v>4.3665000000000003</v>
      </c>
      <c r="R276" s="7" t="str">
        <f t="shared" si="267"/>
        <v/>
      </c>
      <c r="S276" s="7" t="str">
        <f t="shared" si="268"/>
        <v/>
      </c>
      <c r="T276" s="7" t="str">
        <f t="shared" si="269"/>
        <v/>
      </c>
      <c r="U276"/>
      <c r="V276"/>
      <c r="W276"/>
      <c r="X276"/>
      <c r="Y276"/>
      <c r="Z276"/>
      <c r="AA276"/>
      <c r="AB276"/>
    </row>
    <row r="277" spans="2:28" x14ac:dyDescent="0.35">
      <c r="B277" s="2"/>
      <c r="K277" s="4">
        <v>4.4211111111111112</v>
      </c>
      <c r="L277" s="2">
        <f t="shared" ref="L277" si="287">FLOOR(MROUND(K277,1/60),0.00005)</f>
        <v>4.4166500000000006</v>
      </c>
      <c r="M277" s="1">
        <v>4.3833000000000002</v>
      </c>
      <c r="R277" s="7" t="str">
        <f t="shared" si="267"/>
        <v/>
      </c>
      <c r="S277" s="7" t="str">
        <f t="shared" si="268"/>
        <v/>
      </c>
      <c r="T277" s="7" t="str">
        <f t="shared" si="269"/>
        <v/>
      </c>
      <c r="U277"/>
      <c r="V277"/>
      <c r="W277"/>
      <c r="X277"/>
      <c r="Y277"/>
      <c r="Z277"/>
      <c r="AA277"/>
      <c r="AB277"/>
    </row>
    <row r="278" spans="2:28" x14ac:dyDescent="0.35">
      <c r="B278" s="2"/>
      <c r="K278" s="4">
        <v>4.4377777777777778</v>
      </c>
      <c r="L278" s="2">
        <f t="shared" ref="L278" si="288">FLOOR(MROUND(K278,1/60),0.0005)</f>
        <v>4.4329999999999998</v>
      </c>
      <c r="M278" s="1">
        <v>4.4000000000000004</v>
      </c>
      <c r="N278">
        <v>0.45400000000000001</v>
      </c>
      <c r="O278">
        <v>167</v>
      </c>
      <c r="P278">
        <v>1.1000000000000001</v>
      </c>
      <c r="Q278">
        <v>46.5</v>
      </c>
      <c r="R278" s="7" t="str">
        <f t="shared" si="267"/>
        <v/>
      </c>
      <c r="S278" s="7" t="str">
        <f t="shared" si="268"/>
        <v/>
      </c>
      <c r="T278" s="7" t="str">
        <f t="shared" si="269"/>
        <v/>
      </c>
      <c r="U278"/>
      <c r="V278"/>
      <c r="W278"/>
      <c r="X278"/>
      <c r="Y278"/>
      <c r="Z278"/>
      <c r="AA278"/>
      <c r="AB278"/>
    </row>
    <row r="279" spans="2:28" x14ac:dyDescent="0.35">
      <c r="B279" s="2"/>
      <c r="K279" s="4">
        <v>4.4544444444444444</v>
      </c>
      <c r="L279" s="2">
        <f t="shared" ref="L279" si="289">FLOOR(MROUND(K279,1/60),0.00005)</f>
        <v>4.45</v>
      </c>
      <c r="M279" s="1">
        <v>4.4166500000000006</v>
      </c>
      <c r="R279" s="7" t="str">
        <f t="shared" si="267"/>
        <v/>
      </c>
      <c r="S279" s="7" t="str">
        <f t="shared" si="268"/>
        <v/>
      </c>
      <c r="T279" s="7" t="str">
        <f t="shared" si="269"/>
        <v/>
      </c>
      <c r="U279"/>
      <c r="V279"/>
      <c r="W279"/>
      <c r="X279"/>
      <c r="Y279"/>
      <c r="Z279"/>
      <c r="AA279"/>
      <c r="AB279"/>
    </row>
    <row r="280" spans="2:28" x14ac:dyDescent="0.35">
      <c r="B280" s="2"/>
      <c r="K280" s="4">
        <v>4.471111111111111</v>
      </c>
      <c r="L280" s="2">
        <f t="shared" ref="L280" si="290">FLOOR(MROUND(K280,1/60),0.0005)</f>
        <v>4.4664999999999999</v>
      </c>
      <c r="M280" s="1">
        <v>4.4329999999999998</v>
      </c>
      <c r="R280" s="7" t="str">
        <f t="shared" si="267"/>
        <v/>
      </c>
      <c r="S280" s="7" t="str">
        <f t="shared" si="268"/>
        <v/>
      </c>
      <c r="T280" s="7" t="str">
        <f t="shared" si="269"/>
        <v/>
      </c>
      <c r="U280"/>
      <c r="V280"/>
      <c r="W280"/>
      <c r="X280"/>
      <c r="Y280"/>
      <c r="Z280"/>
      <c r="AA280"/>
      <c r="AB280"/>
    </row>
    <row r="281" spans="2:28" x14ac:dyDescent="0.35">
      <c r="B281" s="2"/>
      <c r="K281" s="4">
        <v>4.4877777777777776</v>
      </c>
      <c r="L281" s="2">
        <f t="shared" ref="L281" si="291">FLOOR(MROUND(K281,1/60),0.00005)</f>
        <v>4.4832999999999998</v>
      </c>
      <c r="M281" s="1">
        <v>4.45</v>
      </c>
      <c r="R281" s="7" t="str">
        <f t="shared" si="267"/>
        <v/>
      </c>
      <c r="S281" s="7" t="str">
        <f t="shared" si="268"/>
        <v/>
      </c>
      <c r="T281" s="7" t="str">
        <f t="shared" si="269"/>
        <v/>
      </c>
      <c r="U281"/>
      <c r="V281"/>
      <c r="W281"/>
      <c r="X281"/>
      <c r="Y281"/>
      <c r="Z281"/>
      <c r="AA281"/>
      <c r="AB281"/>
    </row>
    <row r="282" spans="2:28" x14ac:dyDescent="0.35">
      <c r="B282" s="2"/>
      <c r="K282" s="4">
        <v>4.5044444444444443</v>
      </c>
      <c r="L282" s="2">
        <f t="shared" ref="L282" si="292">FLOOR(MROUND(K282,1/60),0.0005)</f>
        <v>4.5</v>
      </c>
      <c r="M282" s="1">
        <v>4.4664999999999999</v>
      </c>
      <c r="R282" s="7" t="str">
        <f t="shared" si="267"/>
        <v/>
      </c>
      <c r="S282" s="7" t="str">
        <f t="shared" si="268"/>
        <v/>
      </c>
      <c r="T282" s="7" t="str">
        <f t="shared" si="269"/>
        <v/>
      </c>
      <c r="U282"/>
      <c r="V282"/>
      <c r="W282"/>
      <c r="X282"/>
      <c r="Y282"/>
      <c r="Z282"/>
      <c r="AA282"/>
      <c r="AB282"/>
    </row>
    <row r="283" spans="2:28" x14ac:dyDescent="0.35">
      <c r="B283" s="2"/>
      <c r="K283" s="4">
        <v>4.5211111111111109</v>
      </c>
      <c r="L283" s="2">
        <f t="shared" ref="L283" si="293">FLOOR(MROUND(K283,1/60),0.00005)</f>
        <v>4.5166500000000003</v>
      </c>
      <c r="M283" s="1">
        <v>4.4832999999999998</v>
      </c>
      <c r="R283" s="7" t="str">
        <f t="shared" si="267"/>
        <v/>
      </c>
      <c r="S283" s="7" t="str">
        <f t="shared" si="268"/>
        <v/>
      </c>
      <c r="T283" s="7" t="str">
        <f t="shared" si="269"/>
        <v/>
      </c>
      <c r="U283"/>
      <c r="V283"/>
      <c r="W283"/>
      <c r="X283"/>
      <c r="Y283"/>
      <c r="Z283"/>
      <c r="AA283"/>
      <c r="AB283"/>
    </row>
    <row r="284" spans="2:28" x14ac:dyDescent="0.35">
      <c r="B284" s="2"/>
      <c r="K284" s="4">
        <v>4.5377777777777775</v>
      </c>
      <c r="L284" s="2">
        <f t="shared" ref="L284" si="294">FLOOR(MROUND(K284,1/60),0.0005)</f>
        <v>4.5330000000000004</v>
      </c>
      <c r="M284" s="1">
        <v>4.5</v>
      </c>
      <c r="R284" s="7" t="str">
        <f t="shared" si="267"/>
        <v/>
      </c>
      <c r="S284" s="7" t="str">
        <f t="shared" si="268"/>
        <v/>
      </c>
      <c r="T284" s="7" t="str">
        <f t="shared" si="269"/>
        <v/>
      </c>
      <c r="U284"/>
      <c r="V284"/>
      <c r="W284"/>
      <c r="X284"/>
      <c r="Y284"/>
      <c r="Z284"/>
      <c r="AA284"/>
      <c r="AB284"/>
    </row>
    <row r="285" spans="2:28" x14ac:dyDescent="0.35">
      <c r="B285" s="2"/>
      <c r="K285" s="4">
        <v>4.5544444444444441</v>
      </c>
      <c r="L285" s="2">
        <f t="shared" ref="L285" si="295">FLOOR(MROUND(K285,1/60),0.00005)</f>
        <v>4.55</v>
      </c>
      <c r="M285" s="1">
        <v>4.5166500000000003</v>
      </c>
      <c r="R285" s="7" t="str">
        <f t="shared" si="267"/>
        <v/>
      </c>
      <c r="S285" s="7" t="str">
        <f t="shared" si="268"/>
        <v/>
      </c>
      <c r="T285" s="7" t="str">
        <f t="shared" si="269"/>
        <v/>
      </c>
      <c r="U285"/>
      <c r="V285"/>
      <c r="W285"/>
      <c r="X285"/>
      <c r="Y285"/>
      <c r="Z285"/>
      <c r="AA285"/>
      <c r="AB285"/>
    </row>
    <row r="286" spans="2:28" x14ac:dyDescent="0.35">
      <c r="B286" s="2"/>
      <c r="K286" s="4">
        <v>4.5711111111111107</v>
      </c>
      <c r="L286" s="2">
        <f t="shared" ref="L286" si="296">FLOOR(MROUND(K286,1/60),0.0005)</f>
        <v>4.5665000000000004</v>
      </c>
      <c r="M286" s="1">
        <v>4.5330000000000004</v>
      </c>
      <c r="R286" s="7" t="str">
        <f t="shared" si="267"/>
        <v/>
      </c>
      <c r="S286" s="7" t="str">
        <f t="shared" si="268"/>
        <v/>
      </c>
      <c r="T286" s="7" t="str">
        <f t="shared" si="269"/>
        <v/>
      </c>
      <c r="U286"/>
      <c r="V286"/>
      <c r="W286"/>
      <c r="X286"/>
      <c r="Y286"/>
      <c r="Z286"/>
      <c r="AA286"/>
      <c r="AB286"/>
    </row>
    <row r="287" spans="2:28" x14ac:dyDescent="0.35">
      <c r="B287" s="2"/>
      <c r="K287" s="4">
        <v>4.5877777777777782</v>
      </c>
      <c r="L287" s="2">
        <f t="shared" ref="L287" si="297">FLOOR(MROUND(K287,1/60),0.00005)</f>
        <v>4.5833000000000004</v>
      </c>
      <c r="M287" s="1">
        <v>4.55</v>
      </c>
      <c r="R287" s="7" t="str">
        <f t="shared" si="267"/>
        <v/>
      </c>
      <c r="S287" s="7" t="str">
        <f t="shared" si="268"/>
        <v/>
      </c>
      <c r="T287" s="7" t="str">
        <f t="shared" si="269"/>
        <v/>
      </c>
      <c r="U287"/>
      <c r="V287"/>
      <c r="W287"/>
      <c r="X287"/>
      <c r="Y287"/>
      <c r="Z287"/>
      <c r="AA287"/>
      <c r="AB287"/>
    </row>
    <row r="288" spans="2:28" x14ac:dyDescent="0.35">
      <c r="B288" s="2"/>
      <c r="K288" s="4">
        <v>4.6044444444444448</v>
      </c>
      <c r="L288" s="2">
        <f t="shared" ref="L288" si="298">FLOOR(MROUND(K288,1/60),0.0005)</f>
        <v>4.6000000000000005</v>
      </c>
      <c r="M288" s="1">
        <v>4.5665000000000004</v>
      </c>
      <c r="R288" s="7" t="str">
        <f t="shared" si="267"/>
        <v/>
      </c>
      <c r="S288" s="7" t="str">
        <f t="shared" si="268"/>
        <v/>
      </c>
      <c r="T288" s="7" t="str">
        <f t="shared" si="269"/>
        <v/>
      </c>
      <c r="U288"/>
      <c r="V288"/>
      <c r="W288"/>
      <c r="X288"/>
      <c r="Y288"/>
      <c r="Z288"/>
      <c r="AA288"/>
      <c r="AB288"/>
    </row>
    <row r="289" spans="2:28" x14ac:dyDescent="0.35">
      <c r="B289" s="2"/>
      <c r="K289" s="4">
        <v>4.6211111111111114</v>
      </c>
      <c r="L289" s="2">
        <f t="shared" ref="L289" si="299">FLOOR(MROUND(K289,1/60),0.00005)</f>
        <v>4.6166499999999999</v>
      </c>
      <c r="M289" s="1">
        <v>4.5833000000000004</v>
      </c>
      <c r="R289" s="7" t="str">
        <f t="shared" si="267"/>
        <v/>
      </c>
      <c r="S289" s="7" t="str">
        <f t="shared" si="268"/>
        <v/>
      </c>
      <c r="T289" s="7" t="str">
        <f t="shared" si="269"/>
        <v/>
      </c>
      <c r="U289"/>
      <c r="V289"/>
      <c r="W289"/>
      <c r="X289"/>
      <c r="Y289"/>
      <c r="Z289"/>
      <c r="AA289"/>
      <c r="AB289"/>
    </row>
    <row r="290" spans="2:28" x14ac:dyDescent="0.35">
      <c r="B290" s="2"/>
      <c r="K290" s="4">
        <v>4.637777777777778</v>
      </c>
      <c r="L290" s="2">
        <f t="shared" ref="L290" si="300">FLOOR(MROUND(K290,1/60),0.0005)</f>
        <v>4.633</v>
      </c>
      <c r="M290" s="1">
        <v>4.6000000000000005</v>
      </c>
      <c r="R290" s="7" t="str">
        <f t="shared" si="267"/>
        <v/>
      </c>
      <c r="S290" s="7" t="str">
        <f t="shared" si="268"/>
        <v/>
      </c>
      <c r="T290" s="7" t="str">
        <f t="shared" si="269"/>
        <v/>
      </c>
      <c r="U290"/>
      <c r="V290"/>
      <c r="W290"/>
      <c r="X290"/>
      <c r="Y290"/>
      <c r="Z290"/>
      <c r="AA290"/>
      <c r="AB290"/>
    </row>
    <row r="291" spans="2:28" x14ac:dyDescent="0.35">
      <c r="B291" s="2"/>
      <c r="K291" s="4">
        <v>4.6544444444444446</v>
      </c>
      <c r="L291" s="2">
        <f t="shared" ref="L291" si="301">FLOOR(MROUND(K291,1/60),0.00005)</f>
        <v>4.6500000000000004</v>
      </c>
      <c r="M291" s="1">
        <v>4.6166499999999999</v>
      </c>
      <c r="R291" s="7" t="str">
        <f t="shared" si="267"/>
        <v/>
      </c>
      <c r="S291" s="7" t="str">
        <f t="shared" si="268"/>
        <v/>
      </c>
      <c r="T291" s="7" t="str">
        <f t="shared" si="269"/>
        <v/>
      </c>
      <c r="U291"/>
      <c r="V291"/>
      <c r="W291"/>
      <c r="X291"/>
      <c r="Y291"/>
      <c r="Z291"/>
      <c r="AA291"/>
      <c r="AB291"/>
    </row>
    <row r="292" spans="2:28" x14ac:dyDescent="0.35">
      <c r="B292" s="2"/>
      <c r="K292" s="4">
        <v>4.6711111111111112</v>
      </c>
      <c r="L292" s="2">
        <f t="shared" ref="L292" si="302">FLOOR(MROUND(K292,1/60),0.0005)</f>
        <v>4.6665000000000001</v>
      </c>
      <c r="M292" s="1">
        <v>4.633</v>
      </c>
      <c r="R292" s="7" t="str">
        <f t="shared" si="267"/>
        <v/>
      </c>
      <c r="S292" s="7" t="str">
        <f t="shared" si="268"/>
        <v/>
      </c>
      <c r="T292" s="7" t="str">
        <f t="shared" si="269"/>
        <v/>
      </c>
      <c r="U292"/>
      <c r="V292"/>
      <c r="W292"/>
      <c r="X292"/>
      <c r="Y292"/>
      <c r="Z292"/>
      <c r="AA292"/>
      <c r="AB292"/>
    </row>
    <row r="293" spans="2:28" x14ac:dyDescent="0.35">
      <c r="B293" s="2"/>
      <c r="K293" s="4">
        <v>4.6877777777777778</v>
      </c>
      <c r="L293" s="2">
        <f t="shared" ref="L293" si="303">FLOOR(MROUND(K293,1/60),0.00005)</f>
        <v>4.6833</v>
      </c>
      <c r="M293" s="1">
        <v>4.6500000000000004</v>
      </c>
      <c r="R293" s="7" t="str">
        <f t="shared" si="267"/>
        <v/>
      </c>
      <c r="S293" s="7" t="str">
        <f t="shared" si="268"/>
        <v/>
      </c>
      <c r="T293" s="7" t="str">
        <f t="shared" si="269"/>
        <v/>
      </c>
      <c r="U293"/>
      <c r="V293"/>
      <c r="W293"/>
      <c r="X293"/>
      <c r="Y293"/>
      <c r="Z293"/>
      <c r="AA293"/>
      <c r="AB293"/>
    </row>
    <row r="294" spans="2:28" x14ac:dyDescent="0.35">
      <c r="B294" s="2"/>
      <c r="K294" s="4">
        <v>4.7044444444444444</v>
      </c>
      <c r="L294" s="2">
        <f t="shared" ref="L294" si="304">FLOOR(MROUND(K294,1/60),0.0005)</f>
        <v>4.7</v>
      </c>
      <c r="M294" s="1">
        <v>4.6665000000000001</v>
      </c>
      <c r="R294" s="7" t="str">
        <f t="shared" si="267"/>
        <v/>
      </c>
      <c r="S294" s="7" t="str">
        <f t="shared" si="268"/>
        <v/>
      </c>
      <c r="T294" s="7" t="str">
        <f t="shared" si="269"/>
        <v/>
      </c>
      <c r="U294"/>
      <c r="V294"/>
      <c r="W294"/>
      <c r="X294"/>
      <c r="Y294"/>
      <c r="Z294"/>
      <c r="AA294"/>
      <c r="AB294"/>
    </row>
    <row r="295" spans="2:28" x14ac:dyDescent="0.35">
      <c r="B295" s="2"/>
      <c r="K295" s="4">
        <v>4.721111111111111</v>
      </c>
      <c r="L295" s="2">
        <f t="shared" ref="L295" si="305">FLOOR(MROUND(K295,1/60),0.00005)</f>
        <v>4.7166500000000005</v>
      </c>
      <c r="M295" s="1">
        <v>4.6833</v>
      </c>
      <c r="R295" s="7" t="str">
        <f t="shared" si="267"/>
        <v/>
      </c>
      <c r="S295" s="7" t="str">
        <f t="shared" si="268"/>
        <v/>
      </c>
      <c r="T295" s="7" t="str">
        <f t="shared" si="269"/>
        <v/>
      </c>
      <c r="U295"/>
      <c r="V295"/>
      <c r="W295"/>
      <c r="X295"/>
      <c r="Y295"/>
      <c r="Z295"/>
      <c r="AA295"/>
      <c r="AB295"/>
    </row>
    <row r="296" spans="2:28" x14ac:dyDescent="0.35">
      <c r="B296" s="2"/>
      <c r="K296" s="4">
        <v>4.7377777777777776</v>
      </c>
      <c r="L296" s="2">
        <f t="shared" ref="L296" si="306">FLOOR(MROUND(K296,1/60),0.0005)</f>
        <v>4.7330000000000005</v>
      </c>
      <c r="M296" s="1">
        <v>4.7</v>
      </c>
      <c r="R296" s="7" t="str">
        <f t="shared" si="267"/>
        <v/>
      </c>
      <c r="S296" s="7" t="str">
        <f t="shared" si="268"/>
        <v/>
      </c>
      <c r="T296" s="7" t="str">
        <f t="shared" si="269"/>
        <v/>
      </c>
      <c r="U296"/>
      <c r="V296"/>
      <c r="W296"/>
      <c r="X296"/>
      <c r="Y296"/>
      <c r="Z296"/>
      <c r="AA296"/>
      <c r="AB296"/>
    </row>
    <row r="297" spans="2:28" x14ac:dyDescent="0.35">
      <c r="B297" s="2"/>
      <c r="K297" s="4">
        <v>4.7544444444444443</v>
      </c>
      <c r="L297" s="2">
        <f t="shared" ref="L297" si="307">FLOOR(MROUND(K297,1/60),0.00005)</f>
        <v>4.75</v>
      </c>
      <c r="M297" s="1">
        <v>4.7166500000000005</v>
      </c>
      <c r="R297" s="7" t="str">
        <f t="shared" si="267"/>
        <v/>
      </c>
      <c r="S297" s="7" t="str">
        <f t="shared" si="268"/>
        <v/>
      </c>
      <c r="T297" s="7" t="str">
        <f t="shared" si="269"/>
        <v/>
      </c>
      <c r="U297"/>
      <c r="V297"/>
      <c r="W297"/>
      <c r="X297"/>
      <c r="Y297"/>
      <c r="Z297"/>
      <c r="AA297"/>
      <c r="AB297"/>
    </row>
    <row r="298" spans="2:28" x14ac:dyDescent="0.35">
      <c r="B298" s="2"/>
      <c r="K298" s="4">
        <v>4.7711111111111109</v>
      </c>
      <c r="L298" s="2">
        <f t="shared" ref="L298" si="308">FLOOR(MROUND(K298,1/60),0.0005)</f>
        <v>4.7664999999999997</v>
      </c>
      <c r="M298" s="1">
        <v>4.7330000000000005</v>
      </c>
      <c r="R298" s="7" t="str">
        <f t="shared" si="267"/>
        <v/>
      </c>
      <c r="S298" s="7" t="str">
        <f t="shared" si="268"/>
        <v/>
      </c>
      <c r="T298" s="7" t="str">
        <f t="shared" si="269"/>
        <v/>
      </c>
      <c r="U298"/>
      <c r="V298"/>
      <c r="W298"/>
      <c r="X298"/>
      <c r="Y298"/>
      <c r="Z298"/>
      <c r="AA298"/>
      <c r="AB298"/>
    </row>
    <row r="299" spans="2:28" x14ac:dyDescent="0.35">
      <c r="B299" s="2"/>
      <c r="K299" s="4">
        <v>4.7738888888888891</v>
      </c>
      <c r="L299" s="2">
        <f t="shared" ref="L299" si="309">FLOOR(MROUND(K299,1/60),0.00005)</f>
        <v>4.7666500000000003</v>
      </c>
      <c r="M299" s="1">
        <v>4.75</v>
      </c>
      <c r="R299" s="7" t="str">
        <f t="shared" si="267"/>
        <v/>
      </c>
      <c r="S299" s="7" t="str">
        <f t="shared" si="268"/>
        <v/>
      </c>
      <c r="T299" s="7" t="str">
        <f t="shared" si="269"/>
        <v/>
      </c>
      <c r="U299"/>
      <c r="V299"/>
      <c r="W299"/>
      <c r="X299"/>
      <c r="Y299"/>
      <c r="Z299"/>
      <c r="AA299"/>
      <c r="AB299"/>
    </row>
    <row r="300" spans="2:28" x14ac:dyDescent="0.35">
      <c r="B300" s="2"/>
      <c r="K300" s="4">
        <v>4.7877777777777775</v>
      </c>
      <c r="L300" s="2">
        <f t="shared" ref="L300" si="310">FLOOR(MROUND(K300,1/60),0.0005)</f>
        <v>4.7830000000000004</v>
      </c>
      <c r="M300" s="1">
        <v>4.7664999999999997</v>
      </c>
      <c r="R300" s="7" t="str">
        <f t="shared" si="267"/>
        <v/>
      </c>
      <c r="S300" s="7" t="str">
        <f t="shared" si="268"/>
        <v/>
      </c>
      <c r="T300" s="7" t="str">
        <f t="shared" si="269"/>
        <v/>
      </c>
      <c r="U300"/>
      <c r="V300"/>
      <c r="W300"/>
      <c r="X300"/>
      <c r="Y300"/>
      <c r="Z300"/>
      <c r="AA300"/>
      <c r="AB300"/>
    </row>
    <row r="301" spans="2:28" x14ac:dyDescent="0.35">
      <c r="B301" s="2"/>
      <c r="K301" s="4">
        <v>4.8044444444444441</v>
      </c>
      <c r="L301" s="2">
        <f t="shared" ref="L301" si="311">FLOOR(MROUND(K301,1/60),0.00005)</f>
        <v>4.8</v>
      </c>
      <c r="M301" s="1">
        <v>4.7666500000000003</v>
      </c>
      <c r="R301" s="7" t="str">
        <f t="shared" si="267"/>
        <v/>
      </c>
      <c r="S301" s="7" t="str">
        <f t="shared" si="268"/>
        <v/>
      </c>
      <c r="T301" s="7" t="str">
        <f t="shared" si="269"/>
        <v/>
      </c>
      <c r="U301"/>
      <c r="V301"/>
      <c r="W301"/>
      <c r="X301"/>
      <c r="Y301"/>
      <c r="Z301"/>
      <c r="AA301"/>
      <c r="AB301"/>
    </row>
    <row r="302" spans="2:28" x14ac:dyDescent="0.35">
      <c r="B302" s="2"/>
      <c r="K302" s="4">
        <v>4.8211111111111107</v>
      </c>
      <c r="L302" s="2">
        <f t="shared" ref="L302" si="312">FLOOR(MROUND(K302,1/60),0.0005)</f>
        <v>4.8165000000000004</v>
      </c>
      <c r="M302" s="1">
        <v>4.7830000000000004</v>
      </c>
      <c r="R302" s="7" t="str">
        <f t="shared" si="267"/>
        <v/>
      </c>
      <c r="S302" s="7" t="str">
        <f t="shared" si="268"/>
        <v/>
      </c>
      <c r="T302" s="7" t="str">
        <f t="shared" si="269"/>
        <v/>
      </c>
      <c r="U302"/>
      <c r="V302"/>
      <c r="W302"/>
      <c r="X302"/>
      <c r="Y302"/>
      <c r="Z302"/>
      <c r="AA302"/>
      <c r="AB302"/>
    </row>
    <row r="303" spans="2:28" x14ac:dyDescent="0.35">
      <c r="B303" s="2"/>
      <c r="K303" s="4">
        <v>4.8377777777777782</v>
      </c>
      <c r="L303" s="2">
        <f t="shared" ref="L303" si="313">FLOOR(MROUND(K303,1/60),0.00005)</f>
        <v>4.8333000000000004</v>
      </c>
      <c r="M303" s="1">
        <v>4.8</v>
      </c>
      <c r="R303" s="7" t="str">
        <f t="shared" si="267"/>
        <v/>
      </c>
      <c r="S303" s="7" t="str">
        <f t="shared" si="268"/>
        <v/>
      </c>
      <c r="T303" s="7" t="str">
        <f t="shared" si="269"/>
        <v/>
      </c>
      <c r="U303"/>
      <c r="V303"/>
      <c r="W303"/>
      <c r="X303"/>
      <c r="Y303"/>
      <c r="Z303"/>
      <c r="AA303"/>
      <c r="AB303"/>
    </row>
    <row r="304" spans="2:28" x14ac:dyDescent="0.35">
      <c r="B304" s="2"/>
      <c r="K304" s="4">
        <v>4.8544444444444448</v>
      </c>
      <c r="L304" s="2">
        <f t="shared" ref="L304" si="314">FLOOR(MROUND(K304,1/60),0.0005)</f>
        <v>4.8500000000000005</v>
      </c>
      <c r="M304" s="1">
        <v>4.8165000000000004</v>
      </c>
      <c r="R304" s="7">
        <f t="shared" si="267"/>
        <v>0.67300000000000004</v>
      </c>
      <c r="S304" s="7">
        <f t="shared" si="268"/>
        <v>177</v>
      </c>
      <c r="T304" s="7" t="str">
        <f t="shared" si="269"/>
        <v/>
      </c>
      <c r="U304"/>
      <c r="V304"/>
      <c r="W304"/>
      <c r="X304"/>
      <c r="Y304"/>
      <c r="Z304"/>
      <c r="AA304"/>
      <c r="AB304"/>
    </row>
    <row r="305" spans="2:28" x14ac:dyDescent="0.35">
      <c r="B305" s="2"/>
      <c r="K305" s="4">
        <v>4.8711111111111114</v>
      </c>
      <c r="L305" s="2">
        <f t="shared" ref="L305" si="315">FLOOR(MROUND(K305,1/60),0.00005)</f>
        <v>4.8666499999999999</v>
      </c>
      <c r="M305" s="1">
        <v>4.8333000000000004</v>
      </c>
      <c r="R305" s="7" t="str">
        <f t="shared" si="267"/>
        <v/>
      </c>
      <c r="S305" s="7" t="str">
        <f t="shared" si="268"/>
        <v/>
      </c>
      <c r="T305" s="7" t="str">
        <f t="shared" si="269"/>
        <v/>
      </c>
      <c r="U305"/>
      <c r="V305"/>
      <c r="W305"/>
      <c r="X305"/>
      <c r="Y305"/>
      <c r="Z305"/>
      <c r="AA305"/>
      <c r="AB305"/>
    </row>
    <row r="306" spans="2:28" x14ac:dyDescent="0.35">
      <c r="B306" s="2"/>
      <c r="K306" s="4">
        <v>4.887777777777778</v>
      </c>
      <c r="L306" s="2">
        <f t="shared" ref="L306" si="316">FLOOR(MROUND(K306,1/60),0.0005)</f>
        <v>4.883</v>
      </c>
      <c r="M306" s="1">
        <v>4.8500000000000005</v>
      </c>
      <c r="R306" s="7" t="str">
        <f t="shared" si="267"/>
        <v/>
      </c>
      <c r="S306" s="7" t="str">
        <f t="shared" si="268"/>
        <v/>
      </c>
      <c r="T306" s="7" t="str">
        <f t="shared" si="269"/>
        <v/>
      </c>
      <c r="U306"/>
      <c r="V306"/>
      <c r="W306"/>
      <c r="X306"/>
      <c r="Y306"/>
      <c r="Z306"/>
      <c r="AA306"/>
      <c r="AB306"/>
    </row>
    <row r="307" spans="2:28" x14ac:dyDescent="0.35">
      <c r="B307" s="2"/>
      <c r="K307" s="4">
        <v>4.9044444444444446</v>
      </c>
      <c r="L307" s="2">
        <f t="shared" ref="L307" si="317">FLOOR(MROUND(K307,1/60),0.00005)</f>
        <v>4.9000000000000004</v>
      </c>
      <c r="M307" s="1">
        <v>4.8666499999999999</v>
      </c>
      <c r="R307" s="7" t="str">
        <f t="shared" si="267"/>
        <v/>
      </c>
      <c r="S307" s="7" t="str">
        <f t="shared" si="268"/>
        <v/>
      </c>
      <c r="T307" s="7" t="str">
        <f t="shared" si="269"/>
        <v/>
      </c>
      <c r="U307"/>
      <c r="V307"/>
      <c r="W307"/>
      <c r="X307"/>
      <c r="Y307"/>
      <c r="Z307"/>
      <c r="AA307"/>
      <c r="AB307"/>
    </row>
    <row r="308" spans="2:28" x14ac:dyDescent="0.35">
      <c r="B308" s="2"/>
      <c r="K308" s="4">
        <v>4.9211111111111112</v>
      </c>
      <c r="L308" s="2">
        <f t="shared" ref="L308" si="318">FLOOR(MROUND(K308,1/60),0.0005)</f>
        <v>4.9165000000000001</v>
      </c>
      <c r="M308" s="1">
        <v>4.883</v>
      </c>
      <c r="R308" s="7" t="str">
        <f t="shared" si="267"/>
        <v/>
      </c>
      <c r="S308" s="7" t="str">
        <f t="shared" si="268"/>
        <v/>
      </c>
      <c r="T308" s="7" t="str">
        <f t="shared" si="269"/>
        <v/>
      </c>
      <c r="U308"/>
      <c r="V308"/>
      <c r="W308"/>
      <c r="X308"/>
      <c r="Y308"/>
      <c r="Z308"/>
      <c r="AA308"/>
      <c r="AB308"/>
    </row>
    <row r="309" spans="2:28" x14ac:dyDescent="0.35">
      <c r="B309" s="2"/>
      <c r="K309" s="4">
        <v>4.9377777777777778</v>
      </c>
      <c r="L309" s="2">
        <f t="shared" ref="L309" si="319">FLOOR(MROUND(K309,1/60),0.00005)</f>
        <v>4.9333</v>
      </c>
      <c r="M309" s="1">
        <v>4.9000000000000004</v>
      </c>
      <c r="N309">
        <v>0.67300000000000004</v>
      </c>
      <c r="O309">
        <v>177</v>
      </c>
      <c r="P309">
        <v>1.1000000000000001</v>
      </c>
      <c r="Q309">
        <v>76.599999999999994</v>
      </c>
      <c r="R309" s="7" t="str">
        <f t="shared" si="267"/>
        <v/>
      </c>
      <c r="S309" s="7" t="str">
        <f t="shared" si="268"/>
        <v/>
      </c>
      <c r="T309" s="7" t="str">
        <f t="shared" si="269"/>
        <v/>
      </c>
      <c r="U309"/>
      <c r="V309"/>
      <c r="W309"/>
      <c r="X309"/>
      <c r="Y309"/>
      <c r="Z309"/>
      <c r="AA309"/>
      <c r="AB309"/>
    </row>
    <row r="310" spans="2:28" x14ac:dyDescent="0.35">
      <c r="B310" s="2"/>
      <c r="K310" s="4">
        <v>4.9544444444444444</v>
      </c>
      <c r="L310" s="2">
        <f t="shared" ref="L310" si="320">FLOOR(MROUND(K310,1/60),0.0005)</f>
        <v>4.95</v>
      </c>
      <c r="M310" s="1">
        <v>4.9165000000000001</v>
      </c>
      <c r="R310" s="7" t="str">
        <f t="shared" si="267"/>
        <v/>
      </c>
      <c r="S310" s="7" t="str">
        <f t="shared" si="268"/>
        <v/>
      </c>
      <c r="T310" s="7" t="str">
        <f t="shared" si="269"/>
        <v/>
      </c>
      <c r="U310"/>
      <c r="V310"/>
      <c r="W310"/>
      <c r="X310"/>
      <c r="Y310"/>
      <c r="Z310"/>
      <c r="AA310"/>
      <c r="AB310"/>
    </row>
    <row r="311" spans="2:28" x14ac:dyDescent="0.35">
      <c r="B311" s="2"/>
      <c r="K311" s="4">
        <v>4.971111111111111</v>
      </c>
      <c r="L311" s="2">
        <f t="shared" ref="L311" si="321">FLOOR(MROUND(K311,1/60),0.00005)</f>
        <v>4.9666500000000005</v>
      </c>
      <c r="M311" s="1">
        <v>4.9333</v>
      </c>
      <c r="R311" s="7" t="str">
        <f t="shared" si="267"/>
        <v/>
      </c>
      <c r="S311" s="7" t="str">
        <f t="shared" si="268"/>
        <v/>
      </c>
      <c r="T311" s="7" t="str">
        <f t="shared" si="269"/>
        <v/>
      </c>
      <c r="U311"/>
      <c r="V311"/>
      <c r="W311"/>
      <c r="X311"/>
      <c r="Y311"/>
      <c r="Z311"/>
      <c r="AA311"/>
      <c r="AB311"/>
    </row>
    <row r="312" spans="2:28" x14ac:dyDescent="0.35">
      <c r="B312" s="2"/>
      <c r="K312" s="4">
        <v>4.9877777777777776</v>
      </c>
      <c r="L312" s="2">
        <f t="shared" ref="L312" si="322">FLOOR(MROUND(K312,1/60),0.0005)</f>
        <v>4.9830000000000005</v>
      </c>
      <c r="M312" s="1">
        <v>4.95</v>
      </c>
      <c r="R312" s="7" t="str">
        <f t="shared" si="267"/>
        <v/>
      </c>
      <c r="S312" s="7" t="str">
        <f t="shared" si="268"/>
        <v/>
      </c>
      <c r="T312" s="7" t="str">
        <f t="shared" si="269"/>
        <v/>
      </c>
      <c r="U312"/>
      <c r="V312"/>
      <c r="W312"/>
      <c r="X312"/>
      <c r="Y312"/>
      <c r="Z312"/>
      <c r="AA312"/>
      <c r="AB312"/>
    </row>
    <row r="313" spans="2:28" x14ac:dyDescent="0.35">
      <c r="B313" s="2"/>
      <c r="K313" s="4">
        <v>5.0044444444444443</v>
      </c>
      <c r="L313" s="2">
        <f t="shared" ref="L313" si="323">FLOOR(MROUND(K313,1/60),0.00005)</f>
        <v>5</v>
      </c>
      <c r="M313" s="1">
        <v>4.9666500000000005</v>
      </c>
      <c r="R313" s="7" t="str">
        <f t="shared" si="267"/>
        <v/>
      </c>
      <c r="S313" s="7" t="str">
        <f t="shared" si="268"/>
        <v/>
      </c>
      <c r="T313" s="7" t="str">
        <f t="shared" si="269"/>
        <v/>
      </c>
      <c r="U313"/>
      <c r="V313"/>
      <c r="W313"/>
      <c r="X313"/>
      <c r="Y313"/>
      <c r="Z313"/>
      <c r="AA313"/>
      <c r="AB313"/>
    </row>
    <row r="314" spans="2:28" x14ac:dyDescent="0.35">
      <c r="B314" s="2"/>
      <c r="K314" s="4">
        <v>5.0211111111111109</v>
      </c>
      <c r="L314" s="2">
        <f t="shared" ref="L314" si="324">FLOOR(MROUND(K314,1/60),0.0005)</f>
        <v>5.0164999999999997</v>
      </c>
      <c r="M314" s="1">
        <v>4.9830000000000005</v>
      </c>
      <c r="R314" s="7" t="str">
        <f t="shared" si="267"/>
        <v/>
      </c>
      <c r="S314" s="7" t="str">
        <f t="shared" si="268"/>
        <v/>
      </c>
      <c r="T314" s="7" t="str">
        <f t="shared" si="269"/>
        <v/>
      </c>
      <c r="U314"/>
      <c r="V314"/>
      <c r="W314"/>
      <c r="X314"/>
      <c r="Y314"/>
      <c r="Z314"/>
      <c r="AA314"/>
      <c r="AB314"/>
    </row>
    <row r="315" spans="2:28" x14ac:dyDescent="0.35">
      <c r="B315" s="2"/>
      <c r="K315" s="4">
        <v>5.0377777777777775</v>
      </c>
      <c r="L315" s="2">
        <f t="shared" ref="L315" si="325">FLOOR(MROUND(K315,1/60),0.00005)</f>
        <v>5.0333000000000006</v>
      </c>
      <c r="M315" s="1">
        <v>5</v>
      </c>
      <c r="R315" s="7" t="str">
        <f t="shared" si="267"/>
        <v/>
      </c>
      <c r="S315" s="7" t="str">
        <f t="shared" si="268"/>
        <v/>
      </c>
      <c r="T315" s="7" t="str">
        <f t="shared" si="269"/>
        <v/>
      </c>
      <c r="U315"/>
      <c r="V315"/>
      <c r="W315"/>
      <c r="X315"/>
      <c r="Y315"/>
      <c r="Z315"/>
      <c r="AA315"/>
      <c r="AB315"/>
    </row>
    <row r="316" spans="2:28" x14ac:dyDescent="0.35">
      <c r="B316" s="2"/>
      <c r="K316" s="4">
        <v>5.0544444444444441</v>
      </c>
      <c r="L316" s="2">
        <f t="shared" ref="L316" si="326">FLOOR(MROUND(K316,1/60),0.0005)</f>
        <v>5.05</v>
      </c>
      <c r="M316" s="1">
        <v>5.0164999999999997</v>
      </c>
      <c r="R316" s="7" t="str">
        <f t="shared" si="267"/>
        <v/>
      </c>
      <c r="S316" s="7" t="str">
        <f t="shared" si="268"/>
        <v/>
      </c>
      <c r="T316" s="7" t="str">
        <f t="shared" si="269"/>
        <v/>
      </c>
      <c r="U316"/>
      <c r="V316"/>
      <c r="W316"/>
      <c r="X316"/>
      <c r="Y316"/>
      <c r="Z316"/>
      <c r="AA316"/>
      <c r="AB316"/>
    </row>
    <row r="317" spans="2:28" x14ac:dyDescent="0.35">
      <c r="B317" s="2"/>
      <c r="K317" s="4">
        <v>5.0711111111111107</v>
      </c>
      <c r="L317" s="2">
        <f t="shared" ref="L317" si="327">FLOOR(MROUND(K317,1/60),0.00005)</f>
        <v>5.0666500000000001</v>
      </c>
      <c r="M317" s="1">
        <v>5.0333000000000006</v>
      </c>
      <c r="R317" s="7" t="str">
        <f t="shared" si="267"/>
        <v/>
      </c>
      <c r="S317" s="7" t="str">
        <f t="shared" si="268"/>
        <v/>
      </c>
      <c r="T317" s="7" t="str">
        <f t="shared" si="269"/>
        <v/>
      </c>
      <c r="U317"/>
      <c r="V317"/>
      <c r="W317"/>
      <c r="X317"/>
      <c r="Y317"/>
      <c r="Z317"/>
      <c r="AA317"/>
      <c r="AB317"/>
    </row>
    <row r="318" spans="2:28" x14ac:dyDescent="0.35">
      <c r="B318" s="2"/>
      <c r="K318" s="4">
        <v>5.0877777777777782</v>
      </c>
      <c r="L318" s="2">
        <f t="shared" ref="L318" si="328">FLOOR(MROUND(K318,1/60),0.0005)</f>
        <v>5.0830000000000002</v>
      </c>
      <c r="M318" s="1">
        <v>5.05</v>
      </c>
      <c r="R318" s="7" t="str">
        <f t="shared" si="267"/>
        <v/>
      </c>
      <c r="S318" s="7" t="str">
        <f t="shared" si="268"/>
        <v/>
      </c>
      <c r="T318" s="7" t="str">
        <f t="shared" si="269"/>
        <v/>
      </c>
      <c r="U318"/>
      <c r="V318"/>
      <c r="W318"/>
      <c r="X318"/>
      <c r="Y318"/>
      <c r="Z318"/>
      <c r="AA318"/>
      <c r="AB318"/>
    </row>
    <row r="319" spans="2:28" x14ac:dyDescent="0.35">
      <c r="B319" s="2"/>
      <c r="K319" s="4">
        <v>5.1044444444444448</v>
      </c>
      <c r="L319" s="2">
        <f t="shared" ref="L319" si="329">FLOOR(MROUND(K319,1/60),0.00005)</f>
        <v>5.1000000000000005</v>
      </c>
      <c r="M319" s="1">
        <v>5.0666500000000001</v>
      </c>
      <c r="R319" s="7" t="str">
        <f t="shared" si="267"/>
        <v/>
      </c>
      <c r="S319" s="7" t="str">
        <f t="shared" si="268"/>
        <v/>
      </c>
      <c r="T319" s="7" t="str">
        <f t="shared" si="269"/>
        <v/>
      </c>
      <c r="U319"/>
      <c r="V319"/>
      <c r="W319"/>
      <c r="X319"/>
      <c r="Y319"/>
      <c r="Z319"/>
      <c r="AA319"/>
      <c r="AB319"/>
    </row>
    <row r="320" spans="2:28" x14ac:dyDescent="0.35">
      <c r="B320" s="2"/>
      <c r="K320" s="4">
        <v>5.1211111111111114</v>
      </c>
      <c r="L320" s="2">
        <f t="shared" ref="L320" si="330">FLOOR(MROUND(K320,1/60),0.0005)</f>
        <v>5.1165000000000003</v>
      </c>
      <c r="M320" s="1">
        <v>5.0830000000000002</v>
      </c>
      <c r="R320" s="7" t="str">
        <f t="shared" si="267"/>
        <v/>
      </c>
      <c r="S320" s="7" t="str">
        <f t="shared" si="268"/>
        <v/>
      </c>
      <c r="T320" s="7" t="str">
        <f t="shared" si="269"/>
        <v/>
      </c>
      <c r="U320"/>
      <c r="V320"/>
      <c r="W320"/>
      <c r="X320"/>
      <c r="Y320"/>
      <c r="Z320"/>
      <c r="AA320"/>
      <c r="AB320"/>
    </row>
    <row r="321" spans="2:28" x14ac:dyDescent="0.35">
      <c r="B321" s="2"/>
      <c r="K321" s="4">
        <v>5.137777777777778</v>
      </c>
      <c r="L321" s="2">
        <f t="shared" ref="L321" si="331">FLOOR(MROUND(K321,1/60),0.00005)</f>
        <v>5.1333000000000002</v>
      </c>
      <c r="M321" s="1">
        <v>5.1000000000000005</v>
      </c>
      <c r="R321" s="7" t="str">
        <f t="shared" si="267"/>
        <v/>
      </c>
      <c r="S321" s="7" t="str">
        <f t="shared" si="268"/>
        <v/>
      </c>
      <c r="T321" s="7" t="str">
        <f t="shared" si="269"/>
        <v/>
      </c>
      <c r="U321"/>
      <c r="V321"/>
      <c r="W321"/>
      <c r="X321"/>
      <c r="Y321"/>
      <c r="Z321"/>
      <c r="AA321"/>
      <c r="AB321"/>
    </row>
    <row r="322" spans="2:28" x14ac:dyDescent="0.35">
      <c r="B322" s="2"/>
      <c r="K322" s="4">
        <v>5.1544444444444446</v>
      </c>
      <c r="L322" s="2">
        <f t="shared" ref="L322" si="332">FLOOR(MROUND(K322,1/60),0.0005)</f>
        <v>5.15</v>
      </c>
      <c r="M322" s="1">
        <v>5.1165000000000003</v>
      </c>
      <c r="R322" s="7" t="str">
        <f t="shared" si="267"/>
        <v/>
      </c>
      <c r="S322" s="7" t="str">
        <f t="shared" si="268"/>
        <v/>
      </c>
      <c r="T322" s="7" t="str">
        <f t="shared" si="269"/>
        <v/>
      </c>
      <c r="U322"/>
      <c r="V322"/>
      <c r="W322"/>
      <c r="X322"/>
      <c r="Y322"/>
      <c r="Z322"/>
      <c r="AA322"/>
      <c r="AB322"/>
    </row>
    <row r="323" spans="2:28" x14ac:dyDescent="0.35">
      <c r="B323" s="2"/>
      <c r="K323" s="4">
        <v>5.1711111111111112</v>
      </c>
      <c r="L323" s="2">
        <f t="shared" ref="L323" si="333">FLOOR(MROUND(K323,1/60),0.00005)</f>
        <v>5.1666500000000006</v>
      </c>
      <c r="M323" s="1">
        <v>5.1333000000000002</v>
      </c>
      <c r="R323" s="7" t="str">
        <f t="shared" ref="R323:R386" si="334">IF(_xlfn.XLOOKUP($K323,$A$3:$A$91,C$3:C$91,"",-1)=_xlfn.XLOOKUP($K322,$A$3:$A$91,C$3:C$91,"",-1),"",_xlfn.XLOOKUP($K323,$A$3:$A$91,C$3:C$91,"",-1))</f>
        <v/>
      </c>
      <c r="S323" s="7" t="str">
        <f t="shared" ref="S323:S386" si="335">IF(_xlfn.XLOOKUP($K323,$A$3:$A$91,D$3:D$91,"",-1)=_xlfn.XLOOKUP($K322,$A$3:$A$91,D$3:D$91,"",-1),"",_xlfn.XLOOKUP($K323,$A$3:$A$91,D$3:D$91,"",-1))</f>
        <v/>
      </c>
      <c r="T323" s="7" t="str">
        <f t="shared" ref="T323:T386" si="336">IF(_xlfn.XLOOKUP($K323,$A$3:$A$91,E$3:E$91,"",-1)=_xlfn.XLOOKUP($K322,$A$3:$A$91,E$3:E$91,"",-1),"",_xlfn.XLOOKUP($K323,$A$3:$A$91,E$3:E$91,"",-1))</f>
        <v/>
      </c>
      <c r="U323"/>
      <c r="V323"/>
      <c r="W323"/>
      <c r="X323"/>
      <c r="Y323"/>
      <c r="Z323"/>
      <c r="AA323"/>
      <c r="AB323"/>
    </row>
    <row r="324" spans="2:28" x14ac:dyDescent="0.35">
      <c r="B324" s="2"/>
      <c r="K324" s="4">
        <v>5.1877777777777778</v>
      </c>
      <c r="L324" s="2">
        <f t="shared" ref="L324" si="337">FLOOR(MROUND(K324,1/60),0.0005)</f>
        <v>5.1829999999999998</v>
      </c>
      <c r="M324" s="1">
        <v>5.15</v>
      </c>
      <c r="R324" s="7" t="str">
        <f t="shared" si="334"/>
        <v/>
      </c>
      <c r="S324" s="7" t="str">
        <f t="shared" si="335"/>
        <v/>
      </c>
      <c r="T324" s="7" t="str">
        <f t="shared" si="336"/>
        <v/>
      </c>
      <c r="U324"/>
      <c r="V324"/>
      <c r="W324"/>
      <c r="X324"/>
      <c r="Y324"/>
      <c r="Z324"/>
      <c r="AA324"/>
      <c r="AB324"/>
    </row>
    <row r="325" spans="2:28" x14ac:dyDescent="0.35">
      <c r="B325" s="2"/>
      <c r="K325" s="4">
        <v>5.2044444444444444</v>
      </c>
      <c r="L325" s="2">
        <f t="shared" ref="L325" si="338">FLOOR(MROUND(K325,1/60),0.00005)</f>
        <v>5.2</v>
      </c>
      <c r="M325" s="1">
        <v>5.1666500000000006</v>
      </c>
      <c r="R325" s="7" t="str">
        <f t="shared" si="334"/>
        <v/>
      </c>
      <c r="S325" s="7" t="str">
        <f t="shared" si="335"/>
        <v/>
      </c>
      <c r="T325" s="7" t="str">
        <f t="shared" si="336"/>
        <v/>
      </c>
      <c r="U325"/>
      <c r="V325"/>
      <c r="W325"/>
      <c r="X325"/>
      <c r="Y325"/>
      <c r="Z325"/>
      <c r="AA325"/>
      <c r="AB325"/>
    </row>
    <row r="326" spans="2:28" x14ac:dyDescent="0.35">
      <c r="B326" s="2"/>
      <c r="K326" s="4">
        <v>5.221111111111111</v>
      </c>
      <c r="L326" s="2">
        <f t="shared" ref="L326" si="339">FLOOR(MROUND(K326,1/60),0.0005)</f>
        <v>5.2164999999999999</v>
      </c>
      <c r="M326" s="1">
        <v>5.1829999999999998</v>
      </c>
      <c r="R326" s="7" t="str">
        <f t="shared" si="334"/>
        <v/>
      </c>
      <c r="S326" s="7" t="str">
        <f t="shared" si="335"/>
        <v/>
      </c>
      <c r="T326" s="7" t="str">
        <f t="shared" si="336"/>
        <v/>
      </c>
      <c r="U326"/>
      <c r="V326"/>
      <c r="W326"/>
      <c r="X326"/>
      <c r="Y326"/>
      <c r="Z326"/>
      <c r="AA326"/>
      <c r="AB326"/>
    </row>
    <row r="327" spans="2:28" x14ac:dyDescent="0.35">
      <c r="B327" s="2"/>
      <c r="K327" s="4">
        <v>5.2377777777777776</v>
      </c>
      <c r="L327" s="2">
        <f t="shared" ref="L327" si="340">FLOOR(MROUND(K327,1/60),0.00005)</f>
        <v>5.2332999999999998</v>
      </c>
      <c r="M327" s="1">
        <v>5.2</v>
      </c>
      <c r="R327" s="7" t="str">
        <f t="shared" si="334"/>
        <v/>
      </c>
      <c r="S327" s="7" t="str">
        <f t="shared" si="335"/>
        <v/>
      </c>
      <c r="T327" s="7" t="str">
        <f t="shared" si="336"/>
        <v/>
      </c>
      <c r="U327"/>
      <c r="V327"/>
      <c r="W327"/>
      <c r="X327"/>
      <c r="Y327"/>
      <c r="Z327"/>
      <c r="AA327"/>
      <c r="AB327"/>
    </row>
    <row r="328" spans="2:28" x14ac:dyDescent="0.35">
      <c r="B328" s="2"/>
      <c r="K328" s="4">
        <v>5.2544444444444443</v>
      </c>
      <c r="L328" s="2">
        <f t="shared" ref="L328" si="341">FLOOR(MROUND(K328,1/60),0.0005)</f>
        <v>5.25</v>
      </c>
      <c r="M328" s="1">
        <v>5.2164999999999999</v>
      </c>
      <c r="R328" s="7" t="str">
        <f t="shared" si="334"/>
        <v/>
      </c>
      <c r="S328" s="7" t="str">
        <f t="shared" si="335"/>
        <v/>
      </c>
      <c r="T328" s="7" t="str">
        <f t="shared" si="336"/>
        <v/>
      </c>
      <c r="U328"/>
      <c r="V328"/>
      <c r="W328"/>
      <c r="X328"/>
      <c r="Y328"/>
      <c r="Z328"/>
      <c r="AA328"/>
      <c r="AB328"/>
    </row>
    <row r="329" spans="2:28" x14ac:dyDescent="0.35">
      <c r="B329" s="2"/>
      <c r="K329" s="4">
        <v>5.2711111111111109</v>
      </c>
      <c r="L329" s="2">
        <f t="shared" ref="L329" si="342">FLOOR(MROUND(K329,1/60),0.00005)</f>
        <v>5.2666500000000003</v>
      </c>
      <c r="M329" s="1">
        <v>5.2332999999999998</v>
      </c>
      <c r="R329" s="7" t="str">
        <f t="shared" si="334"/>
        <v/>
      </c>
      <c r="S329" s="7" t="str">
        <f t="shared" si="335"/>
        <v/>
      </c>
      <c r="T329" s="7" t="str">
        <f t="shared" si="336"/>
        <v/>
      </c>
      <c r="U329"/>
      <c r="V329"/>
      <c r="W329"/>
      <c r="X329"/>
      <c r="Y329"/>
      <c r="Z329"/>
      <c r="AA329"/>
      <c r="AB329"/>
    </row>
    <row r="330" spans="2:28" x14ac:dyDescent="0.35">
      <c r="B330" s="2"/>
      <c r="K330" s="4">
        <v>5.2738888888888891</v>
      </c>
      <c r="L330" s="2">
        <f t="shared" ref="L330" si="343">FLOOR(MROUND(K330,1/60),0.0005)</f>
        <v>5.2664999999999997</v>
      </c>
      <c r="M330" s="1">
        <v>5.25</v>
      </c>
      <c r="R330" s="7" t="str">
        <f t="shared" si="334"/>
        <v/>
      </c>
      <c r="S330" s="7" t="str">
        <f t="shared" si="335"/>
        <v/>
      </c>
      <c r="T330" s="7" t="str">
        <f t="shared" si="336"/>
        <v/>
      </c>
      <c r="U330"/>
      <c r="V330"/>
      <c r="W330"/>
      <c r="X330"/>
      <c r="Y330"/>
      <c r="Z330"/>
      <c r="AA330"/>
      <c r="AB330"/>
    </row>
    <row r="331" spans="2:28" x14ac:dyDescent="0.35">
      <c r="B331" s="2"/>
      <c r="K331" s="4">
        <v>5.2877777777777775</v>
      </c>
      <c r="L331" s="2">
        <f t="shared" ref="L331" si="344">FLOOR(MROUND(K331,1/60),0.00005)</f>
        <v>5.2833000000000006</v>
      </c>
      <c r="M331" s="1">
        <v>5.2666500000000003</v>
      </c>
      <c r="R331" s="7" t="str">
        <f t="shared" si="334"/>
        <v/>
      </c>
      <c r="S331" s="7" t="str">
        <f t="shared" si="335"/>
        <v/>
      </c>
      <c r="T331" s="7" t="str">
        <f t="shared" si="336"/>
        <v/>
      </c>
      <c r="U331"/>
      <c r="V331"/>
      <c r="W331"/>
      <c r="X331"/>
      <c r="Y331"/>
      <c r="Z331"/>
      <c r="AA331"/>
      <c r="AB331"/>
    </row>
    <row r="332" spans="2:28" x14ac:dyDescent="0.35">
      <c r="B332" s="2"/>
      <c r="K332" s="4">
        <v>5.3044444444444441</v>
      </c>
      <c r="L332" s="2">
        <f t="shared" ref="L332" si="345">FLOOR(MROUND(K332,1/60),0.0005)</f>
        <v>5.3</v>
      </c>
      <c r="M332" s="1">
        <v>5.2664999999999997</v>
      </c>
      <c r="R332" s="7" t="str">
        <f t="shared" si="334"/>
        <v/>
      </c>
      <c r="S332" s="7" t="str">
        <f t="shared" si="335"/>
        <v/>
      </c>
      <c r="T332" s="7" t="str">
        <f t="shared" si="336"/>
        <v/>
      </c>
      <c r="U332"/>
      <c r="V332"/>
      <c r="W332"/>
      <c r="X332"/>
      <c r="Y332"/>
      <c r="Z332"/>
      <c r="AA332"/>
      <c r="AB332"/>
    </row>
    <row r="333" spans="2:28" x14ac:dyDescent="0.35">
      <c r="B333" s="2"/>
      <c r="K333" s="4">
        <v>5.3211111111111107</v>
      </c>
      <c r="L333" s="2">
        <f t="shared" ref="L333" si="346">FLOOR(MROUND(K333,1/60),0.00005)</f>
        <v>5.3166500000000001</v>
      </c>
      <c r="M333" s="1">
        <v>5.2833000000000006</v>
      </c>
      <c r="R333" s="7" t="str">
        <f t="shared" si="334"/>
        <v/>
      </c>
      <c r="S333" s="7" t="str">
        <f t="shared" si="335"/>
        <v/>
      </c>
      <c r="T333" s="7" t="str">
        <f t="shared" si="336"/>
        <v/>
      </c>
      <c r="U333"/>
      <c r="V333"/>
      <c r="W333"/>
      <c r="X333"/>
      <c r="Y333"/>
      <c r="Z333"/>
      <c r="AA333"/>
      <c r="AB333"/>
    </row>
    <row r="334" spans="2:28" x14ac:dyDescent="0.35">
      <c r="B334" s="2"/>
      <c r="K334" s="4">
        <v>5.3377777777777782</v>
      </c>
      <c r="L334" s="2">
        <f t="shared" ref="L334" si="347">FLOOR(MROUND(K334,1/60),0.0005)</f>
        <v>5.3330000000000002</v>
      </c>
      <c r="M334" s="1">
        <v>5.3</v>
      </c>
      <c r="R334" s="7" t="str">
        <f t="shared" si="334"/>
        <v/>
      </c>
      <c r="S334" s="7" t="str">
        <f t="shared" si="335"/>
        <v/>
      </c>
      <c r="T334" s="7" t="str">
        <f t="shared" si="336"/>
        <v/>
      </c>
      <c r="U334"/>
      <c r="V334"/>
      <c r="W334"/>
      <c r="X334"/>
      <c r="Y334"/>
      <c r="Z334"/>
      <c r="AA334"/>
      <c r="AB334"/>
    </row>
    <row r="335" spans="2:28" x14ac:dyDescent="0.35">
      <c r="B335" s="2"/>
      <c r="K335" s="4">
        <v>5.3544444444444448</v>
      </c>
      <c r="L335" s="2">
        <f t="shared" ref="L335" si="348">FLOOR(MROUND(K335,1/60),0.00005)</f>
        <v>5.3500000000000005</v>
      </c>
      <c r="M335" s="1">
        <v>5.3166500000000001</v>
      </c>
      <c r="R335" s="7">
        <f t="shared" si="334"/>
        <v>0.71299999999999997</v>
      </c>
      <c r="S335" s="7">
        <f t="shared" si="335"/>
        <v>201</v>
      </c>
      <c r="T335" s="7" t="str">
        <f t="shared" si="336"/>
        <v/>
      </c>
      <c r="U335"/>
      <c r="V335"/>
      <c r="W335"/>
      <c r="X335"/>
      <c r="Y335"/>
      <c r="Z335"/>
      <c r="AA335"/>
      <c r="AB335"/>
    </row>
    <row r="336" spans="2:28" x14ac:dyDescent="0.35">
      <c r="B336" s="2"/>
      <c r="K336" s="4">
        <v>5.3711111111111114</v>
      </c>
      <c r="L336" s="2">
        <f t="shared" ref="L336" si="349">FLOOR(MROUND(K336,1/60),0.0005)</f>
        <v>5.3665000000000003</v>
      </c>
      <c r="M336" s="1">
        <v>5.3330000000000002</v>
      </c>
      <c r="R336" s="7" t="str">
        <f t="shared" si="334"/>
        <v/>
      </c>
      <c r="S336" s="7" t="str">
        <f t="shared" si="335"/>
        <v/>
      </c>
      <c r="T336" s="7" t="str">
        <f t="shared" si="336"/>
        <v/>
      </c>
      <c r="U336"/>
      <c r="V336"/>
      <c r="W336"/>
      <c r="X336"/>
      <c r="Y336"/>
      <c r="Z336"/>
      <c r="AA336"/>
      <c r="AB336"/>
    </row>
    <row r="337" spans="2:28" x14ac:dyDescent="0.35">
      <c r="B337" s="2"/>
      <c r="K337" s="4">
        <v>5.387777777777778</v>
      </c>
      <c r="L337" s="2">
        <f t="shared" ref="L337" si="350">FLOOR(MROUND(K337,1/60),0.00005)</f>
        <v>5.3833000000000002</v>
      </c>
      <c r="M337" s="1">
        <v>5.3500000000000005</v>
      </c>
      <c r="R337" s="7" t="str">
        <f t="shared" si="334"/>
        <v/>
      </c>
      <c r="S337" s="7" t="str">
        <f t="shared" si="335"/>
        <v/>
      </c>
      <c r="T337" s="7" t="str">
        <f t="shared" si="336"/>
        <v/>
      </c>
      <c r="U337"/>
      <c r="V337"/>
      <c r="W337"/>
      <c r="X337"/>
      <c r="Y337"/>
      <c r="Z337"/>
      <c r="AA337"/>
      <c r="AB337"/>
    </row>
    <row r="338" spans="2:28" x14ac:dyDescent="0.35">
      <c r="B338" s="2"/>
      <c r="K338" s="4">
        <v>5.4044444444444446</v>
      </c>
      <c r="L338" s="2">
        <f t="shared" ref="L338" si="351">FLOOR(MROUND(K338,1/60),0.0005)</f>
        <v>5.4</v>
      </c>
      <c r="M338" s="1">
        <v>5.3665000000000003</v>
      </c>
      <c r="R338" s="7" t="str">
        <f t="shared" si="334"/>
        <v/>
      </c>
      <c r="S338" s="7" t="str">
        <f t="shared" si="335"/>
        <v/>
      </c>
      <c r="T338" s="7" t="str">
        <f t="shared" si="336"/>
        <v/>
      </c>
      <c r="U338"/>
      <c r="V338"/>
      <c r="W338"/>
      <c r="X338"/>
      <c r="Y338"/>
      <c r="Z338"/>
      <c r="AA338"/>
      <c r="AB338"/>
    </row>
    <row r="339" spans="2:28" x14ac:dyDescent="0.35">
      <c r="B339" s="2"/>
      <c r="K339" s="4">
        <v>5.4211111111111112</v>
      </c>
      <c r="L339" s="2">
        <f t="shared" ref="L339" si="352">FLOOR(MROUND(K339,1/60),0.00005)</f>
        <v>5.4166500000000006</v>
      </c>
      <c r="M339" s="1">
        <v>5.3833000000000002</v>
      </c>
      <c r="R339" s="7" t="str">
        <f t="shared" si="334"/>
        <v/>
      </c>
      <c r="S339" s="7" t="str">
        <f t="shared" si="335"/>
        <v/>
      </c>
      <c r="T339" s="7" t="str">
        <f t="shared" si="336"/>
        <v/>
      </c>
      <c r="U339"/>
      <c r="V339"/>
      <c r="W339"/>
      <c r="X339"/>
      <c r="Y339"/>
      <c r="Z339"/>
      <c r="AA339"/>
      <c r="AB339"/>
    </row>
    <row r="340" spans="2:28" x14ac:dyDescent="0.35">
      <c r="B340" s="2"/>
      <c r="K340" s="4">
        <v>5.4377777777777778</v>
      </c>
      <c r="L340" s="2">
        <f t="shared" ref="L340" si="353">FLOOR(MROUND(K340,1/60),0.0005)</f>
        <v>5.4329999999999998</v>
      </c>
      <c r="M340" s="1">
        <v>5.4</v>
      </c>
      <c r="N340">
        <v>0.71299999999999997</v>
      </c>
      <c r="O340">
        <v>201</v>
      </c>
      <c r="P340">
        <v>1.1000000000000001</v>
      </c>
      <c r="Q340">
        <v>80.099999999999994</v>
      </c>
      <c r="R340" s="7" t="str">
        <f t="shared" si="334"/>
        <v/>
      </c>
      <c r="S340" s="7" t="str">
        <f t="shared" si="335"/>
        <v/>
      </c>
      <c r="T340" s="7" t="str">
        <f t="shared" si="336"/>
        <v/>
      </c>
      <c r="U340"/>
      <c r="V340"/>
      <c r="W340"/>
      <c r="X340"/>
      <c r="Y340"/>
      <c r="Z340"/>
      <c r="AA340"/>
      <c r="AB340"/>
    </row>
    <row r="341" spans="2:28" x14ac:dyDescent="0.35">
      <c r="B341" s="2"/>
      <c r="K341" s="4">
        <v>5.4544444444444444</v>
      </c>
      <c r="L341" s="2">
        <f t="shared" ref="L341" si="354">FLOOR(MROUND(K341,1/60),0.00005)</f>
        <v>5.45</v>
      </c>
      <c r="M341" s="1">
        <v>5.4166500000000006</v>
      </c>
      <c r="R341" s="7" t="str">
        <f t="shared" si="334"/>
        <v/>
      </c>
      <c r="S341" s="7" t="str">
        <f t="shared" si="335"/>
        <v/>
      </c>
      <c r="T341" s="7" t="str">
        <f t="shared" si="336"/>
        <v/>
      </c>
      <c r="U341"/>
      <c r="V341"/>
      <c r="W341"/>
      <c r="X341"/>
      <c r="Y341"/>
      <c r="Z341"/>
      <c r="AA341"/>
      <c r="AB341"/>
    </row>
    <row r="342" spans="2:28" x14ac:dyDescent="0.35">
      <c r="B342" s="2"/>
      <c r="K342" s="4">
        <v>5.471111111111111</v>
      </c>
      <c r="L342" s="2">
        <f t="shared" ref="L342" si="355">FLOOR(MROUND(K342,1/60),0.0005)</f>
        <v>5.4664999999999999</v>
      </c>
      <c r="M342" s="1">
        <v>5.4329999999999998</v>
      </c>
      <c r="R342" s="7" t="str">
        <f t="shared" si="334"/>
        <v/>
      </c>
      <c r="S342" s="7" t="str">
        <f t="shared" si="335"/>
        <v/>
      </c>
      <c r="T342" s="7" t="str">
        <f t="shared" si="336"/>
        <v/>
      </c>
      <c r="U342"/>
      <c r="V342"/>
      <c r="W342"/>
      <c r="X342"/>
      <c r="Y342"/>
      <c r="Z342"/>
      <c r="AA342"/>
      <c r="AB342"/>
    </row>
    <row r="343" spans="2:28" x14ac:dyDescent="0.35">
      <c r="B343" s="2"/>
      <c r="K343" s="4">
        <v>5.4877777777777776</v>
      </c>
      <c r="L343" s="2">
        <f t="shared" ref="L343" si="356">FLOOR(MROUND(K343,1/60),0.00005)</f>
        <v>5.4832999999999998</v>
      </c>
      <c r="M343" s="1">
        <v>5.45</v>
      </c>
      <c r="R343" s="7" t="str">
        <f t="shared" si="334"/>
        <v/>
      </c>
      <c r="S343" s="7" t="str">
        <f t="shared" si="335"/>
        <v/>
      </c>
      <c r="T343" s="7" t="str">
        <f t="shared" si="336"/>
        <v/>
      </c>
      <c r="U343"/>
      <c r="V343"/>
      <c r="W343"/>
      <c r="X343"/>
      <c r="Y343"/>
      <c r="Z343"/>
      <c r="AA343"/>
      <c r="AB343"/>
    </row>
    <row r="344" spans="2:28" x14ac:dyDescent="0.35">
      <c r="B344" s="2"/>
      <c r="K344" s="4">
        <v>5.5044444444444443</v>
      </c>
      <c r="L344" s="2">
        <f t="shared" ref="L344" si="357">FLOOR(MROUND(K344,1/60),0.0005)</f>
        <v>5.5</v>
      </c>
      <c r="M344" s="1">
        <v>5.4664999999999999</v>
      </c>
      <c r="R344" s="7" t="str">
        <f t="shared" si="334"/>
        <v/>
      </c>
      <c r="S344" s="7" t="str">
        <f t="shared" si="335"/>
        <v/>
      </c>
      <c r="T344" s="7" t="str">
        <f t="shared" si="336"/>
        <v/>
      </c>
      <c r="U344"/>
      <c r="V344"/>
      <c r="W344"/>
      <c r="X344"/>
      <c r="Y344"/>
      <c r="Z344"/>
      <c r="AA344"/>
      <c r="AB344"/>
    </row>
    <row r="345" spans="2:28" x14ac:dyDescent="0.35">
      <c r="B345" s="2"/>
      <c r="K345" s="4">
        <v>5.5211111111111109</v>
      </c>
      <c r="L345" s="2">
        <f t="shared" ref="L345" si="358">FLOOR(MROUND(K345,1/60),0.00005)</f>
        <v>5.5166500000000003</v>
      </c>
      <c r="M345" s="1">
        <v>5.4832999999999998</v>
      </c>
      <c r="R345" s="7" t="str">
        <f t="shared" si="334"/>
        <v/>
      </c>
      <c r="S345" s="7" t="str">
        <f t="shared" si="335"/>
        <v/>
      </c>
      <c r="T345" s="7" t="str">
        <f t="shared" si="336"/>
        <v/>
      </c>
      <c r="U345"/>
      <c r="V345"/>
      <c r="W345"/>
      <c r="X345"/>
      <c r="Y345"/>
      <c r="Z345"/>
      <c r="AA345"/>
      <c r="AB345"/>
    </row>
    <row r="346" spans="2:28" x14ac:dyDescent="0.35">
      <c r="B346" s="2"/>
      <c r="K346" s="4">
        <v>5.5377777777777775</v>
      </c>
      <c r="L346" s="2">
        <f t="shared" ref="L346" si="359">FLOOR(MROUND(K346,1/60),0.0005)</f>
        <v>5.5330000000000004</v>
      </c>
      <c r="M346" s="1">
        <v>5.5</v>
      </c>
      <c r="R346" s="7" t="str">
        <f t="shared" si="334"/>
        <v/>
      </c>
      <c r="S346" s="7" t="str">
        <f t="shared" si="335"/>
        <v/>
      </c>
      <c r="T346" s="7" t="str">
        <f t="shared" si="336"/>
        <v/>
      </c>
      <c r="U346"/>
      <c r="V346"/>
      <c r="W346"/>
      <c r="X346"/>
      <c r="Y346"/>
      <c r="Z346"/>
      <c r="AA346"/>
      <c r="AB346"/>
    </row>
    <row r="347" spans="2:28" x14ac:dyDescent="0.35">
      <c r="B347" s="2"/>
      <c r="K347" s="4">
        <v>5.5544444444444441</v>
      </c>
      <c r="L347" s="2">
        <f t="shared" ref="L347" si="360">FLOOR(MROUND(K347,1/60),0.00005)</f>
        <v>5.55</v>
      </c>
      <c r="M347" s="1">
        <v>5.5166500000000003</v>
      </c>
      <c r="R347" s="7" t="str">
        <f t="shared" si="334"/>
        <v/>
      </c>
      <c r="S347" s="7" t="str">
        <f t="shared" si="335"/>
        <v/>
      </c>
      <c r="T347" s="7" t="str">
        <f t="shared" si="336"/>
        <v/>
      </c>
      <c r="U347"/>
      <c r="V347"/>
      <c r="W347"/>
      <c r="X347"/>
      <c r="Y347"/>
      <c r="Z347"/>
      <c r="AA347"/>
      <c r="AB347"/>
    </row>
    <row r="348" spans="2:28" x14ac:dyDescent="0.35">
      <c r="B348" s="2"/>
      <c r="K348" s="4">
        <v>5.5711111111111107</v>
      </c>
      <c r="L348" s="2">
        <f t="shared" ref="L348" si="361">FLOOR(MROUND(K348,1/60),0.0005)</f>
        <v>5.5665000000000004</v>
      </c>
      <c r="M348" s="1">
        <v>5.5330000000000004</v>
      </c>
      <c r="R348" s="7" t="str">
        <f t="shared" si="334"/>
        <v/>
      </c>
      <c r="S348" s="7" t="str">
        <f t="shared" si="335"/>
        <v/>
      </c>
      <c r="T348" s="7" t="str">
        <f t="shared" si="336"/>
        <v/>
      </c>
      <c r="U348"/>
      <c r="V348"/>
      <c r="W348"/>
      <c r="X348"/>
      <c r="Y348"/>
      <c r="Z348"/>
      <c r="AA348"/>
      <c r="AB348"/>
    </row>
    <row r="349" spans="2:28" x14ac:dyDescent="0.35">
      <c r="B349" s="2"/>
      <c r="K349" s="4">
        <v>5.5877777777777782</v>
      </c>
      <c r="L349" s="2">
        <f t="shared" ref="L349" si="362">FLOOR(MROUND(K349,1/60),0.00005)</f>
        <v>5.5833000000000004</v>
      </c>
      <c r="M349" s="1">
        <v>5.55</v>
      </c>
      <c r="R349" s="7" t="str">
        <f t="shared" si="334"/>
        <v/>
      </c>
      <c r="S349" s="7" t="str">
        <f t="shared" si="335"/>
        <v/>
      </c>
      <c r="T349" s="7" t="str">
        <f t="shared" si="336"/>
        <v/>
      </c>
      <c r="U349"/>
      <c r="V349"/>
      <c r="W349"/>
      <c r="X349"/>
      <c r="Y349"/>
      <c r="Z349"/>
      <c r="AA349"/>
      <c r="AB349"/>
    </row>
    <row r="350" spans="2:28" x14ac:dyDescent="0.35">
      <c r="B350" s="2"/>
      <c r="K350" s="4">
        <v>5.6044444444444448</v>
      </c>
      <c r="L350" s="2">
        <f t="shared" ref="L350" si="363">FLOOR(MROUND(K350,1/60),0.0005)</f>
        <v>5.6000000000000005</v>
      </c>
      <c r="M350" s="1">
        <v>5.5665000000000004</v>
      </c>
      <c r="R350" s="7" t="str">
        <f t="shared" si="334"/>
        <v/>
      </c>
      <c r="S350" s="7" t="str">
        <f t="shared" si="335"/>
        <v/>
      </c>
      <c r="T350" s="7" t="str">
        <f t="shared" si="336"/>
        <v/>
      </c>
      <c r="U350"/>
      <c r="V350"/>
      <c r="W350"/>
      <c r="X350"/>
      <c r="Y350"/>
      <c r="Z350"/>
      <c r="AA350"/>
      <c r="AB350"/>
    </row>
    <row r="351" spans="2:28" x14ac:dyDescent="0.35">
      <c r="B351" s="2"/>
      <c r="K351" s="4">
        <v>5.6211111111111114</v>
      </c>
      <c r="L351" s="2">
        <f t="shared" ref="L351" si="364">FLOOR(MROUND(K351,1/60),0.00005)</f>
        <v>5.6166499999999999</v>
      </c>
      <c r="M351" s="1">
        <v>5.5833000000000004</v>
      </c>
      <c r="R351" s="7" t="str">
        <f t="shared" si="334"/>
        <v/>
      </c>
      <c r="S351" s="7" t="str">
        <f t="shared" si="335"/>
        <v/>
      </c>
      <c r="T351" s="7" t="str">
        <f t="shared" si="336"/>
        <v/>
      </c>
      <c r="U351"/>
      <c r="V351"/>
      <c r="W351"/>
      <c r="X351"/>
      <c r="Y351"/>
      <c r="Z351"/>
      <c r="AA351"/>
      <c r="AB351"/>
    </row>
    <row r="352" spans="2:28" x14ac:dyDescent="0.35">
      <c r="B352" s="2"/>
      <c r="K352" s="4">
        <v>5.637777777777778</v>
      </c>
      <c r="L352" s="2">
        <f t="shared" ref="L352" si="365">FLOOR(MROUND(K352,1/60),0.0005)</f>
        <v>5.633</v>
      </c>
      <c r="M352" s="1">
        <v>5.6000000000000005</v>
      </c>
      <c r="R352" s="7" t="str">
        <f t="shared" si="334"/>
        <v/>
      </c>
      <c r="S352" s="7" t="str">
        <f t="shared" si="335"/>
        <v/>
      </c>
      <c r="T352" s="7" t="str">
        <f t="shared" si="336"/>
        <v/>
      </c>
      <c r="U352"/>
      <c r="V352"/>
      <c r="W352"/>
      <c r="X352"/>
      <c r="Y352"/>
      <c r="Z352"/>
      <c r="AA352"/>
      <c r="AB352"/>
    </row>
    <row r="353" spans="2:28" x14ac:dyDescent="0.35">
      <c r="B353" s="2"/>
      <c r="K353" s="4">
        <v>5.6544444444444446</v>
      </c>
      <c r="L353" s="2">
        <f t="shared" ref="L353" si="366">FLOOR(MROUND(K353,1/60),0.00005)</f>
        <v>5.65</v>
      </c>
      <c r="M353" s="1">
        <v>5.6166499999999999</v>
      </c>
      <c r="R353" s="7" t="str">
        <f t="shared" si="334"/>
        <v/>
      </c>
      <c r="S353" s="7" t="str">
        <f t="shared" si="335"/>
        <v/>
      </c>
      <c r="T353" s="7" t="str">
        <f t="shared" si="336"/>
        <v/>
      </c>
      <c r="U353"/>
      <c r="V353"/>
      <c r="W353"/>
      <c r="X353"/>
      <c r="Y353"/>
      <c r="Z353"/>
      <c r="AA353"/>
      <c r="AB353"/>
    </row>
    <row r="354" spans="2:28" x14ac:dyDescent="0.35">
      <c r="B354" s="2"/>
      <c r="K354" s="4">
        <v>5.6711111111111112</v>
      </c>
      <c r="L354" s="2">
        <f t="shared" ref="L354" si="367">FLOOR(MROUND(K354,1/60),0.0005)</f>
        <v>5.6665000000000001</v>
      </c>
      <c r="M354" s="1">
        <v>5.633</v>
      </c>
      <c r="R354" s="7" t="str">
        <f t="shared" si="334"/>
        <v/>
      </c>
      <c r="S354" s="7" t="str">
        <f t="shared" si="335"/>
        <v/>
      </c>
      <c r="T354" s="7" t="str">
        <f t="shared" si="336"/>
        <v/>
      </c>
      <c r="U354"/>
      <c r="V354"/>
      <c r="W354"/>
      <c r="X354"/>
      <c r="Y354"/>
      <c r="Z354"/>
      <c r="AA354"/>
      <c r="AB354"/>
    </row>
    <row r="355" spans="2:28" x14ac:dyDescent="0.35">
      <c r="B355" s="2"/>
      <c r="K355" s="4">
        <v>5.6877777777777778</v>
      </c>
      <c r="L355" s="2">
        <f t="shared" ref="L355" si="368">FLOOR(MROUND(K355,1/60),0.00005)</f>
        <v>5.6833</v>
      </c>
      <c r="M355" s="1">
        <v>5.65</v>
      </c>
      <c r="R355" s="7" t="str">
        <f t="shared" si="334"/>
        <v/>
      </c>
      <c r="S355" s="7" t="str">
        <f t="shared" si="335"/>
        <v/>
      </c>
      <c r="T355" s="7" t="str">
        <f t="shared" si="336"/>
        <v/>
      </c>
      <c r="U355"/>
      <c r="V355"/>
      <c r="W355"/>
      <c r="X355"/>
      <c r="Y355"/>
      <c r="Z355"/>
      <c r="AA355"/>
      <c r="AB355"/>
    </row>
    <row r="356" spans="2:28" x14ac:dyDescent="0.35">
      <c r="B356" s="2"/>
      <c r="K356" s="4">
        <v>5.7044444444444444</v>
      </c>
      <c r="L356" s="2">
        <f t="shared" ref="L356" si="369">FLOOR(MROUND(K356,1/60),0.0005)</f>
        <v>5.7</v>
      </c>
      <c r="M356" s="1">
        <v>5.6665000000000001</v>
      </c>
      <c r="R356" s="7" t="str">
        <f t="shared" si="334"/>
        <v/>
      </c>
      <c r="S356" s="7" t="str">
        <f t="shared" si="335"/>
        <v/>
      </c>
      <c r="T356" s="7" t="str">
        <f t="shared" si="336"/>
        <v/>
      </c>
      <c r="U356"/>
      <c r="V356"/>
      <c r="W356"/>
      <c r="X356"/>
      <c r="Y356"/>
      <c r="Z356"/>
      <c r="AA356"/>
      <c r="AB356"/>
    </row>
    <row r="357" spans="2:28" x14ac:dyDescent="0.35">
      <c r="B357" s="2"/>
      <c r="K357" s="4">
        <v>5.721111111111111</v>
      </c>
      <c r="L357" s="2">
        <f t="shared" ref="L357" si="370">FLOOR(MROUND(K357,1/60),0.00005)</f>
        <v>5.7166500000000005</v>
      </c>
      <c r="M357" s="1">
        <v>5.6833</v>
      </c>
      <c r="R357" s="7" t="str">
        <f t="shared" si="334"/>
        <v/>
      </c>
      <c r="S357" s="7" t="str">
        <f t="shared" si="335"/>
        <v/>
      </c>
      <c r="T357" s="7" t="str">
        <f t="shared" si="336"/>
        <v/>
      </c>
      <c r="U357"/>
      <c r="V357"/>
      <c r="W357"/>
      <c r="X357"/>
      <c r="Y357"/>
      <c r="Z357"/>
      <c r="AA357"/>
      <c r="AB357"/>
    </row>
    <row r="358" spans="2:28" x14ac:dyDescent="0.35">
      <c r="B358" s="2"/>
      <c r="K358" s="4">
        <v>5.7377777777777776</v>
      </c>
      <c r="L358" s="2">
        <f t="shared" ref="L358" si="371">FLOOR(MROUND(K358,1/60),0.0005)</f>
        <v>5.7330000000000005</v>
      </c>
      <c r="M358" s="1">
        <v>5.7</v>
      </c>
      <c r="R358" s="7" t="str">
        <f t="shared" si="334"/>
        <v/>
      </c>
      <c r="S358" s="7" t="str">
        <f t="shared" si="335"/>
        <v/>
      </c>
      <c r="T358" s="7" t="str">
        <f t="shared" si="336"/>
        <v/>
      </c>
      <c r="U358"/>
      <c r="V358"/>
      <c r="W358"/>
      <c r="X358"/>
      <c r="Y358"/>
      <c r="Z358"/>
      <c r="AA358"/>
      <c r="AB358"/>
    </row>
    <row r="359" spans="2:28" x14ac:dyDescent="0.35">
      <c r="B359" s="2"/>
      <c r="K359" s="4">
        <v>5.7544444444444443</v>
      </c>
      <c r="L359" s="2">
        <f t="shared" ref="L359" si="372">FLOOR(MROUND(K359,1/60),0.00005)</f>
        <v>5.75</v>
      </c>
      <c r="M359" s="1">
        <v>5.7166500000000005</v>
      </c>
      <c r="R359" s="7" t="str">
        <f t="shared" si="334"/>
        <v/>
      </c>
      <c r="S359" s="7" t="str">
        <f t="shared" si="335"/>
        <v/>
      </c>
      <c r="T359" s="7" t="str">
        <f t="shared" si="336"/>
        <v/>
      </c>
      <c r="U359"/>
      <c r="V359"/>
      <c r="W359"/>
      <c r="X359"/>
      <c r="Y359"/>
      <c r="Z359"/>
      <c r="AA359"/>
      <c r="AB359"/>
    </row>
    <row r="360" spans="2:28" x14ac:dyDescent="0.35">
      <c r="B360" s="2"/>
      <c r="K360" s="4">
        <v>5.7711111111111109</v>
      </c>
      <c r="L360" s="2">
        <f t="shared" ref="L360" si="373">FLOOR(MROUND(K360,1/60),0.0005)</f>
        <v>5.7664999999999997</v>
      </c>
      <c r="M360" s="1">
        <v>5.7330000000000005</v>
      </c>
      <c r="R360" s="7" t="str">
        <f t="shared" si="334"/>
        <v/>
      </c>
      <c r="S360" s="7" t="str">
        <f t="shared" si="335"/>
        <v/>
      </c>
      <c r="T360" s="7" t="str">
        <f t="shared" si="336"/>
        <v/>
      </c>
      <c r="U360"/>
      <c r="V360"/>
      <c r="W360"/>
      <c r="X360"/>
      <c r="Y360"/>
      <c r="Z360"/>
      <c r="AA360"/>
      <c r="AB360"/>
    </row>
    <row r="361" spans="2:28" x14ac:dyDescent="0.35">
      <c r="B361" s="2"/>
      <c r="K361" s="4">
        <v>5.7738888888888891</v>
      </c>
      <c r="L361" s="2">
        <f t="shared" ref="L361" si="374">FLOOR(MROUND(K361,1/60),0.00005)</f>
        <v>5.7666500000000003</v>
      </c>
      <c r="M361" s="1">
        <v>5.75</v>
      </c>
      <c r="R361" s="7" t="str">
        <f t="shared" si="334"/>
        <v/>
      </c>
      <c r="S361" s="7" t="str">
        <f t="shared" si="335"/>
        <v/>
      </c>
      <c r="T361" s="7" t="str">
        <f t="shared" si="336"/>
        <v/>
      </c>
      <c r="U361"/>
      <c r="V361"/>
      <c r="W361"/>
      <c r="X361"/>
      <c r="Y361"/>
      <c r="Z361"/>
      <c r="AA361"/>
      <c r="AB361"/>
    </row>
    <row r="362" spans="2:28" x14ac:dyDescent="0.35">
      <c r="B362" s="2"/>
      <c r="K362" s="4">
        <v>5.7877777777777775</v>
      </c>
      <c r="L362" s="2">
        <f t="shared" ref="L362" si="375">FLOOR(MROUND(K362,1/60),0.0005)</f>
        <v>5.7830000000000004</v>
      </c>
      <c r="M362" s="1">
        <v>5.7664999999999997</v>
      </c>
      <c r="R362" s="7" t="str">
        <f t="shared" si="334"/>
        <v/>
      </c>
      <c r="S362" s="7" t="str">
        <f t="shared" si="335"/>
        <v/>
      </c>
      <c r="T362" s="7" t="str">
        <f t="shared" si="336"/>
        <v/>
      </c>
      <c r="U362"/>
      <c r="V362"/>
      <c r="W362"/>
      <c r="X362"/>
      <c r="Y362"/>
      <c r="Z362"/>
      <c r="AA362"/>
      <c r="AB362"/>
    </row>
    <row r="363" spans="2:28" x14ac:dyDescent="0.35">
      <c r="B363" s="2"/>
      <c r="K363" s="4">
        <v>5.8044444444444441</v>
      </c>
      <c r="L363" s="2">
        <f t="shared" ref="L363" si="376">FLOOR(MROUND(K363,1/60),0.00005)</f>
        <v>5.8000000000000007</v>
      </c>
      <c r="M363" s="1">
        <v>5.7666500000000003</v>
      </c>
      <c r="R363" s="7" t="str">
        <f t="shared" si="334"/>
        <v/>
      </c>
      <c r="S363" s="7" t="str">
        <f t="shared" si="335"/>
        <v/>
      </c>
      <c r="T363" s="7" t="str">
        <f t="shared" si="336"/>
        <v/>
      </c>
      <c r="U363"/>
      <c r="V363"/>
      <c r="W363"/>
      <c r="X363"/>
      <c r="Y363"/>
      <c r="Z363"/>
      <c r="AA363"/>
      <c r="AB363"/>
    </row>
    <row r="364" spans="2:28" x14ac:dyDescent="0.35">
      <c r="B364" s="2"/>
      <c r="K364" s="4">
        <v>5.8211111111111107</v>
      </c>
      <c r="L364" s="2">
        <f t="shared" ref="L364" si="377">FLOOR(MROUND(K364,1/60),0.0005)</f>
        <v>5.8165000000000004</v>
      </c>
      <c r="M364" s="1">
        <v>5.7830000000000004</v>
      </c>
      <c r="R364" s="7" t="str">
        <f t="shared" si="334"/>
        <v/>
      </c>
      <c r="S364" s="7" t="str">
        <f t="shared" si="335"/>
        <v/>
      </c>
      <c r="T364" s="7" t="str">
        <f t="shared" si="336"/>
        <v/>
      </c>
      <c r="U364"/>
      <c r="V364"/>
      <c r="W364"/>
      <c r="X364"/>
      <c r="Y364"/>
      <c r="Z364"/>
      <c r="AA364"/>
      <c r="AB364"/>
    </row>
    <row r="365" spans="2:28" x14ac:dyDescent="0.35">
      <c r="B365" s="2"/>
      <c r="K365" s="4">
        <v>5.8377777777777782</v>
      </c>
      <c r="L365" s="2">
        <f t="shared" ref="L365" si="378">FLOOR(MROUND(K365,1/60),0.00005)</f>
        <v>5.8333000000000004</v>
      </c>
      <c r="M365" s="1">
        <v>5.8000000000000007</v>
      </c>
      <c r="R365" s="7" t="str">
        <f t="shared" si="334"/>
        <v/>
      </c>
      <c r="S365" s="7" t="str">
        <f t="shared" si="335"/>
        <v/>
      </c>
      <c r="T365" s="7" t="str">
        <f t="shared" si="336"/>
        <v/>
      </c>
      <c r="U365"/>
      <c r="V365"/>
      <c r="W365"/>
      <c r="X365"/>
      <c r="Y365"/>
      <c r="Z365"/>
      <c r="AA365"/>
      <c r="AB365"/>
    </row>
    <row r="366" spans="2:28" x14ac:dyDescent="0.35">
      <c r="B366" s="2"/>
      <c r="K366" s="4">
        <v>5.8544444444444448</v>
      </c>
      <c r="L366" s="2">
        <f t="shared" ref="L366" si="379">FLOOR(MROUND(K366,1/60),0.0005)</f>
        <v>5.8500000000000005</v>
      </c>
      <c r="M366" s="1">
        <v>5.8165000000000004</v>
      </c>
      <c r="R366" s="7">
        <f t="shared" si="334"/>
        <v>0.76500000000000001</v>
      </c>
      <c r="S366" s="7">
        <f t="shared" si="335"/>
        <v>281</v>
      </c>
      <c r="T366" s="7">
        <f t="shared" si="336"/>
        <v>1.3</v>
      </c>
      <c r="U366"/>
      <c r="V366"/>
      <c r="W366"/>
      <c r="X366"/>
      <c r="Y366"/>
      <c r="Z366"/>
      <c r="AA366"/>
      <c r="AB366"/>
    </row>
    <row r="367" spans="2:28" x14ac:dyDescent="0.35">
      <c r="B367" s="2"/>
      <c r="K367" s="4">
        <v>5.8711111111111114</v>
      </c>
      <c r="L367" s="2">
        <f t="shared" ref="L367" si="380">FLOOR(MROUND(K367,1/60),0.00005)</f>
        <v>5.8666499999999999</v>
      </c>
      <c r="M367" s="1">
        <v>5.8333000000000004</v>
      </c>
      <c r="R367" s="7" t="str">
        <f t="shared" si="334"/>
        <v/>
      </c>
      <c r="S367" s="7" t="str">
        <f t="shared" si="335"/>
        <v/>
      </c>
      <c r="T367" s="7" t="str">
        <f t="shared" si="336"/>
        <v/>
      </c>
      <c r="U367"/>
      <c r="V367"/>
      <c r="W367"/>
      <c r="X367"/>
      <c r="Y367"/>
      <c r="Z367"/>
      <c r="AA367"/>
      <c r="AB367"/>
    </row>
    <row r="368" spans="2:28" x14ac:dyDescent="0.35">
      <c r="B368" s="2"/>
      <c r="K368" s="4">
        <v>5.887777777777778</v>
      </c>
      <c r="L368" s="2">
        <f t="shared" ref="L368" si="381">FLOOR(MROUND(K368,1/60),0.0005)</f>
        <v>5.883</v>
      </c>
      <c r="M368" s="1">
        <v>5.8500000000000005</v>
      </c>
      <c r="R368" s="7" t="str">
        <f t="shared" si="334"/>
        <v/>
      </c>
      <c r="S368" s="7" t="str">
        <f t="shared" si="335"/>
        <v/>
      </c>
      <c r="T368" s="7" t="str">
        <f t="shared" si="336"/>
        <v/>
      </c>
      <c r="U368"/>
      <c r="V368"/>
      <c r="W368"/>
      <c r="X368"/>
      <c r="Y368"/>
      <c r="Z368"/>
      <c r="AA368"/>
      <c r="AB368"/>
    </row>
    <row r="369" spans="2:28" x14ac:dyDescent="0.35">
      <c r="B369" s="2"/>
      <c r="K369" s="4">
        <v>5.9044444444444446</v>
      </c>
      <c r="L369" s="2">
        <f t="shared" ref="L369" si="382">FLOOR(MROUND(K369,1/60),0.00005)</f>
        <v>5.9</v>
      </c>
      <c r="M369" s="1">
        <v>5.8666499999999999</v>
      </c>
      <c r="R369" s="7" t="str">
        <f t="shared" si="334"/>
        <v/>
      </c>
      <c r="S369" s="7" t="str">
        <f t="shared" si="335"/>
        <v/>
      </c>
      <c r="T369" s="7" t="str">
        <f t="shared" si="336"/>
        <v/>
      </c>
      <c r="U369"/>
      <c r="V369"/>
      <c r="W369"/>
      <c r="X369"/>
      <c r="Y369"/>
      <c r="Z369"/>
      <c r="AA369"/>
      <c r="AB369"/>
    </row>
    <row r="370" spans="2:28" x14ac:dyDescent="0.35">
      <c r="B370" s="2"/>
      <c r="K370" s="4">
        <v>5.9211111111111112</v>
      </c>
      <c r="L370" s="2">
        <f t="shared" ref="L370" si="383">FLOOR(MROUND(K370,1/60),0.0005)</f>
        <v>5.9165000000000001</v>
      </c>
      <c r="M370" s="1">
        <v>5.883</v>
      </c>
      <c r="R370" s="7" t="str">
        <f t="shared" si="334"/>
        <v/>
      </c>
      <c r="S370" s="7" t="str">
        <f t="shared" si="335"/>
        <v/>
      </c>
      <c r="T370" s="7" t="str">
        <f t="shared" si="336"/>
        <v/>
      </c>
      <c r="U370"/>
      <c r="V370"/>
      <c r="W370"/>
      <c r="X370"/>
      <c r="Y370"/>
      <c r="Z370"/>
      <c r="AA370"/>
      <c r="AB370"/>
    </row>
    <row r="371" spans="2:28" x14ac:dyDescent="0.35">
      <c r="B371" s="2"/>
      <c r="K371" s="4">
        <v>5.9377777777777778</v>
      </c>
      <c r="L371" s="2">
        <f t="shared" ref="L371" si="384">FLOOR(MROUND(K371,1/60),0.00005)</f>
        <v>5.9333</v>
      </c>
      <c r="M371" s="1">
        <v>5.9</v>
      </c>
      <c r="N371">
        <v>0.76500000000000001</v>
      </c>
      <c r="O371">
        <v>281</v>
      </c>
      <c r="P371">
        <v>1.3</v>
      </c>
      <c r="Q371">
        <v>124.6</v>
      </c>
      <c r="R371" s="7" t="str">
        <f t="shared" si="334"/>
        <v/>
      </c>
      <c r="S371" s="7" t="str">
        <f t="shared" si="335"/>
        <v/>
      </c>
      <c r="T371" s="7" t="str">
        <f t="shared" si="336"/>
        <v/>
      </c>
      <c r="U371"/>
      <c r="V371"/>
      <c r="W371"/>
      <c r="X371"/>
      <c r="Y371"/>
      <c r="Z371"/>
      <c r="AA371"/>
      <c r="AB371"/>
    </row>
    <row r="372" spans="2:28" x14ac:dyDescent="0.35">
      <c r="B372" s="2"/>
      <c r="K372" s="4">
        <v>5.9544444444444444</v>
      </c>
      <c r="L372" s="2">
        <f t="shared" ref="L372" si="385">FLOOR(MROUND(K372,1/60),0.0005)</f>
        <v>5.95</v>
      </c>
      <c r="M372" s="1">
        <v>5.9165000000000001</v>
      </c>
      <c r="R372" s="7" t="str">
        <f t="shared" si="334"/>
        <v/>
      </c>
      <c r="S372" s="7" t="str">
        <f t="shared" si="335"/>
        <v/>
      </c>
      <c r="T372" s="7" t="str">
        <f t="shared" si="336"/>
        <v/>
      </c>
      <c r="U372"/>
      <c r="V372"/>
      <c r="W372"/>
      <c r="X372"/>
      <c r="Y372"/>
      <c r="Z372"/>
      <c r="AA372"/>
      <c r="AB372"/>
    </row>
    <row r="373" spans="2:28" x14ac:dyDescent="0.35">
      <c r="B373" s="2"/>
      <c r="K373" s="4">
        <v>5.971111111111111</v>
      </c>
      <c r="L373" s="2">
        <f t="shared" ref="L373" si="386">FLOOR(MROUND(K373,1/60),0.00005)</f>
        <v>5.9666500000000005</v>
      </c>
      <c r="M373" s="1">
        <v>5.9333</v>
      </c>
      <c r="R373" s="7" t="str">
        <f t="shared" si="334"/>
        <v/>
      </c>
      <c r="S373" s="7" t="str">
        <f t="shared" si="335"/>
        <v/>
      </c>
      <c r="T373" s="7" t="str">
        <f t="shared" si="336"/>
        <v/>
      </c>
      <c r="U373"/>
      <c r="V373"/>
      <c r="W373"/>
      <c r="X373"/>
      <c r="Y373"/>
      <c r="Z373"/>
      <c r="AA373"/>
      <c r="AB373"/>
    </row>
    <row r="374" spans="2:28" x14ac:dyDescent="0.35">
      <c r="B374" s="2"/>
      <c r="K374" s="4">
        <v>5.9877777777777776</v>
      </c>
      <c r="L374" s="2">
        <f t="shared" ref="L374" si="387">FLOOR(MROUND(K374,1/60),0.0005)</f>
        <v>5.9830000000000005</v>
      </c>
      <c r="M374" s="1">
        <v>5.95</v>
      </c>
      <c r="R374" s="7" t="str">
        <f t="shared" si="334"/>
        <v/>
      </c>
      <c r="S374" s="7" t="str">
        <f t="shared" si="335"/>
        <v/>
      </c>
      <c r="T374" s="7" t="str">
        <f t="shared" si="336"/>
        <v/>
      </c>
      <c r="U374"/>
      <c r="V374"/>
      <c r="W374"/>
      <c r="X374"/>
      <c r="Y374"/>
      <c r="Z374"/>
      <c r="AA374"/>
      <c r="AB374"/>
    </row>
    <row r="375" spans="2:28" x14ac:dyDescent="0.35">
      <c r="B375" s="2"/>
      <c r="K375" s="4">
        <v>6.0044444444444443</v>
      </c>
      <c r="L375" s="2">
        <f t="shared" ref="L375" si="388">FLOOR(MROUND(K375,1/60),0.00005)</f>
        <v>6</v>
      </c>
      <c r="M375" s="1">
        <v>5.9666500000000005</v>
      </c>
      <c r="R375" s="7" t="str">
        <f t="shared" si="334"/>
        <v/>
      </c>
      <c r="S375" s="7" t="str">
        <f t="shared" si="335"/>
        <v/>
      </c>
      <c r="T375" s="7" t="str">
        <f t="shared" si="336"/>
        <v/>
      </c>
      <c r="U375"/>
      <c r="V375"/>
      <c r="W375"/>
      <c r="X375"/>
      <c r="Y375"/>
      <c r="Z375"/>
      <c r="AA375"/>
      <c r="AB375"/>
    </row>
    <row r="376" spans="2:28" x14ac:dyDescent="0.35">
      <c r="B376" s="2"/>
      <c r="K376" s="4">
        <v>6.0211111111111109</v>
      </c>
      <c r="L376" s="2">
        <f t="shared" ref="L376" si="389">FLOOR(MROUND(K376,1/60),0.0005)</f>
        <v>6.0164999999999997</v>
      </c>
      <c r="M376" s="1">
        <v>5.9830000000000005</v>
      </c>
      <c r="R376" s="7" t="str">
        <f t="shared" si="334"/>
        <v/>
      </c>
      <c r="S376" s="7" t="str">
        <f t="shared" si="335"/>
        <v/>
      </c>
      <c r="T376" s="7" t="str">
        <f t="shared" si="336"/>
        <v/>
      </c>
      <c r="U376"/>
      <c r="V376"/>
      <c r="W376"/>
      <c r="X376"/>
      <c r="Y376"/>
      <c r="Z376"/>
      <c r="AA376"/>
      <c r="AB376"/>
    </row>
    <row r="377" spans="2:28" x14ac:dyDescent="0.35">
      <c r="B377" s="2"/>
      <c r="K377" s="4">
        <v>6.0377777777777775</v>
      </c>
      <c r="L377" s="2">
        <f t="shared" ref="L377" si="390">FLOOR(MROUND(K377,1/60),0.00005)</f>
        <v>6.0333000000000006</v>
      </c>
      <c r="M377" s="1">
        <v>6</v>
      </c>
      <c r="R377" s="7" t="str">
        <f t="shared" si="334"/>
        <v/>
      </c>
      <c r="S377" s="7" t="str">
        <f t="shared" si="335"/>
        <v/>
      </c>
      <c r="T377" s="7" t="str">
        <f t="shared" si="336"/>
        <v/>
      </c>
      <c r="U377"/>
      <c r="V377"/>
      <c r="W377"/>
      <c r="X377"/>
      <c r="Y377"/>
      <c r="Z377"/>
      <c r="AA377"/>
      <c r="AB377"/>
    </row>
    <row r="378" spans="2:28" x14ac:dyDescent="0.35">
      <c r="B378" s="2"/>
      <c r="K378" s="4">
        <v>6.0544444444444441</v>
      </c>
      <c r="L378" s="2">
        <f t="shared" ref="L378" si="391">FLOOR(MROUND(K378,1/60),0.0005)</f>
        <v>6.05</v>
      </c>
      <c r="M378" s="1">
        <v>6.0164999999999997</v>
      </c>
      <c r="R378" s="7" t="str">
        <f t="shared" si="334"/>
        <v/>
      </c>
      <c r="S378" s="7" t="str">
        <f t="shared" si="335"/>
        <v/>
      </c>
      <c r="T378" s="7" t="str">
        <f t="shared" si="336"/>
        <v/>
      </c>
      <c r="U378"/>
      <c r="V378"/>
      <c r="W378"/>
      <c r="X378"/>
      <c r="Y378"/>
      <c r="Z378"/>
      <c r="AA378"/>
      <c r="AB378"/>
    </row>
    <row r="379" spans="2:28" x14ac:dyDescent="0.35">
      <c r="B379" s="2"/>
      <c r="K379" s="4">
        <v>6.0711111111111107</v>
      </c>
      <c r="L379" s="2">
        <f t="shared" ref="L379" si="392">FLOOR(MROUND(K379,1/60),0.00005)</f>
        <v>6.0666500000000001</v>
      </c>
      <c r="M379" s="1">
        <v>6.0333000000000006</v>
      </c>
      <c r="R379" s="7" t="str">
        <f t="shared" si="334"/>
        <v/>
      </c>
      <c r="S379" s="7" t="str">
        <f t="shared" si="335"/>
        <v/>
      </c>
      <c r="T379" s="7" t="str">
        <f t="shared" si="336"/>
        <v/>
      </c>
      <c r="U379"/>
      <c r="V379"/>
      <c r="W379"/>
      <c r="X379"/>
      <c r="Y379"/>
      <c r="Z379"/>
      <c r="AA379"/>
      <c r="AB379"/>
    </row>
    <row r="380" spans="2:28" x14ac:dyDescent="0.35">
      <c r="B380" s="2"/>
      <c r="K380" s="4">
        <v>6.0877777777777782</v>
      </c>
      <c r="L380" s="2">
        <f t="shared" ref="L380" si="393">FLOOR(MROUND(K380,1/60),0.0005)</f>
        <v>6.0830000000000002</v>
      </c>
      <c r="M380" s="1">
        <v>6.05</v>
      </c>
      <c r="R380" s="7" t="str">
        <f t="shared" si="334"/>
        <v/>
      </c>
      <c r="S380" s="7" t="str">
        <f t="shared" si="335"/>
        <v/>
      </c>
      <c r="T380" s="7" t="str">
        <f t="shared" si="336"/>
        <v/>
      </c>
      <c r="U380"/>
      <c r="V380"/>
      <c r="W380"/>
      <c r="X380"/>
      <c r="Y380"/>
      <c r="Z380"/>
      <c r="AA380"/>
      <c r="AB380"/>
    </row>
    <row r="381" spans="2:28" x14ac:dyDescent="0.35">
      <c r="B381" s="2"/>
      <c r="K381" s="4">
        <v>6.1044444444444448</v>
      </c>
      <c r="L381" s="2">
        <f t="shared" ref="L381" si="394">FLOOR(MROUND(K381,1/60),0.00005)</f>
        <v>6.1000000000000005</v>
      </c>
      <c r="M381" s="1">
        <v>6.0666500000000001</v>
      </c>
      <c r="R381" s="7" t="str">
        <f t="shared" si="334"/>
        <v/>
      </c>
      <c r="S381" s="7" t="str">
        <f t="shared" si="335"/>
        <v/>
      </c>
      <c r="T381" s="7" t="str">
        <f t="shared" si="336"/>
        <v/>
      </c>
      <c r="U381"/>
      <c r="V381"/>
      <c r="W381"/>
      <c r="X381"/>
      <c r="Y381"/>
      <c r="Z381"/>
      <c r="AA381"/>
      <c r="AB381"/>
    </row>
    <row r="382" spans="2:28" x14ac:dyDescent="0.35">
      <c r="B382" s="2"/>
      <c r="K382" s="4">
        <v>6.1211111111111114</v>
      </c>
      <c r="L382" s="2">
        <f t="shared" ref="L382" si="395">FLOOR(MROUND(K382,1/60),0.0005)</f>
        <v>6.1165000000000003</v>
      </c>
      <c r="M382" s="1">
        <v>6.0830000000000002</v>
      </c>
      <c r="R382" s="7" t="str">
        <f t="shared" si="334"/>
        <v/>
      </c>
      <c r="S382" s="7" t="str">
        <f t="shared" si="335"/>
        <v/>
      </c>
      <c r="T382" s="7" t="str">
        <f t="shared" si="336"/>
        <v/>
      </c>
      <c r="U382"/>
      <c r="V382"/>
      <c r="W382"/>
      <c r="X382"/>
      <c r="Y382"/>
      <c r="Z382"/>
      <c r="AA382"/>
      <c r="AB382"/>
    </row>
    <row r="383" spans="2:28" x14ac:dyDescent="0.35">
      <c r="B383" s="2"/>
      <c r="K383" s="4">
        <v>6.137777777777778</v>
      </c>
      <c r="L383" s="2">
        <f t="shared" ref="L383" si="396">FLOOR(MROUND(K383,1/60),0.00005)</f>
        <v>6.1333000000000002</v>
      </c>
      <c r="M383" s="1">
        <v>6.1000000000000005</v>
      </c>
      <c r="R383" s="7" t="str">
        <f t="shared" si="334"/>
        <v/>
      </c>
      <c r="S383" s="7" t="str">
        <f t="shared" si="335"/>
        <v/>
      </c>
      <c r="T383" s="7" t="str">
        <f t="shared" si="336"/>
        <v/>
      </c>
      <c r="U383"/>
      <c r="V383"/>
      <c r="W383"/>
      <c r="X383"/>
      <c r="Y383"/>
      <c r="Z383"/>
      <c r="AA383"/>
      <c r="AB383"/>
    </row>
    <row r="384" spans="2:28" x14ac:dyDescent="0.35">
      <c r="B384" s="2"/>
      <c r="K384" s="4">
        <v>6.1544444444444446</v>
      </c>
      <c r="L384" s="2">
        <f t="shared" ref="L384" si="397">FLOOR(MROUND(K384,1/60),0.0005)</f>
        <v>6.15</v>
      </c>
      <c r="M384" s="1">
        <v>6.1165000000000003</v>
      </c>
      <c r="R384" s="7" t="str">
        <f t="shared" si="334"/>
        <v/>
      </c>
      <c r="S384" s="7" t="str">
        <f t="shared" si="335"/>
        <v/>
      </c>
      <c r="T384" s="7" t="str">
        <f t="shared" si="336"/>
        <v/>
      </c>
      <c r="U384"/>
      <c r="V384"/>
      <c r="W384"/>
      <c r="X384"/>
      <c r="Y384"/>
      <c r="Z384"/>
      <c r="AA384"/>
      <c r="AB384"/>
    </row>
    <row r="385" spans="2:28" x14ac:dyDescent="0.35">
      <c r="B385" s="2"/>
      <c r="K385" s="4">
        <v>6.1711111111111112</v>
      </c>
      <c r="L385" s="2">
        <f t="shared" ref="L385" si="398">FLOOR(MROUND(K385,1/60),0.00005)</f>
        <v>6.1666500000000006</v>
      </c>
      <c r="M385" s="1">
        <v>6.1333000000000002</v>
      </c>
      <c r="R385" s="7" t="str">
        <f t="shared" si="334"/>
        <v/>
      </c>
      <c r="S385" s="7" t="str">
        <f t="shared" si="335"/>
        <v/>
      </c>
      <c r="T385" s="7" t="str">
        <f t="shared" si="336"/>
        <v/>
      </c>
      <c r="U385"/>
      <c r="V385"/>
      <c r="W385"/>
      <c r="X385"/>
      <c r="Y385"/>
      <c r="Z385"/>
      <c r="AA385"/>
      <c r="AB385"/>
    </row>
    <row r="386" spans="2:28" x14ac:dyDescent="0.35">
      <c r="B386" s="2"/>
      <c r="K386" s="4">
        <v>6.1877777777777778</v>
      </c>
      <c r="L386" s="2">
        <f t="shared" ref="L386" si="399">FLOOR(MROUND(K386,1/60),0.0005)</f>
        <v>6.1829999999999998</v>
      </c>
      <c r="M386" s="1">
        <v>6.15</v>
      </c>
      <c r="R386" s="7" t="str">
        <f t="shared" si="334"/>
        <v/>
      </c>
      <c r="S386" s="7" t="str">
        <f t="shared" si="335"/>
        <v/>
      </c>
      <c r="T386" s="7" t="str">
        <f t="shared" si="336"/>
        <v/>
      </c>
      <c r="U386"/>
      <c r="V386"/>
      <c r="W386"/>
      <c r="X386"/>
      <c r="Y386"/>
      <c r="Z386"/>
      <c r="AA386"/>
      <c r="AB386"/>
    </row>
    <row r="387" spans="2:28" x14ac:dyDescent="0.35">
      <c r="B387" s="2"/>
      <c r="K387" s="4">
        <v>6.2044444444444444</v>
      </c>
      <c r="L387" s="2">
        <f t="shared" ref="L387" si="400">FLOOR(MROUND(K387,1/60),0.00005)</f>
        <v>6.2</v>
      </c>
      <c r="M387" s="1">
        <v>6.1666500000000006</v>
      </c>
      <c r="R387" s="7" t="str">
        <f t="shared" ref="R387:R450" si="401">IF(_xlfn.XLOOKUP($K387,$A$3:$A$91,C$3:C$91,"",-1)=_xlfn.XLOOKUP($K386,$A$3:$A$91,C$3:C$91,"",-1),"",_xlfn.XLOOKUP($K387,$A$3:$A$91,C$3:C$91,"",-1))</f>
        <v/>
      </c>
      <c r="S387" s="7" t="str">
        <f t="shared" ref="S387:S450" si="402">IF(_xlfn.XLOOKUP($K387,$A$3:$A$91,D$3:D$91,"",-1)=_xlfn.XLOOKUP($K386,$A$3:$A$91,D$3:D$91,"",-1),"",_xlfn.XLOOKUP($K387,$A$3:$A$91,D$3:D$91,"",-1))</f>
        <v/>
      </c>
      <c r="T387" s="7" t="str">
        <f t="shared" ref="T387:T450" si="403">IF(_xlfn.XLOOKUP($K387,$A$3:$A$91,E$3:E$91,"",-1)=_xlfn.XLOOKUP($K386,$A$3:$A$91,E$3:E$91,"",-1),"",_xlfn.XLOOKUP($K387,$A$3:$A$91,E$3:E$91,"",-1))</f>
        <v/>
      </c>
      <c r="U387"/>
      <c r="V387"/>
      <c r="W387"/>
      <c r="X387"/>
      <c r="Y387"/>
      <c r="Z387"/>
      <c r="AA387"/>
      <c r="AB387"/>
    </row>
    <row r="388" spans="2:28" x14ac:dyDescent="0.35">
      <c r="B388" s="2"/>
      <c r="K388" s="4">
        <v>6.221111111111111</v>
      </c>
      <c r="L388" s="2">
        <f t="shared" ref="L388" si="404">FLOOR(MROUND(K388,1/60),0.0005)</f>
        <v>6.2164999999999999</v>
      </c>
      <c r="M388" s="1">
        <v>6.1829999999999998</v>
      </c>
      <c r="R388" s="7" t="str">
        <f t="shared" si="401"/>
        <v/>
      </c>
      <c r="S388" s="7" t="str">
        <f t="shared" si="402"/>
        <v/>
      </c>
      <c r="T388" s="7" t="str">
        <f t="shared" si="403"/>
        <v/>
      </c>
      <c r="U388"/>
      <c r="V388"/>
      <c r="W388"/>
      <c r="X388"/>
      <c r="Y388"/>
      <c r="Z388"/>
      <c r="AA388"/>
      <c r="AB388"/>
    </row>
    <row r="389" spans="2:28" x14ac:dyDescent="0.35">
      <c r="B389" s="2"/>
      <c r="K389" s="4">
        <v>6.2377777777777776</v>
      </c>
      <c r="L389" s="2">
        <f t="shared" ref="L389" si="405">FLOOR(MROUND(K389,1/60),0.00005)</f>
        <v>6.2333000000000007</v>
      </c>
      <c r="M389" s="1">
        <v>6.2</v>
      </c>
      <c r="R389" s="7" t="str">
        <f t="shared" si="401"/>
        <v/>
      </c>
      <c r="S389" s="7" t="str">
        <f t="shared" si="402"/>
        <v/>
      </c>
      <c r="T389" s="7" t="str">
        <f t="shared" si="403"/>
        <v/>
      </c>
      <c r="U389"/>
      <c r="V389"/>
      <c r="W389"/>
      <c r="X389"/>
      <c r="Y389"/>
      <c r="Z389"/>
      <c r="AA389"/>
      <c r="AB389"/>
    </row>
    <row r="390" spans="2:28" x14ac:dyDescent="0.35">
      <c r="B390" s="2"/>
      <c r="K390" s="4">
        <v>6.2544444444444443</v>
      </c>
      <c r="L390" s="2">
        <f t="shared" ref="L390" si="406">FLOOR(MROUND(K390,1/60),0.0005)</f>
        <v>6.25</v>
      </c>
      <c r="M390" s="1">
        <v>6.2164999999999999</v>
      </c>
      <c r="R390" s="7" t="str">
        <f t="shared" si="401"/>
        <v/>
      </c>
      <c r="S390" s="7" t="str">
        <f t="shared" si="402"/>
        <v/>
      </c>
      <c r="T390" s="7" t="str">
        <f t="shared" si="403"/>
        <v/>
      </c>
      <c r="U390"/>
      <c r="V390"/>
      <c r="W390"/>
      <c r="X390"/>
      <c r="Y390"/>
      <c r="Z390"/>
      <c r="AA390"/>
      <c r="AB390"/>
    </row>
    <row r="391" spans="2:28" x14ac:dyDescent="0.35">
      <c r="B391" s="2"/>
      <c r="K391" s="4">
        <v>6.2711111111111109</v>
      </c>
      <c r="L391" s="2">
        <f t="shared" ref="L391" si="407">FLOOR(MROUND(K391,1/60),0.00005)</f>
        <v>6.2666500000000003</v>
      </c>
      <c r="M391" s="1">
        <v>6.2333000000000007</v>
      </c>
      <c r="R391" s="7" t="str">
        <f t="shared" si="401"/>
        <v/>
      </c>
      <c r="S391" s="7" t="str">
        <f t="shared" si="402"/>
        <v/>
      </c>
      <c r="T391" s="7" t="str">
        <f t="shared" si="403"/>
        <v/>
      </c>
      <c r="U391"/>
      <c r="V391"/>
      <c r="W391"/>
      <c r="X391"/>
      <c r="Y391"/>
      <c r="Z391"/>
      <c r="AA391"/>
      <c r="AB391"/>
    </row>
    <row r="392" spans="2:28" x14ac:dyDescent="0.35">
      <c r="B392" s="2"/>
      <c r="K392" s="4">
        <v>6.2738888888888891</v>
      </c>
      <c r="L392" s="2">
        <f t="shared" ref="L392" si="408">FLOOR(MROUND(K392,1/60),0.0005)</f>
        <v>6.2664999999999997</v>
      </c>
      <c r="M392" s="1">
        <v>6.25</v>
      </c>
      <c r="R392" s="7" t="str">
        <f t="shared" si="401"/>
        <v/>
      </c>
      <c r="S392" s="7" t="str">
        <f t="shared" si="402"/>
        <v/>
      </c>
      <c r="T392" s="7" t="str">
        <f t="shared" si="403"/>
        <v/>
      </c>
      <c r="U392"/>
      <c r="V392"/>
      <c r="W392"/>
      <c r="X392"/>
      <c r="Y392"/>
      <c r="Z392"/>
      <c r="AA392"/>
      <c r="AB392"/>
    </row>
    <row r="393" spans="2:28" x14ac:dyDescent="0.35">
      <c r="B393" s="2"/>
      <c r="K393" s="4">
        <v>6.2877777777777775</v>
      </c>
      <c r="L393" s="2">
        <f t="shared" ref="L393" si="409">FLOOR(MROUND(K393,1/60),0.00005)</f>
        <v>6.2833000000000006</v>
      </c>
      <c r="M393" s="1">
        <v>6.2666500000000003</v>
      </c>
      <c r="R393" s="7" t="str">
        <f t="shared" si="401"/>
        <v/>
      </c>
      <c r="S393" s="7" t="str">
        <f t="shared" si="402"/>
        <v/>
      </c>
      <c r="T393" s="7" t="str">
        <f t="shared" si="403"/>
        <v/>
      </c>
      <c r="U393"/>
      <c r="V393"/>
      <c r="W393"/>
      <c r="X393"/>
      <c r="Y393"/>
      <c r="Z393"/>
      <c r="AA393"/>
      <c r="AB393"/>
    </row>
    <row r="394" spans="2:28" x14ac:dyDescent="0.35">
      <c r="B394" s="2"/>
      <c r="K394" s="4">
        <v>6.3044444444444441</v>
      </c>
      <c r="L394" s="2">
        <f t="shared" ref="L394" si="410">FLOOR(MROUND(K394,1/60),0.0005)</f>
        <v>6.3</v>
      </c>
      <c r="M394" s="1">
        <v>6.2664999999999997</v>
      </c>
      <c r="R394" s="7" t="str">
        <f t="shared" si="401"/>
        <v/>
      </c>
      <c r="S394" s="7" t="str">
        <f t="shared" si="402"/>
        <v/>
      </c>
      <c r="T394" s="7" t="str">
        <f t="shared" si="403"/>
        <v/>
      </c>
      <c r="U394"/>
      <c r="V394"/>
      <c r="W394"/>
      <c r="X394"/>
      <c r="Y394"/>
      <c r="Z394"/>
      <c r="AA394"/>
      <c r="AB394"/>
    </row>
    <row r="395" spans="2:28" x14ac:dyDescent="0.35">
      <c r="B395" s="2"/>
      <c r="K395" s="4">
        <v>6.3211111111111107</v>
      </c>
      <c r="L395" s="2">
        <f t="shared" ref="L395" si="411">FLOOR(MROUND(K395,1/60),0.00005)</f>
        <v>6.3166500000000001</v>
      </c>
      <c r="M395" s="1">
        <v>6.2833000000000006</v>
      </c>
      <c r="R395" s="7" t="str">
        <f t="shared" si="401"/>
        <v/>
      </c>
      <c r="S395" s="7" t="str">
        <f t="shared" si="402"/>
        <v/>
      </c>
      <c r="T395" s="7" t="str">
        <f t="shared" si="403"/>
        <v/>
      </c>
      <c r="U395"/>
      <c r="V395"/>
      <c r="W395"/>
      <c r="X395"/>
      <c r="Y395"/>
      <c r="Z395"/>
      <c r="AA395"/>
      <c r="AB395"/>
    </row>
    <row r="396" spans="2:28" x14ac:dyDescent="0.35">
      <c r="B396" s="2"/>
      <c r="K396" s="4">
        <v>6.3377777777777782</v>
      </c>
      <c r="L396" s="2">
        <f t="shared" ref="L396" si="412">FLOOR(MROUND(K396,1/60),0.0005)</f>
        <v>6.3330000000000002</v>
      </c>
      <c r="M396" s="1">
        <v>6.3</v>
      </c>
      <c r="R396" s="7" t="str">
        <f t="shared" si="401"/>
        <v/>
      </c>
      <c r="S396" s="7" t="str">
        <f t="shared" si="402"/>
        <v/>
      </c>
      <c r="T396" s="7" t="str">
        <f t="shared" si="403"/>
        <v/>
      </c>
      <c r="U396"/>
      <c r="V396"/>
      <c r="W396"/>
      <c r="X396"/>
      <c r="Y396"/>
      <c r="Z396"/>
      <c r="AA396"/>
      <c r="AB396"/>
    </row>
    <row r="397" spans="2:28" x14ac:dyDescent="0.35">
      <c r="B397" s="2"/>
      <c r="K397" s="4">
        <v>6.3544444444444448</v>
      </c>
      <c r="L397" s="2">
        <f t="shared" ref="L397" si="413">FLOOR(MROUND(K397,1/60),0.00005)</f>
        <v>6.3500000000000005</v>
      </c>
      <c r="M397" s="1">
        <v>6.3166500000000001</v>
      </c>
      <c r="R397" s="7">
        <f t="shared" si="401"/>
        <v>0.84899999999999998</v>
      </c>
      <c r="S397" s="7">
        <f t="shared" si="402"/>
        <v>348</v>
      </c>
      <c r="T397" s="7">
        <f t="shared" si="403"/>
        <v>1.5</v>
      </c>
      <c r="U397"/>
      <c r="V397"/>
      <c r="W397"/>
      <c r="X397"/>
      <c r="Y397"/>
      <c r="Z397"/>
      <c r="AA397"/>
      <c r="AB397"/>
    </row>
    <row r="398" spans="2:28" x14ac:dyDescent="0.35">
      <c r="B398" s="2"/>
      <c r="K398" s="4">
        <v>6.3711111111111114</v>
      </c>
      <c r="L398" s="2">
        <f t="shared" ref="L398" si="414">FLOOR(MROUND(K398,1/60),0.0005)</f>
        <v>6.3665000000000003</v>
      </c>
      <c r="M398" s="1">
        <v>6.3330000000000002</v>
      </c>
      <c r="R398" s="7" t="str">
        <f t="shared" si="401"/>
        <v/>
      </c>
      <c r="S398" s="7" t="str">
        <f t="shared" si="402"/>
        <v/>
      </c>
      <c r="T398" s="7" t="str">
        <f t="shared" si="403"/>
        <v/>
      </c>
      <c r="U398"/>
      <c r="V398"/>
      <c r="W398"/>
      <c r="X398"/>
      <c r="Y398"/>
      <c r="Z398"/>
      <c r="AA398"/>
      <c r="AB398"/>
    </row>
    <row r="399" spans="2:28" x14ac:dyDescent="0.35">
      <c r="B399" s="2"/>
      <c r="K399" s="4">
        <v>6.387777777777778</v>
      </c>
      <c r="L399" s="2">
        <f t="shared" ref="L399" si="415">FLOOR(MROUND(K399,1/60),0.00005)</f>
        <v>6.3833000000000002</v>
      </c>
      <c r="M399" s="1">
        <v>6.3500000000000005</v>
      </c>
      <c r="R399" s="7" t="str">
        <f t="shared" si="401"/>
        <v/>
      </c>
      <c r="S399" s="7" t="str">
        <f t="shared" si="402"/>
        <v/>
      </c>
      <c r="T399" s="7" t="str">
        <f t="shared" si="403"/>
        <v/>
      </c>
      <c r="U399"/>
      <c r="V399"/>
      <c r="W399"/>
      <c r="X399"/>
      <c r="Y399"/>
      <c r="Z399"/>
      <c r="AA399"/>
      <c r="AB399"/>
    </row>
    <row r="400" spans="2:28" x14ac:dyDescent="0.35">
      <c r="B400" s="2"/>
      <c r="K400" s="4">
        <v>6.4044444444444446</v>
      </c>
      <c r="L400" s="2">
        <f t="shared" ref="L400" si="416">FLOOR(MROUND(K400,1/60),0.0005)</f>
        <v>6.4</v>
      </c>
      <c r="M400" s="1">
        <v>6.3665000000000003</v>
      </c>
      <c r="R400" s="7" t="str">
        <f t="shared" si="401"/>
        <v/>
      </c>
      <c r="S400" s="7" t="str">
        <f t="shared" si="402"/>
        <v/>
      </c>
      <c r="T400" s="7" t="str">
        <f t="shared" si="403"/>
        <v/>
      </c>
      <c r="U400"/>
      <c r="V400"/>
      <c r="W400"/>
      <c r="X400"/>
      <c r="Y400"/>
      <c r="Z400"/>
      <c r="AA400"/>
      <c r="AB400"/>
    </row>
    <row r="401" spans="2:28" x14ac:dyDescent="0.35">
      <c r="B401" s="2"/>
      <c r="K401" s="4">
        <v>6.4211111111111112</v>
      </c>
      <c r="L401" s="2">
        <f t="shared" ref="L401" si="417">FLOOR(MROUND(K401,1/60),0.00005)</f>
        <v>6.4166500000000006</v>
      </c>
      <c r="M401" s="1">
        <v>6.3833000000000002</v>
      </c>
      <c r="R401" s="7" t="str">
        <f t="shared" si="401"/>
        <v/>
      </c>
      <c r="S401" s="7" t="str">
        <f t="shared" si="402"/>
        <v/>
      </c>
      <c r="T401" s="7" t="str">
        <f t="shared" si="403"/>
        <v/>
      </c>
      <c r="U401"/>
      <c r="V401"/>
      <c r="W401"/>
      <c r="X401"/>
      <c r="Y401"/>
      <c r="Z401"/>
      <c r="AA401"/>
      <c r="AB401"/>
    </row>
    <row r="402" spans="2:28" x14ac:dyDescent="0.35">
      <c r="B402" s="2"/>
      <c r="K402" s="4">
        <v>6.4377777777777778</v>
      </c>
      <c r="L402" s="2">
        <f t="shared" ref="L402" si="418">FLOOR(MROUND(K402,1/60),0.0005)</f>
        <v>6.4329999999999998</v>
      </c>
      <c r="M402" s="1">
        <v>6.4</v>
      </c>
      <c r="N402">
        <v>0.84899999999999998</v>
      </c>
      <c r="O402">
        <v>348</v>
      </c>
      <c r="P402">
        <v>1.5</v>
      </c>
      <c r="Q402">
        <v>150.69999999999999</v>
      </c>
      <c r="R402" s="7" t="str">
        <f t="shared" si="401"/>
        <v/>
      </c>
      <c r="S402" s="7" t="str">
        <f t="shared" si="402"/>
        <v/>
      </c>
      <c r="T402" s="7" t="str">
        <f t="shared" si="403"/>
        <v/>
      </c>
      <c r="U402"/>
      <c r="V402"/>
      <c r="W402"/>
      <c r="X402"/>
      <c r="Y402"/>
      <c r="Z402"/>
      <c r="AA402"/>
      <c r="AB402"/>
    </row>
    <row r="403" spans="2:28" x14ac:dyDescent="0.35">
      <c r="B403" s="2"/>
      <c r="K403" s="4">
        <v>6.4544444444444444</v>
      </c>
      <c r="L403" s="2">
        <f t="shared" ref="L403" si="419">FLOOR(MROUND(K403,1/60),0.00005)</f>
        <v>6.45</v>
      </c>
      <c r="M403" s="1">
        <v>6.4166500000000006</v>
      </c>
      <c r="R403" s="7" t="str">
        <f t="shared" si="401"/>
        <v/>
      </c>
      <c r="S403" s="7" t="str">
        <f t="shared" si="402"/>
        <v/>
      </c>
      <c r="T403" s="7" t="str">
        <f t="shared" si="403"/>
        <v/>
      </c>
      <c r="U403"/>
      <c r="V403"/>
      <c r="W403"/>
      <c r="X403"/>
      <c r="Y403"/>
      <c r="Z403"/>
      <c r="AA403"/>
      <c r="AB403"/>
    </row>
    <row r="404" spans="2:28" x14ac:dyDescent="0.35">
      <c r="B404" s="2"/>
      <c r="K404" s="4">
        <v>6.471111111111111</v>
      </c>
      <c r="L404" s="2">
        <f t="shared" ref="L404" si="420">FLOOR(MROUND(K404,1/60),0.0005)</f>
        <v>6.4664999999999999</v>
      </c>
      <c r="M404" s="1">
        <v>6.4329999999999998</v>
      </c>
      <c r="R404" s="7" t="str">
        <f t="shared" si="401"/>
        <v/>
      </c>
      <c r="S404" s="7" t="str">
        <f t="shared" si="402"/>
        <v/>
      </c>
      <c r="T404" s="7" t="str">
        <f t="shared" si="403"/>
        <v/>
      </c>
      <c r="U404"/>
      <c r="V404"/>
      <c r="W404"/>
      <c r="X404"/>
      <c r="Y404"/>
      <c r="Z404"/>
      <c r="AA404"/>
      <c r="AB404"/>
    </row>
    <row r="405" spans="2:28" x14ac:dyDescent="0.35">
      <c r="B405" s="2"/>
      <c r="K405" s="4">
        <v>6.4877777777777776</v>
      </c>
      <c r="L405" s="2">
        <f t="shared" ref="L405" si="421">FLOOR(MROUND(K405,1/60),0.00005)</f>
        <v>6.4833000000000007</v>
      </c>
      <c r="M405" s="1">
        <v>6.45</v>
      </c>
      <c r="R405" s="7" t="str">
        <f t="shared" si="401"/>
        <v/>
      </c>
      <c r="S405" s="7" t="str">
        <f t="shared" si="402"/>
        <v/>
      </c>
      <c r="T405" s="7" t="str">
        <f t="shared" si="403"/>
        <v/>
      </c>
      <c r="U405"/>
      <c r="V405"/>
      <c r="W405"/>
      <c r="X405"/>
      <c r="Y405"/>
      <c r="Z405"/>
      <c r="AA405"/>
      <c r="AB405"/>
    </row>
    <row r="406" spans="2:28" x14ac:dyDescent="0.35">
      <c r="B406" s="2"/>
      <c r="K406" s="4">
        <v>6.5044444444444443</v>
      </c>
      <c r="L406" s="2">
        <f t="shared" ref="L406" si="422">FLOOR(MROUND(K406,1/60),0.0005)</f>
        <v>6.5</v>
      </c>
      <c r="M406" s="1">
        <v>6.4664999999999999</v>
      </c>
      <c r="R406" s="7" t="str">
        <f t="shared" si="401"/>
        <v/>
      </c>
      <c r="S406" s="7" t="str">
        <f t="shared" si="402"/>
        <v/>
      </c>
      <c r="T406" s="7" t="str">
        <f t="shared" si="403"/>
        <v/>
      </c>
      <c r="U406"/>
      <c r="V406"/>
      <c r="W406"/>
      <c r="X406"/>
      <c r="Y406"/>
      <c r="Z406"/>
      <c r="AA406"/>
      <c r="AB406"/>
    </row>
    <row r="407" spans="2:28" x14ac:dyDescent="0.35">
      <c r="B407" s="2"/>
      <c r="K407" s="4">
        <v>6.5211111111111109</v>
      </c>
      <c r="L407" s="2">
        <f t="shared" ref="L407" si="423">FLOOR(MROUND(K407,1/60),0.00005)</f>
        <v>6.5166500000000003</v>
      </c>
      <c r="M407" s="1">
        <v>6.4833000000000007</v>
      </c>
      <c r="R407" s="7" t="str">
        <f t="shared" si="401"/>
        <v/>
      </c>
      <c r="S407" s="7" t="str">
        <f t="shared" si="402"/>
        <v/>
      </c>
      <c r="T407" s="7" t="str">
        <f t="shared" si="403"/>
        <v/>
      </c>
      <c r="U407"/>
      <c r="V407"/>
      <c r="W407"/>
      <c r="X407"/>
      <c r="Y407"/>
      <c r="Z407"/>
      <c r="AA407"/>
      <c r="AB407"/>
    </row>
    <row r="408" spans="2:28" x14ac:dyDescent="0.35">
      <c r="B408" s="2"/>
      <c r="K408" s="4">
        <v>6.5377777777777775</v>
      </c>
      <c r="L408" s="2">
        <f t="shared" ref="L408" si="424">FLOOR(MROUND(K408,1/60),0.0005)</f>
        <v>6.5330000000000004</v>
      </c>
      <c r="M408" s="1">
        <v>6.5</v>
      </c>
      <c r="R408" s="7" t="str">
        <f t="shared" si="401"/>
        <v/>
      </c>
      <c r="S408" s="7" t="str">
        <f t="shared" si="402"/>
        <v/>
      </c>
      <c r="T408" s="7" t="str">
        <f t="shared" si="403"/>
        <v/>
      </c>
      <c r="U408"/>
      <c r="V408"/>
      <c r="W408"/>
      <c r="X408"/>
      <c r="Y408"/>
      <c r="Z408"/>
      <c r="AA408"/>
      <c r="AB408"/>
    </row>
    <row r="409" spans="2:28" x14ac:dyDescent="0.35">
      <c r="B409" s="2"/>
      <c r="K409" s="4">
        <v>6.5544444444444441</v>
      </c>
      <c r="L409" s="2">
        <f t="shared" ref="L409" si="425">FLOOR(MROUND(K409,1/60),0.00005)</f>
        <v>6.5500000000000007</v>
      </c>
      <c r="M409" s="1">
        <v>6.5166500000000003</v>
      </c>
      <c r="R409" s="7" t="str">
        <f t="shared" si="401"/>
        <v/>
      </c>
      <c r="S409" s="7" t="str">
        <f t="shared" si="402"/>
        <v/>
      </c>
      <c r="T409" s="7" t="str">
        <f t="shared" si="403"/>
        <v/>
      </c>
      <c r="U409"/>
      <c r="V409"/>
      <c r="W409"/>
      <c r="X409"/>
      <c r="Y409"/>
      <c r="Z409"/>
      <c r="AA409"/>
      <c r="AB409"/>
    </row>
    <row r="410" spans="2:28" x14ac:dyDescent="0.35">
      <c r="B410" s="2"/>
      <c r="K410" s="4">
        <v>6.5711111111111107</v>
      </c>
      <c r="L410" s="2">
        <f t="shared" ref="L410" si="426">FLOOR(MROUND(K410,1/60),0.0005)</f>
        <v>6.5665000000000004</v>
      </c>
      <c r="M410" s="1">
        <v>6.5330000000000004</v>
      </c>
      <c r="R410" s="7" t="str">
        <f t="shared" si="401"/>
        <v/>
      </c>
      <c r="S410" s="7" t="str">
        <f t="shared" si="402"/>
        <v/>
      </c>
      <c r="T410" s="7" t="str">
        <f t="shared" si="403"/>
        <v/>
      </c>
      <c r="U410"/>
      <c r="V410"/>
      <c r="W410"/>
      <c r="X410"/>
      <c r="Y410"/>
      <c r="Z410"/>
      <c r="AA410"/>
      <c r="AB410"/>
    </row>
    <row r="411" spans="2:28" x14ac:dyDescent="0.35">
      <c r="B411" s="2"/>
      <c r="K411" s="4">
        <v>6.5877777777777782</v>
      </c>
      <c r="L411" s="2">
        <f t="shared" ref="L411" si="427">FLOOR(MROUND(K411,1/60),0.00005)</f>
        <v>6.5833000000000004</v>
      </c>
      <c r="M411" s="1">
        <v>6.5500000000000007</v>
      </c>
      <c r="R411" s="7" t="str">
        <f t="shared" si="401"/>
        <v/>
      </c>
      <c r="S411" s="7" t="str">
        <f t="shared" si="402"/>
        <v/>
      </c>
      <c r="T411" s="7" t="str">
        <f t="shared" si="403"/>
        <v/>
      </c>
      <c r="U411"/>
      <c r="V411"/>
      <c r="W411"/>
      <c r="X411"/>
      <c r="Y411"/>
      <c r="Z411"/>
      <c r="AA411"/>
      <c r="AB411"/>
    </row>
    <row r="412" spans="2:28" x14ac:dyDescent="0.35">
      <c r="B412" s="2"/>
      <c r="K412" s="4">
        <v>6.6044444444444448</v>
      </c>
      <c r="L412" s="2">
        <f t="shared" ref="L412" si="428">FLOOR(MROUND(K412,1/60),0.0005)</f>
        <v>6.6000000000000005</v>
      </c>
      <c r="M412" s="1">
        <v>6.5665000000000004</v>
      </c>
      <c r="R412" s="7" t="str">
        <f t="shared" si="401"/>
        <v/>
      </c>
      <c r="S412" s="7" t="str">
        <f t="shared" si="402"/>
        <v/>
      </c>
      <c r="T412" s="7" t="str">
        <f t="shared" si="403"/>
        <v/>
      </c>
      <c r="U412"/>
      <c r="V412"/>
      <c r="W412"/>
      <c r="X412"/>
      <c r="Y412"/>
      <c r="Z412"/>
      <c r="AA412"/>
      <c r="AB412"/>
    </row>
    <row r="413" spans="2:28" x14ac:dyDescent="0.35">
      <c r="B413" s="2"/>
      <c r="K413" s="4">
        <v>6.6211111111111114</v>
      </c>
      <c r="L413" s="2">
        <f t="shared" ref="L413" si="429">FLOOR(MROUND(K413,1/60),0.00005)</f>
        <v>6.6166499999999999</v>
      </c>
      <c r="M413" s="1">
        <v>6.5833000000000004</v>
      </c>
      <c r="R413" s="7" t="str">
        <f t="shared" si="401"/>
        <v/>
      </c>
      <c r="S413" s="7" t="str">
        <f t="shared" si="402"/>
        <v/>
      </c>
      <c r="T413" s="7" t="str">
        <f t="shared" si="403"/>
        <v/>
      </c>
      <c r="U413"/>
      <c r="V413"/>
      <c r="W413"/>
      <c r="X413"/>
      <c r="Y413"/>
      <c r="Z413"/>
      <c r="AA413"/>
      <c r="AB413"/>
    </row>
    <row r="414" spans="2:28" x14ac:dyDescent="0.35">
      <c r="B414" s="2"/>
      <c r="K414" s="4">
        <v>6.637777777777778</v>
      </c>
      <c r="L414" s="2">
        <f t="shared" ref="L414" si="430">FLOOR(MROUND(K414,1/60),0.0005)</f>
        <v>6.633</v>
      </c>
      <c r="M414" s="1">
        <v>6.6000000000000005</v>
      </c>
      <c r="R414" s="7" t="str">
        <f t="shared" si="401"/>
        <v/>
      </c>
      <c r="S414" s="7" t="str">
        <f t="shared" si="402"/>
        <v/>
      </c>
      <c r="T414" s="7" t="str">
        <f t="shared" si="403"/>
        <v/>
      </c>
      <c r="U414"/>
      <c r="V414"/>
      <c r="W414"/>
      <c r="X414"/>
      <c r="Y414"/>
      <c r="Z414"/>
      <c r="AA414"/>
      <c r="AB414"/>
    </row>
    <row r="415" spans="2:28" x14ac:dyDescent="0.35">
      <c r="B415" s="2"/>
      <c r="K415" s="4">
        <v>6.6544444444444446</v>
      </c>
      <c r="L415" s="2">
        <f t="shared" ref="L415" si="431">FLOOR(MROUND(K415,1/60),0.00005)</f>
        <v>6.65</v>
      </c>
      <c r="M415" s="1">
        <v>6.6166499999999999</v>
      </c>
      <c r="R415" s="7" t="str">
        <f t="shared" si="401"/>
        <v/>
      </c>
      <c r="S415" s="7" t="str">
        <f t="shared" si="402"/>
        <v/>
      </c>
      <c r="T415" s="7" t="str">
        <f t="shared" si="403"/>
        <v/>
      </c>
      <c r="U415"/>
      <c r="V415"/>
      <c r="W415"/>
      <c r="X415"/>
      <c r="Y415"/>
      <c r="Z415"/>
      <c r="AA415"/>
      <c r="AB415"/>
    </row>
    <row r="416" spans="2:28" x14ac:dyDescent="0.35">
      <c r="B416" s="2"/>
      <c r="K416" s="4">
        <v>6.6711111111111112</v>
      </c>
      <c r="L416" s="2">
        <f t="shared" ref="L416" si="432">FLOOR(MROUND(K416,1/60),0.0005)</f>
        <v>6.6665000000000001</v>
      </c>
      <c r="M416" s="1">
        <v>6.633</v>
      </c>
      <c r="R416" s="7" t="str">
        <f t="shared" si="401"/>
        <v/>
      </c>
      <c r="S416" s="7" t="str">
        <f t="shared" si="402"/>
        <v/>
      </c>
      <c r="T416" s="7" t="str">
        <f t="shared" si="403"/>
        <v/>
      </c>
      <c r="U416"/>
      <c r="V416"/>
      <c r="W416"/>
      <c r="X416"/>
      <c r="Y416"/>
      <c r="Z416"/>
      <c r="AA416"/>
      <c r="AB416"/>
    </row>
    <row r="417" spans="2:28" x14ac:dyDescent="0.35">
      <c r="B417" s="2"/>
      <c r="K417" s="4">
        <v>6.6877777777777778</v>
      </c>
      <c r="L417" s="2">
        <f t="shared" ref="L417" si="433">FLOOR(MROUND(K417,1/60),0.00005)</f>
        <v>6.6833</v>
      </c>
      <c r="M417" s="1">
        <v>6.65</v>
      </c>
      <c r="R417" s="7" t="str">
        <f t="shared" si="401"/>
        <v/>
      </c>
      <c r="S417" s="7" t="str">
        <f t="shared" si="402"/>
        <v/>
      </c>
      <c r="T417" s="7" t="str">
        <f t="shared" si="403"/>
        <v/>
      </c>
      <c r="U417"/>
      <c r="V417"/>
      <c r="W417"/>
      <c r="X417"/>
      <c r="Y417"/>
      <c r="Z417"/>
      <c r="AA417"/>
      <c r="AB417"/>
    </row>
    <row r="418" spans="2:28" x14ac:dyDescent="0.35">
      <c r="B418" s="2"/>
      <c r="K418" s="4">
        <v>6.7044444444444444</v>
      </c>
      <c r="L418" s="2">
        <f t="shared" ref="L418" si="434">FLOOR(MROUND(K418,1/60),0.0005)</f>
        <v>6.7</v>
      </c>
      <c r="M418" s="1">
        <v>6.6665000000000001</v>
      </c>
      <c r="R418" s="7" t="str">
        <f t="shared" si="401"/>
        <v/>
      </c>
      <c r="S418" s="7" t="str">
        <f t="shared" si="402"/>
        <v/>
      </c>
      <c r="T418" s="7" t="str">
        <f t="shared" si="403"/>
        <v/>
      </c>
      <c r="U418"/>
      <c r="V418"/>
      <c r="W418"/>
      <c r="X418"/>
      <c r="Y418"/>
      <c r="Z418"/>
      <c r="AA418"/>
      <c r="AB418"/>
    </row>
    <row r="419" spans="2:28" x14ac:dyDescent="0.35">
      <c r="B419" s="2"/>
      <c r="K419" s="4">
        <v>6.721111111111111</v>
      </c>
      <c r="L419" s="2">
        <f t="shared" ref="L419" si="435">FLOOR(MROUND(K419,1/60),0.00005)</f>
        <v>6.7166500000000005</v>
      </c>
      <c r="M419" s="1">
        <v>6.6833</v>
      </c>
      <c r="R419" s="7" t="str">
        <f t="shared" si="401"/>
        <v/>
      </c>
      <c r="S419" s="7" t="str">
        <f t="shared" si="402"/>
        <v/>
      </c>
      <c r="T419" s="7" t="str">
        <f t="shared" si="403"/>
        <v/>
      </c>
      <c r="U419"/>
      <c r="V419"/>
      <c r="W419"/>
      <c r="X419"/>
      <c r="Y419"/>
      <c r="Z419"/>
      <c r="AA419"/>
      <c r="AB419"/>
    </row>
    <row r="420" spans="2:28" x14ac:dyDescent="0.35">
      <c r="B420" s="2"/>
      <c r="K420" s="4">
        <v>6.7377777777777776</v>
      </c>
      <c r="L420" s="2">
        <f t="shared" ref="L420" si="436">FLOOR(MROUND(K420,1/60),0.0005)</f>
        <v>6.7330000000000005</v>
      </c>
      <c r="M420" s="1">
        <v>6.7</v>
      </c>
      <c r="R420" s="7" t="str">
        <f t="shared" si="401"/>
        <v/>
      </c>
      <c r="S420" s="7" t="str">
        <f t="shared" si="402"/>
        <v/>
      </c>
      <c r="T420" s="7" t="str">
        <f t="shared" si="403"/>
        <v/>
      </c>
      <c r="U420"/>
      <c r="V420"/>
      <c r="W420"/>
      <c r="X420"/>
      <c r="Y420"/>
      <c r="Z420"/>
      <c r="AA420"/>
      <c r="AB420"/>
    </row>
    <row r="421" spans="2:28" x14ac:dyDescent="0.35">
      <c r="B421" s="2"/>
      <c r="K421" s="4">
        <v>6.7544444444444443</v>
      </c>
      <c r="L421" s="2">
        <f t="shared" ref="L421" si="437">FLOOR(MROUND(K421,1/60),0.00005)</f>
        <v>6.75</v>
      </c>
      <c r="M421" s="1">
        <v>6.7166500000000005</v>
      </c>
      <c r="R421" s="7" t="str">
        <f t="shared" si="401"/>
        <v/>
      </c>
      <c r="S421" s="7" t="str">
        <f t="shared" si="402"/>
        <v/>
      </c>
      <c r="T421" s="7" t="str">
        <f t="shared" si="403"/>
        <v/>
      </c>
      <c r="U421"/>
      <c r="V421"/>
      <c r="W421"/>
      <c r="X421"/>
      <c r="Y421"/>
      <c r="Z421"/>
      <c r="AA421"/>
      <c r="AB421"/>
    </row>
    <row r="422" spans="2:28" x14ac:dyDescent="0.35">
      <c r="B422" s="2"/>
      <c r="K422" s="4">
        <v>6.7711111111111109</v>
      </c>
      <c r="L422" s="2">
        <f t="shared" ref="L422" si="438">FLOOR(MROUND(K422,1/60),0.0005)</f>
        <v>6.7664999999999997</v>
      </c>
      <c r="M422" s="1">
        <v>6.7330000000000005</v>
      </c>
      <c r="R422" s="7" t="str">
        <f t="shared" si="401"/>
        <v/>
      </c>
      <c r="S422" s="7" t="str">
        <f t="shared" si="402"/>
        <v/>
      </c>
      <c r="T422" s="7" t="str">
        <f t="shared" si="403"/>
        <v/>
      </c>
      <c r="U422"/>
      <c r="V422"/>
      <c r="W422"/>
      <c r="X422"/>
      <c r="Y422"/>
      <c r="Z422"/>
      <c r="AA422"/>
      <c r="AB422"/>
    </row>
    <row r="423" spans="2:28" x14ac:dyDescent="0.35">
      <c r="B423" s="2"/>
      <c r="K423" s="4">
        <v>6.7738888888888891</v>
      </c>
      <c r="L423" s="2">
        <f t="shared" ref="L423" si="439">FLOOR(MROUND(K423,1/60),0.00005)</f>
        <v>6.7666500000000003</v>
      </c>
      <c r="M423" s="1">
        <v>6.75</v>
      </c>
      <c r="R423" s="7" t="str">
        <f t="shared" si="401"/>
        <v/>
      </c>
      <c r="S423" s="7" t="str">
        <f t="shared" si="402"/>
        <v/>
      </c>
      <c r="T423" s="7" t="str">
        <f t="shared" si="403"/>
        <v/>
      </c>
      <c r="U423"/>
      <c r="V423"/>
      <c r="W423"/>
      <c r="X423"/>
      <c r="Y423"/>
      <c r="Z423"/>
      <c r="AA423"/>
      <c r="AB423"/>
    </row>
    <row r="424" spans="2:28" x14ac:dyDescent="0.35">
      <c r="B424" s="2"/>
      <c r="K424" s="4">
        <v>6.7877777777777775</v>
      </c>
      <c r="L424" s="2">
        <f t="shared" ref="L424" si="440">FLOOR(MROUND(K424,1/60),0.0005)</f>
        <v>6.7830000000000004</v>
      </c>
      <c r="M424" s="1">
        <v>6.7664999999999997</v>
      </c>
      <c r="R424" s="7" t="str">
        <f t="shared" si="401"/>
        <v/>
      </c>
      <c r="S424" s="7" t="str">
        <f t="shared" si="402"/>
        <v/>
      </c>
      <c r="T424" s="7" t="str">
        <f t="shared" si="403"/>
        <v/>
      </c>
      <c r="U424"/>
      <c r="V424"/>
      <c r="W424"/>
      <c r="X424"/>
      <c r="Y424"/>
      <c r="Z424"/>
      <c r="AA424"/>
      <c r="AB424"/>
    </row>
    <row r="425" spans="2:28" x14ac:dyDescent="0.35">
      <c r="B425" s="2"/>
      <c r="K425" s="4">
        <v>6.8044444444444441</v>
      </c>
      <c r="L425" s="2">
        <f t="shared" ref="L425" si="441">FLOOR(MROUND(K425,1/60),0.00005)</f>
        <v>6.8000000000000007</v>
      </c>
      <c r="M425" s="1">
        <v>6.7666500000000003</v>
      </c>
      <c r="R425" s="7" t="str">
        <f t="shared" si="401"/>
        <v/>
      </c>
      <c r="S425" s="7" t="str">
        <f t="shared" si="402"/>
        <v/>
      </c>
      <c r="T425" s="7" t="str">
        <f t="shared" si="403"/>
        <v/>
      </c>
      <c r="U425"/>
      <c r="V425"/>
      <c r="W425"/>
      <c r="X425"/>
      <c r="Y425"/>
      <c r="Z425"/>
      <c r="AA425"/>
      <c r="AB425"/>
    </row>
    <row r="426" spans="2:28" x14ac:dyDescent="0.35">
      <c r="B426" s="2"/>
      <c r="K426" s="4">
        <v>6.8211111111111107</v>
      </c>
      <c r="L426" s="2">
        <f t="shared" ref="L426" si="442">FLOOR(MROUND(K426,1/60),0.0005)</f>
        <v>6.8165000000000004</v>
      </c>
      <c r="M426" s="1">
        <v>6.7830000000000004</v>
      </c>
      <c r="R426" s="7" t="str">
        <f t="shared" si="401"/>
        <v/>
      </c>
      <c r="S426" s="7" t="str">
        <f t="shared" si="402"/>
        <v/>
      </c>
      <c r="T426" s="7" t="str">
        <f t="shared" si="403"/>
        <v/>
      </c>
      <c r="U426"/>
      <c r="V426"/>
      <c r="W426"/>
      <c r="X426"/>
      <c r="Y426"/>
      <c r="Z426"/>
      <c r="AA426"/>
      <c r="AB426"/>
    </row>
    <row r="427" spans="2:28" x14ac:dyDescent="0.35">
      <c r="B427" s="2"/>
      <c r="K427" s="4">
        <v>6.8377777777777782</v>
      </c>
      <c r="L427" s="2">
        <f t="shared" ref="L427" si="443">FLOOR(MROUND(K427,1/60),0.00005)</f>
        <v>6.8333000000000004</v>
      </c>
      <c r="M427" s="1">
        <v>6.8000000000000007</v>
      </c>
      <c r="R427" s="7" t="str">
        <f t="shared" si="401"/>
        <v/>
      </c>
      <c r="S427" s="7" t="str">
        <f t="shared" si="402"/>
        <v/>
      </c>
      <c r="T427" s="7" t="str">
        <f t="shared" si="403"/>
        <v/>
      </c>
      <c r="U427"/>
      <c r="V427"/>
      <c r="W427"/>
      <c r="X427"/>
      <c r="Y427"/>
      <c r="Z427"/>
      <c r="AA427"/>
      <c r="AB427"/>
    </row>
    <row r="428" spans="2:28" x14ac:dyDescent="0.35">
      <c r="B428" s="2"/>
      <c r="K428" s="4">
        <v>6.8544444444444448</v>
      </c>
      <c r="L428" s="2">
        <f t="shared" ref="L428" si="444">FLOOR(MROUND(K428,1/60),0.0005)</f>
        <v>6.8500000000000005</v>
      </c>
      <c r="M428" s="1">
        <v>6.8165000000000004</v>
      </c>
      <c r="R428" s="7">
        <f t="shared" si="401"/>
        <v>0.92900000000000005</v>
      </c>
      <c r="S428" s="7">
        <f t="shared" si="402"/>
        <v>398</v>
      </c>
      <c r="T428" s="7">
        <f t="shared" si="403"/>
        <v>1.3</v>
      </c>
      <c r="U428"/>
      <c r="V428"/>
      <c r="W428"/>
      <c r="X428"/>
      <c r="Y428"/>
      <c r="Z428"/>
      <c r="AA428"/>
      <c r="AB428"/>
    </row>
    <row r="429" spans="2:28" x14ac:dyDescent="0.35">
      <c r="B429" s="2"/>
      <c r="K429" s="4">
        <v>6.8711111111111114</v>
      </c>
      <c r="L429" s="2">
        <f t="shared" ref="L429" si="445">FLOOR(MROUND(K429,1/60),0.00005)</f>
        <v>6.8666499999999999</v>
      </c>
      <c r="M429" s="1">
        <v>6.8333000000000004</v>
      </c>
      <c r="R429" s="7" t="str">
        <f t="shared" si="401"/>
        <v/>
      </c>
      <c r="S429" s="7" t="str">
        <f t="shared" si="402"/>
        <v/>
      </c>
      <c r="T429" s="7" t="str">
        <f t="shared" si="403"/>
        <v/>
      </c>
      <c r="U429"/>
      <c r="V429"/>
      <c r="W429"/>
      <c r="X429"/>
      <c r="Y429"/>
      <c r="Z429"/>
      <c r="AA429"/>
      <c r="AB429"/>
    </row>
    <row r="430" spans="2:28" x14ac:dyDescent="0.35">
      <c r="B430" s="2"/>
      <c r="K430" s="4">
        <v>6.887777777777778</v>
      </c>
      <c r="L430" s="2">
        <f t="shared" ref="L430" si="446">FLOOR(MROUND(K430,1/60),0.0005)</f>
        <v>6.883</v>
      </c>
      <c r="M430" s="1">
        <v>6.8500000000000005</v>
      </c>
      <c r="R430" s="7" t="str">
        <f t="shared" si="401"/>
        <v/>
      </c>
      <c r="S430" s="7" t="str">
        <f t="shared" si="402"/>
        <v/>
      </c>
      <c r="T430" s="7" t="str">
        <f t="shared" si="403"/>
        <v/>
      </c>
      <c r="U430"/>
      <c r="V430"/>
      <c r="W430"/>
      <c r="X430"/>
      <c r="Y430"/>
      <c r="Z430"/>
      <c r="AA430"/>
      <c r="AB430"/>
    </row>
    <row r="431" spans="2:28" x14ac:dyDescent="0.35">
      <c r="B431" s="2"/>
      <c r="K431" s="4">
        <v>6.9044444444444446</v>
      </c>
      <c r="L431" s="2">
        <f t="shared" ref="L431" si="447">FLOOR(MROUND(K431,1/60),0.00005)</f>
        <v>6.9</v>
      </c>
      <c r="M431" s="1">
        <v>6.8666499999999999</v>
      </c>
      <c r="R431" s="7" t="str">
        <f t="shared" si="401"/>
        <v/>
      </c>
      <c r="S431" s="7" t="str">
        <f t="shared" si="402"/>
        <v/>
      </c>
      <c r="T431" s="7" t="str">
        <f t="shared" si="403"/>
        <v/>
      </c>
      <c r="U431"/>
      <c r="V431"/>
      <c r="W431"/>
      <c r="X431"/>
      <c r="Y431"/>
      <c r="Z431"/>
      <c r="AA431"/>
      <c r="AB431"/>
    </row>
    <row r="432" spans="2:28" x14ac:dyDescent="0.35">
      <c r="B432" s="2"/>
      <c r="K432" s="4">
        <v>6.9211111111111112</v>
      </c>
      <c r="L432" s="2">
        <f t="shared" ref="L432" si="448">FLOOR(MROUND(K432,1/60),0.0005)</f>
        <v>6.9165000000000001</v>
      </c>
      <c r="M432" s="1">
        <v>6.883</v>
      </c>
      <c r="R432" s="7" t="str">
        <f t="shared" si="401"/>
        <v/>
      </c>
      <c r="S432" s="7" t="str">
        <f t="shared" si="402"/>
        <v/>
      </c>
      <c r="T432" s="7" t="str">
        <f t="shared" si="403"/>
        <v/>
      </c>
      <c r="U432"/>
      <c r="V432"/>
      <c r="W432"/>
      <c r="X432"/>
      <c r="Y432"/>
      <c r="Z432"/>
      <c r="AA432"/>
      <c r="AB432"/>
    </row>
    <row r="433" spans="2:28" x14ac:dyDescent="0.35">
      <c r="B433" s="2"/>
      <c r="K433" s="4">
        <v>6.9377777777777778</v>
      </c>
      <c r="L433" s="2">
        <f t="shared" ref="L433" si="449">FLOOR(MROUND(K433,1/60),0.00005)</f>
        <v>6.9333</v>
      </c>
      <c r="M433" s="1">
        <v>6.9</v>
      </c>
      <c r="N433">
        <v>0.92900000000000005</v>
      </c>
      <c r="O433">
        <v>398</v>
      </c>
      <c r="P433">
        <v>1.3</v>
      </c>
      <c r="Q433">
        <v>140.4</v>
      </c>
      <c r="R433" s="7" t="str">
        <f t="shared" si="401"/>
        <v/>
      </c>
      <c r="S433" s="7" t="str">
        <f t="shared" si="402"/>
        <v/>
      </c>
      <c r="T433" s="7" t="str">
        <f t="shared" si="403"/>
        <v/>
      </c>
      <c r="U433"/>
      <c r="V433"/>
      <c r="W433"/>
      <c r="X433"/>
      <c r="Y433"/>
      <c r="Z433"/>
      <c r="AA433"/>
      <c r="AB433"/>
    </row>
    <row r="434" spans="2:28" x14ac:dyDescent="0.35">
      <c r="B434" s="2"/>
      <c r="K434" s="4">
        <v>6.9544444444444444</v>
      </c>
      <c r="L434" s="2">
        <f t="shared" ref="L434" si="450">FLOOR(MROUND(K434,1/60),0.0005)</f>
        <v>6.95</v>
      </c>
      <c r="M434" s="1">
        <v>6.9165000000000001</v>
      </c>
      <c r="R434" s="7" t="str">
        <f t="shared" si="401"/>
        <v/>
      </c>
      <c r="S434" s="7" t="str">
        <f t="shared" si="402"/>
        <v/>
      </c>
      <c r="T434" s="7" t="str">
        <f t="shared" si="403"/>
        <v/>
      </c>
      <c r="U434"/>
      <c r="V434"/>
      <c r="W434"/>
      <c r="X434"/>
      <c r="Y434"/>
      <c r="Z434"/>
      <c r="AA434"/>
      <c r="AB434"/>
    </row>
    <row r="435" spans="2:28" x14ac:dyDescent="0.35">
      <c r="B435" s="2"/>
      <c r="K435" s="4">
        <v>6.971111111111111</v>
      </c>
      <c r="L435" s="2">
        <f t="shared" ref="L435" si="451">FLOOR(MROUND(K435,1/60),0.00005)</f>
        <v>6.9666500000000005</v>
      </c>
      <c r="M435" s="1">
        <v>6.9333</v>
      </c>
      <c r="R435" s="7" t="str">
        <f t="shared" si="401"/>
        <v/>
      </c>
      <c r="S435" s="7" t="str">
        <f t="shared" si="402"/>
        <v/>
      </c>
      <c r="T435" s="7" t="str">
        <f t="shared" si="403"/>
        <v/>
      </c>
      <c r="U435"/>
      <c r="V435"/>
      <c r="W435"/>
      <c r="X435"/>
      <c r="Y435"/>
      <c r="Z435"/>
      <c r="AA435"/>
      <c r="AB435"/>
    </row>
    <row r="436" spans="2:28" x14ac:dyDescent="0.35">
      <c r="B436" s="2"/>
      <c r="K436" s="4">
        <v>6.9877777777777776</v>
      </c>
      <c r="L436" s="2">
        <f t="shared" ref="L436" si="452">FLOOR(MROUND(K436,1/60),0.0005)</f>
        <v>6.9830000000000005</v>
      </c>
      <c r="M436" s="1">
        <v>6.95</v>
      </c>
      <c r="R436" s="7" t="str">
        <f t="shared" si="401"/>
        <v/>
      </c>
      <c r="S436" s="7" t="str">
        <f t="shared" si="402"/>
        <v/>
      </c>
      <c r="T436" s="7" t="str">
        <f t="shared" si="403"/>
        <v/>
      </c>
      <c r="U436"/>
      <c r="V436"/>
      <c r="W436"/>
      <c r="X436"/>
      <c r="Y436"/>
      <c r="Z436"/>
      <c r="AA436"/>
      <c r="AB436"/>
    </row>
    <row r="437" spans="2:28" x14ac:dyDescent="0.35">
      <c r="B437" s="2"/>
      <c r="K437" s="4">
        <v>7.0044444444444443</v>
      </c>
      <c r="L437" s="2">
        <f t="shared" ref="L437" si="453">FLOOR(MROUND(K437,1/60),0.00005)</f>
        <v>7</v>
      </c>
      <c r="M437" s="1">
        <v>6.9666500000000005</v>
      </c>
      <c r="R437" s="7" t="str">
        <f t="shared" si="401"/>
        <v/>
      </c>
      <c r="S437" s="7" t="str">
        <f t="shared" si="402"/>
        <v/>
      </c>
      <c r="T437" s="7" t="str">
        <f t="shared" si="403"/>
        <v/>
      </c>
      <c r="U437"/>
      <c r="V437"/>
      <c r="W437"/>
      <c r="X437"/>
      <c r="Y437"/>
      <c r="Z437"/>
      <c r="AA437"/>
      <c r="AB437"/>
    </row>
    <row r="438" spans="2:28" x14ac:dyDescent="0.35">
      <c r="B438" s="2"/>
      <c r="K438" s="4">
        <v>7.0211111111111109</v>
      </c>
      <c r="L438" s="2">
        <f t="shared" ref="L438" si="454">FLOOR(MROUND(K438,1/60),0.0005)</f>
        <v>7.0164999999999997</v>
      </c>
      <c r="M438" s="1">
        <v>6.9830000000000005</v>
      </c>
      <c r="R438" s="7" t="str">
        <f t="shared" si="401"/>
        <v/>
      </c>
      <c r="S438" s="7" t="str">
        <f t="shared" si="402"/>
        <v/>
      </c>
      <c r="T438" s="7" t="str">
        <f t="shared" si="403"/>
        <v/>
      </c>
      <c r="U438"/>
      <c r="V438"/>
      <c r="W438"/>
      <c r="X438"/>
      <c r="Y438"/>
      <c r="Z438"/>
      <c r="AA438"/>
      <c r="AB438"/>
    </row>
    <row r="439" spans="2:28" x14ac:dyDescent="0.35">
      <c r="B439" s="2"/>
      <c r="K439" s="4">
        <v>7.0377777777777775</v>
      </c>
      <c r="L439" s="2">
        <f t="shared" ref="L439" si="455">FLOOR(MROUND(K439,1/60),0.00005)</f>
        <v>7.0333000000000006</v>
      </c>
      <c r="M439" s="1">
        <v>7</v>
      </c>
      <c r="R439" s="7" t="str">
        <f t="shared" si="401"/>
        <v/>
      </c>
      <c r="S439" s="7" t="str">
        <f t="shared" si="402"/>
        <v/>
      </c>
      <c r="T439" s="7" t="str">
        <f t="shared" si="403"/>
        <v/>
      </c>
      <c r="U439"/>
      <c r="V439"/>
      <c r="W439"/>
      <c r="X439"/>
      <c r="Y439"/>
      <c r="Z439"/>
      <c r="AA439"/>
      <c r="AB439"/>
    </row>
    <row r="440" spans="2:28" x14ac:dyDescent="0.35">
      <c r="B440" s="2"/>
      <c r="K440" s="4">
        <v>7.0544444444444441</v>
      </c>
      <c r="L440" s="2">
        <f t="shared" ref="L440" si="456">FLOOR(MROUND(K440,1/60),0.0005)</f>
        <v>7.05</v>
      </c>
      <c r="M440" s="1">
        <v>7.0164999999999997</v>
      </c>
      <c r="R440" s="7" t="str">
        <f t="shared" si="401"/>
        <v/>
      </c>
      <c r="S440" s="7" t="str">
        <f t="shared" si="402"/>
        <v/>
      </c>
      <c r="T440" s="7" t="str">
        <f t="shared" si="403"/>
        <v/>
      </c>
      <c r="U440"/>
      <c r="V440"/>
      <c r="W440"/>
      <c r="X440"/>
      <c r="Y440"/>
      <c r="Z440"/>
      <c r="AA440"/>
      <c r="AB440"/>
    </row>
    <row r="441" spans="2:28" x14ac:dyDescent="0.35">
      <c r="B441" s="2"/>
      <c r="K441" s="4">
        <v>7.0711111111111107</v>
      </c>
      <c r="L441" s="2">
        <f t="shared" ref="L441" si="457">FLOOR(MROUND(K441,1/60),0.00005)</f>
        <v>7.0666500000000001</v>
      </c>
      <c r="M441" s="1">
        <v>7.0333000000000006</v>
      </c>
      <c r="R441" s="7" t="str">
        <f t="shared" si="401"/>
        <v/>
      </c>
      <c r="S441" s="7" t="str">
        <f t="shared" si="402"/>
        <v/>
      </c>
      <c r="T441" s="7" t="str">
        <f t="shared" si="403"/>
        <v/>
      </c>
      <c r="U441"/>
      <c r="V441"/>
      <c r="W441"/>
      <c r="X441"/>
      <c r="Y441"/>
      <c r="Z441"/>
      <c r="AA441"/>
      <c r="AB441"/>
    </row>
    <row r="442" spans="2:28" x14ac:dyDescent="0.35">
      <c r="B442" s="2"/>
      <c r="K442" s="4">
        <v>7.0877777777777782</v>
      </c>
      <c r="L442" s="2">
        <f t="shared" ref="L442" si="458">FLOOR(MROUND(K442,1/60),0.0005)</f>
        <v>7.0830000000000002</v>
      </c>
      <c r="M442" s="1">
        <v>7.05</v>
      </c>
      <c r="R442" s="7" t="str">
        <f t="shared" si="401"/>
        <v/>
      </c>
      <c r="S442" s="7" t="str">
        <f t="shared" si="402"/>
        <v/>
      </c>
      <c r="T442" s="7" t="str">
        <f t="shared" si="403"/>
        <v/>
      </c>
      <c r="U442"/>
      <c r="V442"/>
      <c r="W442"/>
      <c r="X442"/>
      <c r="Y442"/>
      <c r="Z442"/>
      <c r="AA442"/>
      <c r="AB442"/>
    </row>
    <row r="443" spans="2:28" x14ac:dyDescent="0.35">
      <c r="B443" s="2"/>
      <c r="K443" s="4">
        <v>7.1044444444444448</v>
      </c>
      <c r="L443" s="2">
        <f t="shared" ref="L443" si="459">FLOOR(MROUND(K443,1/60),0.00005)</f>
        <v>7.1000000000000005</v>
      </c>
      <c r="M443" s="1">
        <v>7.0666500000000001</v>
      </c>
      <c r="R443" s="7" t="str">
        <f t="shared" si="401"/>
        <v/>
      </c>
      <c r="S443" s="7" t="str">
        <f t="shared" si="402"/>
        <v/>
      </c>
      <c r="T443" s="7" t="str">
        <f t="shared" si="403"/>
        <v/>
      </c>
      <c r="U443"/>
      <c r="V443"/>
      <c r="W443"/>
      <c r="X443"/>
      <c r="Y443"/>
      <c r="Z443"/>
      <c r="AA443"/>
      <c r="AB443"/>
    </row>
    <row r="444" spans="2:28" x14ac:dyDescent="0.35">
      <c r="B444" s="2"/>
      <c r="K444" s="4">
        <v>7.1211111111111114</v>
      </c>
      <c r="L444" s="2">
        <f t="shared" ref="L444" si="460">FLOOR(MROUND(K444,1/60),0.0005)</f>
        <v>7.1165000000000003</v>
      </c>
      <c r="M444" s="1">
        <v>7.0830000000000002</v>
      </c>
      <c r="R444" s="7" t="str">
        <f t="shared" si="401"/>
        <v/>
      </c>
      <c r="S444" s="7" t="str">
        <f t="shared" si="402"/>
        <v/>
      </c>
      <c r="T444" s="7" t="str">
        <f t="shared" si="403"/>
        <v/>
      </c>
      <c r="U444"/>
      <c r="V444"/>
      <c r="W444"/>
      <c r="X444"/>
      <c r="Y444"/>
      <c r="Z444"/>
      <c r="AA444"/>
      <c r="AB444"/>
    </row>
    <row r="445" spans="2:28" x14ac:dyDescent="0.35">
      <c r="B445" s="2"/>
      <c r="K445" s="4">
        <v>7.137777777777778</v>
      </c>
      <c r="L445" s="2">
        <f t="shared" ref="L445" si="461">FLOOR(MROUND(K445,1/60),0.00005)</f>
        <v>7.1333000000000002</v>
      </c>
      <c r="M445" s="1">
        <v>7.1000000000000005</v>
      </c>
      <c r="R445" s="7" t="str">
        <f t="shared" si="401"/>
        <v/>
      </c>
      <c r="S445" s="7" t="str">
        <f t="shared" si="402"/>
        <v/>
      </c>
      <c r="T445" s="7" t="str">
        <f t="shared" si="403"/>
        <v/>
      </c>
      <c r="U445"/>
      <c r="V445"/>
      <c r="W445"/>
      <c r="X445"/>
      <c r="Y445"/>
      <c r="Z445"/>
      <c r="AA445"/>
      <c r="AB445"/>
    </row>
    <row r="446" spans="2:28" x14ac:dyDescent="0.35">
      <c r="B446" s="2"/>
      <c r="K446" s="4">
        <v>7.1544444444444446</v>
      </c>
      <c r="L446" s="2">
        <f t="shared" ref="L446" si="462">FLOOR(MROUND(K446,1/60),0.0005)</f>
        <v>7.15</v>
      </c>
      <c r="M446" s="1">
        <v>7.1165000000000003</v>
      </c>
      <c r="R446" s="7" t="str">
        <f t="shared" si="401"/>
        <v/>
      </c>
      <c r="S446" s="7" t="str">
        <f t="shared" si="402"/>
        <v/>
      </c>
      <c r="T446" s="7" t="str">
        <f t="shared" si="403"/>
        <v/>
      </c>
      <c r="U446"/>
      <c r="V446"/>
      <c r="W446"/>
      <c r="X446"/>
      <c r="Y446"/>
      <c r="Z446"/>
      <c r="AA446"/>
      <c r="AB446"/>
    </row>
    <row r="447" spans="2:28" x14ac:dyDescent="0.35">
      <c r="B447" s="2"/>
      <c r="K447" s="4">
        <v>7.1711111111111112</v>
      </c>
      <c r="L447" s="2">
        <f t="shared" ref="L447" si="463">FLOOR(MROUND(K447,1/60),0.00005)</f>
        <v>7.1666500000000006</v>
      </c>
      <c r="M447" s="1">
        <v>7.1333000000000002</v>
      </c>
      <c r="R447" s="7" t="str">
        <f t="shared" si="401"/>
        <v/>
      </c>
      <c r="S447" s="7" t="str">
        <f t="shared" si="402"/>
        <v/>
      </c>
      <c r="T447" s="7" t="str">
        <f t="shared" si="403"/>
        <v/>
      </c>
      <c r="U447"/>
      <c r="V447"/>
      <c r="W447"/>
      <c r="X447"/>
      <c r="Y447"/>
      <c r="Z447"/>
      <c r="AA447"/>
      <c r="AB447"/>
    </row>
    <row r="448" spans="2:28" x14ac:dyDescent="0.35">
      <c r="B448" s="2"/>
      <c r="K448" s="4">
        <v>7.1877777777777778</v>
      </c>
      <c r="L448" s="2">
        <f t="shared" ref="L448" si="464">FLOOR(MROUND(K448,1/60),0.0005)</f>
        <v>7.1829999999999998</v>
      </c>
      <c r="M448" s="1">
        <v>7.15</v>
      </c>
      <c r="R448" s="7" t="str">
        <f t="shared" si="401"/>
        <v/>
      </c>
      <c r="S448" s="7" t="str">
        <f t="shared" si="402"/>
        <v/>
      </c>
      <c r="T448" s="7" t="str">
        <f t="shared" si="403"/>
        <v/>
      </c>
      <c r="U448"/>
      <c r="V448"/>
      <c r="W448"/>
      <c r="X448"/>
      <c r="Y448"/>
      <c r="Z448"/>
      <c r="AA448"/>
      <c r="AB448"/>
    </row>
    <row r="449" spans="2:28" x14ac:dyDescent="0.35">
      <c r="B449" s="2"/>
      <c r="K449" s="4">
        <v>7.2044444444444444</v>
      </c>
      <c r="L449" s="2">
        <f t="shared" ref="L449" si="465">FLOOR(MROUND(K449,1/60),0.00005)</f>
        <v>7.2</v>
      </c>
      <c r="M449" s="1">
        <v>7.1666500000000006</v>
      </c>
      <c r="R449" s="7" t="str">
        <f t="shared" si="401"/>
        <v/>
      </c>
      <c r="S449" s="7" t="str">
        <f t="shared" si="402"/>
        <v/>
      </c>
      <c r="T449" s="7" t="str">
        <f t="shared" si="403"/>
        <v/>
      </c>
      <c r="U449"/>
      <c r="V449"/>
      <c r="W449"/>
      <c r="X449"/>
      <c r="Y449"/>
      <c r="Z449"/>
      <c r="AA449"/>
      <c r="AB449"/>
    </row>
    <row r="450" spans="2:28" x14ac:dyDescent="0.35">
      <c r="B450" s="2"/>
      <c r="K450" s="4">
        <v>7.221111111111111</v>
      </c>
      <c r="L450" s="2">
        <f t="shared" ref="L450" si="466">FLOOR(MROUND(K450,1/60),0.0005)</f>
        <v>7.2164999999999999</v>
      </c>
      <c r="M450" s="1">
        <v>7.1829999999999998</v>
      </c>
      <c r="R450" s="7" t="str">
        <f t="shared" si="401"/>
        <v/>
      </c>
      <c r="S450" s="7" t="str">
        <f t="shared" si="402"/>
        <v/>
      </c>
      <c r="T450" s="7" t="str">
        <f t="shared" si="403"/>
        <v/>
      </c>
      <c r="U450"/>
      <c r="V450"/>
      <c r="W450"/>
      <c r="X450"/>
      <c r="Y450"/>
      <c r="Z450"/>
      <c r="AA450"/>
      <c r="AB450"/>
    </row>
    <row r="451" spans="2:28" x14ac:dyDescent="0.35">
      <c r="B451" s="2"/>
      <c r="K451" s="4">
        <v>7.2377777777777776</v>
      </c>
      <c r="L451" s="2">
        <f t="shared" ref="L451" si="467">FLOOR(MROUND(K451,1/60),0.00005)</f>
        <v>7.2333000000000007</v>
      </c>
      <c r="M451" s="1">
        <v>7.2</v>
      </c>
      <c r="R451" s="7" t="str">
        <f t="shared" ref="R451:R514" si="468">IF(_xlfn.XLOOKUP($K451,$A$3:$A$91,C$3:C$91,"",-1)=_xlfn.XLOOKUP($K450,$A$3:$A$91,C$3:C$91,"",-1),"",_xlfn.XLOOKUP($K451,$A$3:$A$91,C$3:C$91,"",-1))</f>
        <v/>
      </c>
      <c r="S451" s="7" t="str">
        <f t="shared" ref="S451:S514" si="469">IF(_xlfn.XLOOKUP($K451,$A$3:$A$91,D$3:D$91,"",-1)=_xlfn.XLOOKUP($K450,$A$3:$A$91,D$3:D$91,"",-1),"",_xlfn.XLOOKUP($K451,$A$3:$A$91,D$3:D$91,"",-1))</f>
        <v/>
      </c>
      <c r="T451" s="7" t="str">
        <f t="shared" ref="T451:T514" si="470">IF(_xlfn.XLOOKUP($K451,$A$3:$A$91,E$3:E$91,"",-1)=_xlfn.XLOOKUP($K450,$A$3:$A$91,E$3:E$91,"",-1),"",_xlfn.XLOOKUP($K451,$A$3:$A$91,E$3:E$91,"",-1))</f>
        <v/>
      </c>
      <c r="U451"/>
      <c r="V451"/>
      <c r="W451"/>
      <c r="X451"/>
      <c r="Y451"/>
      <c r="Z451"/>
      <c r="AA451"/>
      <c r="AB451"/>
    </row>
    <row r="452" spans="2:28" x14ac:dyDescent="0.35">
      <c r="B452" s="2"/>
      <c r="K452" s="4">
        <v>7.2544444444444443</v>
      </c>
      <c r="L452" s="2">
        <f t="shared" ref="L452" si="471">FLOOR(MROUND(K452,1/60),0.0005)</f>
        <v>7.25</v>
      </c>
      <c r="M452" s="1">
        <v>7.2164999999999999</v>
      </c>
      <c r="R452" s="7" t="str">
        <f t="shared" si="468"/>
        <v/>
      </c>
      <c r="S452" s="7" t="str">
        <f t="shared" si="469"/>
        <v/>
      </c>
      <c r="T452" s="7" t="str">
        <f t="shared" si="470"/>
        <v/>
      </c>
      <c r="U452"/>
      <c r="V452"/>
      <c r="W452"/>
      <c r="X452"/>
      <c r="Y452"/>
      <c r="Z452"/>
      <c r="AA452"/>
      <c r="AB452"/>
    </row>
    <row r="453" spans="2:28" x14ac:dyDescent="0.35">
      <c r="B453" s="2"/>
      <c r="K453" s="4">
        <v>7.2711111111111109</v>
      </c>
      <c r="L453" s="2">
        <f t="shared" ref="L453" si="472">FLOOR(MROUND(K453,1/60),0.00005)</f>
        <v>7.2666500000000003</v>
      </c>
      <c r="M453" s="1">
        <v>7.2333000000000007</v>
      </c>
      <c r="R453" s="7" t="str">
        <f t="shared" si="468"/>
        <v/>
      </c>
      <c r="S453" s="7" t="str">
        <f t="shared" si="469"/>
        <v/>
      </c>
      <c r="T453" s="7" t="str">
        <f t="shared" si="470"/>
        <v/>
      </c>
      <c r="U453"/>
      <c r="V453"/>
      <c r="W453"/>
      <c r="X453"/>
      <c r="Y453"/>
      <c r="Z453"/>
      <c r="AA453"/>
      <c r="AB453"/>
    </row>
    <row r="454" spans="2:28" x14ac:dyDescent="0.35">
      <c r="B454" s="2"/>
      <c r="K454" s="4">
        <v>7.2738888888888891</v>
      </c>
      <c r="L454" s="2">
        <f t="shared" ref="L454" si="473">FLOOR(MROUND(K454,1/60),0.0005)</f>
        <v>7.2664999999999997</v>
      </c>
      <c r="M454" s="1">
        <v>7.25</v>
      </c>
      <c r="R454" s="7" t="str">
        <f t="shared" si="468"/>
        <v/>
      </c>
      <c r="S454" s="7" t="str">
        <f t="shared" si="469"/>
        <v/>
      </c>
      <c r="T454" s="7" t="str">
        <f t="shared" si="470"/>
        <v/>
      </c>
      <c r="U454"/>
      <c r="V454"/>
      <c r="W454"/>
      <c r="X454"/>
      <c r="Y454"/>
      <c r="Z454"/>
      <c r="AA454"/>
      <c r="AB454"/>
    </row>
    <row r="455" spans="2:28" x14ac:dyDescent="0.35">
      <c r="B455" s="2"/>
      <c r="K455" s="4">
        <v>7.2877777777777775</v>
      </c>
      <c r="L455" s="2">
        <f t="shared" ref="L455" si="474">FLOOR(MROUND(K455,1/60),0.00005)</f>
        <v>7.2833000000000006</v>
      </c>
      <c r="M455" s="1">
        <v>7.2666500000000003</v>
      </c>
      <c r="R455" s="7" t="str">
        <f t="shared" si="468"/>
        <v/>
      </c>
      <c r="S455" s="7" t="str">
        <f t="shared" si="469"/>
        <v/>
      </c>
      <c r="T455" s="7" t="str">
        <f t="shared" si="470"/>
        <v/>
      </c>
      <c r="U455"/>
      <c r="V455"/>
      <c r="W455"/>
      <c r="X455"/>
      <c r="Y455"/>
      <c r="Z455"/>
      <c r="AA455"/>
      <c r="AB455"/>
    </row>
    <row r="456" spans="2:28" x14ac:dyDescent="0.35">
      <c r="B456" s="2"/>
      <c r="K456" s="4">
        <v>7.3044444444444441</v>
      </c>
      <c r="L456" s="2">
        <f t="shared" ref="L456" si="475">FLOOR(MROUND(K456,1/60),0.0005)</f>
        <v>7.3</v>
      </c>
      <c r="M456" s="1">
        <v>7.2664999999999997</v>
      </c>
      <c r="R456" s="7" t="str">
        <f t="shared" si="468"/>
        <v/>
      </c>
      <c r="S456" s="7" t="str">
        <f t="shared" si="469"/>
        <v/>
      </c>
      <c r="T456" s="7" t="str">
        <f t="shared" si="470"/>
        <v/>
      </c>
      <c r="U456"/>
      <c r="V456"/>
      <c r="W456"/>
      <c r="X456"/>
      <c r="Y456"/>
      <c r="Z456"/>
      <c r="AA456"/>
      <c r="AB456"/>
    </row>
    <row r="457" spans="2:28" x14ac:dyDescent="0.35">
      <c r="B457" s="2"/>
      <c r="K457" s="4">
        <v>7.3211111111111107</v>
      </c>
      <c r="L457" s="2">
        <f t="shared" ref="L457" si="476">FLOOR(MROUND(K457,1/60),0.00005)</f>
        <v>7.3166500000000001</v>
      </c>
      <c r="M457" s="1">
        <v>7.2833000000000006</v>
      </c>
      <c r="R457" s="7" t="str">
        <f t="shared" si="468"/>
        <v/>
      </c>
      <c r="S457" s="7" t="str">
        <f t="shared" si="469"/>
        <v/>
      </c>
      <c r="T457" s="7" t="str">
        <f t="shared" si="470"/>
        <v/>
      </c>
      <c r="U457"/>
      <c r="V457"/>
      <c r="W457"/>
      <c r="X457"/>
      <c r="Y457"/>
      <c r="Z457"/>
      <c r="AA457"/>
      <c r="AB457"/>
    </row>
    <row r="458" spans="2:28" x14ac:dyDescent="0.35">
      <c r="B458" s="2"/>
      <c r="K458" s="4">
        <v>7.3377777777777782</v>
      </c>
      <c r="L458" s="2">
        <f t="shared" ref="L458" si="477">FLOOR(MROUND(K458,1/60),0.0005)</f>
        <v>7.3330000000000002</v>
      </c>
      <c r="M458" s="1">
        <v>7.3</v>
      </c>
      <c r="R458" s="7" t="str">
        <f t="shared" si="468"/>
        <v/>
      </c>
      <c r="S458" s="7" t="str">
        <f t="shared" si="469"/>
        <v/>
      </c>
      <c r="T458" s="7" t="str">
        <f t="shared" si="470"/>
        <v/>
      </c>
      <c r="U458"/>
      <c r="V458"/>
      <c r="W458"/>
      <c r="X458"/>
      <c r="Y458"/>
      <c r="Z458"/>
      <c r="AA458"/>
      <c r="AB458"/>
    </row>
    <row r="459" spans="2:28" x14ac:dyDescent="0.35">
      <c r="B459" s="2"/>
      <c r="K459" s="4">
        <v>7.3544444444444448</v>
      </c>
      <c r="L459" s="2">
        <f t="shared" ref="L459" si="478">FLOOR(MROUND(K459,1/60),0.00005)</f>
        <v>7.3500000000000005</v>
      </c>
      <c r="M459" s="1">
        <v>7.3166500000000001</v>
      </c>
      <c r="R459" s="7">
        <f t="shared" si="468"/>
        <v>0.95099999999999996</v>
      </c>
      <c r="S459" s="7">
        <f t="shared" si="469"/>
        <v>425</v>
      </c>
      <c r="T459" s="7">
        <f t="shared" si="470"/>
        <v>1.1000000000000001</v>
      </c>
      <c r="U459"/>
      <c r="V459"/>
      <c r="W459"/>
      <c r="X459"/>
      <c r="Y459"/>
      <c r="Z459"/>
      <c r="AA459"/>
      <c r="AB459"/>
    </row>
    <row r="460" spans="2:28" x14ac:dyDescent="0.35">
      <c r="B460" s="2"/>
      <c r="K460" s="4">
        <v>7.3711111111111114</v>
      </c>
      <c r="L460" s="2">
        <f t="shared" ref="L460" si="479">FLOOR(MROUND(K460,1/60),0.0005)</f>
        <v>7.3665000000000003</v>
      </c>
      <c r="M460" s="1">
        <v>7.3330000000000002</v>
      </c>
      <c r="R460" s="7" t="str">
        <f t="shared" si="468"/>
        <v/>
      </c>
      <c r="S460" s="7" t="str">
        <f t="shared" si="469"/>
        <v/>
      </c>
      <c r="T460" s="7" t="str">
        <f t="shared" si="470"/>
        <v/>
      </c>
      <c r="U460"/>
      <c r="V460"/>
      <c r="W460"/>
      <c r="X460"/>
      <c r="Y460"/>
      <c r="Z460"/>
      <c r="AA460"/>
      <c r="AB460"/>
    </row>
    <row r="461" spans="2:28" x14ac:dyDescent="0.35">
      <c r="B461" s="2"/>
      <c r="K461" s="4">
        <v>7.387777777777778</v>
      </c>
      <c r="L461" s="2">
        <f t="shared" ref="L461" si="480">FLOOR(MROUND(K461,1/60),0.00005)</f>
        <v>7.3833000000000002</v>
      </c>
      <c r="M461" s="1">
        <v>7.3500000000000005</v>
      </c>
      <c r="R461" s="7" t="str">
        <f t="shared" si="468"/>
        <v/>
      </c>
      <c r="S461" s="7" t="str">
        <f t="shared" si="469"/>
        <v/>
      </c>
      <c r="T461" s="7" t="str">
        <f t="shared" si="470"/>
        <v/>
      </c>
      <c r="U461"/>
      <c r="V461"/>
      <c r="W461"/>
      <c r="X461"/>
      <c r="Y461"/>
      <c r="Z461"/>
      <c r="AA461"/>
      <c r="AB461"/>
    </row>
    <row r="462" spans="2:28" x14ac:dyDescent="0.35">
      <c r="B462" s="2"/>
      <c r="K462" s="4">
        <v>7.4044444444444446</v>
      </c>
      <c r="L462" s="2">
        <f t="shared" ref="L462" si="481">FLOOR(MROUND(K462,1/60),0.0005)</f>
        <v>7.4</v>
      </c>
      <c r="M462" s="1">
        <v>7.3665000000000003</v>
      </c>
      <c r="R462" s="7" t="str">
        <f t="shared" si="468"/>
        <v/>
      </c>
      <c r="S462" s="7" t="str">
        <f t="shared" si="469"/>
        <v/>
      </c>
      <c r="T462" s="7" t="str">
        <f t="shared" si="470"/>
        <v/>
      </c>
      <c r="U462"/>
      <c r="V462"/>
      <c r="W462"/>
      <c r="X462"/>
      <c r="Y462"/>
      <c r="Z462"/>
      <c r="AA462"/>
      <c r="AB462"/>
    </row>
    <row r="463" spans="2:28" x14ac:dyDescent="0.35">
      <c r="B463" s="2"/>
      <c r="K463" s="4">
        <v>7.4211111111111112</v>
      </c>
      <c r="L463" s="2">
        <f t="shared" ref="L463" si="482">FLOOR(MROUND(K463,1/60),0.00005)</f>
        <v>7.4166500000000006</v>
      </c>
      <c r="M463" s="1">
        <v>7.3833000000000002</v>
      </c>
      <c r="R463" s="7" t="str">
        <f t="shared" si="468"/>
        <v/>
      </c>
      <c r="S463" s="7" t="str">
        <f t="shared" si="469"/>
        <v/>
      </c>
      <c r="T463" s="7" t="str">
        <f t="shared" si="470"/>
        <v/>
      </c>
      <c r="U463"/>
      <c r="V463"/>
      <c r="W463"/>
      <c r="X463"/>
      <c r="Y463"/>
      <c r="Z463"/>
      <c r="AA463"/>
      <c r="AB463"/>
    </row>
    <row r="464" spans="2:28" x14ac:dyDescent="0.35">
      <c r="B464" s="2"/>
      <c r="K464" s="4">
        <v>7.4377777777777778</v>
      </c>
      <c r="L464" s="2">
        <f t="shared" ref="L464" si="483">FLOOR(MROUND(K464,1/60),0.0005)</f>
        <v>7.4329999999999998</v>
      </c>
      <c r="M464" s="1">
        <v>7.4</v>
      </c>
      <c r="N464">
        <v>0.95099999999999996</v>
      </c>
      <c r="O464">
        <v>425</v>
      </c>
      <c r="P464">
        <v>1.1000000000000001</v>
      </c>
      <c r="Q464">
        <v>62.4</v>
      </c>
      <c r="R464" s="7" t="str">
        <f t="shared" si="468"/>
        <v/>
      </c>
      <c r="S464" s="7" t="str">
        <f t="shared" si="469"/>
        <v/>
      </c>
      <c r="T464" s="7" t="str">
        <f t="shared" si="470"/>
        <v/>
      </c>
      <c r="U464"/>
      <c r="V464"/>
      <c r="W464"/>
      <c r="X464"/>
      <c r="Y464"/>
      <c r="Z464"/>
      <c r="AA464"/>
      <c r="AB464"/>
    </row>
    <row r="465" spans="2:28" x14ac:dyDescent="0.35">
      <c r="B465" s="2"/>
      <c r="K465" s="4">
        <v>7.4544444444444444</v>
      </c>
      <c r="L465" s="2">
        <f t="shared" ref="L465" si="484">FLOOR(MROUND(K465,1/60),0.00005)</f>
        <v>7.45</v>
      </c>
      <c r="M465" s="1">
        <v>7.4166500000000006</v>
      </c>
      <c r="R465" s="7" t="str">
        <f t="shared" si="468"/>
        <v/>
      </c>
      <c r="S465" s="7" t="str">
        <f t="shared" si="469"/>
        <v/>
      </c>
      <c r="T465" s="7" t="str">
        <f t="shared" si="470"/>
        <v/>
      </c>
      <c r="U465"/>
      <c r="V465"/>
      <c r="W465"/>
      <c r="X465"/>
      <c r="Y465"/>
      <c r="Z465"/>
      <c r="AA465"/>
      <c r="AB465"/>
    </row>
    <row r="466" spans="2:28" x14ac:dyDescent="0.35">
      <c r="B466" s="2"/>
      <c r="K466" s="4">
        <v>7.471111111111111</v>
      </c>
      <c r="L466" s="2">
        <f t="shared" ref="L466" si="485">FLOOR(MROUND(K466,1/60),0.0005)</f>
        <v>7.4664999999999999</v>
      </c>
      <c r="M466" s="1">
        <v>7.4329999999999998</v>
      </c>
      <c r="R466" s="7" t="str">
        <f t="shared" si="468"/>
        <v/>
      </c>
      <c r="S466" s="7" t="str">
        <f t="shared" si="469"/>
        <v/>
      </c>
      <c r="T466" s="7" t="str">
        <f t="shared" si="470"/>
        <v/>
      </c>
      <c r="U466"/>
      <c r="V466"/>
      <c r="W466"/>
      <c r="X466"/>
      <c r="Y466"/>
      <c r="Z466"/>
      <c r="AA466"/>
      <c r="AB466"/>
    </row>
    <row r="467" spans="2:28" x14ac:dyDescent="0.35">
      <c r="B467" s="2"/>
      <c r="K467" s="4">
        <v>7.4877777777777776</v>
      </c>
      <c r="L467" s="2">
        <f t="shared" ref="L467" si="486">FLOOR(MROUND(K467,1/60),0.00005)</f>
        <v>7.4833000000000007</v>
      </c>
      <c r="M467" s="1">
        <v>7.45</v>
      </c>
      <c r="R467" s="7" t="str">
        <f t="shared" si="468"/>
        <v/>
      </c>
      <c r="S467" s="7" t="str">
        <f t="shared" si="469"/>
        <v/>
      </c>
      <c r="T467" s="7" t="str">
        <f t="shared" si="470"/>
        <v/>
      </c>
      <c r="U467"/>
      <c r="V467"/>
      <c r="W467"/>
      <c r="X467"/>
      <c r="Y467"/>
      <c r="Z467"/>
      <c r="AA467"/>
      <c r="AB467"/>
    </row>
    <row r="468" spans="2:28" x14ac:dyDescent="0.35">
      <c r="B468" s="2"/>
      <c r="K468" s="4">
        <v>7.5044444444444443</v>
      </c>
      <c r="L468" s="2">
        <f t="shared" ref="L468" si="487">FLOOR(MROUND(K468,1/60),0.0005)</f>
        <v>7.5</v>
      </c>
      <c r="M468" s="1">
        <v>7.4664999999999999</v>
      </c>
      <c r="R468" s="7" t="str">
        <f t="shared" si="468"/>
        <v/>
      </c>
      <c r="S468" s="7" t="str">
        <f t="shared" si="469"/>
        <v/>
      </c>
      <c r="T468" s="7" t="str">
        <f t="shared" si="470"/>
        <v/>
      </c>
      <c r="U468"/>
      <c r="V468"/>
      <c r="W468"/>
      <c r="X468"/>
      <c r="Y468"/>
      <c r="Z468"/>
      <c r="AA468"/>
      <c r="AB468"/>
    </row>
    <row r="469" spans="2:28" x14ac:dyDescent="0.35">
      <c r="B469" s="2"/>
      <c r="K469" s="4">
        <v>7.5211111111111109</v>
      </c>
      <c r="L469" s="2">
        <f t="shared" ref="L469" si="488">FLOOR(MROUND(K469,1/60),0.00005)</f>
        <v>7.5166500000000003</v>
      </c>
      <c r="M469" s="1">
        <v>7.4833000000000007</v>
      </c>
      <c r="R469" s="7" t="str">
        <f t="shared" si="468"/>
        <v/>
      </c>
      <c r="S469" s="7" t="str">
        <f t="shared" si="469"/>
        <v/>
      </c>
      <c r="T469" s="7" t="str">
        <f t="shared" si="470"/>
        <v/>
      </c>
      <c r="U469"/>
      <c r="V469"/>
      <c r="W469"/>
      <c r="X469"/>
      <c r="Y469"/>
      <c r="Z469"/>
      <c r="AA469"/>
      <c r="AB469"/>
    </row>
    <row r="470" spans="2:28" x14ac:dyDescent="0.35">
      <c r="B470" s="2"/>
      <c r="K470" s="4">
        <v>7.5377777777777775</v>
      </c>
      <c r="L470" s="2">
        <f t="shared" ref="L470" si="489">FLOOR(MROUND(K470,1/60),0.0005)</f>
        <v>7.5330000000000004</v>
      </c>
      <c r="M470" s="1">
        <v>7.5</v>
      </c>
      <c r="R470" s="7" t="str">
        <f t="shared" si="468"/>
        <v/>
      </c>
      <c r="S470" s="7" t="str">
        <f t="shared" si="469"/>
        <v/>
      </c>
      <c r="T470" s="7" t="str">
        <f t="shared" si="470"/>
        <v/>
      </c>
      <c r="U470"/>
      <c r="V470"/>
      <c r="W470"/>
      <c r="X470"/>
      <c r="Y470"/>
      <c r="Z470"/>
      <c r="AA470"/>
      <c r="AB470"/>
    </row>
    <row r="471" spans="2:28" x14ac:dyDescent="0.35">
      <c r="B471" s="2"/>
      <c r="K471" s="4">
        <v>7.5544444444444441</v>
      </c>
      <c r="L471" s="2">
        <f t="shared" ref="L471" si="490">FLOOR(MROUND(K471,1/60),0.00005)</f>
        <v>7.5500000000000007</v>
      </c>
      <c r="M471" s="1">
        <v>7.5166500000000003</v>
      </c>
      <c r="R471" s="7" t="str">
        <f t="shared" si="468"/>
        <v/>
      </c>
      <c r="S471" s="7" t="str">
        <f t="shared" si="469"/>
        <v/>
      </c>
      <c r="T471" s="7" t="str">
        <f t="shared" si="470"/>
        <v/>
      </c>
      <c r="U471"/>
      <c r="V471"/>
      <c r="W471"/>
      <c r="X471"/>
      <c r="Y471"/>
      <c r="Z471"/>
      <c r="AA471"/>
      <c r="AB471"/>
    </row>
    <row r="472" spans="2:28" x14ac:dyDescent="0.35">
      <c r="B472" s="2"/>
      <c r="K472" s="4">
        <v>7.5711111111111107</v>
      </c>
      <c r="L472" s="2">
        <f t="shared" ref="L472" si="491">FLOOR(MROUND(K472,1/60),0.0005)</f>
        <v>7.5665000000000004</v>
      </c>
      <c r="M472" s="1">
        <v>7.5330000000000004</v>
      </c>
      <c r="R472" s="7" t="str">
        <f t="shared" si="468"/>
        <v/>
      </c>
      <c r="S472" s="7" t="str">
        <f t="shared" si="469"/>
        <v/>
      </c>
      <c r="T472" s="7" t="str">
        <f t="shared" si="470"/>
        <v/>
      </c>
      <c r="U472"/>
      <c r="V472"/>
      <c r="W472"/>
      <c r="X472"/>
      <c r="Y472"/>
      <c r="Z472"/>
      <c r="AA472"/>
      <c r="AB472"/>
    </row>
    <row r="473" spans="2:28" x14ac:dyDescent="0.35">
      <c r="B473" s="2"/>
      <c r="K473" s="4">
        <v>7.5877777777777782</v>
      </c>
      <c r="L473" s="2">
        <f t="shared" ref="L473" si="492">FLOOR(MROUND(K473,1/60),0.00005)</f>
        <v>7.5833000000000004</v>
      </c>
      <c r="M473" s="1">
        <v>7.5500000000000007</v>
      </c>
      <c r="R473" s="7" t="str">
        <f t="shared" si="468"/>
        <v/>
      </c>
      <c r="S473" s="7" t="str">
        <f t="shared" si="469"/>
        <v/>
      </c>
      <c r="T473" s="7" t="str">
        <f t="shared" si="470"/>
        <v/>
      </c>
      <c r="U473"/>
      <c r="V473"/>
      <c r="W473"/>
      <c r="X473"/>
      <c r="Y473"/>
      <c r="Z473"/>
      <c r="AA473"/>
      <c r="AB473"/>
    </row>
    <row r="474" spans="2:28" x14ac:dyDescent="0.35">
      <c r="B474" s="2"/>
      <c r="K474" s="4">
        <v>7.6044444444444448</v>
      </c>
      <c r="L474" s="2">
        <f t="shared" ref="L474" si="493">FLOOR(MROUND(K474,1/60),0.0005)</f>
        <v>7.6000000000000005</v>
      </c>
      <c r="M474" s="1">
        <v>7.5665000000000004</v>
      </c>
      <c r="R474" s="7" t="str">
        <f t="shared" si="468"/>
        <v/>
      </c>
      <c r="S474" s="7" t="str">
        <f t="shared" si="469"/>
        <v/>
      </c>
      <c r="T474" s="7" t="str">
        <f t="shared" si="470"/>
        <v/>
      </c>
      <c r="U474"/>
      <c r="V474"/>
      <c r="W474"/>
      <c r="X474"/>
      <c r="Y474"/>
      <c r="Z474"/>
      <c r="AA474"/>
      <c r="AB474"/>
    </row>
    <row r="475" spans="2:28" x14ac:dyDescent="0.35">
      <c r="B475" s="2"/>
      <c r="K475" s="4">
        <v>7.6211111111111114</v>
      </c>
      <c r="L475" s="2">
        <f t="shared" ref="L475" si="494">FLOOR(MROUND(K475,1/60),0.00005)</f>
        <v>7.6166500000000008</v>
      </c>
      <c r="M475" s="1">
        <v>7.5833000000000004</v>
      </c>
      <c r="R475" s="7" t="str">
        <f t="shared" si="468"/>
        <v/>
      </c>
      <c r="S475" s="7" t="str">
        <f t="shared" si="469"/>
        <v/>
      </c>
      <c r="T475" s="7" t="str">
        <f t="shared" si="470"/>
        <v/>
      </c>
      <c r="U475"/>
      <c r="V475"/>
      <c r="W475"/>
      <c r="X475"/>
      <c r="Y475"/>
      <c r="Z475"/>
      <c r="AA475"/>
      <c r="AB475"/>
    </row>
    <row r="476" spans="2:28" x14ac:dyDescent="0.35">
      <c r="B476" s="2"/>
      <c r="K476" s="4">
        <v>7.637777777777778</v>
      </c>
      <c r="L476" s="2">
        <f t="shared" ref="L476" si="495">FLOOR(MROUND(K476,1/60),0.0005)</f>
        <v>7.633</v>
      </c>
      <c r="M476" s="1">
        <v>7.6000000000000005</v>
      </c>
      <c r="R476" s="7" t="str">
        <f t="shared" si="468"/>
        <v/>
      </c>
      <c r="S476" s="7" t="str">
        <f t="shared" si="469"/>
        <v/>
      </c>
      <c r="T476" s="7" t="str">
        <f t="shared" si="470"/>
        <v/>
      </c>
      <c r="U476"/>
      <c r="V476"/>
      <c r="W476"/>
      <c r="X476"/>
      <c r="Y476"/>
      <c r="Z476"/>
      <c r="AA476"/>
      <c r="AB476"/>
    </row>
    <row r="477" spans="2:28" x14ac:dyDescent="0.35">
      <c r="B477" s="2"/>
      <c r="K477" s="4">
        <v>7.6544444444444446</v>
      </c>
      <c r="L477" s="2">
        <f t="shared" ref="L477" si="496">FLOOR(MROUND(K477,1/60),0.00005)</f>
        <v>7.65</v>
      </c>
      <c r="M477" s="1">
        <v>7.6166500000000008</v>
      </c>
      <c r="R477" s="7" t="str">
        <f t="shared" si="468"/>
        <v/>
      </c>
      <c r="S477" s="7" t="str">
        <f t="shared" si="469"/>
        <v/>
      </c>
      <c r="T477" s="7" t="str">
        <f t="shared" si="470"/>
        <v/>
      </c>
      <c r="U477"/>
      <c r="V477"/>
      <c r="W477"/>
      <c r="X477"/>
      <c r="Y477"/>
      <c r="Z477"/>
      <c r="AA477"/>
      <c r="AB477"/>
    </row>
    <row r="478" spans="2:28" x14ac:dyDescent="0.35">
      <c r="B478" s="2"/>
      <c r="K478" s="4">
        <v>7.6711111111111112</v>
      </c>
      <c r="L478" s="2">
        <f t="shared" ref="L478" si="497">FLOOR(MROUND(K478,1/60),0.0005)</f>
        <v>7.6665000000000001</v>
      </c>
      <c r="M478" s="1">
        <v>7.633</v>
      </c>
      <c r="R478" s="7" t="str">
        <f t="shared" si="468"/>
        <v/>
      </c>
      <c r="S478" s="7" t="str">
        <f t="shared" si="469"/>
        <v/>
      </c>
      <c r="T478" s="7" t="str">
        <f t="shared" si="470"/>
        <v/>
      </c>
      <c r="U478"/>
      <c r="V478"/>
      <c r="W478"/>
      <c r="X478"/>
      <c r="Y478"/>
      <c r="Z478"/>
      <c r="AA478"/>
      <c r="AB478"/>
    </row>
    <row r="479" spans="2:28" x14ac:dyDescent="0.35">
      <c r="B479" s="2"/>
      <c r="K479" s="4">
        <v>7.6877777777777778</v>
      </c>
      <c r="L479" s="2">
        <f t="shared" ref="L479" si="498">FLOOR(MROUND(K479,1/60),0.00005)</f>
        <v>7.6833</v>
      </c>
      <c r="M479" s="1">
        <v>7.65</v>
      </c>
      <c r="R479" s="7" t="str">
        <f t="shared" si="468"/>
        <v/>
      </c>
      <c r="S479" s="7" t="str">
        <f t="shared" si="469"/>
        <v/>
      </c>
      <c r="T479" s="7" t="str">
        <f t="shared" si="470"/>
        <v/>
      </c>
      <c r="U479"/>
      <c r="V479"/>
      <c r="W479"/>
      <c r="X479"/>
      <c r="Y479"/>
      <c r="Z479"/>
      <c r="AA479"/>
      <c r="AB479"/>
    </row>
    <row r="480" spans="2:28" x14ac:dyDescent="0.35">
      <c r="B480" s="2"/>
      <c r="K480" s="4">
        <v>7.7044444444444444</v>
      </c>
      <c r="L480" s="2">
        <f t="shared" ref="L480" si="499">FLOOR(MROUND(K480,1/60),0.0005)</f>
        <v>7.7</v>
      </c>
      <c r="M480" s="1">
        <v>7.6665000000000001</v>
      </c>
      <c r="R480" s="7" t="str">
        <f t="shared" si="468"/>
        <v/>
      </c>
      <c r="S480" s="7" t="str">
        <f t="shared" si="469"/>
        <v/>
      </c>
      <c r="T480" s="7" t="str">
        <f t="shared" si="470"/>
        <v/>
      </c>
      <c r="U480"/>
      <c r="V480"/>
      <c r="W480"/>
      <c r="X480"/>
      <c r="Y480"/>
      <c r="Z480"/>
      <c r="AA480"/>
      <c r="AB480"/>
    </row>
    <row r="481" spans="2:28" x14ac:dyDescent="0.35">
      <c r="B481" s="2"/>
      <c r="K481" s="4">
        <v>7.721111111111111</v>
      </c>
      <c r="L481" s="2">
        <f t="shared" ref="L481" si="500">FLOOR(MROUND(K481,1/60),0.00005)</f>
        <v>7.7166500000000005</v>
      </c>
      <c r="M481" s="1">
        <v>7.6833</v>
      </c>
      <c r="R481" s="7" t="str">
        <f t="shared" si="468"/>
        <v/>
      </c>
      <c r="S481" s="7" t="str">
        <f t="shared" si="469"/>
        <v/>
      </c>
      <c r="T481" s="7" t="str">
        <f t="shared" si="470"/>
        <v/>
      </c>
      <c r="U481"/>
      <c r="V481"/>
      <c r="W481"/>
      <c r="X481"/>
      <c r="Y481"/>
      <c r="Z481"/>
      <c r="AA481"/>
      <c r="AB481"/>
    </row>
    <row r="482" spans="2:28" x14ac:dyDescent="0.35">
      <c r="B482" s="2"/>
      <c r="K482" s="4">
        <v>7.7377777777777776</v>
      </c>
      <c r="L482" s="2">
        <f t="shared" ref="L482" si="501">FLOOR(MROUND(K482,1/60),0.0005)</f>
        <v>7.7330000000000005</v>
      </c>
      <c r="M482" s="1">
        <v>7.7</v>
      </c>
      <c r="R482" s="7" t="str">
        <f t="shared" si="468"/>
        <v/>
      </c>
      <c r="S482" s="7" t="str">
        <f t="shared" si="469"/>
        <v/>
      </c>
      <c r="T482" s="7" t="str">
        <f t="shared" si="470"/>
        <v/>
      </c>
      <c r="U482"/>
      <c r="V482"/>
      <c r="W482"/>
      <c r="X482"/>
      <c r="Y482"/>
      <c r="Z482"/>
      <c r="AA482"/>
      <c r="AB482"/>
    </row>
    <row r="483" spans="2:28" x14ac:dyDescent="0.35">
      <c r="B483" s="2"/>
      <c r="K483" s="4">
        <v>7.7544444444444443</v>
      </c>
      <c r="L483" s="2">
        <f t="shared" ref="L483" si="502">FLOOR(MROUND(K483,1/60),0.00005)</f>
        <v>7.75</v>
      </c>
      <c r="M483" s="1">
        <v>7.7166500000000005</v>
      </c>
      <c r="R483" s="7" t="str">
        <f t="shared" si="468"/>
        <v/>
      </c>
      <c r="S483" s="7" t="str">
        <f t="shared" si="469"/>
        <v/>
      </c>
      <c r="T483" s="7" t="str">
        <f t="shared" si="470"/>
        <v/>
      </c>
      <c r="U483"/>
      <c r="V483"/>
      <c r="W483"/>
      <c r="X483"/>
      <c r="Y483"/>
      <c r="Z483"/>
      <c r="AA483"/>
      <c r="AB483"/>
    </row>
    <row r="484" spans="2:28" x14ac:dyDescent="0.35">
      <c r="B484" s="2"/>
      <c r="K484" s="4">
        <v>7.7711111111111109</v>
      </c>
      <c r="L484" s="2">
        <f t="shared" ref="L484" si="503">FLOOR(MROUND(K484,1/60),0.0005)</f>
        <v>7.7664999999999997</v>
      </c>
      <c r="M484" s="1">
        <v>7.7330000000000005</v>
      </c>
      <c r="R484" s="7" t="str">
        <f t="shared" si="468"/>
        <v/>
      </c>
      <c r="S484" s="7" t="str">
        <f t="shared" si="469"/>
        <v/>
      </c>
      <c r="T484" s="7" t="str">
        <f t="shared" si="470"/>
        <v/>
      </c>
      <c r="U484"/>
      <c r="V484"/>
      <c r="W484"/>
      <c r="X484"/>
      <c r="Y484"/>
      <c r="Z484"/>
      <c r="AA484"/>
      <c r="AB484"/>
    </row>
    <row r="485" spans="2:28" x14ac:dyDescent="0.35">
      <c r="B485" s="2"/>
      <c r="K485" s="4">
        <v>7.7738888888888891</v>
      </c>
      <c r="L485" s="2">
        <f t="shared" ref="L485" si="504">FLOOR(MROUND(K485,1/60),0.00005)</f>
        <v>7.7666500000000003</v>
      </c>
      <c r="M485" s="1">
        <v>7.75</v>
      </c>
      <c r="R485" s="7" t="str">
        <f t="shared" si="468"/>
        <v/>
      </c>
      <c r="S485" s="7" t="str">
        <f t="shared" si="469"/>
        <v/>
      </c>
      <c r="T485" s="7" t="str">
        <f t="shared" si="470"/>
        <v/>
      </c>
      <c r="U485"/>
      <c r="V485"/>
      <c r="W485"/>
      <c r="X485"/>
      <c r="Y485"/>
      <c r="Z485"/>
      <c r="AA485"/>
      <c r="AB485"/>
    </row>
    <row r="486" spans="2:28" x14ac:dyDescent="0.35">
      <c r="B486" s="2"/>
      <c r="K486" s="4">
        <v>7.7877777777777775</v>
      </c>
      <c r="L486" s="2">
        <f t="shared" ref="L486" si="505">FLOOR(MROUND(K486,1/60),0.0005)</f>
        <v>7.7830000000000004</v>
      </c>
      <c r="M486" s="1">
        <v>7.7664999999999997</v>
      </c>
      <c r="R486" s="7" t="str">
        <f t="shared" si="468"/>
        <v/>
      </c>
      <c r="S486" s="7" t="str">
        <f t="shared" si="469"/>
        <v/>
      </c>
      <c r="T486" s="7" t="str">
        <f t="shared" si="470"/>
        <v/>
      </c>
      <c r="U486"/>
      <c r="V486"/>
      <c r="W486"/>
      <c r="X486"/>
      <c r="Y486"/>
      <c r="Z486"/>
      <c r="AA486"/>
      <c r="AB486"/>
    </row>
    <row r="487" spans="2:28" x14ac:dyDescent="0.35">
      <c r="B487" s="2"/>
      <c r="K487" s="4">
        <v>7.8044444444444441</v>
      </c>
      <c r="L487" s="2">
        <f t="shared" ref="L487" si="506">FLOOR(MROUND(K487,1/60),0.00005)</f>
        <v>7.8000000000000007</v>
      </c>
      <c r="M487" s="1">
        <v>7.7666500000000003</v>
      </c>
      <c r="R487" s="7" t="str">
        <f t="shared" si="468"/>
        <v/>
      </c>
      <c r="S487" s="7" t="str">
        <f t="shared" si="469"/>
        <v/>
      </c>
      <c r="T487" s="7" t="str">
        <f t="shared" si="470"/>
        <v/>
      </c>
      <c r="U487"/>
      <c r="V487"/>
      <c r="W487"/>
      <c r="X487"/>
      <c r="Y487"/>
      <c r="Z487"/>
      <c r="AA487"/>
      <c r="AB487"/>
    </row>
    <row r="488" spans="2:28" x14ac:dyDescent="0.35">
      <c r="B488" s="2"/>
      <c r="K488" s="4">
        <v>7.8211111111111107</v>
      </c>
      <c r="L488" s="2">
        <f t="shared" ref="L488" si="507">FLOOR(MROUND(K488,1/60),0.0005)</f>
        <v>7.8165000000000004</v>
      </c>
      <c r="M488" s="1">
        <v>7.7830000000000004</v>
      </c>
      <c r="R488" s="7" t="str">
        <f t="shared" si="468"/>
        <v/>
      </c>
      <c r="S488" s="7" t="str">
        <f t="shared" si="469"/>
        <v/>
      </c>
      <c r="T488" s="7" t="str">
        <f t="shared" si="470"/>
        <v/>
      </c>
      <c r="U488"/>
      <c r="V488"/>
      <c r="W488"/>
      <c r="X488"/>
      <c r="Y488"/>
      <c r="Z488"/>
      <c r="AA488"/>
      <c r="AB488"/>
    </row>
    <row r="489" spans="2:28" x14ac:dyDescent="0.35">
      <c r="B489" s="2"/>
      <c r="K489" s="4">
        <v>7.8377777777777782</v>
      </c>
      <c r="L489" s="2">
        <f t="shared" ref="L489" si="508">FLOOR(MROUND(K489,1/60),0.00005)</f>
        <v>7.8333000000000004</v>
      </c>
      <c r="M489" s="1">
        <v>7.8000000000000007</v>
      </c>
      <c r="R489" s="7" t="str">
        <f t="shared" si="468"/>
        <v/>
      </c>
      <c r="S489" s="7" t="str">
        <f t="shared" si="469"/>
        <v/>
      </c>
      <c r="T489" s="7" t="str">
        <f t="shared" si="470"/>
        <v/>
      </c>
      <c r="U489"/>
      <c r="V489"/>
      <c r="W489"/>
      <c r="X489"/>
      <c r="Y489"/>
      <c r="Z489"/>
      <c r="AA489"/>
      <c r="AB489"/>
    </row>
    <row r="490" spans="2:28" x14ac:dyDescent="0.35">
      <c r="B490" s="2"/>
      <c r="K490" s="4">
        <v>7.8544444444444448</v>
      </c>
      <c r="L490" s="2">
        <f t="shared" ref="L490" si="509">FLOOR(MROUND(K490,1/60),0.0005)</f>
        <v>7.8500000000000005</v>
      </c>
      <c r="M490" s="1">
        <v>7.8165000000000004</v>
      </c>
      <c r="R490" s="7">
        <f t="shared" si="468"/>
        <v>0.94599999999999995</v>
      </c>
      <c r="S490" s="7">
        <f t="shared" si="469"/>
        <v>454</v>
      </c>
      <c r="T490" s="7" t="str">
        <f t="shared" si="470"/>
        <v/>
      </c>
      <c r="U490"/>
      <c r="V490"/>
      <c r="W490"/>
      <c r="X490"/>
      <c r="Y490"/>
      <c r="Z490"/>
      <c r="AA490"/>
      <c r="AB490"/>
    </row>
    <row r="491" spans="2:28" x14ac:dyDescent="0.35">
      <c r="B491" s="2"/>
      <c r="K491" s="4">
        <v>7.8711111111111114</v>
      </c>
      <c r="L491" s="2">
        <f t="shared" ref="L491" si="510">FLOOR(MROUND(K491,1/60),0.00005)</f>
        <v>7.8666500000000008</v>
      </c>
      <c r="M491" s="1">
        <v>7.8333000000000004</v>
      </c>
      <c r="R491" s="7" t="str">
        <f t="shared" si="468"/>
        <v/>
      </c>
      <c r="S491" s="7" t="str">
        <f t="shared" si="469"/>
        <v/>
      </c>
      <c r="T491" s="7" t="str">
        <f t="shared" si="470"/>
        <v/>
      </c>
      <c r="U491"/>
      <c r="V491"/>
      <c r="W491"/>
      <c r="X491"/>
      <c r="Y491"/>
      <c r="Z491"/>
      <c r="AA491"/>
      <c r="AB491"/>
    </row>
    <row r="492" spans="2:28" x14ac:dyDescent="0.35">
      <c r="B492" s="2"/>
      <c r="K492" s="4">
        <v>7.887777777777778</v>
      </c>
      <c r="L492" s="2">
        <f t="shared" ref="L492" si="511">FLOOR(MROUND(K492,1/60),0.0005)</f>
        <v>7.883</v>
      </c>
      <c r="M492" s="1">
        <v>7.8500000000000005</v>
      </c>
      <c r="R492" s="7" t="str">
        <f t="shared" si="468"/>
        <v/>
      </c>
      <c r="S492" s="7" t="str">
        <f t="shared" si="469"/>
        <v/>
      </c>
      <c r="T492" s="7" t="str">
        <f t="shared" si="470"/>
        <v/>
      </c>
      <c r="U492"/>
      <c r="V492"/>
      <c r="W492"/>
      <c r="X492"/>
      <c r="Y492"/>
      <c r="Z492"/>
      <c r="AA492"/>
      <c r="AB492"/>
    </row>
    <row r="493" spans="2:28" x14ac:dyDescent="0.35">
      <c r="B493" s="2"/>
      <c r="K493" s="4">
        <v>7.9044444444444446</v>
      </c>
      <c r="L493" s="2">
        <f t="shared" ref="L493" si="512">FLOOR(MROUND(K493,1/60),0.00005)</f>
        <v>7.9</v>
      </c>
      <c r="M493" s="1">
        <v>7.8666500000000008</v>
      </c>
      <c r="R493" s="7" t="str">
        <f t="shared" si="468"/>
        <v/>
      </c>
      <c r="S493" s="7" t="str">
        <f t="shared" si="469"/>
        <v/>
      </c>
      <c r="T493" s="7" t="str">
        <f t="shared" si="470"/>
        <v/>
      </c>
      <c r="U493"/>
      <c r="V493"/>
      <c r="W493"/>
      <c r="X493"/>
      <c r="Y493"/>
      <c r="Z493"/>
      <c r="AA493"/>
      <c r="AB493"/>
    </row>
    <row r="494" spans="2:28" x14ac:dyDescent="0.35">
      <c r="B494" s="2"/>
      <c r="K494" s="4">
        <v>7.9211111111111112</v>
      </c>
      <c r="L494" s="2">
        <f t="shared" ref="L494" si="513">FLOOR(MROUND(K494,1/60),0.0005)</f>
        <v>7.9165000000000001</v>
      </c>
      <c r="M494" s="1">
        <v>7.883</v>
      </c>
      <c r="R494" s="7" t="str">
        <f t="shared" si="468"/>
        <v/>
      </c>
      <c r="S494" s="7" t="str">
        <f t="shared" si="469"/>
        <v/>
      </c>
      <c r="T494" s="7" t="str">
        <f t="shared" si="470"/>
        <v/>
      </c>
      <c r="U494"/>
      <c r="V494"/>
      <c r="W494"/>
      <c r="X494"/>
      <c r="Y494"/>
      <c r="Z494"/>
      <c r="AA494"/>
      <c r="AB494"/>
    </row>
    <row r="495" spans="2:28" x14ac:dyDescent="0.35">
      <c r="B495" s="2"/>
      <c r="K495" s="4">
        <v>7.9377777777777778</v>
      </c>
      <c r="L495" s="2">
        <f t="shared" ref="L495" si="514">FLOOR(MROUND(K495,1/60),0.00005)</f>
        <v>7.9333</v>
      </c>
      <c r="M495" s="1">
        <v>7.9</v>
      </c>
      <c r="N495">
        <v>0.94599999999999995</v>
      </c>
      <c r="O495">
        <v>454</v>
      </c>
      <c r="P495">
        <v>1.1000000000000001</v>
      </c>
      <c r="Q495">
        <v>94.9</v>
      </c>
      <c r="R495" s="7" t="str">
        <f t="shared" si="468"/>
        <v/>
      </c>
      <c r="S495" s="7" t="str">
        <f t="shared" si="469"/>
        <v/>
      </c>
      <c r="T495" s="7" t="str">
        <f t="shared" si="470"/>
        <v/>
      </c>
      <c r="U495"/>
      <c r="V495"/>
      <c r="W495"/>
      <c r="X495"/>
      <c r="Y495"/>
      <c r="Z495"/>
      <c r="AA495"/>
      <c r="AB495"/>
    </row>
    <row r="496" spans="2:28" x14ac:dyDescent="0.35">
      <c r="B496" s="2"/>
      <c r="K496" s="4">
        <v>7.9544444444444444</v>
      </c>
      <c r="L496" s="2">
        <f t="shared" ref="L496" si="515">FLOOR(MROUND(K496,1/60),0.0005)</f>
        <v>7.95</v>
      </c>
      <c r="M496" s="1">
        <v>7.9165000000000001</v>
      </c>
      <c r="R496" s="7" t="str">
        <f t="shared" si="468"/>
        <v/>
      </c>
      <c r="S496" s="7" t="str">
        <f t="shared" si="469"/>
        <v/>
      </c>
      <c r="T496" s="7" t="str">
        <f t="shared" si="470"/>
        <v/>
      </c>
      <c r="U496"/>
      <c r="V496"/>
      <c r="W496"/>
      <c r="X496"/>
      <c r="Y496"/>
      <c r="Z496"/>
      <c r="AA496"/>
      <c r="AB496"/>
    </row>
    <row r="497" spans="2:28" x14ac:dyDescent="0.35">
      <c r="B497" s="2"/>
      <c r="K497" s="4">
        <v>7.971111111111111</v>
      </c>
      <c r="L497" s="2">
        <f t="shared" ref="L497" si="516">FLOOR(MROUND(K497,1/60),0.00005)</f>
        <v>7.9666500000000005</v>
      </c>
      <c r="M497" s="1">
        <v>7.9333</v>
      </c>
      <c r="R497" s="7" t="str">
        <f t="shared" si="468"/>
        <v/>
      </c>
      <c r="S497" s="7" t="str">
        <f t="shared" si="469"/>
        <v/>
      </c>
      <c r="T497" s="7" t="str">
        <f t="shared" si="470"/>
        <v/>
      </c>
      <c r="U497"/>
      <c r="V497"/>
      <c r="W497"/>
      <c r="X497"/>
      <c r="Y497"/>
      <c r="Z497"/>
      <c r="AA497"/>
      <c r="AB497"/>
    </row>
    <row r="498" spans="2:28" x14ac:dyDescent="0.35">
      <c r="B498" s="2"/>
      <c r="K498" s="4">
        <v>7.9877777777777776</v>
      </c>
      <c r="L498" s="2">
        <f t="shared" ref="L498" si="517">FLOOR(MROUND(K498,1/60),0.0005)</f>
        <v>7.9830000000000005</v>
      </c>
      <c r="M498" s="1">
        <v>7.95</v>
      </c>
      <c r="R498" s="7" t="str">
        <f t="shared" si="468"/>
        <v/>
      </c>
      <c r="S498" s="7" t="str">
        <f t="shared" si="469"/>
        <v/>
      </c>
      <c r="T498" s="7" t="str">
        <f t="shared" si="470"/>
        <v/>
      </c>
      <c r="U498"/>
      <c r="V498"/>
      <c r="W498"/>
      <c r="X498"/>
      <c r="Y498"/>
      <c r="Z498"/>
      <c r="AA498"/>
      <c r="AB498"/>
    </row>
    <row r="499" spans="2:28" x14ac:dyDescent="0.35">
      <c r="B499" s="2"/>
      <c r="K499" s="4">
        <v>8.0044444444444451</v>
      </c>
      <c r="L499" s="2">
        <f t="shared" ref="L499" si="518">FLOOR(MROUND(K499,1/60),0.00005)</f>
        <v>8</v>
      </c>
      <c r="M499" s="1">
        <v>7.9666500000000005</v>
      </c>
      <c r="R499" s="7" t="str">
        <f t="shared" si="468"/>
        <v/>
      </c>
      <c r="S499" s="7" t="str">
        <f t="shared" si="469"/>
        <v/>
      </c>
      <c r="T499" s="7" t="str">
        <f t="shared" si="470"/>
        <v/>
      </c>
      <c r="U499"/>
      <c r="V499"/>
      <c r="W499"/>
      <c r="X499"/>
      <c r="Y499"/>
      <c r="Z499"/>
      <c r="AA499"/>
      <c r="AB499"/>
    </row>
    <row r="500" spans="2:28" x14ac:dyDescent="0.35">
      <c r="B500" s="2"/>
      <c r="K500" s="4">
        <v>8.0211111111111109</v>
      </c>
      <c r="L500" s="2">
        <f t="shared" ref="L500" si="519">FLOOR(MROUND(K500,1/60),0.0005)</f>
        <v>8.0165000000000006</v>
      </c>
      <c r="M500" s="1">
        <v>7.9830000000000005</v>
      </c>
      <c r="R500" s="7" t="str">
        <f t="shared" si="468"/>
        <v/>
      </c>
      <c r="S500" s="7" t="str">
        <f t="shared" si="469"/>
        <v/>
      </c>
      <c r="T500" s="7" t="str">
        <f t="shared" si="470"/>
        <v/>
      </c>
      <c r="U500"/>
      <c r="V500"/>
      <c r="W500"/>
      <c r="X500"/>
      <c r="Y500"/>
      <c r="Z500"/>
      <c r="AA500"/>
      <c r="AB500"/>
    </row>
    <row r="501" spans="2:28" x14ac:dyDescent="0.35">
      <c r="B501" s="2"/>
      <c r="K501" s="4">
        <v>8.0377777777777784</v>
      </c>
      <c r="L501" s="2">
        <f t="shared" ref="L501" si="520">FLOOR(MROUND(K501,1/60),0.00005)</f>
        <v>8.0333000000000006</v>
      </c>
      <c r="M501" s="1">
        <v>8</v>
      </c>
      <c r="R501" s="7" t="str">
        <f t="shared" si="468"/>
        <v/>
      </c>
      <c r="S501" s="7" t="str">
        <f t="shared" si="469"/>
        <v/>
      </c>
      <c r="T501" s="7" t="str">
        <f t="shared" si="470"/>
        <v/>
      </c>
      <c r="U501"/>
      <c r="V501"/>
      <c r="W501"/>
      <c r="X501"/>
      <c r="Y501"/>
      <c r="Z501"/>
      <c r="AA501"/>
      <c r="AB501"/>
    </row>
    <row r="502" spans="2:28" x14ac:dyDescent="0.35">
      <c r="B502" s="2"/>
      <c r="K502" s="4">
        <v>8.0544444444444441</v>
      </c>
      <c r="L502" s="2">
        <f t="shared" ref="L502" si="521">FLOOR(MROUND(K502,1/60),0.0005)</f>
        <v>8.0500000000000007</v>
      </c>
      <c r="M502" s="1">
        <v>8.0165000000000006</v>
      </c>
      <c r="R502" s="7" t="str">
        <f t="shared" si="468"/>
        <v/>
      </c>
      <c r="S502" s="7" t="str">
        <f t="shared" si="469"/>
        <v/>
      </c>
      <c r="T502" s="7" t="str">
        <f t="shared" si="470"/>
        <v/>
      </c>
      <c r="U502"/>
      <c r="V502"/>
      <c r="W502"/>
      <c r="X502"/>
      <c r="Y502"/>
      <c r="Z502"/>
      <c r="AA502"/>
      <c r="AB502"/>
    </row>
    <row r="503" spans="2:28" x14ac:dyDescent="0.35">
      <c r="B503" s="2"/>
      <c r="K503" s="4">
        <v>8.0711111111111116</v>
      </c>
      <c r="L503" s="2">
        <f t="shared" ref="L503" si="522">FLOOR(MROUND(K503,1/60),0.00005)</f>
        <v>8.066650000000001</v>
      </c>
      <c r="M503" s="1">
        <v>8.0333000000000006</v>
      </c>
      <c r="R503" s="7" t="str">
        <f t="shared" si="468"/>
        <v/>
      </c>
      <c r="S503" s="7" t="str">
        <f t="shared" si="469"/>
        <v/>
      </c>
      <c r="T503" s="7" t="str">
        <f t="shared" si="470"/>
        <v/>
      </c>
      <c r="U503"/>
      <c r="V503"/>
      <c r="W503"/>
      <c r="X503"/>
      <c r="Y503"/>
      <c r="Z503"/>
      <c r="AA503"/>
      <c r="AB503"/>
    </row>
    <row r="504" spans="2:28" x14ac:dyDescent="0.35">
      <c r="B504" s="2"/>
      <c r="K504" s="4">
        <v>8.0877777777777773</v>
      </c>
      <c r="L504" s="2">
        <f t="shared" ref="L504" si="523">FLOOR(MROUND(K504,1/60),0.0005)</f>
        <v>8.0830000000000002</v>
      </c>
      <c r="M504" s="1">
        <v>8.0500000000000007</v>
      </c>
      <c r="R504" s="7" t="str">
        <f t="shared" si="468"/>
        <v/>
      </c>
      <c r="S504" s="7" t="str">
        <f t="shared" si="469"/>
        <v/>
      </c>
      <c r="T504" s="7" t="str">
        <f t="shared" si="470"/>
        <v/>
      </c>
      <c r="U504"/>
      <c r="V504"/>
      <c r="W504"/>
      <c r="X504"/>
      <c r="Y504"/>
      <c r="Z504"/>
      <c r="AA504"/>
      <c r="AB504"/>
    </row>
    <row r="505" spans="2:28" x14ac:dyDescent="0.35">
      <c r="B505" s="2"/>
      <c r="K505" s="4">
        <v>8.1044444444444448</v>
      </c>
      <c r="L505" s="2">
        <f t="shared" ref="L505" si="524">FLOOR(MROUND(K505,1/60),0.00005)</f>
        <v>8.1</v>
      </c>
      <c r="M505" s="1">
        <v>8.066650000000001</v>
      </c>
      <c r="R505" s="7" t="str">
        <f t="shared" si="468"/>
        <v/>
      </c>
      <c r="S505" s="7" t="str">
        <f t="shared" si="469"/>
        <v/>
      </c>
      <c r="T505" s="7" t="str">
        <f t="shared" si="470"/>
        <v/>
      </c>
      <c r="U505"/>
      <c r="V505"/>
      <c r="W505"/>
      <c r="X505"/>
      <c r="Y505"/>
      <c r="Z505"/>
      <c r="AA505"/>
      <c r="AB505"/>
    </row>
    <row r="506" spans="2:28" x14ac:dyDescent="0.35">
      <c r="B506" s="2"/>
      <c r="K506" s="4">
        <v>8.1211111111111105</v>
      </c>
      <c r="L506" s="2">
        <f t="shared" ref="L506" si="525">FLOOR(MROUND(K506,1/60),0.0005)</f>
        <v>8.1165000000000003</v>
      </c>
      <c r="M506" s="1">
        <v>8.0830000000000002</v>
      </c>
      <c r="R506" s="7" t="str">
        <f t="shared" si="468"/>
        <v/>
      </c>
      <c r="S506" s="7" t="str">
        <f t="shared" si="469"/>
        <v/>
      </c>
      <c r="T506" s="7" t="str">
        <f t="shared" si="470"/>
        <v/>
      </c>
      <c r="U506"/>
      <c r="V506"/>
      <c r="W506"/>
      <c r="X506"/>
      <c r="Y506"/>
      <c r="Z506"/>
      <c r="AA506"/>
      <c r="AB506"/>
    </row>
    <row r="507" spans="2:28" x14ac:dyDescent="0.35">
      <c r="B507" s="2"/>
      <c r="K507" s="4">
        <v>8.137777777777778</v>
      </c>
      <c r="L507" s="2">
        <f t="shared" ref="L507" si="526">FLOOR(MROUND(K507,1/60),0.00005)</f>
        <v>8.1333000000000002</v>
      </c>
      <c r="M507" s="1">
        <v>8.1</v>
      </c>
      <c r="R507" s="7" t="str">
        <f t="shared" si="468"/>
        <v/>
      </c>
      <c r="S507" s="7" t="str">
        <f t="shared" si="469"/>
        <v/>
      </c>
      <c r="T507" s="7" t="str">
        <f t="shared" si="470"/>
        <v/>
      </c>
      <c r="U507"/>
      <c r="V507"/>
      <c r="W507"/>
      <c r="X507"/>
      <c r="Y507"/>
      <c r="Z507"/>
      <c r="AA507"/>
      <c r="AB507"/>
    </row>
    <row r="508" spans="2:28" x14ac:dyDescent="0.35">
      <c r="B508" s="2"/>
      <c r="K508" s="4">
        <v>8.1544444444444437</v>
      </c>
      <c r="L508" s="2">
        <f t="shared" ref="L508" si="527">FLOOR(MROUND(K508,1/60),0.0005)</f>
        <v>8.15</v>
      </c>
      <c r="M508" s="1">
        <v>8.1165000000000003</v>
      </c>
      <c r="R508" s="7" t="str">
        <f t="shared" si="468"/>
        <v/>
      </c>
      <c r="S508" s="7" t="str">
        <f t="shared" si="469"/>
        <v/>
      </c>
      <c r="T508" s="7" t="str">
        <f t="shared" si="470"/>
        <v/>
      </c>
      <c r="U508"/>
      <c r="V508"/>
      <c r="W508"/>
      <c r="X508"/>
      <c r="Y508"/>
      <c r="Z508"/>
      <c r="AA508"/>
      <c r="AB508"/>
    </row>
    <row r="509" spans="2:28" x14ac:dyDescent="0.35">
      <c r="B509" s="2"/>
      <c r="K509" s="4">
        <v>8.1711111111111112</v>
      </c>
      <c r="L509" s="2">
        <f t="shared" ref="L509" si="528">FLOOR(MROUND(K509,1/60),0.00005)</f>
        <v>8.1666500000000006</v>
      </c>
      <c r="M509" s="1">
        <v>8.1333000000000002</v>
      </c>
      <c r="R509" s="7" t="str">
        <f t="shared" si="468"/>
        <v/>
      </c>
      <c r="S509" s="7" t="str">
        <f t="shared" si="469"/>
        <v/>
      </c>
      <c r="T509" s="7" t="str">
        <f t="shared" si="470"/>
        <v/>
      </c>
      <c r="U509"/>
      <c r="V509"/>
      <c r="W509"/>
      <c r="X509"/>
      <c r="Y509"/>
      <c r="Z509"/>
      <c r="AA509"/>
      <c r="AB509"/>
    </row>
    <row r="510" spans="2:28" x14ac:dyDescent="0.35">
      <c r="B510" s="2"/>
      <c r="K510" s="4">
        <v>8.1877777777777769</v>
      </c>
      <c r="L510" s="2">
        <f t="shared" ref="L510" si="529">FLOOR(MROUND(K510,1/60),0.0005)</f>
        <v>8.1829999999999998</v>
      </c>
      <c r="M510" s="1">
        <v>8.15</v>
      </c>
      <c r="R510" s="7" t="str">
        <f t="shared" si="468"/>
        <v/>
      </c>
      <c r="S510" s="7" t="str">
        <f t="shared" si="469"/>
        <v/>
      </c>
      <c r="T510" s="7" t="str">
        <f t="shared" si="470"/>
        <v/>
      </c>
      <c r="U510"/>
      <c r="V510"/>
      <c r="W510"/>
      <c r="X510"/>
      <c r="Y510"/>
      <c r="Z510"/>
      <c r="AA510"/>
      <c r="AB510"/>
    </row>
    <row r="511" spans="2:28" x14ac:dyDescent="0.35">
      <c r="B511" s="2"/>
      <c r="K511" s="4">
        <v>8.2044444444444444</v>
      </c>
      <c r="L511" s="2">
        <f t="shared" ref="L511" si="530">FLOOR(MROUND(K511,1/60),0.00005)</f>
        <v>8.2000000000000011</v>
      </c>
      <c r="M511" s="1">
        <v>8.1666500000000006</v>
      </c>
      <c r="R511" s="7" t="str">
        <f t="shared" si="468"/>
        <v/>
      </c>
      <c r="S511" s="7" t="str">
        <f t="shared" si="469"/>
        <v/>
      </c>
      <c r="T511" s="7" t="str">
        <f t="shared" si="470"/>
        <v/>
      </c>
      <c r="U511"/>
      <c r="V511"/>
      <c r="W511"/>
      <c r="X511"/>
      <c r="Y511"/>
      <c r="Z511"/>
      <c r="AA511"/>
      <c r="AB511"/>
    </row>
    <row r="512" spans="2:28" x14ac:dyDescent="0.35">
      <c r="B512" s="2"/>
      <c r="K512" s="4">
        <v>8.2211111111111119</v>
      </c>
      <c r="L512" s="2">
        <f t="shared" ref="L512" si="531">FLOOR(MROUND(K512,1/60),0.0005)</f>
        <v>8.2164999999999999</v>
      </c>
      <c r="M512" s="1">
        <v>8.1829999999999998</v>
      </c>
      <c r="R512" s="7" t="str">
        <f t="shared" si="468"/>
        <v/>
      </c>
      <c r="S512" s="7" t="str">
        <f t="shared" si="469"/>
        <v/>
      </c>
      <c r="T512" s="7" t="str">
        <f t="shared" si="470"/>
        <v/>
      </c>
      <c r="U512"/>
      <c r="V512"/>
      <c r="W512"/>
      <c r="X512"/>
      <c r="Y512"/>
      <c r="Z512"/>
      <c r="AA512"/>
      <c r="AB512"/>
    </row>
    <row r="513" spans="2:28" x14ac:dyDescent="0.35">
      <c r="B513" s="2"/>
      <c r="K513" s="4">
        <v>8.2377777777777776</v>
      </c>
      <c r="L513" s="2">
        <f t="shared" ref="L513" si="532">FLOOR(MROUND(K513,1/60),0.00005)</f>
        <v>8.2332999999999998</v>
      </c>
      <c r="M513" s="1">
        <v>8.2000000000000011</v>
      </c>
      <c r="R513" s="7" t="str">
        <f t="shared" si="468"/>
        <v/>
      </c>
      <c r="S513" s="7" t="str">
        <f t="shared" si="469"/>
        <v/>
      </c>
      <c r="T513" s="7" t="str">
        <f t="shared" si="470"/>
        <v/>
      </c>
      <c r="U513"/>
      <c r="V513"/>
      <c r="W513"/>
      <c r="X513"/>
      <c r="Y513"/>
      <c r="Z513"/>
      <c r="AA513"/>
      <c r="AB513"/>
    </row>
    <row r="514" spans="2:28" x14ac:dyDescent="0.35">
      <c r="B514" s="2"/>
      <c r="K514" s="4">
        <v>8.2544444444444451</v>
      </c>
      <c r="L514" s="2">
        <f t="shared" ref="L514" si="533">FLOOR(MROUND(K514,1/60),0.0005)</f>
        <v>8.25</v>
      </c>
      <c r="M514" s="1">
        <v>8.2164999999999999</v>
      </c>
      <c r="R514" s="7" t="str">
        <f t="shared" si="468"/>
        <v/>
      </c>
      <c r="S514" s="7" t="str">
        <f t="shared" si="469"/>
        <v/>
      </c>
      <c r="T514" s="7" t="str">
        <f t="shared" si="470"/>
        <v/>
      </c>
      <c r="U514"/>
      <c r="V514"/>
      <c r="W514"/>
      <c r="X514"/>
      <c r="Y514"/>
      <c r="Z514"/>
      <c r="AA514"/>
      <c r="AB514"/>
    </row>
    <row r="515" spans="2:28" x14ac:dyDescent="0.35">
      <c r="B515" s="2"/>
      <c r="K515" s="4">
        <v>8.2711111111111109</v>
      </c>
      <c r="L515" s="2">
        <f t="shared" ref="L515" si="534">FLOOR(MROUND(K515,1/60),0.00005)</f>
        <v>8.2666500000000003</v>
      </c>
      <c r="M515" s="1">
        <v>8.2332999999999998</v>
      </c>
      <c r="R515" s="7" t="str">
        <f t="shared" ref="R515:R578" si="535">IF(_xlfn.XLOOKUP($K515,$A$3:$A$91,C$3:C$91,"",-1)=_xlfn.XLOOKUP($K514,$A$3:$A$91,C$3:C$91,"",-1),"",_xlfn.XLOOKUP($K515,$A$3:$A$91,C$3:C$91,"",-1))</f>
        <v/>
      </c>
      <c r="S515" s="7" t="str">
        <f t="shared" ref="S515:S578" si="536">IF(_xlfn.XLOOKUP($K515,$A$3:$A$91,D$3:D$91,"",-1)=_xlfn.XLOOKUP($K514,$A$3:$A$91,D$3:D$91,"",-1),"",_xlfn.XLOOKUP($K515,$A$3:$A$91,D$3:D$91,"",-1))</f>
        <v/>
      </c>
      <c r="T515" s="7" t="str">
        <f t="shared" ref="T515:T578" si="537">IF(_xlfn.XLOOKUP($K515,$A$3:$A$91,E$3:E$91,"",-1)=_xlfn.XLOOKUP($K514,$A$3:$A$91,E$3:E$91,"",-1),"",_xlfn.XLOOKUP($K515,$A$3:$A$91,E$3:E$91,"",-1))</f>
        <v/>
      </c>
      <c r="U515"/>
      <c r="V515"/>
      <c r="W515"/>
      <c r="X515"/>
      <c r="Y515"/>
      <c r="Z515"/>
      <c r="AA515"/>
      <c r="AB515"/>
    </row>
    <row r="516" spans="2:28" x14ac:dyDescent="0.35">
      <c r="B516" s="2"/>
      <c r="K516" s="4">
        <v>8.2738888888888891</v>
      </c>
      <c r="L516" s="2">
        <f t="shared" ref="L516" si="538">FLOOR(MROUND(K516,1/60),0.0005)</f>
        <v>8.2665000000000006</v>
      </c>
      <c r="M516" s="1">
        <v>8.25</v>
      </c>
      <c r="R516" s="7" t="str">
        <f t="shared" si="535"/>
        <v/>
      </c>
      <c r="S516" s="7" t="str">
        <f t="shared" si="536"/>
        <v/>
      </c>
      <c r="T516" s="7" t="str">
        <f t="shared" si="537"/>
        <v/>
      </c>
      <c r="U516"/>
      <c r="V516"/>
      <c r="W516"/>
      <c r="X516"/>
      <c r="Y516"/>
      <c r="Z516"/>
      <c r="AA516"/>
      <c r="AB516"/>
    </row>
    <row r="517" spans="2:28" x14ac:dyDescent="0.35">
      <c r="B517" s="2"/>
      <c r="K517" s="4">
        <v>8.2877777777777784</v>
      </c>
      <c r="L517" s="2">
        <f t="shared" ref="L517" si="539">FLOOR(MROUND(K517,1/60),0.00005)</f>
        <v>8.2833000000000006</v>
      </c>
      <c r="M517" s="1">
        <v>8.2666500000000003</v>
      </c>
      <c r="R517" s="7" t="str">
        <f t="shared" si="535"/>
        <v/>
      </c>
      <c r="S517" s="7" t="str">
        <f t="shared" si="536"/>
        <v/>
      </c>
      <c r="T517" s="7" t="str">
        <f t="shared" si="537"/>
        <v/>
      </c>
      <c r="U517"/>
      <c r="V517"/>
      <c r="W517"/>
      <c r="X517"/>
      <c r="Y517"/>
      <c r="Z517"/>
      <c r="AA517"/>
      <c r="AB517"/>
    </row>
    <row r="518" spans="2:28" x14ac:dyDescent="0.35">
      <c r="B518" s="2"/>
      <c r="K518" s="4">
        <v>8.3044444444444441</v>
      </c>
      <c r="L518" s="2">
        <f t="shared" ref="L518" si="540">FLOOR(MROUND(K518,1/60),0.0005)</f>
        <v>8.3000000000000007</v>
      </c>
      <c r="M518" s="1">
        <v>8.2665000000000006</v>
      </c>
      <c r="R518" s="7" t="str">
        <f t="shared" si="535"/>
        <v/>
      </c>
      <c r="S518" s="7" t="str">
        <f t="shared" si="536"/>
        <v/>
      </c>
      <c r="T518" s="7" t="str">
        <f t="shared" si="537"/>
        <v/>
      </c>
      <c r="U518"/>
      <c r="V518"/>
      <c r="W518"/>
      <c r="X518"/>
      <c r="Y518"/>
      <c r="Z518"/>
      <c r="AA518"/>
      <c r="AB518"/>
    </row>
    <row r="519" spans="2:28" x14ac:dyDescent="0.35">
      <c r="B519" s="2"/>
      <c r="K519" s="4">
        <v>8.3211111111111116</v>
      </c>
      <c r="L519" s="2">
        <f t="shared" ref="L519" si="541">FLOOR(MROUND(K519,1/60),0.00005)</f>
        <v>8.316650000000001</v>
      </c>
      <c r="M519" s="1">
        <v>8.2833000000000006</v>
      </c>
      <c r="R519" s="7" t="str">
        <f t="shared" si="535"/>
        <v/>
      </c>
      <c r="S519" s="7" t="str">
        <f t="shared" si="536"/>
        <v/>
      </c>
      <c r="T519" s="7" t="str">
        <f t="shared" si="537"/>
        <v/>
      </c>
      <c r="U519"/>
      <c r="V519"/>
      <c r="W519"/>
      <c r="X519"/>
      <c r="Y519"/>
      <c r="Z519"/>
      <c r="AA519"/>
      <c r="AB519"/>
    </row>
    <row r="520" spans="2:28" x14ac:dyDescent="0.35">
      <c r="B520" s="2"/>
      <c r="K520" s="4">
        <v>8.3377777777777773</v>
      </c>
      <c r="L520" s="2">
        <f t="shared" ref="L520" si="542">FLOOR(MROUND(K520,1/60),0.0005)</f>
        <v>8.3330000000000002</v>
      </c>
      <c r="M520" s="1">
        <v>8.3000000000000007</v>
      </c>
      <c r="R520" s="7" t="str">
        <f t="shared" si="535"/>
        <v/>
      </c>
      <c r="S520" s="7" t="str">
        <f t="shared" si="536"/>
        <v/>
      </c>
      <c r="T520" s="7" t="str">
        <f t="shared" si="537"/>
        <v/>
      </c>
      <c r="U520"/>
      <c r="V520"/>
      <c r="W520"/>
      <c r="X520"/>
      <c r="Y520"/>
      <c r="Z520"/>
      <c r="AA520"/>
      <c r="AB520"/>
    </row>
    <row r="521" spans="2:28" x14ac:dyDescent="0.35">
      <c r="B521" s="2"/>
      <c r="K521" s="4">
        <v>8.3544444444444448</v>
      </c>
      <c r="L521" s="2">
        <f t="shared" ref="L521" si="543">FLOOR(MROUND(K521,1/60),0.00005)</f>
        <v>8.35</v>
      </c>
      <c r="M521" s="1">
        <v>8.316650000000001</v>
      </c>
      <c r="R521" s="7">
        <f t="shared" si="535"/>
        <v>0.93300000000000005</v>
      </c>
      <c r="S521" s="7">
        <f t="shared" si="536"/>
        <v>458</v>
      </c>
      <c r="T521" s="7">
        <f t="shared" si="537"/>
        <v>1</v>
      </c>
      <c r="U521"/>
      <c r="V521"/>
      <c r="W521"/>
      <c r="X521"/>
      <c r="Y521"/>
      <c r="Z521"/>
      <c r="AA521"/>
      <c r="AB521"/>
    </row>
    <row r="522" spans="2:28" x14ac:dyDescent="0.35">
      <c r="B522" s="2"/>
      <c r="K522" s="4">
        <v>8.3711111111111105</v>
      </c>
      <c r="L522" s="2">
        <f t="shared" ref="L522" si="544">FLOOR(MROUND(K522,1/60),0.0005)</f>
        <v>8.3665000000000003</v>
      </c>
      <c r="M522" s="1">
        <v>8.3330000000000002</v>
      </c>
      <c r="R522" s="7" t="str">
        <f t="shared" si="535"/>
        <v/>
      </c>
      <c r="S522" s="7" t="str">
        <f t="shared" si="536"/>
        <v/>
      </c>
      <c r="T522" s="7" t="str">
        <f t="shared" si="537"/>
        <v/>
      </c>
      <c r="U522"/>
      <c r="V522"/>
      <c r="W522"/>
      <c r="X522"/>
      <c r="Y522"/>
      <c r="Z522"/>
      <c r="AA522"/>
      <c r="AB522"/>
    </row>
    <row r="523" spans="2:28" x14ac:dyDescent="0.35">
      <c r="B523" s="2"/>
      <c r="K523" s="4">
        <v>8.387777777777778</v>
      </c>
      <c r="L523" s="2">
        <f t="shared" ref="L523" si="545">FLOOR(MROUND(K523,1/60),0.00005)</f>
        <v>8.3833000000000002</v>
      </c>
      <c r="M523" s="1">
        <v>8.35</v>
      </c>
      <c r="R523" s="7" t="str">
        <f t="shared" si="535"/>
        <v/>
      </c>
      <c r="S523" s="7" t="str">
        <f t="shared" si="536"/>
        <v/>
      </c>
      <c r="T523" s="7" t="str">
        <f t="shared" si="537"/>
        <v/>
      </c>
      <c r="U523"/>
      <c r="V523"/>
      <c r="W523"/>
      <c r="X523"/>
      <c r="Y523"/>
      <c r="Z523"/>
      <c r="AA523"/>
      <c r="AB523"/>
    </row>
    <row r="524" spans="2:28" x14ac:dyDescent="0.35">
      <c r="B524" s="2"/>
      <c r="K524" s="4">
        <v>8.4044444444444437</v>
      </c>
      <c r="L524" s="2">
        <f t="shared" ref="L524" si="546">FLOOR(MROUND(K524,1/60),0.0005)</f>
        <v>8.4</v>
      </c>
      <c r="M524" s="1">
        <v>8.3665000000000003</v>
      </c>
      <c r="R524" s="7" t="str">
        <f t="shared" si="535"/>
        <v/>
      </c>
      <c r="S524" s="7" t="str">
        <f t="shared" si="536"/>
        <v/>
      </c>
      <c r="T524" s="7" t="str">
        <f t="shared" si="537"/>
        <v/>
      </c>
      <c r="U524"/>
      <c r="V524"/>
      <c r="W524"/>
      <c r="X524"/>
      <c r="Y524"/>
      <c r="Z524"/>
      <c r="AA524"/>
      <c r="AB524"/>
    </row>
    <row r="525" spans="2:28" x14ac:dyDescent="0.35">
      <c r="B525" s="2"/>
      <c r="K525" s="4">
        <v>8.4211111111111112</v>
      </c>
      <c r="L525" s="2">
        <f t="shared" ref="L525" si="547">FLOOR(MROUND(K525,1/60),0.00005)</f>
        <v>8.4166500000000006</v>
      </c>
      <c r="M525" s="1">
        <v>8.3833000000000002</v>
      </c>
      <c r="R525" s="7" t="str">
        <f t="shared" si="535"/>
        <v/>
      </c>
      <c r="S525" s="7" t="str">
        <f t="shared" si="536"/>
        <v/>
      </c>
      <c r="T525" s="7" t="str">
        <f t="shared" si="537"/>
        <v/>
      </c>
      <c r="U525"/>
      <c r="V525"/>
      <c r="W525"/>
      <c r="X525"/>
      <c r="Y525"/>
      <c r="Z525"/>
      <c r="AA525"/>
      <c r="AB525"/>
    </row>
    <row r="526" spans="2:28" x14ac:dyDescent="0.35">
      <c r="B526" s="2"/>
      <c r="K526" s="4">
        <v>8.4377777777777769</v>
      </c>
      <c r="L526" s="2">
        <f t="shared" ref="L526" si="548">FLOOR(MROUND(K526,1/60),0.0005)</f>
        <v>8.4329999999999998</v>
      </c>
      <c r="M526" s="1">
        <v>8.4</v>
      </c>
      <c r="N526">
        <v>0.93300000000000005</v>
      </c>
      <c r="O526">
        <v>458</v>
      </c>
      <c r="P526">
        <v>1</v>
      </c>
      <c r="Q526">
        <v>127.6</v>
      </c>
      <c r="R526" s="7" t="str">
        <f t="shared" si="535"/>
        <v/>
      </c>
      <c r="S526" s="7" t="str">
        <f t="shared" si="536"/>
        <v/>
      </c>
      <c r="T526" s="7" t="str">
        <f t="shared" si="537"/>
        <v/>
      </c>
      <c r="U526"/>
      <c r="V526"/>
      <c r="W526"/>
      <c r="X526"/>
      <c r="Y526"/>
      <c r="Z526"/>
      <c r="AA526"/>
      <c r="AB526"/>
    </row>
    <row r="527" spans="2:28" x14ac:dyDescent="0.35">
      <c r="B527" s="2"/>
      <c r="K527" s="4">
        <v>8.4544444444444444</v>
      </c>
      <c r="L527" s="2">
        <f t="shared" ref="L527" si="549">FLOOR(MROUND(K527,1/60),0.00005)</f>
        <v>8.4500000000000011</v>
      </c>
      <c r="M527" s="1">
        <v>8.4166500000000006</v>
      </c>
      <c r="R527" s="7" t="str">
        <f t="shared" si="535"/>
        <v/>
      </c>
      <c r="S527" s="7" t="str">
        <f t="shared" si="536"/>
        <v/>
      </c>
      <c r="T527" s="7" t="str">
        <f t="shared" si="537"/>
        <v/>
      </c>
      <c r="U527"/>
      <c r="V527"/>
      <c r="W527"/>
      <c r="X527"/>
      <c r="Y527"/>
      <c r="Z527"/>
      <c r="AA527"/>
      <c r="AB527"/>
    </row>
    <row r="528" spans="2:28" x14ac:dyDescent="0.35">
      <c r="B528" s="2"/>
      <c r="K528" s="4">
        <v>8.4711111111111119</v>
      </c>
      <c r="L528" s="2">
        <f t="shared" ref="L528" si="550">FLOOR(MROUND(K528,1/60),0.0005)</f>
        <v>8.4664999999999999</v>
      </c>
      <c r="M528" s="1">
        <v>8.4329999999999998</v>
      </c>
      <c r="R528" s="7" t="str">
        <f t="shared" si="535"/>
        <v/>
      </c>
      <c r="S528" s="7" t="str">
        <f t="shared" si="536"/>
        <v/>
      </c>
      <c r="T528" s="7" t="str">
        <f t="shared" si="537"/>
        <v/>
      </c>
      <c r="U528"/>
      <c r="V528"/>
      <c r="W528"/>
      <c r="X528"/>
      <c r="Y528"/>
      <c r="Z528"/>
      <c r="AA528"/>
      <c r="AB528"/>
    </row>
    <row r="529" spans="2:28" x14ac:dyDescent="0.35">
      <c r="B529" s="2"/>
      <c r="K529" s="4">
        <v>8.4877777777777776</v>
      </c>
      <c r="L529" s="2">
        <f t="shared" ref="L529" si="551">FLOOR(MROUND(K529,1/60),0.00005)</f>
        <v>8.4832999999999998</v>
      </c>
      <c r="M529" s="1">
        <v>8.4500000000000011</v>
      </c>
      <c r="R529" s="7" t="str">
        <f t="shared" si="535"/>
        <v/>
      </c>
      <c r="S529" s="7" t="str">
        <f t="shared" si="536"/>
        <v/>
      </c>
      <c r="T529" s="7" t="str">
        <f t="shared" si="537"/>
        <v/>
      </c>
      <c r="U529"/>
      <c r="V529"/>
      <c r="W529"/>
      <c r="X529"/>
      <c r="Y529"/>
      <c r="Z529"/>
      <c r="AA529"/>
      <c r="AB529"/>
    </row>
    <row r="530" spans="2:28" x14ac:dyDescent="0.35">
      <c r="B530" s="2"/>
      <c r="K530" s="4">
        <v>8.5044444444444451</v>
      </c>
      <c r="L530" s="2">
        <f t="shared" ref="L530" si="552">FLOOR(MROUND(K530,1/60),0.0005)</f>
        <v>8.5</v>
      </c>
      <c r="M530" s="1">
        <v>8.4664999999999999</v>
      </c>
      <c r="R530" s="7" t="str">
        <f t="shared" si="535"/>
        <v/>
      </c>
      <c r="S530" s="7" t="str">
        <f t="shared" si="536"/>
        <v/>
      </c>
      <c r="T530" s="7" t="str">
        <f t="shared" si="537"/>
        <v/>
      </c>
      <c r="U530"/>
      <c r="V530"/>
      <c r="W530"/>
      <c r="X530"/>
      <c r="Y530"/>
      <c r="Z530"/>
      <c r="AA530"/>
      <c r="AB530"/>
    </row>
    <row r="531" spans="2:28" x14ac:dyDescent="0.35">
      <c r="B531" s="2"/>
      <c r="K531" s="4">
        <v>8.5211111111111109</v>
      </c>
      <c r="L531" s="2">
        <f t="shared" ref="L531" si="553">FLOOR(MROUND(K531,1/60),0.00005)</f>
        <v>8.5166500000000003</v>
      </c>
      <c r="M531" s="1">
        <v>8.4832999999999998</v>
      </c>
      <c r="R531" s="7" t="str">
        <f t="shared" si="535"/>
        <v/>
      </c>
      <c r="S531" s="7" t="str">
        <f t="shared" si="536"/>
        <v/>
      </c>
      <c r="T531" s="7" t="str">
        <f t="shared" si="537"/>
        <v/>
      </c>
      <c r="U531"/>
      <c r="V531"/>
      <c r="W531"/>
      <c r="X531"/>
      <c r="Y531"/>
      <c r="Z531"/>
      <c r="AA531"/>
      <c r="AB531"/>
    </row>
    <row r="532" spans="2:28" x14ac:dyDescent="0.35">
      <c r="B532" s="2"/>
      <c r="K532" s="4">
        <v>8.5377777777777784</v>
      </c>
      <c r="L532" s="2">
        <f t="shared" ref="L532" si="554">FLOOR(MROUND(K532,1/60),0.0005)</f>
        <v>8.5329999999999995</v>
      </c>
      <c r="M532" s="1">
        <v>8.5</v>
      </c>
      <c r="R532" s="7" t="str">
        <f t="shared" si="535"/>
        <v/>
      </c>
      <c r="S532" s="7" t="str">
        <f t="shared" si="536"/>
        <v/>
      </c>
      <c r="T532" s="7" t="str">
        <f t="shared" si="537"/>
        <v/>
      </c>
      <c r="U532"/>
      <c r="V532"/>
      <c r="W532"/>
      <c r="X532"/>
      <c r="Y532"/>
      <c r="Z532"/>
      <c r="AA532"/>
      <c r="AB532"/>
    </row>
    <row r="533" spans="2:28" x14ac:dyDescent="0.35">
      <c r="B533" s="2"/>
      <c r="K533" s="4">
        <v>8.5544444444444441</v>
      </c>
      <c r="L533" s="2">
        <f t="shared" ref="L533" si="555">FLOOR(MROUND(K533,1/60),0.00005)</f>
        <v>8.5500000000000007</v>
      </c>
      <c r="M533" s="1">
        <v>8.5166500000000003</v>
      </c>
      <c r="R533" s="7" t="str">
        <f t="shared" si="535"/>
        <v/>
      </c>
      <c r="S533" s="7" t="str">
        <f t="shared" si="536"/>
        <v/>
      </c>
      <c r="T533" s="7" t="str">
        <f t="shared" si="537"/>
        <v/>
      </c>
      <c r="U533"/>
      <c r="V533"/>
      <c r="W533"/>
      <c r="X533"/>
      <c r="Y533"/>
      <c r="Z533"/>
      <c r="AA533"/>
      <c r="AB533"/>
    </row>
    <row r="534" spans="2:28" x14ac:dyDescent="0.35">
      <c r="B534" s="2"/>
      <c r="K534" s="4">
        <v>8.5711111111111116</v>
      </c>
      <c r="L534" s="2">
        <f t="shared" ref="L534" si="556">FLOOR(MROUND(K534,1/60),0.0005)</f>
        <v>8.5664999999999996</v>
      </c>
      <c r="M534" s="1">
        <v>8.5329999999999995</v>
      </c>
      <c r="R534" s="7" t="str">
        <f t="shared" si="535"/>
        <v/>
      </c>
      <c r="S534" s="7" t="str">
        <f t="shared" si="536"/>
        <v/>
      </c>
      <c r="T534" s="7" t="str">
        <f t="shared" si="537"/>
        <v/>
      </c>
      <c r="U534"/>
      <c r="V534"/>
      <c r="W534"/>
      <c r="X534"/>
      <c r="Y534"/>
      <c r="Z534"/>
      <c r="AA534"/>
      <c r="AB534"/>
    </row>
    <row r="535" spans="2:28" x14ac:dyDescent="0.35">
      <c r="B535" s="2"/>
      <c r="K535" s="4">
        <v>8.5877777777777773</v>
      </c>
      <c r="L535" s="2">
        <f t="shared" ref="L535" si="557">FLOOR(MROUND(K535,1/60),0.00005)</f>
        <v>8.5833000000000013</v>
      </c>
      <c r="M535" s="1">
        <v>8.5500000000000007</v>
      </c>
      <c r="R535" s="7" t="str">
        <f t="shared" si="535"/>
        <v/>
      </c>
      <c r="S535" s="7" t="str">
        <f t="shared" si="536"/>
        <v/>
      </c>
      <c r="T535" s="7" t="str">
        <f t="shared" si="537"/>
        <v/>
      </c>
      <c r="U535"/>
      <c r="V535"/>
      <c r="W535"/>
      <c r="X535"/>
      <c r="Y535"/>
      <c r="Z535"/>
      <c r="AA535"/>
      <c r="AB535"/>
    </row>
    <row r="536" spans="2:28" x14ac:dyDescent="0.35">
      <c r="B536" s="2"/>
      <c r="K536" s="4">
        <v>8.6044444444444448</v>
      </c>
      <c r="L536" s="2">
        <f t="shared" ref="L536" si="558">FLOOR(MROUND(K536,1/60),0.0005)</f>
        <v>8.6</v>
      </c>
      <c r="M536" s="1">
        <v>8.5664999999999996</v>
      </c>
      <c r="R536" s="7" t="str">
        <f t="shared" si="535"/>
        <v/>
      </c>
      <c r="S536" s="7" t="str">
        <f t="shared" si="536"/>
        <v/>
      </c>
      <c r="T536" s="7" t="str">
        <f t="shared" si="537"/>
        <v/>
      </c>
      <c r="U536"/>
      <c r="V536"/>
      <c r="W536"/>
      <c r="X536"/>
      <c r="Y536"/>
      <c r="Z536"/>
      <c r="AA536"/>
      <c r="AB536"/>
    </row>
    <row r="537" spans="2:28" x14ac:dyDescent="0.35">
      <c r="B537" s="2"/>
      <c r="K537" s="4">
        <v>8.6211111111111105</v>
      </c>
      <c r="L537" s="2">
        <f t="shared" ref="L537" si="559">FLOOR(MROUND(K537,1/60),0.00005)</f>
        <v>8.6166499999999999</v>
      </c>
      <c r="M537" s="1">
        <v>8.5833000000000013</v>
      </c>
      <c r="R537" s="7" t="str">
        <f t="shared" si="535"/>
        <v/>
      </c>
      <c r="S537" s="7" t="str">
        <f t="shared" si="536"/>
        <v/>
      </c>
      <c r="T537" s="7" t="str">
        <f t="shared" si="537"/>
        <v/>
      </c>
      <c r="U537"/>
      <c r="V537"/>
      <c r="W537"/>
      <c r="X537"/>
      <c r="Y537"/>
      <c r="Z537"/>
      <c r="AA537"/>
      <c r="AB537"/>
    </row>
    <row r="538" spans="2:28" x14ac:dyDescent="0.35">
      <c r="B538" s="2"/>
      <c r="K538" s="4">
        <v>8.637777777777778</v>
      </c>
      <c r="L538" s="2">
        <f t="shared" ref="L538" si="560">FLOOR(MROUND(K538,1/60),0.0005)</f>
        <v>8.6330000000000009</v>
      </c>
      <c r="M538" s="1">
        <v>8.6</v>
      </c>
      <c r="R538" s="7" t="str">
        <f t="shared" si="535"/>
        <v/>
      </c>
      <c r="S538" s="7" t="str">
        <f t="shared" si="536"/>
        <v/>
      </c>
      <c r="T538" s="7" t="str">
        <f t="shared" si="537"/>
        <v/>
      </c>
      <c r="U538"/>
      <c r="V538"/>
      <c r="W538"/>
      <c r="X538"/>
      <c r="Y538"/>
      <c r="Z538"/>
      <c r="AA538"/>
      <c r="AB538"/>
    </row>
    <row r="539" spans="2:28" x14ac:dyDescent="0.35">
      <c r="B539" s="2"/>
      <c r="K539" s="4">
        <v>8.6544444444444437</v>
      </c>
      <c r="L539" s="2">
        <f t="shared" ref="L539" si="561">FLOOR(MROUND(K539,1/60),0.00005)</f>
        <v>8.65</v>
      </c>
      <c r="M539" s="1">
        <v>8.6166499999999999</v>
      </c>
      <c r="R539" s="7" t="str">
        <f t="shared" si="535"/>
        <v/>
      </c>
      <c r="S539" s="7" t="str">
        <f t="shared" si="536"/>
        <v/>
      </c>
      <c r="T539" s="7" t="str">
        <f t="shared" si="537"/>
        <v/>
      </c>
      <c r="U539"/>
      <c r="V539"/>
      <c r="W539"/>
      <c r="X539"/>
      <c r="Y539"/>
      <c r="Z539"/>
      <c r="AA539"/>
      <c r="AB539"/>
    </row>
    <row r="540" spans="2:28" x14ac:dyDescent="0.35">
      <c r="B540" s="2"/>
      <c r="K540" s="4">
        <v>8.6711111111111112</v>
      </c>
      <c r="L540" s="2">
        <f t="shared" ref="L540" si="562">FLOOR(MROUND(K540,1/60),0.0005)</f>
        <v>8.666500000000001</v>
      </c>
      <c r="M540" s="1">
        <v>8.6330000000000009</v>
      </c>
      <c r="R540" s="7" t="str">
        <f t="shared" si="535"/>
        <v/>
      </c>
      <c r="S540" s="7" t="str">
        <f t="shared" si="536"/>
        <v/>
      </c>
      <c r="T540" s="7" t="str">
        <f t="shared" si="537"/>
        <v/>
      </c>
      <c r="U540"/>
      <c r="V540"/>
      <c r="W540"/>
      <c r="X540"/>
      <c r="Y540"/>
      <c r="Z540"/>
      <c r="AA540"/>
      <c r="AB540"/>
    </row>
    <row r="541" spans="2:28" x14ac:dyDescent="0.35">
      <c r="B541" s="2"/>
      <c r="K541" s="4">
        <v>8.6877777777777769</v>
      </c>
      <c r="L541" s="2">
        <f t="shared" ref="L541" si="563">FLOOR(MROUND(K541,1/60),0.00005)</f>
        <v>8.6833000000000009</v>
      </c>
      <c r="M541" s="1">
        <v>8.65</v>
      </c>
      <c r="R541" s="7" t="str">
        <f t="shared" si="535"/>
        <v/>
      </c>
      <c r="S541" s="7" t="str">
        <f t="shared" si="536"/>
        <v/>
      </c>
      <c r="T541" s="7" t="str">
        <f t="shared" si="537"/>
        <v/>
      </c>
      <c r="U541"/>
      <c r="V541"/>
      <c r="W541"/>
      <c r="X541"/>
      <c r="Y541"/>
      <c r="Z541"/>
      <c r="AA541"/>
      <c r="AB541"/>
    </row>
    <row r="542" spans="2:28" x14ac:dyDescent="0.35">
      <c r="B542" s="2"/>
      <c r="K542" s="4">
        <v>8.7044444444444444</v>
      </c>
      <c r="L542" s="2">
        <f t="shared" ref="L542" si="564">FLOOR(MROUND(K542,1/60),0.0005)</f>
        <v>8.7000000000000011</v>
      </c>
      <c r="M542" s="1">
        <v>8.666500000000001</v>
      </c>
      <c r="R542" s="7" t="str">
        <f t="shared" si="535"/>
        <v/>
      </c>
      <c r="S542" s="7" t="str">
        <f t="shared" si="536"/>
        <v/>
      </c>
      <c r="T542" s="7" t="str">
        <f t="shared" si="537"/>
        <v/>
      </c>
      <c r="U542"/>
      <c r="V542"/>
      <c r="W542"/>
      <c r="X542"/>
      <c r="Y542"/>
      <c r="Z542"/>
      <c r="AA542"/>
      <c r="AB542"/>
    </row>
    <row r="543" spans="2:28" x14ac:dyDescent="0.35">
      <c r="B543" s="2"/>
      <c r="K543" s="4">
        <v>8.7211111111111119</v>
      </c>
      <c r="L543" s="2">
        <f t="shared" ref="L543" si="565">FLOOR(MROUND(K543,1/60),0.00005)</f>
        <v>8.7166499999999996</v>
      </c>
      <c r="M543" s="1">
        <v>8.6833000000000009</v>
      </c>
      <c r="R543" s="7" t="str">
        <f t="shared" si="535"/>
        <v/>
      </c>
      <c r="S543" s="7" t="str">
        <f t="shared" si="536"/>
        <v/>
      </c>
      <c r="T543" s="7" t="str">
        <f t="shared" si="537"/>
        <v/>
      </c>
      <c r="U543"/>
      <c r="V543"/>
      <c r="W543"/>
      <c r="X543"/>
      <c r="Y543"/>
      <c r="Z543"/>
      <c r="AA543"/>
      <c r="AB543"/>
    </row>
    <row r="544" spans="2:28" x14ac:dyDescent="0.35">
      <c r="B544" s="2"/>
      <c r="K544" s="4">
        <v>8.7377777777777776</v>
      </c>
      <c r="L544" s="2">
        <f t="shared" ref="L544" si="566">FLOOR(MROUND(K544,1/60),0.0005)</f>
        <v>8.7330000000000005</v>
      </c>
      <c r="M544" s="1">
        <v>8.7000000000000011</v>
      </c>
      <c r="R544" s="7" t="str">
        <f t="shared" si="535"/>
        <v/>
      </c>
      <c r="S544" s="7" t="str">
        <f t="shared" si="536"/>
        <v/>
      </c>
      <c r="T544" s="7" t="str">
        <f t="shared" si="537"/>
        <v/>
      </c>
      <c r="U544"/>
      <c r="V544"/>
      <c r="W544"/>
      <c r="X544"/>
      <c r="Y544"/>
      <c r="Z544"/>
      <c r="AA544"/>
      <c r="AB544"/>
    </row>
    <row r="545" spans="2:28" x14ac:dyDescent="0.35">
      <c r="B545" s="2"/>
      <c r="K545" s="4">
        <v>8.7544444444444451</v>
      </c>
      <c r="L545" s="2">
        <f t="shared" ref="L545" si="567">FLOOR(MROUND(K545,1/60),0.00005)</f>
        <v>8.75</v>
      </c>
      <c r="M545" s="1">
        <v>8.7166499999999996</v>
      </c>
      <c r="R545" s="7" t="str">
        <f t="shared" si="535"/>
        <v/>
      </c>
      <c r="S545" s="7" t="str">
        <f t="shared" si="536"/>
        <v/>
      </c>
      <c r="T545" s="7" t="str">
        <f t="shared" si="537"/>
        <v/>
      </c>
      <c r="U545"/>
      <c r="V545"/>
      <c r="W545"/>
      <c r="X545"/>
      <c r="Y545"/>
      <c r="Z545"/>
      <c r="AA545"/>
      <c r="AB545"/>
    </row>
    <row r="546" spans="2:28" x14ac:dyDescent="0.35">
      <c r="B546" s="2"/>
      <c r="K546" s="4">
        <v>8.7711111111111109</v>
      </c>
      <c r="L546" s="2">
        <f t="shared" ref="L546" si="568">FLOOR(MROUND(K546,1/60),0.0005)</f>
        <v>8.7665000000000006</v>
      </c>
      <c r="M546" s="1">
        <v>8.7330000000000005</v>
      </c>
      <c r="R546" s="7" t="str">
        <f t="shared" si="535"/>
        <v/>
      </c>
      <c r="S546" s="7" t="str">
        <f t="shared" si="536"/>
        <v/>
      </c>
      <c r="T546" s="7" t="str">
        <f t="shared" si="537"/>
        <v/>
      </c>
      <c r="U546"/>
      <c r="V546"/>
      <c r="W546"/>
      <c r="X546"/>
      <c r="Y546"/>
      <c r="Z546"/>
      <c r="AA546"/>
      <c r="AB546"/>
    </row>
    <row r="547" spans="2:28" x14ac:dyDescent="0.35">
      <c r="B547" s="2"/>
      <c r="K547" s="4">
        <v>8.7738888888888891</v>
      </c>
      <c r="L547" s="2">
        <f t="shared" ref="L547" si="569">FLOOR(MROUND(K547,1/60),0.00005)</f>
        <v>8.7666500000000003</v>
      </c>
      <c r="M547" s="1">
        <v>8.75</v>
      </c>
      <c r="R547" s="7" t="str">
        <f t="shared" si="535"/>
        <v/>
      </c>
      <c r="S547" s="7" t="str">
        <f t="shared" si="536"/>
        <v/>
      </c>
      <c r="T547" s="7" t="str">
        <f t="shared" si="537"/>
        <v/>
      </c>
      <c r="U547"/>
      <c r="V547"/>
      <c r="W547"/>
      <c r="X547"/>
      <c r="Y547"/>
      <c r="Z547"/>
      <c r="AA547"/>
      <c r="AB547"/>
    </row>
    <row r="548" spans="2:28" x14ac:dyDescent="0.35">
      <c r="B548" s="2"/>
      <c r="K548" s="4">
        <v>8.7877777777777784</v>
      </c>
      <c r="L548" s="2">
        <f t="shared" ref="L548" si="570">FLOOR(MROUND(K548,1/60),0.0005)</f>
        <v>8.7829999999999995</v>
      </c>
      <c r="M548" s="1">
        <v>8.7665000000000006</v>
      </c>
      <c r="R548" s="7" t="str">
        <f t="shared" si="535"/>
        <v/>
      </c>
      <c r="S548" s="7" t="str">
        <f t="shared" si="536"/>
        <v/>
      </c>
      <c r="T548" s="7" t="str">
        <f t="shared" si="537"/>
        <v/>
      </c>
      <c r="U548"/>
      <c r="V548"/>
      <c r="W548"/>
      <c r="X548"/>
      <c r="Y548"/>
      <c r="Z548"/>
      <c r="AA548"/>
      <c r="AB548"/>
    </row>
    <row r="549" spans="2:28" x14ac:dyDescent="0.35">
      <c r="B549" s="2"/>
      <c r="K549" s="4">
        <v>8.8044444444444441</v>
      </c>
      <c r="L549" s="2">
        <f t="shared" ref="L549" si="571">FLOOR(MROUND(K549,1/60),0.00005)</f>
        <v>8.8000000000000007</v>
      </c>
      <c r="M549" s="1">
        <v>8.7666500000000003</v>
      </c>
      <c r="R549" s="7" t="str">
        <f t="shared" si="535"/>
        <v/>
      </c>
      <c r="S549" s="7" t="str">
        <f t="shared" si="536"/>
        <v/>
      </c>
      <c r="T549" s="7" t="str">
        <f t="shared" si="537"/>
        <v/>
      </c>
      <c r="U549"/>
      <c r="V549"/>
      <c r="W549"/>
      <c r="X549"/>
      <c r="Y549"/>
      <c r="Z549"/>
      <c r="AA549"/>
      <c r="AB549"/>
    </row>
    <row r="550" spans="2:28" x14ac:dyDescent="0.35">
      <c r="B550" s="2"/>
      <c r="K550" s="4">
        <v>8.8211111111111116</v>
      </c>
      <c r="L550" s="2">
        <f t="shared" ref="L550" si="572">FLOOR(MROUND(K550,1/60),0.0005)</f>
        <v>8.8164999999999996</v>
      </c>
      <c r="M550" s="1">
        <v>8.7829999999999995</v>
      </c>
      <c r="R550" s="7" t="str">
        <f t="shared" si="535"/>
        <v/>
      </c>
      <c r="S550" s="7" t="str">
        <f t="shared" si="536"/>
        <v/>
      </c>
      <c r="T550" s="7" t="str">
        <f t="shared" si="537"/>
        <v/>
      </c>
      <c r="U550"/>
      <c r="V550"/>
      <c r="W550"/>
      <c r="X550"/>
      <c r="Y550"/>
      <c r="Z550"/>
      <c r="AA550"/>
      <c r="AB550"/>
    </row>
    <row r="551" spans="2:28" x14ac:dyDescent="0.35">
      <c r="B551" s="2"/>
      <c r="K551" s="4">
        <v>8.8377777777777773</v>
      </c>
      <c r="L551" s="2">
        <f t="shared" ref="L551" si="573">FLOOR(MROUND(K551,1/60),0.00005)</f>
        <v>8.8333000000000013</v>
      </c>
      <c r="M551" s="1">
        <v>8.8000000000000007</v>
      </c>
      <c r="R551" s="7" t="str">
        <f t="shared" si="535"/>
        <v/>
      </c>
      <c r="S551" s="7" t="str">
        <f t="shared" si="536"/>
        <v/>
      </c>
      <c r="T551" s="7" t="str">
        <f t="shared" si="537"/>
        <v/>
      </c>
      <c r="U551"/>
      <c r="V551"/>
      <c r="W551"/>
      <c r="X551"/>
      <c r="Y551"/>
      <c r="Z551"/>
      <c r="AA551"/>
      <c r="AB551"/>
    </row>
    <row r="552" spans="2:28" x14ac:dyDescent="0.35">
      <c r="B552" s="2"/>
      <c r="K552" s="4">
        <v>8.8544444444444448</v>
      </c>
      <c r="L552" s="2">
        <f t="shared" ref="L552" si="574">FLOOR(MROUND(K552,1/60),0.0005)</f>
        <v>8.85</v>
      </c>
      <c r="M552" s="1">
        <v>8.8164999999999996</v>
      </c>
      <c r="R552" s="7">
        <f t="shared" si="535"/>
        <v>0.92500000000000004</v>
      </c>
      <c r="S552" s="7" t="str">
        <f t="shared" si="536"/>
        <v/>
      </c>
      <c r="T552" s="7" t="str">
        <f t="shared" si="537"/>
        <v/>
      </c>
      <c r="U552"/>
      <c r="V552"/>
      <c r="W552"/>
      <c r="X552"/>
      <c r="Y552"/>
      <c r="Z552"/>
      <c r="AA552"/>
      <c r="AB552"/>
    </row>
    <row r="553" spans="2:28" x14ac:dyDescent="0.35">
      <c r="B553" s="2"/>
      <c r="K553" s="4">
        <v>8.8711111111111105</v>
      </c>
      <c r="L553" s="2">
        <f t="shared" ref="L553" si="575">FLOOR(MROUND(K553,1/60),0.00005)</f>
        <v>8.8666499999999999</v>
      </c>
      <c r="M553" s="1">
        <v>8.8333000000000013</v>
      </c>
      <c r="R553" s="7" t="str">
        <f t="shared" si="535"/>
        <v/>
      </c>
      <c r="S553" s="7" t="str">
        <f t="shared" si="536"/>
        <v/>
      </c>
      <c r="T553" s="7" t="str">
        <f t="shared" si="537"/>
        <v/>
      </c>
      <c r="U553"/>
      <c r="V553"/>
      <c r="W553"/>
      <c r="X553"/>
      <c r="Y553"/>
      <c r="Z553"/>
      <c r="AA553"/>
      <c r="AB553"/>
    </row>
    <row r="554" spans="2:28" x14ac:dyDescent="0.35">
      <c r="B554" s="2"/>
      <c r="K554" s="4">
        <v>8.887777777777778</v>
      </c>
      <c r="L554" s="2">
        <f t="shared" ref="L554" si="576">FLOOR(MROUND(K554,1/60),0.0005)</f>
        <v>8.8830000000000009</v>
      </c>
      <c r="M554" s="1">
        <v>8.85</v>
      </c>
      <c r="R554" s="7" t="str">
        <f t="shared" si="535"/>
        <v/>
      </c>
      <c r="S554" s="7" t="str">
        <f t="shared" si="536"/>
        <v/>
      </c>
      <c r="T554" s="7" t="str">
        <f t="shared" si="537"/>
        <v/>
      </c>
      <c r="U554"/>
      <c r="V554"/>
      <c r="W554"/>
      <c r="X554"/>
      <c r="Y554"/>
      <c r="Z554"/>
      <c r="AA554"/>
      <c r="AB554"/>
    </row>
    <row r="555" spans="2:28" x14ac:dyDescent="0.35">
      <c r="B555" s="2"/>
      <c r="K555" s="4">
        <v>8.9044444444444437</v>
      </c>
      <c r="L555" s="2">
        <f t="shared" ref="L555" si="577">FLOOR(MROUND(K555,1/60),0.00005)</f>
        <v>8.9</v>
      </c>
      <c r="M555" s="1">
        <v>8.8666499999999999</v>
      </c>
      <c r="R555" s="7" t="str">
        <f t="shared" si="535"/>
        <v/>
      </c>
      <c r="S555" s="7" t="str">
        <f t="shared" si="536"/>
        <v/>
      </c>
      <c r="T555" s="7" t="str">
        <f t="shared" si="537"/>
        <v/>
      </c>
      <c r="U555"/>
      <c r="V555"/>
      <c r="W555"/>
      <c r="X555"/>
      <c r="Y555"/>
      <c r="Z555"/>
      <c r="AA555"/>
      <c r="AB555"/>
    </row>
    <row r="556" spans="2:28" x14ac:dyDescent="0.35">
      <c r="B556" s="2"/>
      <c r="K556" s="4">
        <v>8.9211111111111112</v>
      </c>
      <c r="L556" s="2">
        <f t="shared" ref="L556" si="578">FLOOR(MROUND(K556,1/60),0.0005)</f>
        <v>8.916500000000001</v>
      </c>
      <c r="M556" s="1">
        <v>8.8830000000000009</v>
      </c>
      <c r="R556" s="7" t="str">
        <f t="shared" si="535"/>
        <v/>
      </c>
      <c r="S556" s="7" t="str">
        <f t="shared" si="536"/>
        <v/>
      </c>
      <c r="T556" s="7" t="str">
        <f t="shared" si="537"/>
        <v/>
      </c>
      <c r="U556"/>
      <c r="V556"/>
      <c r="W556"/>
      <c r="X556"/>
      <c r="Y556"/>
      <c r="Z556"/>
      <c r="AA556"/>
      <c r="AB556"/>
    </row>
    <row r="557" spans="2:28" x14ac:dyDescent="0.35">
      <c r="B557" s="2"/>
      <c r="K557" s="4">
        <v>8.9377777777777769</v>
      </c>
      <c r="L557" s="2">
        <f t="shared" ref="L557" si="579">FLOOR(MROUND(K557,1/60),0.00005)</f>
        <v>8.9333000000000009</v>
      </c>
      <c r="M557" s="1">
        <v>8.9</v>
      </c>
      <c r="N557">
        <v>0.92500000000000004</v>
      </c>
      <c r="O557">
        <v>458</v>
      </c>
      <c r="P557">
        <v>1</v>
      </c>
      <c r="Q557">
        <v>144.30000000000001</v>
      </c>
      <c r="R557" s="7" t="str">
        <f t="shared" si="535"/>
        <v/>
      </c>
      <c r="S557" s="7" t="str">
        <f t="shared" si="536"/>
        <v/>
      </c>
      <c r="T557" s="7" t="str">
        <f t="shared" si="537"/>
        <v/>
      </c>
      <c r="U557"/>
      <c r="V557"/>
      <c r="W557"/>
      <c r="X557"/>
      <c r="Y557"/>
      <c r="Z557"/>
      <c r="AA557"/>
      <c r="AB557"/>
    </row>
    <row r="558" spans="2:28" x14ac:dyDescent="0.35">
      <c r="B558" s="2"/>
      <c r="K558" s="4">
        <v>8.9544444444444444</v>
      </c>
      <c r="L558" s="2">
        <f t="shared" ref="L558" si="580">FLOOR(MROUND(K558,1/60),0.0005)</f>
        <v>8.9500000000000011</v>
      </c>
      <c r="M558" s="1">
        <v>8.916500000000001</v>
      </c>
      <c r="R558" s="7" t="str">
        <f t="shared" si="535"/>
        <v/>
      </c>
      <c r="S558" s="7" t="str">
        <f t="shared" si="536"/>
        <v/>
      </c>
      <c r="T558" s="7" t="str">
        <f t="shared" si="537"/>
        <v/>
      </c>
      <c r="U558"/>
      <c r="V558"/>
      <c r="W558"/>
      <c r="X558"/>
      <c r="Y558"/>
      <c r="Z558"/>
      <c r="AA558"/>
      <c r="AB558"/>
    </row>
    <row r="559" spans="2:28" x14ac:dyDescent="0.35">
      <c r="B559" s="2"/>
      <c r="K559" s="4">
        <v>8.9711111111111119</v>
      </c>
      <c r="L559" s="2">
        <f t="shared" ref="L559" si="581">FLOOR(MROUND(K559,1/60),0.00005)</f>
        <v>8.9666499999999996</v>
      </c>
      <c r="M559" s="1">
        <v>8.9333000000000009</v>
      </c>
      <c r="R559" s="7" t="str">
        <f t="shared" si="535"/>
        <v/>
      </c>
      <c r="S559" s="7" t="str">
        <f t="shared" si="536"/>
        <v/>
      </c>
      <c r="T559" s="7" t="str">
        <f t="shared" si="537"/>
        <v/>
      </c>
      <c r="U559"/>
      <c r="V559"/>
      <c r="W559"/>
      <c r="X559"/>
      <c r="Y559"/>
      <c r="Z559"/>
      <c r="AA559"/>
      <c r="AB559"/>
    </row>
    <row r="560" spans="2:28" x14ac:dyDescent="0.35">
      <c r="B560" s="2"/>
      <c r="K560" s="4">
        <v>8.9877777777777776</v>
      </c>
      <c r="L560" s="2">
        <f t="shared" ref="L560" si="582">FLOOR(MROUND(K560,1/60),0.0005)</f>
        <v>8.9830000000000005</v>
      </c>
      <c r="M560" s="1">
        <v>8.9500000000000011</v>
      </c>
      <c r="R560" s="7" t="str">
        <f t="shared" si="535"/>
        <v/>
      </c>
      <c r="S560" s="7" t="str">
        <f t="shared" si="536"/>
        <v/>
      </c>
      <c r="T560" s="7" t="str">
        <f t="shared" si="537"/>
        <v/>
      </c>
      <c r="U560"/>
      <c r="V560"/>
      <c r="W560"/>
      <c r="X560"/>
      <c r="Y560"/>
      <c r="Z560"/>
      <c r="AA560"/>
      <c r="AB560"/>
    </row>
    <row r="561" spans="2:28" x14ac:dyDescent="0.35">
      <c r="B561" s="2"/>
      <c r="K561" s="4">
        <v>9.0044444444444451</v>
      </c>
      <c r="L561" s="2">
        <f t="shared" ref="L561" si="583">FLOOR(MROUND(K561,1/60),0.00005)</f>
        <v>9</v>
      </c>
      <c r="M561" s="1">
        <v>8.9666499999999996</v>
      </c>
      <c r="R561" s="7" t="str">
        <f t="shared" si="535"/>
        <v/>
      </c>
      <c r="S561" s="7" t="str">
        <f t="shared" si="536"/>
        <v/>
      </c>
      <c r="T561" s="7" t="str">
        <f t="shared" si="537"/>
        <v/>
      </c>
      <c r="U561"/>
      <c r="V561"/>
      <c r="W561"/>
      <c r="X561"/>
      <c r="Y561"/>
      <c r="Z561"/>
      <c r="AA561"/>
      <c r="AB561"/>
    </row>
    <row r="562" spans="2:28" x14ac:dyDescent="0.35">
      <c r="B562" s="2"/>
      <c r="K562" s="4">
        <v>9.0211111111111109</v>
      </c>
      <c r="L562" s="2">
        <f t="shared" ref="L562" si="584">FLOOR(MROUND(K562,1/60),0.0005)</f>
        <v>9.0165000000000006</v>
      </c>
      <c r="M562" s="1">
        <v>8.9830000000000005</v>
      </c>
      <c r="R562" s="7" t="str">
        <f t="shared" si="535"/>
        <v/>
      </c>
      <c r="S562" s="7" t="str">
        <f t="shared" si="536"/>
        <v/>
      </c>
      <c r="T562" s="7" t="str">
        <f t="shared" si="537"/>
        <v/>
      </c>
      <c r="U562"/>
      <c r="V562"/>
      <c r="W562"/>
      <c r="X562"/>
      <c r="Y562"/>
      <c r="Z562"/>
      <c r="AA562"/>
      <c r="AB562"/>
    </row>
    <row r="563" spans="2:28" x14ac:dyDescent="0.35">
      <c r="B563" s="2"/>
      <c r="K563" s="4">
        <v>9.0377777777777784</v>
      </c>
      <c r="L563" s="2">
        <f t="shared" ref="L563" si="585">FLOOR(MROUND(K563,1/60),0.00005)</f>
        <v>9.0333000000000006</v>
      </c>
      <c r="M563" s="1">
        <v>9</v>
      </c>
      <c r="R563" s="7" t="str">
        <f t="shared" si="535"/>
        <v/>
      </c>
      <c r="S563" s="7" t="str">
        <f t="shared" si="536"/>
        <v/>
      </c>
      <c r="T563" s="7" t="str">
        <f t="shared" si="537"/>
        <v/>
      </c>
      <c r="U563"/>
      <c r="V563"/>
      <c r="W563"/>
      <c r="X563"/>
      <c r="Y563"/>
      <c r="Z563"/>
      <c r="AA563"/>
      <c r="AB563"/>
    </row>
    <row r="564" spans="2:28" x14ac:dyDescent="0.35">
      <c r="B564" s="2"/>
      <c r="K564" s="4">
        <v>9.0544444444444441</v>
      </c>
      <c r="L564" s="2">
        <f t="shared" ref="L564" si="586">FLOOR(MROUND(K564,1/60),0.0005)</f>
        <v>9.0500000000000007</v>
      </c>
      <c r="M564" s="1">
        <v>9.0165000000000006</v>
      </c>
      <c r="R564" s="7" t="str">
        <f t="shared" si="535"/>
        <v/>
      </c>
      <c r="S564" s="7" t="str">
        <f t="shared" si="536"/>
        <v/>
      </c>
      <c r="T564" s="7" t="str">
        <f t="shared" si="537"/>
        <v/>
      </c>
      <c r="U564"/>
      <c r="V564"/>
      <c r="W564"/>
      <c r="X564"/>
      <c r="Y564"/>
      <c r="Z564"/>
      <c r="AA564"/>
      <c r="AB564"/>
    </row>
    <row r="565" spans="2:28" x14ac:dyDescent="0.35">
      <c r="B565" s="2"/>
      <c r="K565" s="4">
        <v>9.0711111111111116</v>
      </c>
      <c r="L565" s="2">
        <f t="shared" ref="L565" si="587">FLOOR(MROUND(K565,1/60),0.00005)</f>
        <v>9.066650000000001</v>
      </c>
      <c r="M565" s="1">
        <v>9.0333000000000006</v>
      </c>
      <c r="R565" s="7" t="str">
        <f t="shared" si="535"/>
        <v/>
      </c>
      <c r="S565" s="7" t="str">
        <f t="shared" si="536"/>
        <v/>
      </c>
      <c r="T565" s="7" t="str">
        <f t="shared" si="537"/>
        <v/>
      </c>
      <c r="U565"/>
      <c r="V565"/>
      <c r="W565"/>
      <c r="X565"/>
      <c r="Y565"/>
      <c r="Z565"/>
      <c r="AA565"/>
      <c r="AB565"/>
    </row>
    <row r="566" spans="2:28" x14ac:dyDescent="0.35">
      <c r="B566" s="2"/>
      <c r="K566" s="4">
        <v>9.0877777777777773</v>
      </c>
      <c r="L566" s="2">
        <f t="shared" ref="L566" si="588">FLOOR(MROUND(K566,1/60),0.0005)</f>
        <v>9.0830000000000002</v>
      </c>
      <c r="M566" s="1">
        <v>9.0500000000000007</v>
      </c>
      <c r="R566" s="7" t="str">
        <f t="shared" si="535"/>
        <v/>
      </c>
      <c r="S566" s="7" t="str">
        <f t="shared" si="536"/>
        <v/>
      </c>
      <c r="T566" s="7" t="str">
        <f t="shared" si="537"/>
        <v/>
      </c>
      <c r="U566"/>
      <c r="V566"/>
      <c r="W566"/>
      <c r="X566"/>
      <c r="Y566"/>
      <c r="Z566"/>
      <c r="AA566"/>
      <c r="AB566"/>
    </row>
    <row r="567" spans="2:28" x14ac:dyDescent="0.35">
      <c r="B567" s="2"/>
      <c r="K567" s="4">
        <v>9.1044444444444448</v>
      </c>
      <c r="L567" s="2">
        <f t="shared" ref="L567" si="589">FLOOR(MROUND(K567,1/60),0.00005)</f>
        <v>9.1</v>
      </c>
      <c r="M567" s="1">
        <v>9.066650000000001</v>
      </c>
      <c r="R567" s="7" t="str">
        <f t="shared" si="535"/>
        <v/>
      </c>
      <c r="S567" s="7" t="str">
        <f t="shared" si="536"/>
        <v/>
      </c>
      <c r="T567" s="7" t="str">
        <f t="shared" si="537"/>
        <v/>
      </c>
      <c r="U567"/>
      <c r="V567"/>
      <c r="W567"/>
      <c r="X567"/>
      <c r="Y567"/>
      <c r="Z567"/>
      <c r="AA567"/>
      <c r="AB567"/>
    </row>
    <row r="568" spans="2:28" x14ac:dyDescent="0.35">
      <c r="B568" s="2"/>
      <c r="K568" s="4">
        <v>9.1211111111111105</v>
      </c>
      <c r="L568" s="2">
        <f t="shared" ref="L568" si="590">FLOOR(MROUND(K568,1/60),0.0005)</f>
        <v>9.1165000000000003</v>
      </c>
      <c r="M568" s="1">
        <v>9.0830000000000002</v>
      </c>
      <c r="R568" s="7" t="str">
        <f t="shared" si="535"/>
        <v/>
      </c>
      <c r="S568" s="7" t="str">
        <f t="shared" si="536"/>
        <v/>
      </c>
      <c r="T568" s="7" t="str">
        <f t="shared" si="537"/>
        <v/>
      </c>
      <c r="U568"/>
      <c r="V568"/>
      <c r="W568"/>
      <c r="X568"/>
      <c r="Y568"/>
      <c r="Z568"/>
      <c r="AA568"/>
      <c r="AB568"/>
    </row>
    <row r="569" spans="2:28" x14ac:dyDescent="0.35">
      <c r="B569" s="2"/>
      <c r="K569" s="4">
        <v>9.137777777777778</v>
      </c>
      <c r="L569" s="2">
        <f t="shared" ref="L569" si="591">FLOOR(MROUND(K569,1/60),0.00005)</f>
        <v>9.1333000000000002</v>
      </c>
      <c r="M569" s="1">
        <v>9.1</v>
      </c>
      <c r="R569" s="7" t="str">
        <f t="shared" si="535"/>
        <v/>
      </c>
      <c r="S569" s="7" t="str">
        <f t="shared" si="536"/>
        <v/>
      </c>
      <c r="T569" s="7" t="str">
        <f t="shared" si="537"/>
        <v/>
      </c>
      <c r="U569"/>
      <c r="V569"/>
      <c r="W569"/>
      <c r="X569"/>
      <c r="Y569"/>
      <c r="Z569"/>
      <c r="AA569"/>
      <c r="AB569"/>
    </row>
    <row r="570" spans="2:28" x14ac:dyDescent="0.35">
      <c r="B570" s="2"/>
      <c r="K570" s="4">
        <v>9.1544444444444437</v>
      </c>
      <c r="L570" s="2">
        <f t="shared" ref="L570" si="592">FLOOR(MROUND(K570,1/60),0.0005)</f>
        <v>9.15</v>
      </c>
      <c r="M570" s="1">
        <v>9.1165000000000003</v>
      </c>
      <c r="R570" s="7" t="str">
        <f t="shared" si="535"/>
        <v/>
      </c>
      <c r="S570" s="7" t="str">
        <f t="shared" si="536"/>
        <v/>
      </c>
      <c r="T570" s="7" t="str">
        <f t="shared" si="537"/>
        <v/>
      </c>
      <c r="U570"/>
      <c r="V570"/>
      <c r="W570"/>
      <c r="X570"/>
      <c r="Y570"/>
      <c r="Z570"/>
      <c r="AA570"/>
      <c r="AB570"/>
    </row>
    <row r="571" spans="2:28" x14ac:dyDescent="0.35">
      <c r="B571" s="2"/>
      <c r="K571" s="4">
        <v>9.1711111111111112</v>
      </c>
      <c r="L571" s="2">
        <f t="shared" ref="L571" si="593">FLOOR(MROUND(K571,1/60),0.00005)</f>
        <v>9.1666500000000006</v>
      </c>
      <c r="M571" s="1">
        <v>9.1333000000000002</v>
      </c>
      <c r="R571" s="7" t="str">
        <f t="shared" si="535"/>
        <v/>
      </c>
      <c r="S571" s="7" t="str">
        <f t="shared" si="536"/>
        <v/>
      </c>
      <c r="T571" s="7" t="str">
        <f t="shared" si="537"/>
        <v/>
      </c>
      <c r="U571"/>
      <c r="V571"/>
      <c r="W571"/>
      <c r="X571"/>
      <c r="Y571"/>
      <c r="Z571"/>
      <c r="AA571"/>
      <c r="AB571"/>
    </row>
    <row r="572" spans="2:28" x14ac:dyDescent="0.35">
      <c r="B572" s="2"/>
      <c r="K572" s="4">
        <v>9.1877777777777769</v>
      </c>
      <c r="L572" s="2">
        <f t="shared" ref="L572" si="594">FLOOR(MROUND(K572,1/60),0.0005)</f>
        <v>9.1829999999999998</v>
      </c>
      <c r="M572" s="1">
        <v>9.15</v>
      </c>
      <c r="R572" s="7" t="str">
        <f t="shared" si="535"/>
        <v/>
      </c>
      <c r="S572" s="7" t="str">
        <f t="shared" si="536"/>
        <v/>
      </c>
      <c r="T572" s="7" t="str">
        <f t="shared" si="537"/>
        <v/>
      </c>
      <c r="U572"/>
      <c r="V572"/>
      <c r="W572"/>
      <c r="X572"/>
      <c r="Y572"/>
      <c r="Z572"/>
      <c r="AA572"/>
      <c r="AB572"/>
    </row>
    <row r="573" spans="2:28" x14ac:dyDescent="0.35">
      <c r="B573" s="2"/>
      <c r="K573" s="4">
        <v>9.2044444444444444</v>
      </c>
      <c r="L573" s="2">
        <f t="shared" ref="L573" si="595">FLOOR(MROUND(K573,1/60),0.00005)</f>
        <v>9.2000000000000011</v>
      </c>
      <c r="M573" s="1">
        <v>9.1666500000000006</v>
      </c>
      <c r="R573" s="7" t="str">
        <f t="shared" si="535"/>
        <v/>
      </c>
      <c r="S573" s="7" t="str">
        <f t="shared" si="536"/>
        <v/>
      </c>
      <c r="T573" s="7" t="str">
        <f t="shared" si="537"/>
        <v/>
      </c>
      <c r="U573"/>
      <c r="V573"/>
      <c r="W573"/>
      <c r="X573"/>
      <c r="Y573"/>
      <c r="Z573"/>
      <c r="AA573"/>
      <c r="AB573"/>
    </row>
    <row r="574" spans="2:28" x14ac:dyDescent="0.35">
      <c r="B574" s="2"/>
      <c r="K574" s="4">
        <v>9.2211111111111119</v>
      </c>
      <c r="L574" s="2">
        <f t="shared" ref="L574" si="596">FLOOR(MROUND(K574,1/60),0.0005)</f>
        <v>9.2164999999999999</v>
      </c>
      <c r="M574" s="1">
        <v>9.1829999999999998</v>
      </c>
      <c r="R574" s="7" t="str">
        <f t="shared" si="535"/>
        <v/>
      </c>
      <c r="S574" s="7" t="str">
        <f t="shared" si="536"/>
        <v/>
      </c>
      <c r="T574" s="7" t="str">
        <f t="shared" si="537"/>
        <v/>
      </c>
      <c r="U574"/>
      <c r="V574"/>
      <c r="W574"/>
      <c r="X574"/>
      <c r="Y574"/>
      <c r="Z574"/>
      <c r="AA574"/>
      <c r="AB574"/>
    </row>
    <row r="575" spans="2:28" x14ac:dyDescent="0.35">
      <c r="B575" s="2"/>
      <c r="K575" s="4">
        <v>9.2377777777777776</v>
      </c>
      <c r="L575" s="2">
        <f t="shared" ref="L575" si="597">FLOOR(MROUND(K575,1/60),0.00005)</f>
        <v>9.2332999999999998</v>
      </c>
      <c r="M575" s="1">
        <v>9.2000000000000011</v>
      </c>
      <c r="R575" s="7" t="str">
        <f t="shared" si="535"/>
        <v/>
      </c>
      <c r="S575" s="7" t="str">
        <f t="shared" si="536"/>
        <v/>
      </c>
      <c r="T575" s="7" t="str">
        <f t="shared" si="537"/>
        <v/>
      </c>
      <c r="U575"/>
      <c r="V575"/>
      <c r="W575"/>
      <c r="X575"/>
      <c r="Y575"/>
      <c r="Z575"/>
      <c r="AA575"/>
      <c r="AB575"/>
    </row>
    <row r="576" spans="2:28" x14ac:dyDescent="0.35">
      <c r="B576" s="2"/>
      <c r="K576" s="4">
        <v>9.2544444444444451</v>
      </c>
      <c r="L576" s="2">
        <f t="shared" ref="L576" si="598">FLOOR(MROUND(K576,1/60),0.0005)</f>
        <v>9.25</v>
      </c>
      <c r="M576" s="1">
        <v>9.2164999999999999</v>
      </c>
      <c r="R576" s="7" t="str">
        <f t="shared" si="535"/>
        <v/>
      </c>
      <c r="S576" s="7" t="str">
        <f t="shared" si="536"/>
        <v/>
      </c>
      <c r="T576" s="7" t="str">
        <f t="shared" si="537"/>
        <v/>
      </c>
      <c r="U576"/>
      <c r="V576"/>
      <c r="W576"/>
      <c r="X576"/>
      <c r="Y576"/>
      <c r="Z576"/>
      <c r="AA576"/>
      <c r="AB576"/>
    </row>
    <row r="577" spans="2:28" x14ac:dyDescent="0.35">
      <c r="B577" s="2"/>
      <c r="K577" s="4">
        <v>9.2711111111111109</v>
      </c>
      <c r="L577" s="2">
        <f t="shared" ref="L577" si="599">FLOOR(MROUND(K577,1/60),0.00005)</f>
        <v>9.2666500000000003</v>
      </c>
      <c r="M577" s="1">
        <v>9.2332999999999998</v>
      </c>
      <c r="R577" s="7" t="str">
        <f t="shared" si="535"/>
        <v/>
      </c>
      <c r="S577" s="7" t="str">
        <f t="shared" si="536"/>
        <v/>
      </c>
      <c r="T577" s="7" t="str">
        <f t="shared" si="537"/>
        <v/>
      </c>
      <c r="U577"/>
      <c r="V577"/>
      <c r="W577"/>
      <c r="X577"/>
      <c r="Y577"/>
      <c r="Z577"/>
      <c r="AA577"/>
      <c r="AB577"/>
    </row>
    <row r="578" spans="2:28" x14ac:dyDescent="0.35">
      <c r="B578" s="2"/>
      <c r="K578" s="4">
        <v>9.2738888888888891</v>
      </c>
      <c r="L578" s="2">
        <f t="shared" ref="L578" si="600">FLOOR(MROUND(K578,1/60),0.0005)</f>
        <v>9.2665000000000006</v>
      </c>
      <c r="M578" s="1">
        <v>9.25</v>
      </c>
      <c r="R578" s="7" t="str">
        <f t="shared" si="535"/>
        <v/>
      </c>
      <c r="S578" s="7" t="str">
        <f t="shared" si="536"/>
        <v/>
      </c>
      <c r="T578" s="7" t="str">
        <f t="shared" si="537"/>
        <v/>
      </c>
      <c r="U578"/>
      <c r="V578"/>
      <c r="W578"/>
      <c r="X578"/>
      <c r="Y578"/>
      <c r="Z578"/>
      <c r="AA578"/>
      <c r="AB578"/>
    </row>
    <row r="579" spans="2:28" x14ac:dyDescent="0.35">
      <c r="B579" s="2"/>
      <c r="K579" s="4">
        <v>9.2877777777777784</v>
      </c>
      <c r="L579" s="2">
        <f t="shared" ref="L579" si="601">FLOOR(MROUND(K579,1/60),0.00005)</f>
        <v>9.2833000000000006</v>
      </c>
      <c r="M579" s="1">
        <v>9.2666500000000003</v>
      </c>
      <c r="R579" s="7" t="str">
        <f t="shared" ref="R579:R642" si="602">IF(_xlfn.XLOOKUP($K579,$A$3:$A$91,C$3:C$91,"",-1)=_xlfn.XLOOKUP($K578,$A$3:$A$91,C$3:C$91,"",-1),"",_xlfn.XLOOKUP($K579,$A$3:$A$91,C$3:C$91,"",-1))</f>
        <v/>
      </c>
      <c r="S579" s="7" t="str">
        <f t="shared" ref="S579:S642" si="603">IF(_xlfn.XLOOKUP($K579,$A$3:$A$91,D$3:D$91,"",-1)=_xlfn.XLOOKUP($K578,$A$3:$A$91,D$3:D$91,"",-1),"",_xlfn.XLOOKUP($K579,$A$3:$A$91,D$3:D$91,"",-1))</f>
        <v/>
      </c>
      <c r="T579" s="7" t="str">
        <f t="shared" ref="T579:T642" si="604">IF(_xlfn.XLOOKUP($K579,$A$3:$A$91,E$3:E$91,"",-1)=_xlfn.XLOOKUP($K578,$A$3:$A$91,E$3:E$91,"",-1),"",_xlfn.XLOOKUP($K579,$A$3:$A$91,E$3:E$91,"",-1))</f>
        <v/>
      </c>
      <c r="U579"/>
      <c r="V579"/>
      <c r="W579"/>
      <c r="X579"/>
      <c r="Y579"/>
      <c r="Z579"/>
      <c r="AA579"/>
      <c r="AB579"/>
    </row>
    <row r="580" spans="2:28" x14ac:dyDescent="0.35">
      <c r="B580" s="2"/>
      <c r="K580" s="4">
        <v>9.3044444444444441</v>
      </c>
      <c r="L580" s="2">
        <f t="shared" ref="L580" si="605">FLOOR(MROUND(K580,1/60),0.0005)</f>
        <v>9.3000000000000007</v>
      </c>
      <c r="M580" s="1">
        <v>9.2665000000000006</v>
      </c>
      <c r="R580" s="7" t="str">
        <f t="shared" si="602"/>
        <v/>
      </c>
      <c r="S580" s="7" t="str">
        <f t="shared" si="603"/>
        <v/>
      </c>
      <c r="T580" s="7" t="str">
        <f t="shared" si="604"/>
        <v/>
      </c>
      <c r="U580"/>
      <c r="V580"/>
      <c r="W580"/>
      <c r="X580"/>
      <c r="Y580"/>
      <c r="Z580"/>
      <c r="AA580"/>
      <c r="AB580"/>
    </row>
    <row r="581" spans="2:28" x14ac:dyDescent="0.35">
      <c r="B581" s="2"/>
      <c r="K581" s="4">
        <v>9.3211111111111116</v>
      </c>
      <c r="L581" s="2">
        <f t="shared" ref="L581" si="606">FLOOR(MROUND(K581,1/60),0.00005)</f>
        <v>9.316650000000001</v>
      </c>
      <c r="M581" s="1">
        <v>9.2833000000000006</v>
      </c>
      <c r="R581" s="7" t="str">
        <f t="shared" si="602"/>
        <v/>
      </c>
      <c r="S581" s="7" t="str">
        <f t="shared" si="603"/>
        <v/>
      </c>
      <c r="T581" s="7" t="str">
        <f t="shared" si="604"/>
        <v/>
      </c>
      <c r="U581"/>
      <c r="V581"/>
      <c r="W581"/>
      <c r="X581"/>
      <c r="Y581"/>
      <c r="Z581"/>
      <c r="AA581"/>
      <c r="AB581"/>
    </row>
    <row r="582" spans="2:28" x14ac:dyDescent="0.35">
      <c r="B582" s="2"/>
      <c r="K582" s="4">
        <v>9.3377777777777773</v>
      </c>
      <c r="L582" s="2">
        <f t="shared" ref="L582" si="607">FLOOR(MROUND(K582,1/60),0.0005)</f>
        <v>9.3330000000000002</v>
      </c>
      <c r="M582" s="1">
        <v>9.3000000000000007</v>
      </c>
      <c r="R582" s="7" t="str">
        <f t="shared" si="602"/>
        <v/>
      </c>
      <c r="S582" s="7" t="str">
        <f t="shared" si="603"/>
        <v/>
      </c>
      <c r="T582" s="7" t="str">
        <f t="shared" si="604"/>
        <v/>
      </c>
      <c r="U582"/>
      <c r="V582"/>
      <c r="W582"/>
      <c r="X582"/>
      <c r="Y582"/>
      <c r="Z582"/>
      <c r="AA582"/>
      <c r="AB582"/>
    </row>
    <row r="583" spans="2:28" x14ac:dyDescent="0.35">
      <c r="B583" s="2"/>
      <c r="K583" s="4">
        <v>9.3544444444444448</v>
      </c>
      <c r="L583" s="2">
        <f t="shared" ref="L583" si="608">FLOOR(MROUND(K583,1/60),0.00005)</f>
        <v>9.35</v>
      </c>
      <c r="M583" s="1">
        <v>9.316650000000001</v>
      </c>
      <c r="R583" s="7">
        <f t="shared" si="602"/>
        <v>0.94099999999999995</v>
      </c>
      <c r="S583" s="7">
        <f t="shared" si="603"/>
        <v>474</v>
      </c>
      <c r="T583" s="7" t="str">
        <f t="shared" si="604"/>
        <v/>
      </c>
      <c r="U583"/>
      <c r="V583"/>
      <c r="W583"/>
      <c r="X583"/>
      <c r="Y583"/>
      <c r="Z583"/>
      <c r="AA583"/>
      <c r="AB583"/>
    </row>
    <row r="584" spans="2:28" x14ac:dyDescent="0.35">
      <c r="B584" s="2"/>
      <c r="K584" s="4">
        <v>9.3711111111111105</v>
      </c>
      <c r="L584" s="2">
        <f t="shared" ref="L584" si="609">FLOOR(MROUND(K584,1/60),0.0005)</f>
        <v>9.3665000000000003</v>
      </c>
      <c r="M584" s="1">
        <v>9.3330000000000002</v>
      </c>
      <c r="R584" s="7" t="str">
        <f t="shared" si="602"/>
        <v/>
      </c>
      <c r="S584" s="7" t="str">
        <f t="shared" si="603"/>
        <v/>
      </c>
      <c r="T584" s="7" t="str">
        <f t="shared" si="604"/>
        <v/>
      </c>
      <c r="U584"/>
      <c r="V584"/>
      <c r="W584"/>
      <c r="X584"/>
      <c r="Y584"/>
      <c r="Z584"/>
      <c r="AA584"/>
      <c r="AB584"/>
    </row>
    <row r="585" spans="2:28" x14ac:dyDescent="0.35">
      <c r="B585" s="2"/>
      <c r="K585" s="4">
        <v>9.387777777777778</v>
      </c>
      <c r="L585" s="2">
        <f t="shared" ref="L585" si="610">FLOOR(MROUND(K585,1/60),0.00005)</f>
        <v>9.3833000000000002</v>
      </c>
      <c r="M585" s="1">
        <v>9.35</v>
      </c>
      <c r="R585" s="7" t="str">
        <f t="shared" si="602"/>
        <v/>
      </c>
      <c r="S585" s="7" t="str">
        <f t="shared" si="603"/>
        <v/>
      </c>
      <c r="T585" s="7" t="str">
        <f t="shared" si="604"/>
        <v/>
      </c>
      <c r="U585"/>
      <c r="V585"/>
      <c r="W585"/>
      <c r="X585"/>
      <c r="Y585"/>
      <c r="Z585"/>
      <c r="AA585"/>
      <c r="AB585"/>
    </row>
    <row r="586" spans="2:28" x14ac:dyDescent="0.35">
      <c r="B586" s="2"/>
      <c r="K586" s="4">
        <v>9.4044444444444437</v>
      </c>
      <c r="L586" s="2">
        <f t="shared" ref="L586" si="611">FLOOR(MROUND(K586,1/60),0.0005)</f>
        <v>9.4</v>
      </c>
      <c r="M586" s="1">
        <v>9.3665000000000003</v>
      </c>
      <c r="R586" s="7" t="str">
        <f t="shared" si="602"/>
        <v/>
      </c>
      <c r="S586" s="7" t="str">
        <f t="shared" si="603"/>
        <v/>
      </c>
      <c r="T586" s="7" t="str">
        <f t="shared" si="604"/>
        <v/>
      </c>
      <c r="U586"/>
      <c r="V586"/>
      <c r="W586"/>
      <c r="X586"/>
      <c r="Y586"/>
      <c r="Z586"/>
      <c r="AA586"/>
      <c r="AB586"/>
    </row>
    <row r="587" spans="2:28" x14ac:dyDescent="0.35">
      <c r="B587" s="2"/>
      <c r="K587" s="4">
        <v>9.4211111111111112</v>
      </c>
      <c r="L587" s="2">
        <f t="shared" ref="L587" si="612">FLOOR(MROUND(K587,1/60),0.00005)</f>
        <v>9.4166500000000006</v>
      </c>
      <c r="M587" s="1">
        <v>9.3833000000000002</v>
      </c>
      <c r="R587" s="7" t="str">
        <f t="shared" si="602"/>
        <v/>
      </c>
      <c r="S587" s="7" t="str">
        <f t="shared" si="603"/>
        <v/>
      </c>
      <c r="T587" s="7" t="str">
        <f t="shared" si="604"/>
        <v/>
      </c>
      <c r="U587"/>
      <c r="V587"/>
      <c r="W587"/>
      <c r="X587"/>
      <c r="Y587"/>
      <c r="Z587"/>
      <c r="AA587"/>
      <c r="AB587"/>
    </row>
    <row r="588" spans="2:28" x14ac:dyDescent="0.35">
      <c r="B588" s="2"/>
      <c r="K588" s="4">
        <v>9.4377777777777769</v>
      </c>
      <c r="L588" s="2">
        <f t="shared" ref="L588" si="613">FLOOR(MROUND(K588,1/60),0.0005)</f>
        <v>9.4329999999999998</v>
      </c>
      <c r="M588" s="1">
        <v>9.4</v>
      </c>
      <c r="N588">
        <v>0.94099999999999995</v>
      </c>
      <c r="O588">
        <v>474</v>
      </c>
      <c r="P588">
        <v>1</v>
      </c>
      <c r="Q588">
        <v>142.5</v>
      </c>
      <c r="R588" s="7" t="str">
        <f t="shared" si="602"/>
        <v/>
      </c>
      <c r="S588" s="7" t="str">
        <f t="shared" si="603"/>
        <v/>
      </c>
      <c r="T588" s="7" t="str">
        <f t="shared" si="604"/>
        <v/>
      </c>
      <c r="U588"/>
      <c r="V588"/>
      <c r="W588"/>
      <c r="X588"/>
      <c r="Y588"/>
      <c r="Z588"/>
      <c r="AA588"/>
      <c r="AB588"/>
    </row>
    <row r="589" spans="2:28" x14ac:dyDescent="0.35">
      <c r="B589" s="2"/>
      <c r="K589" s="4">
        <v>9.4544444444444444</v>
      </c>
      <c r="L589" s="2">
        <f t="shared" ref="L589" si="614">FLOOR(MROUND(K589,1/60),0.00005)</f>
        <v>9.4500000000000011</v>
      </c>
      <c r="M589" s="1">
        <v>9.4166500000000006</v>
      </c>
      <c r="R589" s="7" t="str">
        <f t="shared" si="602"/>
        <v/>
      </c>
      <c r="S589" s="7" t="str">
        <f t="shared" si="603"/>
        <v/>
      </c>
      <c r="T589" s="7" t="str">
        <f t="shared" si="604"/>
        <v/>
      </c>
      <c r="U589"/>
      <c r="V589"/>
      <c r="W589"/>
      <c r="X589"/>
      <c r="Y589"/>
      <c r="Z589"/>
      <c r="AA589"/>
      <c r="AB589"/>
    </row>
    <row r="590" spans="2:28" x14ac:dyDescent="0.35">
      <c r="B590" s="2"/>
      <c r="K590" s="4">
        <v>9.4711111111111119</v>
      </c>
      <c r="L590" s="2">
        <f t="shared" ref="L590" si="615">FLOOR(MROUND(K590,1/60),0.0005)</f>
        <v>9.4664999999999999</v>
      </c>
      <c r="M590" s="1">
        <v>9.4329999999999998</v>
      </c>
      <c r="R590" s="7" t="str">
        <f t="shared" si="602"/>
        <v/>
      </c>
      <c r="S590" s="7" t="str">
        <f t="shared" si="603"/>
        <v/>
      </c>
      <c r="T590" s="7" t="str">
        <f t="shared" si="604"/>
        <v/>
      </c>
      <c r="U590"/>
      <c r="V590"/>
      <c r="W590"/>
      <c r="X590"/>
      <c r="Y590"/>
      <c r="Z590"/>
      <c r="AA590"/>
      <c r="AB590"/>
    </row>
    <row r="591" spans="2:28" x14ac:dyDescent="0.35">
      <c r="B591" s="2"/>
      <c r="K591" s="4">
        <v>9.4877777777777776</v>
      </c>
      <c r="L591" s="2">
        <f t="shared" ref="L591" si="616">FLOOR(MROUND(K591,1/60),0.00005)</f>
        <v>9.4832999999999998</v>
      </c>
      <c r="M591" s="1">
        <v>9.4500000000000011</v>
      </c>
      <c r="R591" s="7" t="str">
        <f t="shared" si="602"/>
        <v/>
      </c>
      <c r="S591" s="7" t="str">
        <f t="shared" si="603"/>
        <v/>
      </c>
      <c r="T591" s="7" t="str">
        <f t="shared" si="604"/>
        <v/>
      </c>
      <c r="U591"/>
      <c r="V591"/>
      <c r="W591"/>
      <c r="X591"/>
      <c r="Y591"/>
      <c r="Z591"/>
      <c r="AA591"/>
      <c r="AB591"/>
    </row>
    <row r="592" spans="2:28" x14ac:dyDescent="0.35">
      <c r="B592" s="2"/>
      <c r="K592" s="4">
        <v>9.5044444444444451</v>
      </c>
      <c r="L592" s="2">
        <f t="shared" ref="L592" si="617">FLOOR(MROUND(K592,1/60),0.0005)</f>
        <v>9.5</v>
      </c>
      <c r="M592" s="1">
        <v>9.4664999999999999</v>
      </c>
      <c r="R592" s="7" t="str">
        <f t="shared" si="602"/>
        <v/>
      </c>
      <c r="S592" s="7" t="str">
        <f t="shared" si="603"/>
        <v/>
      </c>
      <c r="T592" s="7" t="str">
        <f t="shared" si="604"/>
        <v/>
      </c>
      <c r="U592"/>
      <c r="V592"/>
      <c r="W592"/>
      <c r="X592"/>
      <c r="Y592"/>
      <c r="Z592"/>
      <c r="AA592"/>
      <c r="AB592"/>
    </row>
    <row r="593" spans="2:28" x14ac:dyDescent="0.35">
      <c r="B593" s="2"/>
      <c r="K593" s="4">
        <v>9.5211111111111109</v>
      </c>
      <c r="L593" s="2">
        <f t="shared" ref="L593" si="618">FLOOR(MROUND(K593,1/60),0.00005)</f>
        <v>9.5166500000000003</v>
      </c>
      <c r="M593" s="1">
        <v>9.4832999999999998</v>
      </c>
      <c r="R593" s="7" t="str">
        <f t="shared" si="602"/>
        <v/>
      </c>
      <c r="S593" s="7" t="str">
        <f t="shared" si="603"/>
        <v/>
      </c>
      <c r="T593" s="7" t="str">
        <f t="shared" si="604"/>
        <v/>
      </c>
      <c r="U593"/>
      <c r="V593"/>
      <c r="W593"/>
      <c r="X593"/>
      <c r="Y593"/>
      <c r="Z593"/>
      <c r="AA593"/>
      <c r="AB593"/>
    </row>
    <row r="594" spans="2:28" x14ac:dyDescent="0.35">
      <c r="B594" s="2"/>
      <c r="K594" s="4">
        <v>9.5377777777777784</v>
      </c>
      <c r="L594" s="2">
        <f t="shared" ref="L594" si="619">FLOOR(MROUND(K594,1/60),0.0005)</f>
        <v>9.5329999999999995</v>
      </c>
      <c r="M594" s="1">
        <v>9.5</v>
      </c>
      <c r="R594" s="7" t="str">
        <f t="shared" si="602"/>
        <v/>
      </c>
      <c r="S594" s="7" t="str">
        <f t="shared" si="603"/>
        <v/>
      </c>
      <c r="T594" s="7" t="str">
        <f t="shared" si="604"/>
        <v/>
      </c>
      <c r="U594"/>
      <c r="V594"/>
      <c r="W594"/>
      <c r="X594"/>
      <c r="Y594"/>
      <c r="Z594"/>
      <c r="AA594"/>
      <c r="AB594"/>
    </row>
    <row r="595" spans="2:28" x14ac:dyDescent="0.35">
      <c r="B595" s="2"/>
      <c r="K595" s="4">
        <v>9.5544444444444441</v>
      </c>
      <c r="L595" s="2">
        <f t="shared" ref="L595" si="620">FLOOR(MROUND(K595,1/60),0.00005)</f>
        <v>9.5500000000000007</v>
      </c>
      <c r="M595" s="1">
        <v>9.5166500000000003</v>
      </c>
      <c r="R595" s="7" t="str">
        <f t="shared" si="602"/>
        <v/>
      </c>
      <c r="S595" s="7" t="str">
        <f t="shared" si="603"/>
        <v/>
      </c>
      <c r="T595" s="7" t="str">
        <f t="shared" si="604"/>
        <v/>
      </c>
      <c r="U595"/>
      <c r="V595"/>
      <c r="W595"/>
      <c r="X595"/>
      <c r="Y595"/>
      <c r="Z595"/>
      <c r="AA595"/>
      <c r="AB595"/>
    </row>
    <row r="596" spans="2:28" x14ac:dyDescent="0.35">
      <c r="B596" s="2"/>
      <c r="K596" s="4">
        <v>9.5711111111111116</v>
      </c>
      <c r="L596" s="2">
        <f t="shared" ref="L596" si="621">FLOOR(MROUND(K596,1/60),0.0005)</f>
        <v>9.5664999999999996</v>
      </c>
      <c r="M596" s="1">
        <v>9.5329999999999995</v>
      </c>
      <c r="R596" s="7" t="str">
        <f t="shared" si="602"/>
        <v/>
      </c>
      <c r="S596" s="7" t="str">
        <f t="shared" si="603"/>
        <v/>
      </c>
      <c r="T596" s="7" t="str">
        <f t="shared" si="604"/>
        <v/>
      </c>
      <c r="U596"/>
      <c r="V596"/>
      <c r="W596"/>
      <c r="X596"/>
      <c r="Y596"/>
      <c r="Z596"/>
      <c r="AA596"/>
      <c r="AB596"/>
    </row>
    <row r="597" spans="2:28" x14ac:dyDescent="0.35">
      <c r="B597" s="2"/>
      <c r="K597" s="4">
        <v>9.5877777777777773</v>
      </c>
      <c r="L597" s="2">
        <f t="shared" ref="L597" si="622">FLOOR(MROUND(K597,1/60),0.00005)</f>
        <v>9.5833000000000013</v>
      </c>
      <c r="M597" s="1">
        <v>9.5500000000000007</v>
      </c>
      <c r="R597" s="7" t="str">
        <f t="shared" si="602"/>
        <v/>
      </c>
      <c r="S597" s="7" t="str">
        <f t="shared" si="603"/>
        <v/>
      </c>
      <c r="T597" s="7" t="str">
        <f t="shared" si="604"/>
        <v/>
      </c>
      <c r="U597"/>
      <c r="V597"/>
      <c r="W597"/>
      <c r="X597"/>
      <c r="Y597"/>
      <c r="Z597"/>
      <c r="AA597"/>
      <c r="AB597"/>
    </row>
    <row r="598" spans="2:28" x14ac:dyDescent="0.35">
      <c r="B598" s="2"/>
      <c r="K598" s="4">
        <v>9.6044444444444448</v>
      </c>
      <c r="L598" s="2">
        <f t="shared" ref="L598" si="623">FLOOR(MROUND(K598,1/60),0.0005)</f>
        <v>9.6</v>
      </c>
      <c r="M598" s="1">
        <v>9.5664999999999996</v>
      </c>
      <c r="R598" s="7" t="str">
        <f t="shared" si="602"/>
        <v/>
      </c>
      <c r="S598" s="7" t="str">
        <f t="shared" si="603"/>
        <v/>
      </c>
      <c r="T598" s="7" t="str">
        <f t="shared" si="604"/>
        <v/>
      </c>
      <c r="U598"/>
      <c r="V598"/>
      <c r="W598"/>
      <c r="X598"/>
      <c r="Y598"/>
      <c r="Z598"/>
      <c r="AA598"/>
      <c r="AB598"/>
    </row>
    <row r="599" spans="2:28" x14ac:dyDescent="0.35">
      <c r="B599" s="2"/>
      <c r="K599" s="4">
        <v>9.6211111111111105</v>
      </c>
      <c r="L599" s="2">
        <f t="shared" ref="L599" si="624">FLOOR(MROUND(K599,1/60),0.00005)</f>
        <v>9.6166499999999999</v>
      </c>
      <c r="M599" s="1">
        <v>9.5833000000000013</v>
      </c>
      <c r="R599" s="7" t="str">
        <f t="shared" si="602"/>
        <v/>
      </c>
      <c r="S599" s="7" t="str">
        <f t="shared" si="603"/>
        <v/>
      </c>
      <c r="T599" s="7" t="str">
        <f t="shared" si="604"/>
        <v/>
      </c>
      <c r="U599"/>
      <c r="V599"/>
      <c r="W599"/>
      <c r="X599"/>
      <c r="Y599"/>
      <c r="Z599"/>
      <c r="AA599"/>
      <c r="AB599"/>
    </row>
    <row r="600" spans="2:28" x14ac:dyDescent="0.35">
      <c r="B600" s="2"/>
      <c r="K600" s="4">
        <v>9.637777777777778</v>
      </c>
      <c r="L600" s="2">
        <f t="shared" ref="L600" si="625">FLOOR(MROUND(K600,1/60),0.0005)</f>
        <v>9.6330000000000009</v>
      </c>
      <c r="M600" s="1">
        <v>9.6</v>
      </c>
      <c r="R600" s="7" t="str">
        <f t="shared" si="602"/>
        <v/>
      </c>
      <c r="S600" s="7" t="str">
        <f t="shared" si="603"/>
        <v/>
      </c>
      <c r="T600" s="7" t="str">
        <f t="shared" si="604"/>
        <v/>
      </c>
      <c r="U600"/>
      <c r="V600"/>
      <c r="W600"/>
      <c r="X600"/>
      <c r="Y600"/>
      <c r="Z600"/>
      <c r="AA600"/>
      <c r="AB600"/>
    </row>
    <row r="601" spans="2:28" x14ac:dyDescent="0.35">
      <c r="B601" s="2"/>
      <c r="K601" s="4">
        <v>9.6544444444444437</v>
      </c>
      <c r="L601" s="2">
        <f t="shared" ref="L601" si="626">FLOOR(MROUND(K601,1/60),0.00005)</f>
        <v>9.65</v>
      </c>
      <c r="M601" s="1">
        <v>9.6166499999999999</v>
      </c>
      <c r="R601" s="7" t="str">
        <f t="shared" si="602"/>
        <v/>
      </c>
      <c r="S601" s="7" t="str">
        <f t="shared" si="603"/>
        <v/>
      </c>
      <c r="T601" s="7" t="str">
        <f t="shared" si="604"/>
        <v/>
      </c>
      <c r="U601"/>
      <c r="V601"/>
      <c r="W601"/>
      <c r="X601"/>
      <c r="Y601"/>
      <c r="Z601"/>
      <c r="AA601"/>
      <c r="AB601"/>
    </row>
    <row r="602" spans="2:28" x14ac:dyDescent="0.35">
      <c r="B602" s="2"/>
      <c r="K602" s="4">
        <v>9.6711111111111112</v>
      </c>
      <c r="L602" s="2">
        <f t="shared" ref="L602" si="627">FLOOR(MROUND(K602,1/60),0.0005)</f>
        <v>9.666500000000001</v>
      </c>
      <c r="M602" s="1">
        <v>9.6330000000000009</v>
      </c>
      <c r="R602" s="7" t="str">
        <f t="shared" si="602"/>
        <v/>
      </c>
      <c r="S602" s="7" t="str">
        <f t="shared" si="603"/>
        <v/>
      </c>
      <c r="T602" s="7" t="str">
        <f t="shared" si="604"/>
        <v/>
      </c>
      <c r="U602"/>
      <c r="V602"/>
      <c r="W602"/>
      <c r="X602"/>
      <c r="Y602"/>
      <c r="Z602"/>
      <c r="AA602"/>
      <c r="AB602"/>
    </row>
    <row r="603" spans="2:28" x14ac:dyDescent="0.35">
      <c r="B603" s="2"/>
      <c r="K603" s="4">
        <v>9.6877777777777769</v>
      </c>
      <c r="L603" s="2">
        <f t="shared" ref="L603" si="628">FLOOR(MROUND(K603,1/60),0.00005)</f>
        <v>9.6833000000000009</v>
      </c>
      <c r="M603" s="1">
        <v>9.65</v>
      </c>
      <c r="R603" s="7" t="str">
        <f t="shared" si="602"/>
        <v/>
      </c>
      <c r="S603" s="7" t="str">
        <f t="shared" si="603"/>
        <v/>
      </c>
      <c r="T603" s="7" t="str">
        <f t="shared" si="604"/>
        <v/>
      </c>
      <c r="U603"/>
      <c r="V603"/>
      <c r="W603"/>
      <c r="X603"/>
      <c r="Y603"/>
      <c r="Z603"/>
      <c r="AA603"/>
      <c r="AB603"/>
    </row>
    <row r="604" spans="2:28" x14ac:dyDescent="0.35">
      <c r="B604" s="2"/>
      <c r="K604" s="4">
        <v>9.7044444444444444</v>
      </c>
      <c r="L604" s="2">
        <f t="shared" ref="L604" si="629">FLOOR(MROUND(K604,1/60),0.0005)</f>
        <v>9.7000000000000011</v>
      </c>
      <c r="M604" s="1">
        <v>9.666500000000001</v>
      </c>
      <c r="R604" s="7" t="str">
        <f t="shared" si="602"/>
        <v/>
      </c>
      <c r="S604" s="7" t="str">
        <f t="shared" si="603"/>
        <v/>
      </c>
      <c r="T604" s="7" t="str">
        <f t="shared" si="604"/>
        <v/>
      </c>
      <c r="U604"/>
      <c r="V604"/>
      <c r="W604"/>
      <c r="X604"/>
      <c r="Y604"/>
      <c r="Z604"/>
      <c r="AA604"/>
      <c r="AB604"/>
    </row>
    <row r="605" spans="2:28" x14ac:dyDescent="0.35">
      <c r="B605" s="2"/>
      <c r="K605" s="4">
        <v>9.7211111111111119</v>
      </c>
      <c r="L605" s="2">
        <f t="shared" ref="L605" si="630">FLOOR(MROUND(K605,1/60),0.00005)</f>
        <v>9.7166500000000013</v>
      </c>
      <c r="M605" s="1">
        <v>9.6833000000000009</v>
      </c>
      <c r="R605" s="7" t="str">
        <f t="shared" si="602"/>
        <v/>
      </c>
      <c r="S605" s="7" t="str">
        <f t="shared" si="603"/>
        <v/>
      </c>
      <c r="T605" s="7" t="str">
        <f t="shared" si="604"/>
        <v/>
      </c>
      <c r="U605"/>
      <c r="V605"/>
      <c r="W605"/>
      <c r="X605"/>
      <c r="Y605"/>
      <c r="Z605"/>
      <c r="AA605"/>
      <c r="AB605"/>
    </row>
    <row r="606" spans="2:28" x14ac:dyDescent="0.35">
      <c r="B606" s="2"/>
      <c r="K606" s="4">
        <v>9.7377777777777776</v>
      </c>
      <c r="L606" s="2">
        <f t="shared" ref="L606" si="631">FLOOR(MROUND(K606,1/60),0.0005)</f>
        <v>9.7330000000000005</v>
      </c>
      <c r="M606" s="1">
        <v>9.7000000000000011</v>
      </c>
      <c r="R606" s="7" t="str">
        <f t="shared" si="602"/>
        <v/>
      </c>
      <c r="S606" s="7" t="str">
        <f t="shared" si="603"/>
        <v/>
      </c>
      <c r="T606" s="7" t="str">
        <f t="shared" si="604"/>
        <v/>
      </c>
      <c r="U606"/>
      <c r="V606"/>
      <c r="W606"/>
      <c r="X606"/>
      <c r="Y606"/>
      <c r="Z606"/>
      <c r="AA606"/>
      <c r="AB606"/>
    </row>
    <row r="607" spans="2:28" x14ac:dyDescent="0.35">
      <c r="B607" s="2"/>
      <c r="K607" s="4">
        <v>9.7544444444444451</v>
      </c>
      <c r="L607" s="2">
        <f t="shared" ref="L607" si="632">FLOOR(MROUND(K607,1/60),0.00005)</f>
        <v>9.75</v>
      </c>
      <c r="M607" s="1">
        <v>9.7166500000000013</v>
      </c>
      <c r="R607" s="7" t="str">
        <f t="shared" si="602"/>
        <v/>
      </c>
      <c r="S607" s="7" t="str">
        <f t="shared" si="603"/>
        <v/>
      </c>
      <c r="T607" s="7" t="str">
        <f t="shared" si="604"/>
        <v/>
      </c>
      <c r="U607"/>
      <c r="V607"/>
      <c r="W607"/>
      <c r="X607"/>
      <c r="Y607"/>
      <c r="Z607"/>
      <c r="AA607"/>
      <c r="AB607"/>
    </row>
    <row r="608" spans="2:28" x14ac:dyDescent="0.35">
      <c r="B608" s="2"/>
      <c r="K608" s="4">
        <v>9.7711111111111109</v>
      </c>
      <c r="L608" s="2">
        <f t="shared" ref="L608" si="633">FLOOR(MROUND(K608,1/60),0.0005)</f>
        <v>9.7665000000000006</v>
      </c>
      <c r="M608" s="1">
        <v>9.7330000000000005</v>
      </c>
      <c r="R608" s="7" t="str">
        <f t="shared" si="602"/>
        <v/>
      </c>
      <c r="S608" s="7" t="str">
        <f t="shared" si="603"/>
        <v/>
      </c>
      <c r="T608" s="7" t="str">
        <f t="shared" si="604"/>
        <v/>
      </c>
      <c r="U608"/>
      <c r="V608"/>
      <c r="W608"/>
      <c r="X608"/>
      <c r="Y608"/>
      <c r="Z608"/>
      <c r="AA608"/>
      <c r="AB608"/>
    </row>
    <row r="609" spans="2:28" x14ac:dyDescent="0.35">
      <c r="B609" s="2"/>
      <c r="K609" s="4">
        <v>9.7738888888888891</v>
      </c>
      <c r="L609" s="2">
        <f t="shared" ref="L609" si="634">FLOOR(MROUND(K609,1/60),0.00005)</f>
        <v>9.7666500000000003</v>
      </c>
      <c r="M609" s="1">
        <v>9.75</v>
      </c>
      <c r="R609" s="7" t="str">
        <f t="shared" si="602"/>
        <v/>
      </c>
      <c r="S609" s="7" t="str">
        <f t="shared" si="603"/>
        <v/>
      </c>
      <c r="T609" s="7" t="str">
        <f t="shared" si="604"/>
        <v/>
      </c>
      <c r="U609"/>
      <c r="V609"/>
      <c r="W609"/>
      <c r="X609"/>
      <c r="Y609"/>
      <c r="Z609"/>
      <c r="AA609"/>
      <c r="AB609"/>
    </row>
    <row r="610" spans="2:28" x14ac:dyDescent="0.35">
      <c r="B610" s="2"/>
      <c r="K610" s="4">
        <v>9.7877777777777784</v>
      </c>
      <c r="L610" s="2">
        <f t="shared" ref="L610" si="635">FLOOR(MROUND(K610,1/60),0.0005)</f>
        <v>9.7829999999999995</v>
      </c>
      <c r="M610" s="1">
        <v>9.7665000000000006</v>
      </c>
      <c r="R610" s="7" t="str">
        <f t="shared" si="602"/>
        <v/>
      </c>
      <c r="S610" s="7" t="str">
        <f t="shared" si="603"/>
        <v/>
      </c>
      <c r="T610" s="7" t="str">
        <f t="shared" si="604"/>
        <v/>
      </c>
      <c r="U610"/>
      <c r="V610"/>
      <c r="W610"/>
      <c r="X610"/>
      <c r="Y610"/>
      <c r="Z610"/>
      <c r="AA610"/>
      <c r="AB610"/>
    </row>
    <row r="611" spans="2:28" x14ac:dyDescent="0.35">
      <c r="B611" s="2"/>
      <c r="K611" s="4">
        <v>9.8044444444444441</v>
      </c>
      <c r="L611" s="2">
        <f t="shared" ref="L611" si="636">FLOOR(MROUND(K611,1/60),0.00005)</f>
        <v>9.8000000000000007</v>
      </c>
      <c r="M611" s="1">
        <v>9.7666500000000003</v>
      </c>
      <c r="R611" s="7" t="str">
        <f t="shared" si="602"/>
        <v/>
      </c>
      <c r="S611" s="7" t="str">
        <f t="shared" si="603"/>
        <v/>
      </c>
      <c r="T611" s="7" t="str">
        <f t="shared" si="604"/>
        <v/>
      </c>
      <c r="U611"/>
      <c r="V611"/>
      <c r="W611"/>
      <c r="X611"/>
      <c r="Y611"/>
      <c r="Z611"/>
      <c r="AA611"/>
      <c r="AB611"/>
    </row>
    <row r="612" spans="2:28" x14ac:dyDescent="0.35">
      <c r="B612" s="2"/>
      <c r="K612" s="4">
        <v>9.8211111111111116</v>
      </c>
      <c r="L612" s="2">
        <f t="shared" ref="L612" si="637">FLOOR(MROUND(K612,1/60),0.0005)</f>
        <v>9.8164999999999996</v>
      </c>
      <c r="M612" s="1">
        <v>9.7829999999999995</v>
      </c>
      <c r="R612" s="7" t="str">
        <f t="shared" si="602"/>
        <v/>
      </c>
      <c r="S612" s="7" t="str">
        <f t="shared" si="603"/>
        <v/>
      </c>
      <c r="T612" s="7" t="str">
        <f t="shared" si="604"/>
        <v/>
      </c>
      <c r="U612"/>
      <c r="V612"/>
      <c r="W612"/>
      <c r="X612"/>
      <c r="Y612"/>
      <c r="Z612"/>
      <c r="AA612"/>
      <c r="AB612"/>
    </row>
    <row r="613" spans="2:28" x14ac:dyDescent="0.35">
      <c r="B613" s="2"/>
      <c r="K613" s="4">
        <v>9.8377777777777773</v>
      </c>
      <c r="L613" s="2">
        <f t="shared" ref="L613" si="638">FLOOR(MROUND(K613,1/60),0.00005)</f>
        <v>9.8333000000000013</v>
      </c>
      <c r="M613" s="1">
        <v>9.8000000000000007</v>
      </c>
      <c r="R613" s="7" t="str">
        <f t="shared" si="602"/>
        <v/>
      </c>
      <c r="S613" s="7" t="str">
        <f t="shared" si="603"/>
        <v/>
      </c>
      <c r="T613" s="7" t="str">
        <f t="shared" si="604"/>
        <v/>
      </c>
      <c r="U613"/>
      <c r="V613"/>
      <c r="W613"/>
      <c r="X613"/>
      <c r="Y613"/>
      <c r="Z613"/>
      <c r="AA613"/>
      <c r="AB613"/>
    </row>
    <row r="614" spans="2:28" x14ac:dyDescent="0.35">
      <c r="B614" s="2"/>
      <c r="K614" s="4">
        <v>9.8544444444444448</v>
      </c>
      <c r="L614" s="2">
        <f t="shared" ref="L614" si="639">FLOOR(MROUND(K614,1/60),0.0005)</f>
        <v>9.85</v>
      </c>
      <c r="M614" s="1">
        <v>9.8164999999999996</v>
      </c>
      <c r="R614" s="7">
        <f t="shared" si="602"/>
        <v>0.95599999999999996</v>
      </c>
      <c r="S614" s="7">
        <f t="shared" si="603"/>
        <v>487</v>
      </c>
      <c r="T614" s="7" t="str">
        <f t="shared" si="604"/>
        <v/>
      </c>
      <c r="U614"/>
      <c r="V614"/>
      <c r="W614"/>
      <c r="X614"/>
      <c r="Y614"/>
      <c r="Z614"/>
      <c r="AA614"/>
      <c r="AB614"/>
    </row>
    <row r="615" spans="2:28" x14ac:dyDescent="0.35">
      <c r="B615" s="2"/>
      <c r="K615" s="4">
        <v>9.8711111111111105</v>
      </c>
      <c r="L615" s="2">
        <f t="shared" ref="L615" si="640">FLOOR(MROUND(K615,1/60),0.00005)</f>
        <v>9.8666499999999999</v>
      </c>
      <c r="M615" s="1">
        <v>9.8333000000000013</v>
      </c>
      <c r="R615" s="7" t="str">
        <f t="shared" si="602"/>
        <v/>
      </c>
      <c r="S615" s="7" t="str">
        <f t="shared" si="603"/>
        <v/>
      </c>
      <c r="T615" s="7" t="str">
        <f t="shared" si="604"/>
        <v/>
      </c>
      <c r="U615"/>
      <c r="V615"/>
      <c r="W615"/>
      <c r="X615"/>
      <c r="Y615"/>
      <c r="Z615"/>
      <c r="AA615"/>
      <c r="AB615"/>
    </row>
    <row r="616" spans="2:28" x14ac:dyDescent="0.35">
      <c r="B616" s="2"/>
      <c r="K616" s="4">
        <v>9.887777777777778</v>
      </c>
      <c r="L616" s="2">
        <f t="shared" ref="L616" si="641">FLOOR(MROUND(K616,1/60),0.0005)</f>
        <v>9.8830000000000009</v>
      </c>
      <c r="M616" s="1">
        <v>9.85</v>
      </c>
      <c r="R616" s="7" t="str">
        <f t="shared" si="602"/>
        <v/>
      </c>
      <c r="S616" s="7" t="str">
        <f t="shared" si="603"/>
        <v/>
      </c>
      <c r="T616" s="7" t="str">
        <f t="shared" si="604"/>
        <v/>
      </c>
      <c r="U616"/>
      <c r="V616"/>
      <c r="W616"/>
      <c r="X616"/>
      <c r="Y616"/>
      <c r="Z616"/>
      <c r="AA616"/>
      <c r="AB616"/>
    </row>
    <row r="617" spans="2:28" x14ac:dyDescent="0.35">
      <c r="B617" s="2"/>
      <c r="K617" s="4">
        <v>9.9044444444444437</v>
      </c>
      <c r="L617" s="2">
        <f t="shared" ref="L617" si="642">FLOOR(MROUND(K617,1/60),0.00005)</f>
        <v>9.9</v>
      </c>
      <c r="M617" s="1">
        <v>9.8666499999999999</v>
      </c>
      <c r="R617" s="7" t="str">
        <f t="shared" si="602"/>
        <v/>
      </c>
      <c r="S617" s="7" t="str">
        <f t="shared" si="603"/>
        <v/>
      </c>
      <c r="T617" s="7" t="str">
        <f t="shared" si="604"/>
        <v/>
      </c>
      <c r="U617"/>
      <c r="V617"/>
      <c r="W617"/>
      <c r="X617"/>
      <c r="Y617"/>
      <c r="Z617"/>
      <c r="AA617"/>
      <c r="AB617"/>
    </row>
    <row r="618" spans="2:28" x14ac:dyDescent="0.35">
      <c r="B618" s="2"/>
      <c r="K618" s="4">
        <v>9.9211111111111112</v>
      </c>
      <c r="L618" s="2">
        <f t="shared" ref="L618" si="643">FLOOR(MROUND(K618,1/60),0.0005)</f>
        <v>9.916500000000001</v>
      </c>
      <c r="M618" s="1">
        <v>9.8830000000000009</v>
      </c>
      <c r="R618" s="7" t="str">
        <f t="shared" si="602"/>
        <v/>
      </c>
      <c r="S618" s="7" t="str">
        <f t="shared" si="603"/>
        <v/>
      </c>
      <c r="T618" s="7" t="str">
        <f t="shared" si="604"/>
        <v/>
      </c>
      <c r="U618"/>
      <c r="V618"/>
      <c r="W618"/>
      <c r="X618"/>
      <c r="Y618"/>
      <c r="Z618"/>
      <c r="AA618"/>
      <c r="AB618"/>
    </row>
    <row r="619" spans="2:28" x14ac:dyDescent="0.35">
      <c r="B619" s="2"/>
      <c r="K619" s="4">
        <v>9.9377777777777769</v>
      </c>
      <c r="L619" s="2">
        <f t="shared" ref="L619" si="644">FLOOR(MROUND(K619,1/60),0.00005)</f>
        <v>9.9333000000000009</v>
      </c>
      <c r="M619" s="1">
        <v>9.9</v>
      </c>
      <c r="N619">
        <v>0.95599999999999996</v>
      </c>
      <c r="O619">
        <v>487</v>
      </c>
      <c r="P619">
        <v>1</v>
      </c>
      <c r="Q619">
        <v>125</v>
      </c>
      <c r="R619" s="7" t="str">
        <f t="shared" si="602"/>
        <v/>
      </c>
      <c r="S619" s="7" t="str">
        <f t="shared" si="603"/>
        <v/>
      </c>
      <c r="T619" s="7" t="str">
        <f t="shared" si="604"/>
        <v/>
      </c>
      <c r="U619"/>
      <c r="V619"/>
      <c r="W619"/>
      <c r="X619"/>
      <c r="Y619"/>
      <c r="Z619"/>
      <c r="AA619"/>
      <c r="AB619"/>
    </row>
    <row r="620" spans="2:28" x14ac:dyDescent="0.35">
      <c r="B620" s="2"/>
      <c r="K620" s="4">
        <v>9.9544444444444444</v>
      </c>
      <c r="L620" s="2">
        <f t="shared" ref="L620" si="645">FLOOR(MROUND(K620,1/60),0.0005)</f>
        <v>9.9500000000000011</v>
      </c>
      <c r="M620" s="1">
        <v>9.916500000000001</v>
      </c>
      <c r="R620" s="7" t="str">
        <f t="shared" si="602"/>
        <v/>
      </c>
      <c r="S620" s="7" t="str">
        <f t="shared" si="603"/>
        <v/>
      </c>
      <c r="T620" s="7" t="str">
        <f t="shared" si="604"/>
        <v/>
      </c>
      <c r="U620"/>
      <c r="V620"/>
      <c r="W620"/>
      <c r="X620"/>
      <c r="Y620"/>
      <c r="Z620"/>
      <c r="AA620"/>
      <c r="AB620"/>
    </row>
    <row r="621" spans="2:28" x14ac:dyDescent="0.35">
      <c r="B621" s="2"/>
      <c r="K621" s="4">
        <v>9.9711111111111119</v>
      </c>
      <c r="L621" s="2">
        <f t="shared" ref="L621" si="646">FLOOR(MROUND(K621,1/60),0.00005)</f>
        <v>9.9666500000000013</v>
      </c>
      <c r="M621" s="1">
        <v>9.9333000000000009</v>
      </c>
      <c r="R621" s="7" t="str">
        <f t="shared" si="602"/>
        <v/>
      </c>
      <c r="S621" s="7" t="str">
        <f t="shared" si="603"/>
        <v/>
      </c>
      <c r="T621" s="7" t="str">
        <f t="shared" si="604"/>
        <v/>
      </c>
      <c r="U621"/>
      <c r="V621"/>
      <c r="W621"/>
      <c r="X621"/>
      <c r="Y621"/>
      <c r="Z621"/>
      <c r="AA621"/>
      <c r="AB621"/>
    </row>
    <row r="622" spans="2:28" x14ac:dyDescent="0.35">
      <c r="B622" s="2"/>
      <c r="K622" s="4">
        <v>9.9877777777777776</v>
      </c>
      <c r="L622" s="2">
        <f t="shared" ref="L622" si="647">FLOOR(MROUND(K622,1/60),0.0005)</f>
        <v>9.9830000000000005</v>
      </c>
      <c r="M622" s="1">
        <v>9.9500000000000011</v>
      </c>
      <c r="R622" s="7" t="str">
        <f t="shared" si="602"/>
        <v/>
      </c>
      <c r="S622" s="7" t="str">
        <f t="shared" si="603"/>
        <v/>
      </c>
      <c r="T622" s="7" t="str">
        <f t="shared" si="604"/>
        <v/>
      </c>
      <c r="U622"/>
      <c r="V622"/>
      <c r="W622"/>
      <c r="X622"/>
      <c r="Y622"/>
      <c r="Z622"/>
      <c r="AA622"/>
      <c r="AB622"/>
    </row>
    <row r="623" spans="2:28" x14ac:dyDescent="0.35">
      <c r="B623" s="2"/>
      <c r="K623" s="4">
        <v>10.004444444444445</v>
      </c>
      <c r="L623" s="2">
        <f t="shared" ref="L623" si="648">FLOOR(MROUND(K623,1/60),0.00005)</f>
        <v>10</v>
      </c>
      <c r="M623" s="1">
        <v>9.9666500000000013</v>
      </c>
      <c r="R623" s="7" t="str">
        <f t="shared" si="602"/>
        <v/>
      </c>
      <c r="S623" s="7" t="str">
        <f t="shared" si="603"/>
        <v/>
      </c>
      <c r="T623" s="7" t="str">
        <f t="shared" si="604"/>
        <v/>
      </c>
      <c r="U623"/>
      <c r="V623"/>
      <c r="W623"/>
      <c r="X623"/>
      <c r="Y623"/>
      <c r="Z623"/>
      <c r="AA623"/>
      <c r="AB623"/>
    </row>
    <row r="624" spans="2:28" x14ac:dyDescent="0.35">
      <c r="B624" s="2"/>
      <c r="K624" s="4">
        <v>10.021111111111111</v>
      </c>
      <c r="L624" s="2">
        <f t="shared" ref="L624" si="649">FLOOR(MROUND(K624,1/60),0.0005)</f>
        <v>10.016500000000001</v>
      </c>
      <c r="M624" s="1">
        <v>9.9830000000000005</v>
      </c>
      <c r="R624" s="7" t="str">
        <f t="shared" si="602"/>
        <v/>
      </c>
      <c r="S624" s="7" t="str">
        <f t="shared" si="603"/>
        <v/>
      </c>
      <c r="T624" s="7" t="str">
        <f t="shared" si="604"/>
        <v/>
      </c>
      <c r="U624"/>
      <c r="V624"/>
      <c r="W624"/>
      <c r="X624"/>
      <c r="Y624"/>
      <c r="Z624"/>
      <c r="AA624"/>
      <c r="AB624"/>
    </row>
    <row r="625" spans="2:28" x14ac:dyDescent="0.35">
      <c r="B625" s="2"/>
      <c r="K625" s="4">
        <v>10.037777777777778</v>
      </c>
      <c r="L625" s="2">
        <f t="shared" ref="L625" si="650">FLOOR(MROUND(K625,1/60),0.00005)</f>
        <v>10.033300000000001</v>
      </c>
      <c r="M625" s="1">
        <v>10</v>
      </c>
      <c r="R625" s="7" t="str">
        <f t="shared" si="602"/>
        <v/>
      </c>
      <c r="S625" s="7" t="str">
        <f t="shared" si="603"/>
        <v/>
      </c>
      <c r="T625" s="7" t="str">
        <f t="shared" si="604"/>
        <v/>
      </c>
      <c r="U625"/>
      <c r="V625"/>
      <c r="W625"/>
      <c r="X625"/>
      <c r="Y625"/>
      <c r="Z625"/>
      <c r="AA625"/>
      <c r="AB625"/>
    </row>
    <row r="626" spans="2:28" x14ac:dyDescent="0.35">
      <c r="B626" s="2"/>
      <c r="K626" s="4">
        <v>10.054444444444444</v>
      </c>
      <c r="L626" s="2">
        <f t="shared" ref="L626" si="651">FLOOR(MROUND(K626,1/60),0.0005)</f>
        <v>10.050000000000001</v>
      </c>
      <c r="M626" s="1">
        <v>10.016500000000001</v>
      </c>
      <c r="R626" s="7" t="str">
        <f t="shared" si="602"/>
        <v/>
      </c>
      <c r="S626" s="7" t="str">
        <f t="shared" si="603"/>
        <v/>
      </c>
      <c r="T626" s="7" t="str">
        <f t="shared" si="604"/>
        <v/>
      </c>
      <c r="U626"/>
      <c r="V626"/>
      <c r="W626"/>
      <c r="X626"/>
      <c r="Y626"/>
      <c r="Z626"/>
      <c r="AA626"/>
      <c r="AB626"/>
    </row>
    <row r="627" spans="2:28" x14ac:dyDescent="0.35">
      <c r="B627" s="2"/>
      <c r="K627" s="4">
        <v>10.071111111111112</v>
      </c>
      <c r="L627" s="2">
        <f t="shared" ref="L627" si="652">FLOOR(MROUND(K627,1/60),0.00005)</f>
        <v>10.066650000000001</v>
      </c>
      <c r="M627" s="1">
        <v>10.033300000000001</v>
      </c>
      <c r="R627" s="7" t="str">
        <f t="shared" si="602"/>
        <v/>
      </c>
      <c r="S627" s="7" t="str">
        <f t="shared" si="603"/>
        <v/>
      </c>
      <c r="T627" s="7" t="str">
        <f t="shared" si="604"/>
        <v/>
      </c>
      <c r="U627"/>
      <c r="V627"/>
      <c r="W627"/>
      <c r="X627"/>
      <c r="Y627"/>
      <c r="Z627"/>
      <c r="AA627"/>
      <c r="AB627"/>
    </row>
    <row r="628" spans="2:28" x14ac:dyDescent="0.35">
      <c r="B628" s="2"/>
      <c r="K628" s="4">
        <v>10.087777777777777</v>
      </c>
      <c r="L628" s="2">
        <f t="shared" ref="L628" si="653">FLOOR(MROUND(K628,1/60),0.0005)</f>
        <v>10.083</v>
      </c>
      <c r="M628" s="1">
        <v>10.050000000000001</v>
      </c>
      <c r="R628" s="7" t="str">
        <f t="shared" si="602"/>
        <v/>
      </c>
      <c r="S628" s="7" t="str">
        <f t="shared" si="603"/>
        <v/>
      </c>
      <c r="T628" s="7" t="str">
        <f t="shared" si="604"/>
        <v/>
      </c>
      <c r="U628"/>
      <c r="V628"/>
      <c r="W628"/>
      <c r="X628"/>
      <c r="Y628"/>
      <c r="Z628"/>
      <c r="AA628"/>
      <c r="AB628"/>
    </row>
    <row r="629" spans="2:28" x14ac:dyDescent="0.35">
      <c r="B629" s="2"/>
      <c r="K629" s="4">
        <v>10.104444444444445</v>
      </c>
      <c r="L629" s="2">
        <f t="shared" ref="L629" si="654">FLOOR(MROUND(K629,1/60),0.00005)</f>
        <v>10.1</v>
      </c>
      <c r="M629" s="1">
        <v>10.066650000000001</v>
      </c>
      <c r="R629" s="7" t="str">
        <f t="shared" si="602"/>
        <v/>
      </c>
      <c r="S629" s="7" t="str">
        <f t="shared" si="603"/>
        <v/>
      </c>
      <c r="T629" s="7" t="str">
        <f t="shared" si="604"/>
        <v/>
      </c>
      <c r="U629"/>
      <c r="V629"/>
      <c r="W629"/>
      <c r="X629"/>
      <c r="Y629"/>
      <c r="Z629"/>
      <c r="AA629"/>
      <c r="AB629"/>
    </row>
    <row r="630" spans="2:28" x14ac:dyDescent="0.35">
      <c r="B630" s="2"/>
      <c r="K630" s="4">
        <v>10.121111111111111</v>
      </c>
      <c r="L630" s="2">
        <f t="shared" ref="L630" si="655">FLOOR(MROUND(K630,1/60),0.0005)</f>
        <v>10.1165</v>
      </c>
      <c r="M630" s="1">
        <v>10.083</v>
      </c>
      <c r="R630" s="7" t="str">
        <f t="shared" si="602"/>
        <v/>
      </c>
      <c r="S630" s="7" t="str">
        <f t="shared" si="603"/>
        <v/>
      </c>
      <c r="T630" s="7" t="str">
        <f t="shared" si="604"/>
        <v/>
      </c>
      <c r="U630"/>
      <c r="V630"/>
      <c r="W630"/>
      <c r="X630"/>
      <c r="Y630"/>
      <c r="Z630"/>
      <c r="AA630"/>
      <c r="AB630"/>
    </row>
    <row r="631" spans="2:28" x14ac:dyDescent="0.35">
      <c r="B631" s="2"/>
      <c r="K631" s="4">
        <v>10.137777777777778</v>
      </c>
      <c r="L631" s="2">
        <f t="shared" ref="L631" si="656">FLOOR(MROUND(K631,1/60),0.00005)</f>
        <v>10.1333</v>
      </c>
      <c r="M631" s="1">
        <v>10.1</v>
      </c>
      <c r="R631" s="7" t="str">
        <f t="shared" si="602"/>
        <v/>
      </c>
      <c r="S631" s="7" t="str">
        <f t="shared" si="603"/>
        <v/>
      </c>
      <c r="T631" s="7" t="str">
        <f t="shared" si="604"/>
        <v/>
      </c>
      <c r="U631"/>
      <c r="V631"/>
      <c r="W631"/>
      <c r="X631"/>
      <c r="Y631"/>
      <c r="Z631"/>
      <c r="AA631"/>
      <c r="AB631"/>
    </row>
    <row r="632" spans="2:28" x14ac:dyDescent="0.35">
      <c r="B632" s="2"/>
      <c r="K632" s="4">
        <v>10.154444444444444</v>
      </c>
      <c r="L632" s="2">
        <f t="shared" ref="L632" si="657">FLOOR(MROUND(K632,1/60),0.0005)</f>
        <v>10.15</v>
      </c>
      <c r="M632" s="1">
        <v>10.1165</v>
      </c>
      <c r="R632" s="7" t="str">
        <f t="shared" si="602"/>
        <v/>
      </c>
      <c r="S632" s="7" t="str">
        <f t="shared" si="603"/>
        <v/>
      </c>
      <c r="T632" s="7" t="str">
        <f t="shared" si="604"/>
        <v/>
      </c>
      <c r="U632"/>
      <c r="V632"/>
      <c r="W632"/>
      <c r="X632"/>
      <c r="Y632"/>
      <c r="Z632"/>
      <c r="AA632"/>
      <c r="AB632"/>
    </row>
    <row r="633" spans="2:28" x14ac:dyDescent="0.35">
      <c r="B633" s="2"/>
      <c r="K633" s="4">
        <v>10.171111111111111</v>
      </c>
      <c r="L633" s="2">
        <f t="shared" ref="L633" si="658">FLOOR(MROUND(K633,1/60),0.00005)</f>
        <v>10.166650000000001</v>
      </c>
      <c r="M633" s="1">
        <v>10.1333</v>
      </c>
      <c r="R633" s="7" t="str">
        <f t="shared" si="602"/>
        <v/>
      </c>
      <c r="S633" s="7" t="str">
        <f t="shared" si="603"/>
        <v/>
      </c>
      <c r="T633" s="7" t="str">
        <f t="shared" si="604"/>
        <v/>
      </c>
      <c r="U633"/>
      <c r="V633"/>
      <c r="W633"/>
      <c r="X633"/>
      <c r="Y633"/>
      <c r="Z633"/>
      <c r="AA633"/>
      <c r="AB633"/>
    </row>
    <row r="634" spans="2:28" x14ac:dyDescent="0.35">
      <c r="B634" s="2"/>
      <c r="K634" s="4">
        <v>10.187777777777777</v>
      </c>
      <c r="L634" s="2">
        <f t="shared" ref="L634" si="659">FLOOR(MROUND(K634,1/60),0.0005)</f>
        <v>10.183</v>
      </c>
      <c r="M634" s="1">
        <v>10.15</v>
      </c>
      <c r="R634" s="7" t="str">
        <f t="shared" si="602"/>
        <v/>
      </c>
      <c r="S634" s="7" t="str">
        <f t="shared" si="603"/>
        <v/>
      </c>
      <c r="T634" s="7" t="str">
        <f t="shared" si="604"/>
        <v/>
      </c>
      <c r="U634"/>
      <c r="V634"/>
      <c r="W634"/>
      <c r="X634"/>
      <c r="Y634"/>
      <c r="Z634"/>
      <c r="AA634"/>
      <c r="AB634"/>
    </row>
    <row r="635" spans="2:28" x14ac:dyDescent="0.35">
      <c r="B635" s="2"/>
      <c r="K635" s="4">
        <v>10.204444444444444</v>
      </c>
      <c r="L635" s="2">
        <f t="shared" ref="L635" si="660">FLOOR(MROUND(K635,1/60),0.00005)</f>
        <v>10.200000000000001</v>
      </c>
      <c r="M635" s="1">
        <v>10.166650000000001</v>
      </c>
      <c r="R635" s="7" t="str">
        <f t="shared" si="602"/>
        <v/>
      </c>
      <c r="S635" s="7" t="str">
        <f t="shared" si="603"/>
        <v/>
      </c>
      <c r="T635" s="7" t="str">
        <f t="shared" si="604"/>
        <v/>
      </c>
      <c r="U635"/>
      <c r="V635"/>
      <c r="W635"/>
      <c r="X635"/>
      <c r="Y635"/>
      <c r="Z635"/>
      <c r="AA635"/>
      <c r="AB635"/>
    </row>
    <row r="636" spans="2:28" x14ac:dyDescent="0.35">
      <c r="B636" s="2"/>
      <c r="K636" s="4">
        <v>10.221111111111112</v>
      </c>
      <c r="L636" s="2">
        <f t="shared" ref="L636" si="661">FLOOR(MROUND(K636,1/60),0.0005)</f>
        <v>10.2165</v>
      </c>
      <c r="M636" s="1">
        <v>10.183</v>
      </c>
      <c r="R636" s="7" t="str">
        <f t="shared" si="602"/>
        <v/>
      </c>
      <c r="S636" s="7" t="str">
        <f t="shared" si="603"/>
        <v/>
      </c>
      <c r="T636" s="7" t="str">
        <f t="shared" si="604"/>
        <v/>
      </c>
      <c r="U636"/>
      <c r="V636"/>
      <c r="W636"/>
      <c r="X636"/>
      <c r="Y636"/>
      <c r="Z636"/>
      <c r="AA636"/>
      <c r="AB636"/>
    </row>
    <row r="637" spans="2:28" x14ac:dyDescent="0.35">
      <c r="B637" s="2"/>
      <c r="K637" s="4">
        <v>10.237777777777778</v>
      </c>
      <c r="L637" s="2">
        <f t="shared" ref="L637" si="662">FLOOR(MROUND(K637,1/60),0.00005)</f>
        <v>10.2333</v>
      </c>
      <c r="M637" s="1">
        <v>10.200000000000001</v>
      </c>
      <c r="R637" s="7" t="str">
        <f t="shared" si="602"/>
        <v/>
      </c>
      <c r="S637" s="7" t="str">
        <f t="shared" si="603"/>
        <v/>
      </c>
      <c r="T637" s="7" t="str">
        <f t="shared" si="604"/>
        <v/>
      </c>
      <c r="U637"/>
      <c r="V637"/>
      <c r="W637"/>
      <c r="X637"/>
      <c r="Y637"/>
      <c r="Z637"/>
      <c r="AA637"/>
      <c r="AB637"/>
    </row>
    <row r="638" spans="2:28" x14ac:dyDescent="0.35">
      <c r="B638" s="2"/>
      <c r="K638" s="4">
        <v>10.254444444444445</v>
      </c>
      <c r="L638" s="2">
        <f t="shared" ref="L638" si="663">FLOOR(MROUND(K638,1/60),0.0005)</f>
        <v>10.25</v>
      </c>
      <c r="M638" s="1">
        <v>10.2165</v>
      </c>
      <c r="R638" s="7" t="str">
        <f t="shared" si="602"/>
        <v/>
      </c>
      <c r="S638" s="7" t="str">
        <f t="shared" si="603"/>
        <v/>
      </c>
      <c r="T638" s="7" t="str">
        <f t="shared" si="604"/>
        <v/>
      </c>
      <c r="U638"/>
      <c r="V638"/>
      <c r="W638"/>
      <c r="X638"/>
      <c r="Y638"/>
      <c r="Z638"/>
      <c r="AA638"/>
      <c r="AB638"/>
    </row>
    <row r="639" spans="2:28" x14ac:dyDescent="0.35">
      <c r="B639" s="2"/>
      <c r="K639" s="4">
        <v>10.271111111111111</v>
      </c>
      <c r="L639" s="2">
        <f t="shared" ref="L639" si="664">FLOOR(MROUND(K639,1/60),0.00005)</f>
        <v>10.26665</v>
      </c>
      <c r="M639" s="1">
        <v>10.2333</v>
      </c>
      <c r="R639" s="7" t="str">
        <f t="shared" si="602"/>
        <v/>
      </c>
      <c r="S639" s="7" t="str">
        <f t="shared" si="603"/>
        <v/>
      </c>
      <c r="T639" s="7" t="str">
        <f t="shared" si="604"/>
        <v/>
      </c>
      <c r="U639"/>
      <c r="V639"/>
      <c r="W639"/>
      <c r="X639"/>
      <c r="Y639"/>
      <c r="Z639"/>
      <c r="AA639"/>
      <c r="AB639"/>
    </row>
    <row r="640" spans="2:28" x14ac:dyDescent="0.35">
      <c r="B640" s="2"/>
      <c r="K640" s="4">
        <v>10.273888888888889</v>
      </c>
      <c r="L640" s="2">
        <f t="shared" ref="L640" si="665">FLOOR(MROUND(K640,1/60),0.0005)</f>
        <v>10.266500000000001</v>
      </c>
      <c r="M640" s="1">
        <v>10.25</v>
      </c>
      <c r="R640" s="7" t="str">
        <f t="shared" si="602"/>
        <v/>
      </c>
      <c r="S640" s="7" t="str">
        <f t="shared" si="603"/>
        <v/>
      </c>
      <c r="T640" s="7" t="str">
        <f t="shared" si="604"/>
        <v/>
      </c>
      <c r="U640"/>
      <c r="V640"/>
      <c r="W640"/>
      <c r="X640"/>
      <c r="Y640"/>
      <c r="Z640"/>
      <c r="AA640"/>
      <c r="AB640"/>
    </row>
    <row r="641" spans="2:28" x14ac:dyDescent="0.35">
      <c r="B641" s="2"/>
      <c r="K641" s="4">
        <v>10.287777777777778</v>
      </c>
      <c r="L641" s="2">
        <f t="shared" ref="L641" si="666">FLOOR(MROUND(K641,1/60),0.00005)</f>
        <v>10.283300000000001</v>
      </c>
      <c r="M641" s="1">
        <v>10.26665</v>
      </c>
      <c r="R641" s="7" t="str">
        <f t="shared" si="602"/>
        <v/>
      </c>
      <c r="S641" s="7" t="str">
        <f t="shared" si="603"/>
        <v/>
      </c>
      <c r="T641" s="7" t="str">
        <f t="shared" si="604"/>
        <v/>
      </c>
      <c r="U641"/>
      <c r="V641"/>
      <c r="W641"/>
      <c r="X641"/>
      <c r="Y641"/>
      <c r="Z641"/>
      <c r="AA641"/>
      <c r="AB641"/>
    </row>
    <row r="642" spans="2:28" x14ac:dyDescent="0.35">
      <c r="B642" s="2"/>
      <c r="K642" s="4">
        <v>10.304444444444444</v>
      </c>
      <c r="L642" s="2">
        <f t="shared" ref="L642" si="667">FLOOR(MROUND(K642,1/60),0.0005)</f>
        <v>10.3</v>
      </c>
      <c r="M642" s="1">
        <v>10.266500000000001</v>
      </c>
      <c r="R642" s="7" t="str">
        <f t="shared" si="602"/>
        <v/>
      </c>
      <c r="S642" s="7" t="str">
        <f t="shared" si="603"/>
        <v/>
      </c>
      <c r="T642" s="7" t="str">
        <f t="shared" si="604"/>
        <v/>
      </c>
      <c r="U642"/>
      <c r="V642"/>
      <c r="W642"/>
      <c r="X642"/>
      <c r="Y642"/>
      <c r="Z642"/>
      <c r="AA642"/>
      <c r="AB642"/>
    </row>
    <row r="643" spans="2:28" x14ac:dyDescent="0.35">
      <c r="B643" s="2"/>
      <c r="K643" s="4">
        <v>10.321111111111112</v>
      </c>
      <c r="L643" s="2">
        <f t="shared" ref="L643" si="668">FLOOR(MROUND(K643,1/60),0.00005)</f>
        <v>10.316650000000001</v>
      </c>
      <c r="M643" s="1">
        <v>10.283300000000001</v>
      </c>
      <c r="R643" s="7" t="str">
        <f t="shared" ref="R643:R706" si="669">IF(_xlfn.XLOOKUP($K643,$A$3:$A$91,C$3:C$91,"",-1)=_xlfn.XLOOKUP($K642,$A$3:$A$91,C$3:C$91,"",-1),"",_xlfn.XLOOKUP($K643,$A$3:$A$91,C$3:C$91,"",-1))</f>
        <v/>
      </c>
      <c r="S643" s="7" t="str">
        <f t="shared" ref="S643:S706" si="670">IF(_xlfn.XLOOKUP($K643,$A$3:$A$91,D$3:D$91,"",-1)=_xlfn.XLOOKUP($K642,$A$3:$A$91,D$3:D$91,"",-1),"",_xlfn.XLOOKUP($K643,$A$3:$A$91,D$3:D$91,"",-1))</f>
        <v/>
      </c>
      <c r="T643" s="7" t="str">
        <f t="shared" ref="T643:T706" si="671">IF(_xlfn.XLOOKUP($K643,$A$3:$A$91,E$3:E$91,"",-1)=_xlfn.XLOOKUP($K642,$A$3:$A$91,E$3:E$91,"",-1),"",_xlfn.XLOOKUP($K643,$A$3:$A$91,E$3:E$91,"",-1))</f>
        <v/>
      </c>
      <c r="U643"/>
      <c r="V643"/>
      <c r="W643"/>
      <c r="X643"/>
      <c r="Y643"/>
      <c r="Z643"/>
      <c r="AA643"/>
      <c r="AB643"/>
    </row>
    <row r="644" spans="2:28" x14ac:dyDescent="0.35">
      <c r="B644" s="2"/>
      <c r="K644" s="4">
        <v>10.337777777777777</v>
      </c>
      <c r="L644" s="2">
        <f t="shared" ref="L644" si="672">FLOOR(MROUND(K644,1/60),0.0005)</f>
        <v>10.333</v>
      </c>
      <c r="M644" s="1">
        <v>10.3</v>
      </c>
      <c r="R644" s="7" t="str">
        <f t="shared" si="669"/>
        <v/>
      </c>
      <c r="S644" s="7" t="str">
        <f t="shared" si="670"/>
        <v/>
      </c>
      <c r="T644" s="7" t="str">
        <f t="shared" si="671"/>
        <v/>
      </c>
      <c r="U644"/>
      <c r="V644"/>
      <c r="W644"/>
      <c r="X644"/>
      <c r="Y644"/>
      <c r="Z644"/>
      <c r="AA644"/>
      <c r="AB644"/>
    </row>
    <row r="645" spans="2:28" x14ac:dyDescent="0.35">
      <c r="B645" s="2"/>
      <c r="K645" s="4">
        <v>10.354444444444445</v>
      </c>
      <c r="L645" s="2">
        <f t="shared" ref="L645" si="673">FLOOR(MROUND(K645,1/60),0.00005)</f>
        <v>10.35</v>
      </c>
      <c r="M645" s="1">
        <v>10.316650000000001</v>
      </c>
      <c r="R645" s="7">
        <f t="shared" si="669"/>
        <v>0.98399999999999999</v>
      </c>
      <c r="S645" s="7">
        <f t="shared" si="670"/>
        <v>539</v>
      </c>
      <c r="T645" s="7" t="str">
        <f t="shared" si="671"/>
        <v/>
      </c>
      <c r="U645"/>
      <c r="V645"/>
      <c r="W645"/>
      <c r="X645"/>
      <c r="Y645"/>
      <c r="Z645"/>
      <c r="AA645"/>
      <c r="AB645"/>
    </row>
    <row r="646" spans="2:28" x14ac:dyDescent="0.35">
      <c r="B646" s="2"/>
      <c r="K646" s="4">
        <v>10.371111111111111</v>
      </c>
      <c r="L646" s="2">
        <f t="shared" ref="L646" si="674">FLOOR(MROUND(K646,1/60),0.0005)</f>
        <v>10.3665</v>
      </c>
      <c r="M646" s="1">
        <v>10.333</v>
      </c>
      <c r="R646" s="7" t="str">
        <f t="shared" si="669"/>
        <v/>
      </c>
      <c r="S646" s="7" t="str">
        <f t="shared" si="670"/>
        <v/>
      </c>
      <c r="T646" s="7" t="str">
        <f t="shared" si="671"/>
        <v/>
      </c>
      <c r="U646"/>
      <c r="V646"/>
      <c r="W646"/>
      <c r="X646"/>
      <c r="Y646"/>
      <c r="Z646"/>
      <c r="AA646"/>
      <c r="AB646"/>
    </row>
    <row r="647" spans="2:28" x14ac:dyDescent="0.35">
      <c r="B647" s="2"/>
      <c r="K647" s="4">
        <v>10.387777777777778</v>
      </c>
      <c r="L647" s="2">
        <f t="shared" ref="L647" si="675">FLOOR(MROUND(K647,1/60),0.00005)</f>
        <v>10.3833</v>
      </c>
      <c r="M647" s="1">
        <v>10.35</v>
      </c>
      <c r="R647" s="7" t="str">
        <f t="shared" si="669"/>
        <v/>
      </c>
      <c r="S647" s="7" t="str">
        <f t="shared" si="670"/>
        <v/>
      </c>
      <c r="T647" s="7" t="str">
        <f t="shared" si="671"/>
        <v/>
      </c>
      <c r="U647"/>
      <c r="V647"/>
      <c r="W647"/>
      <c r="X647"/>
      <c r="Y647"/>
      <c r="Z647"/>
      <c r="AA647"/>
      <c r="AB647"/>
    </row>
    <row r="648" spans="2:28" x14ac:dyDescent="0.35">
      <c r="B648" s="2"/>
      <c r="K648" s="4">
        <v>10.404444444444444</v>
      </c>
      <c r="L648" s="2">
        <f t="shared" ref="L648" si="676">FLOOR(MROUND(K648,1/60),0.0005)</f>
        <v>10.4</v>
      </c>
      <c r="M648" s="1">
        <v>10.3665</v>
      </c>
      <c r="R648" s="7" t="str">
        <f t="shared" si="669"/>
        <v/>
      </c>
      <c r="S648" s="7" t="str">
        <f t="shared" si="670"/>
        <v/>
      </c>
      <c r="T648" s="7" t="str">
        <f t="shared" si="671"/>
        <v/>
      </c>
      <c r="U648"/>
      <c r="V648"/>
      <c r="W648"/>
      <c r="X648"/>
      <c r="Y648"/>
      <c r="Z648"/>
      <c r="AA648"/>
      <c r="AB648"/>
    </row>
    <row r="649" spans="2:28" x14ac:dyDescent="0.35">
      <c r="B649" s="2"/>
      <c r="K649" s="4">
        <v>10.421111111111111</v>
      </c>
      <c r="L649" s="2">
        <f t="shared" ref="L649" si="677">FLOOR(MROUND(K649,1/60),0.00005)</f>
        <v>10.416650000000001</v>
      </c>
      <c r="M649" s="1">
        <v>10.3833</v>
      </c>
      <c r="R649" s="7" t="str">
        <f t="shared" si="669"/>
        <v/>
      </c>
      <c r="S649" s="7" t="str">
        <f t="shared" si="670"/>
        <v/>
      </c>
      <c r="T649" s="7" t="str">
        <f t="shared" si="671"/>
        <v/>
      </c>
      <c r="U649"/>
      <c r="V649"/>
      <c r="W649"/>
      <c r="X649"/>
      <c r="Y649"/>
      <c r="Z649"/>
      <c r="AA649"/>
      <c r="AB649"/>
    </row>
    <row r="650" spans="2:28" x14ac:dyDescent="0.35">
      <c r="B650" s="2"/>
      <c r="K650" s="4">
        <v>10.437777777777777</v>
      </c>
      <c r="L650" s="2">
        <f t="shared" ref="L650" si="678">FLOOR(MROUND(K650,1/60),0.0005)</f>
        <v>10.433</v>
      </c>
      <c r="M650" s="1">
        <v>10.4</v>
      </c>
      <c r="N650">
        <v>0.98399999999999999</v>
      </c>
      <c r="O650">
        <v>539</v>
      </c>
      <c r="P650">
        <v>1</v>
      </c>
      <c r="Q650">
        <v>148.80000000000001</v>
      </c>
      <c r="R650" s="7" t="str">
        <f t="shared" si="669"/>
        <v/>
      </c>
      <c r="S650" s="7" t="str">
        <f t="shared" si="670"/>
        <v/>
      </c>
      <c r="T650" s="7" t="str">
        <f t="shared" si="671"/>
        <v/>
      </c>
      <c r="U650"/>
      <c r="V650"/>
      <c r="W650"/>
      <c r="X650"/>
      <c r="Y650"/>
      <c r="Z650"/>
      <c r="AA650"/>
      <c r="AB650"/>
    </row>
    <row r="651" spans="2:28" x14ac:dyDescent="0.35">
      <c r="B651" s="2"/>
      <c r="K651" s="4">
        <v>10.454444444444444</v>
      </c>
      <c r="L651" s="2">
        <f t="shared" ref="L651" si="679">FLOOR(MROUND(K651,1/60),0.00005)</f>
        <v>10.450000000000001</v>
      </c>
      <c r="M651" s="1">
        <v>10.416650000000001</v>
      </c>
      <c r="R651" s="7" t="str">
        <f t="shared" si="669"/>
        <v/>
      </c>
      <c r="S651" s="7" t="str">
        <f t="shared" si="670"/>
        <v/>
      </c>
      <c r="T651" s="7" t="str">
        <f t="shared" si="671"/>
        <v/>
      </c>
      <c r="U651"/>
      <c r="V651"/>
      <c r="W651"/>
      <c r="X651"/>
      <c r="Y651"/>
      <c r="Z651"/>
      <c r="AA651"/>
      <c r="AB651"/>
    </row>
    <row r="652" spans="2:28" x14ac:dyDescent="0.35">
      <c r="B652" s="2"/>
      <c r="K652" s="4">
        <v>10.471111111111112</v>
      </c>
      <c r="L652" s="2">
        <f t="shared" ref="L652" si="680">FLOOR(MROUND(K652,1/60),0.0005)</f>
        <v>10.4665</v>
      </c>
      <c r="M652" s="1">
        <v>10.433</v>
      </c>
      <c r="R652" s="7" t="str">
        <f t="shared" si="669"/>
        <v/>
      </c>
      <c r="S652" s="7" t="str">
        <f t="shared" si="670"/>
        <v/>
      </c>
      <c r="T652" s="7" t="str">
        <f t="shared" si="671"/>
        <v/>
      </c>
      <c r="U652"/>
      <c r="V652"/>
      <c r="W652"/>
      <c r="X652"/>
      <c r="Y652"/>
      <c r="Z652"/>
      <c r="AA652"/>
      <c r="AB652"/>
    </row>
    <row r="653" spans="2:28" x14ac:dyDescent="0.35">
      <c r="B653" s="2"/>
      <c r="K653" s="4">
        <v>10.487777777777778</v>
      </c>
      <c r="L653" s="2">
        <f t="shared" ref="L653" si="681">FLOOR(MROUND(K653,1/60),0.00005)</f>
        <v>10.4833</v>
      </c>
      <c r="M653" s="1">
        <v>10.450000000000001</v>
      </c>
      <c r="R653" s="7" t="str">
        <f t="shared" si="669"/>
        <v/>
      </c>
      <c r="S653" s="7" t="str">
        <f t="shared" si="670"/>
        <v/>
      </c>
      <c r="T653" s="7" t="str">
        <f t="shared" si="671"/>
        <v/>
      </c>
      <c r="U653"/>
      <c r="V653"/>
      <c r="W653"/>
      <c r="X653"/>
      <c r="Y653"/>
      <c r="Z653"/>
      <c r="AA653"/>
      <c r="AB653"/>
    </row>
    <row r="654" spans="2:28" x14ac:dyDescent="0.35">
      <c r="B654" s="2"/>
      <c r="K654" s="4">
        <v>10.504444444444445</v>
      </c>
      <c r="L654" s="2">
        <f t="shared" ref="L654" si="682">FLOOR(MROUND(K654,1/60),0.0005)</f>
        <v>10.5</v>
      </c>
      <c r="M654" s="1">
        <v>10.4665</v>
      </c>
      <c r="R654" s="7" t="str">
        <f t="shared" si="669"/>
        <v/>
      </c>
      <c r="S654" s="7" t="str">
        <f t="shared" si="670"/>
        <v/>
      </c>
      <c r="T654" s="7" t="str">
        <f t="shared" si="671"/>
        <v/>
      </c>
      <c r="U654"/>
      <c r="V654"/>
      <c r="W654"/>
      <c r="X654"/>
      <c r="Y654"/>
      <c r="Z654"/>
      <c r="AA654"/>
      <c r="AB654"/>
    </row>
    <row r="655" spans="2:28" x14ac:dyDescent="0.35">
      <c r="B655" s="2"/>
      <c r="K655" s="4">
        <v>10.521111111111111</v>
      </c>
      <c r="L655" s="2">
        <f t="shared" ref="L655" si="683">FLOOR(MROUND(K655,1/60),0.00005)</f>
        <v>10.51665</v>
      </c>
      <c r="M655" s="1">
        <v>10.4833</v>
      </c>
      <c r="R655" s="7" t="str">
        <f t="shared" si="669"/>
        <v/>
      </c>
      <c r="S655" s="7" t="str">
        <f t="shared" si="670"/>
        <v/>
      </c>
      <c r="T655" s="7" t="str">
        <f t="shared" si="671"/>
        <v/>
      </c>
      <c r="U655"/>
      <c r="V655"/>
      <c r="W655"/>
      <c r="X655"/>
      <c r="Y655"/>
      <c r="Z655"/>
      <c r="AA655"/>
      <c r="AB655"/>
    </row>
    <row r="656" spans="2:28" x14ac:dyDescent="0.35">
      <c r="B656" s="2"/>
      <c r="K656" s="4">
        <v>10.537777777777778</v>
      </c>
      <c r="L656" s="2">
        <f t="shared" ref="L656" si="684">FLOOR(MROUND(K656,1/60),0.0005)</f>
        <v>10.532999999999999</v>
      </c>
      <c r="M656" s="1">
        <v>10.5</v>
      </c>
      <c r="R656" s="7" t="str">
        <f t="shared" si="669"/>
        <v/>
      </c>
      <c r="S656" s="7" t="str">
        <f t="shared" si="670"/>
        <v/>
      </c>
      <c r="T656" s="7" t="str">
        <f t="shared" si="671"/>
        <v/>
      </c>
      <c r="U656"/>
      <c r="V656"/>
      <c r="W656"/>
      <c r="X656"/>
      <c r="Y656"/>
      <c r="Z656"/>
      <c r="AA656"/>
      <c r="AB656"/>
    </row>
    <row r="657" spans="2:28" x14ac:dyDescent="0.35">
      <c r="B657" s="2"/>
      <c r="K657" s="4">
        <v>10.554444444444444</v>
      </c>
      <c r="L657" s="2">
        <f t="shared" ref="L657" si="685">FLOOR(MROUND(K657,1/60),0.00005)</f>
        <v>10.55</v>
      </c>
      <c r="M657" s="1">
        <v>10.51665</v>
      </c>
      <c r="R657" s="7" t="str">
        <f t="shared" si="669"/>
        <v/>
      </c>
      <c r="S657" s="7" t="str">
        <f t="shared" si="670"/>
        <v/>
      </c>
      <c r="T657" s="7" t="str">
        <f t="shared" si="671"/>
        <v/>
      </c>
      <c r="U657"/>
      <c r="V657"/>
      <c r="W657"/>
      <c r="X657"/>
      <c r="Y657"/>
      <c r="Z657"/>
      <c r="AA657"/>
      <c r="AB657"/>
    </row>
    <row r="658" spans="2:28" x14ac:dyDescent="0.35">
      <c r="B658" s="2"/>
      <c r="K658" s="4">
        <v>10.571111111111112</v>
      </c>
      <c r="L658" s="2">
        <f t="shared" ref="L658" si="686">FLOOR(MROUND(K658,1/60),0.0005)</f>
        <v>10.5665</v>
      </c>
      <c r="M658" s="1">
        <v>10.532999999999999</v>
      </c>
      <c r="R658" s="7" t="str">
        <f t="shared" si="669"/>
        <v/>
      </c>
      <c r="S658" s="7" t="str">
        <f t="shared" si="670"/>
        <v/>
      </c>
      <c r="T658" s="7" t="str">
        <f t="shared" si="671"/>
        <v/>
      </c>
      <c r="U658"/>
      <c r="V658"/>
      <c r="W658"/>
      <c r="X658"/>
      <c r="Y658"/>
      <c r="Z658"/>
      <c r="AA658"/>
      <c r="AB658"/>
    </row>
    <row r="659" spans="2:28" x14ac:dyDescent="0.35">
      <c r="B659" s="2"/>
      <c r="K659" s="4">
        <v>10.587777777777777</v>
      </c>
      <c r="L659" s="2">
        <f t="shared" ref="L659" si="687">FLOOR(MROUND(K659,1/60),0.00005)</f>
        <v>10.583300000000001</v>
      </c>
      <c r="M659" s="1">
        <v>10.55</v>
      </c>
      <c r="R659" s="7" t="str">
        <f t="shared" si="669"/>
        <v/>
      </c>
      <c r="S659" s="7" t="str">
        <f t="shared" si="670"/>
        <v/>
      </c>
      <c r="T659" s="7" t="str">
        <f t="shared" si="671"/>
        <v/>
      </c>
      <c r="U659"/>
      <c r="V659"/>
      <c r="W659"/>
      <c r="X659"/>
      <c r="Y659"/>
      <c r="Z659"/>
      <c r="AA659"/>
      <c r="AB659"/>
    </row>
    <row r="660" spans="2:28" x14ac:dyDescent="0.35">
      <c r="B660" s="2"/>
      <c r="K660" s="4">
        <v>10.604444444444445</v>
      </c>
      <c r="L660" s="2">
        <f t="shared" ref="L660" si="688">FLOOR(MROUND(K660,1/60),0.0005)</f>
        <v>10.6</v>
      </c>
      <c r="M660" s="1">
        <v>10.5665</v>
      </c>
      <c r="R660" s="7" t="str">
        <f t="shared" si="669"/>
        <v/>
      </c>
      <c r="S660" s="7" t="str">
        <f t="shared" si="670"/>
        <v/>
      </c>
      <c r="T660" s="7" t="str">
        <f t="shared" si="671"/>
        <v/>
      </c>
      <c r="U660"/>
      <c r="V660"/>
      <c r="W660"/>
      <c r="X660"/>
      <c r="Y660"/>
      <c r="Z660"/>
      <c r="AA660"/>
      <c r="AB660"/>
    </row>
    <row r="661" spans="2:28" x14ac:dyDescent="0.35">
      <c r="B661" s="2"/>
      <c r="K661" s="4">
        <v>10.621111111111111</v>
      </c>
      <c r="L661" s="2">
        <f t="shared" ref="L661" si="689">FLOOR(MROUND(K661,1/60),0.00005)</f>
        <v>10.61665</v>
      </c>
      <c r="M661" s="1">
        <v>10.583300000000001</v>
      </c>
      <c r="R661" s="7" t="str">
        <f t="shared" si="669"/>
        <v/>
      </c>
      <c r="S661" s="7" t="str">
        <f t="shared" si="670"/>
        <v/>
      </c>
      <c r="T661" s="7" t="str">
        <f t="shared" si="671"/>
        <v/>
      </c>
      <c r="U661"/>
      <c r="V661"/>
      <c r="W661"/>
      <c r="X661"/>
      <c r="Y661"/>
      <c r="Z661"/>
      <c r="AA661"/>
      <c r="AB661"/>
    </row>
    <row r="662" spans="2:28" x14ac:dyDescent="0.35">
      <c r="B662" s="2"/>
      <c r="K662" s="4">
        <v>10.637777777777778</v>
      </c>
      <c r="L662" s="2">
        <f t="shared" ref="L662" si="690">FLOOR(MROUND(K662,1/60),0.0005)</f>
        <v>10.633000000000001</v>
      </c>
      <c r="M662" s="1">
        <v>10.6</v>
      </c>
      <c r="R662" s="7" t="str">
        <f t="shared" si="669"/>
        <v/>
      </c>
      <c r="S662" s="7" t="str">
        <f t="shared" si="670"/>
        <v/>
      </c>
      <c r="T662" s="7" t="str">
        <f t="shared" si="671"/>
        <v/>
      </c>
      <c r="U662"/>
      <c r="V662"/>
      <c r="W662"/>
      <c r="X662"/>
      <c r="Y662"/>
      <c r="Z662"/>
      <c r="AA662"/>
      <c r="AB662"/>
    </row>
    <row r="663" spans="2:28" x14ac:dyDescent="0.35">
      <c r="B663" s="2"/>
      <c r="K663" s="4">
        <v>10.654444444444444</v>
      </c>
      <c r="L663" s="2">
        <f t="shared" ref="L663" si="691">FLOOR(MROUND(K663,1/60),0.00005)</f>
        <v>10.65</v>
      </c>
      <c r="M663" s="1">
        <v>10.61665</v>
      </c>
      <c r="R663" s="7" t="str">
        <f t="shared" si="669"/>
        <v/>
      </c>
      <c r="S663" s="7" t="str">
        <f t="shared" si="670"/>
        <v/>
      </c>
      <c r="T663" s="7" t="str">
        <f t="shared" si="671"/>
        <v/>
      </c>
      <c r="U663"/>
      <c r="V663"/>
      <c r="W663"/>
      <c r="X663"/>
      <c r="Y663"/>
      <c r="Z663"/>
      <c r="AA663"/>
      <c r="AB663"/>
    </row>
    <row r="664" spans="2:28" x14ac:dyDescent="0.35">
      <c r="B664" s="2"/>
      <c r="K664" s="4">
        <v>10.671111111111111</v>
      </c>
      <c r="L664" s="2">
        <f t="shared" ref="L664" si="692">FLOOR(MROUND(K664,1/60),0.0005)</f>
        <v>10.666500000000001</v>
      </c>
      <c r="M664" s="1">
        <v>10.633000000000001</v>
      </c>
      <c r="R664" s="7" t="str">
        <f t="shared" si="669"/>
        <v/>
      </c>
      <c r="S664" s="7" t="str">
        <f t="shared" si="670"/>
        <v/>
      </c>
      <c r="T664" s="7" t="str">
        <f t="shared" si="671"/>
        <v/>
      </c>
      <c r="U664"/>
      <c r="V664"/>
      <c r="W664"/>
      <c r="X664"/>
      <c r="Y664"/>
      <c r="Z664"/>
      <c r="AA664"/>
      <c r="AB664"/>
    </row>
    <row r="665" spans="2:28" x14ac:dyDescent="0.35">
      <c r="B665" s="2"/>
      <c r="K665" s="4">
        <v>10.687777777777777</v>
      </c>
      <c r="L665" s="2">
        <f t="shared" ref="L665" si="693">FLOOR(MROUND(K665,1/60),0.00005)</f>
        <v>10.683300000000001</v>
      </c>
      <c r="M665" s="1">
        <v>10.65</v>
      </c>
      <c r="R665" s="7" t="str">
        <f t="shared" si="669"/>
        <v/>
      </c>
      <c r="S665" s="7" t="str">
        <f t="shared" si="670"/>
        <v/>
      </c>
      <c r="T665" s="7" t="str">
        <f t="shared" si="671"/>
        <v/>
      </c>
      <c r="U665"/>
      <c r="V665"/>
      <c r="W665"/>
      <c r="X665"/>
      <c r="Y665"/>
      <c r="Z665"/>
      <c r="AA665"/>
      <c r="AB665"/>
    </row>
    <row r="666" spans="2:28" x14ac:dyDescent="0.35">
      <c r="B666" s="2"/>
      <c r="K666" s="4">
        <v>10.704444444444444</v>
      </c>
      <c r="L666" s="2">
        <f t="shared" ref="L666" si="694">FLOOR(MROUND(K666,1/60),0.0005)</f>
        <v>10.700000000000001</v>
      </c>
      <c r="M666" s="1">
        <v>10.666500000000001</v>
      </c>
      <c r="R666" s="7" t="str">
        <f t="shared" si="669"/>
        <v/>
      </c>
      <c r="S666" s="7" t="str">
        <f t="shared" si="670"/>
        <v/>
      </c>
      <c r="T666" s="7" t="str">
        <f t="shared" si="671"/>
        <v/>
      </c>
      <c r="U666"/>
      <c r="V666"/>
      <c r="W666"/>
      <c r="X666"/>
      <c r="Y666"/>
      <c r="Z666"/>
      <c r="AA666"/>
      <c r="AB666"/>
    </row>
    <row r="667" spans="2:28" x14ac:dyDescent="0.35">
      <c r="B667" s="2"/>
      <c r="K667" s="4">
        <v>10.721111111111112</v>
      </c>
      <c r="L667" s="2">
        <f t="shared" ref="L667" si="695">FLOOR(MROUND(K667,1/60),0.00005)</f>
        <v>10.716650000000001</v>
      </c>
      <c r="M667" s="1">
        <v>10.683300000000001</v>
      </c>
      <c r="R667" s="7" t="str">
        <f t="shared" si="669"/>
        <v/>
      </c>
      <c r="S667" s="7" t="str">
        <f t="shared" si="670"/>
        <v/>
      </c>
      <c r="T667" s="7" t="str">
        <f t="shared" si="671"/>
        <v/>
      </c>
      <c r="U667"/>
      <c r="V667"/>
      <c r="W667"/>
      <c r="X667"/>
      <c r="Y667"/>
      <c r="Z667"/>
      <c r="AA667"/>
      <c r="AB667"/>
    </row>
    <row r="668" spans="2:28" x14ac:dyDescent="0.35">
      <c r="B668" s="2"/>
      <c r="K668" s="4">
        <v>10.737777777777778</v>
      </c>
      <c r="L668" s="2">
        <f t="shared" ref="L668" si="696">FLOOR(MROUND(K668,1/60),0.0005)</f>
        <v>10.733000000000001</v>
      </c>
      <c r="M668" s="1">
        <v>10.700000000000001</v>
      </c>
      <c r="R668" s="7" t="str">
        <f t="shared" si="669"/>
        <v/>
      </c>
      <c r="S668" s="7" t="str">
        <f t="shared" si="670"/>
        <v/>
      </c>
      <c r="T668" s="7" t="str">
        <f t="shared" si="671"/>
        <v/>
      </c>
      <c r="U668"/>
      <c r="V668"/>
      <c r="W668"/>
      <c r="X668"/>
      <c r="Y668"/>
      <c r="Z668"/>
      <c r="AA668"/>
      <c r="AB668"/>
    </row>
    <row r="669" spans="2:28" x14ac:dyDescent="0.35">
      <c r="B669" s="2"/>
      <c r="K669" s="4">
        <v>10.754444444444445</v>
      </c>
      <c r="L669" s="2">
        <f t="shared" ref="L669" si="697">FLOOR(MROUND(K669,1/60),0.00005)</f>
        <v>10.75</v>
      </c>
      <c r="M669" s="1">
        <v>10.716650000000001</v>
      </c>
      <c r="R669" s="7" t="str">
        <f t="shared" si="669"/>
        <v/>
      </c>
      <c r="S669" s="7" t="str">
        <f t="shared" si="670"/>
        <v/>
      </c>
      <c r="T669" s="7" t="str">
        <f t="shared" si="671"/>
        <v/>
      </c>
      <c r="U669"/>
      <c r="V669"/>
      <c r="W669"/>
      <c r="X669"/>
      <c r="Y669"/>
      <c r="Z669"/>
      <c r="AA669"/>
      <c r="AB669"/>
    </row>
    <row r="670" spans="2:28" x14ac:dyDescent="0.35">
      <c r="B670" s="2"/>
      <c r="K670" s="4">
        <v>10.771111111111111</v>
      </c>
      <c r="L670" s="2">
        <f t="shared" ref="L670" si="698">FLOOR(MROUND(K670,1/60),0.0005)</f>
        <v>10.766500000000001</v>
      </c>
      <c r="M670" s="1">
        <v>10.733000000000001</v>
      </c>
      <c r="R670" s="7" t="str">
        <f t="shared" si="669"/>
        <v/>
      </c>
      <c r="S670" s="7" t="str">
        <f t="shared" si="670"/>
        <v/>
      </c>
      <c r="T670" s="7" t="str">
        <f t="shared" si="671"/>
        <v/>
      </c>
      <c r="U670"/>
      <c r="V670"/>
      <c r="W670"/>
      <c r="X670"/>
      <c r="Y670"/>
      <c r="Z670"/>
      <c r="AA670"/>
      <c r="AB670"/>
    </row>
    <row r="671" spans="2:28" x14ac:dyDescent="0.35">
      <c r="B671" s="2"/>
      <c r="K671" s="4">
        <v>10.773888888888889</v>
      </c>
      <c r="L671" s="2">
        <f t="shared" ref="L671" si="699">FLOOR(MROUND(K671,1/60),0.00005)</f>
        <v>10.76665</v>
      </c>
      <c r="M671" s="1">
        <v>10.75</v>
      </c>
      <c r="R671" s="7" t="str">
        <f t="shared" si="669"/>
        <v/>
      </c>
      <c r="S671" s="7" t="str">
        <f t="shared" si="670"/>
        <v/>
      </c>
      <c r="T671" s="7" t="str">
        <f t="shared" si="671"/>
        <v/>
      </c>
      <c r="U671"/>
      <c r="V671"/>
      <c r="W671"/>
      <c r="X671"/>
      <c r="Y671"/>
      <c r="Z671"/>
      <c r="AA671"/>
      <c r="AB671"/>
    </row>
    <row r="672" spans="2:28" x14ac:dyDescent="0.35">
      <c r="B672" s="2"/>
      <c r="K672" s="4">
        <v>10.787777777777778</v>
      </c>
      <c r="L672" s="2">
        <f t="shared" ref="L672" si="700">FLOOR(MROUND(K672,1/60),0.0005)</f>
        <v>10.782999999999999</v>
      </c>
      <c r="M672" s="1">
        <v>10.766500000000001</v>
      </c>
      <c r="R672" s="7" t="str">
        <f t="shared" si="669"/>
        <v/>
      </c>
      <c r="S672" s="7" t="str">
        <f t="shared" si="670"/>
        <v/>
      </c>
      <c r="T672" s="7" t="str">
        <f t="shared" si="671"/>
        <v/>
      </c>
      <c r="U672"/>
      <c r="V672"/>
      <c r="W672"/>
      <c r="X672"/>
      <c r="Y672"/>
      <c r="Z672"/>
      <c r="AA672"/>
      <c r="AB672"/>
    </row>
    <row r="673" spans="2:28" x14ac:dyDescent="0.35">
      <c r="B673" s="2"/>
      <c r="K673" s="4">
        <v>10.804444444444444</v>
      </c>
      <c r="L673" s="2">
        <f t="shared" ref="L673" si="701">FLOOR(MROUND(K673,1/60),0.00005)</f>
        <v>10.8</v>
      </c>
      <c r="M673" s="1">
        <v>10.76665</v>
      </c>
      <c r="R673" s="7" t="str">
        <f t="shared" si="669"/>
        <v/>
      </c>
      <c r="S673" s="7" t="str">
        <f t="shared" si="670"/>
        <v/>
      </c>
      <c r="T673" s="7" t="str">
        <f t="shared" si="671"/>
        <v/>
      </c>
      <c r="U673"/>
      <c r="V673"/>
      <c r="W673"/>
      <c r="X673"/>
      <c r="Y673"/>
      <c r="Z673"/>
      <c r="AA673"/>
      <c r="AB673"/>
    </row>
    <row r="674" spans="2:28" x14ac:dyDescent="0.35">
      <c r="B674" s="2"/>
      <c r="K674" s="4">
        <v>10.821111111111112</v>
      </c>
      <c r="L674" s="2">
        <f t="shared" ref="L674" si="702">FLOOR(MROUND(K674,1/60),0.0005)</f>
        <v>10.8165</v>
      </c>
      <c r="M674" s="1">
        <v>10.782999999999999</v>
      </c>
      <c r="R674" s="7" t="str">
        <f t="shared" si="669"/>
        <v/>
      </c>
      <c r="S674" s="7" t="str">
        <f t="shared" si="670"/>
        <v/>
      </c>
      <c r="T674" s="7" t="str">
        <f t="shared" si="671"/>
        <v/>
      </c>
      <c r="U674"/>
      <c r="V674"/>
      <c r="W674"/>
      <c r="X674"/>
      <c r="Y674"/>
      <c r="Z674"/>
      <c r="AA674"/>
      <c r="AB674"/>
    </row>
    <row r="675" spans="2:28" x14ac:dyDescent="0.35">
      <c r="B675" s="2"/>
      <c r="K675" s="4">
        <v>10.837777777777777</v>
      </c>
      <c r="L675" s="2">
        <f t="shared" ref="L675" si="703">FLOOR(MROUND(K675,1/60),0.00005)</f>
        <v>10.833300000000001</v>
      </c>
      <c r="M675" s="1">
        <v>10.8</v>
      </c>
      <c r="R675" s="7" t="str">
        <f t="shared" si="669"/>
        <v/>
      </c>
      <c r="S675" s="7" t="str">
        <f t="shared" si="670"/>
        <v/>
      </c>
      <c r="T675" s="7" t="str">
        <f t="shared" si="671"/>
        <v/>
      </c>
      <c r="U675"/>
      <c r="V675"/>
      <c r="W675"/>
      <c r="X675"/>
      <c r="Y675"/>
      <c r="Z675"/>
      <c r="AA675"/>
      <c r="AB675"/>
    </row>
    <row r="676" spans="2:28" x14ac:dyDescent="0.35">
      <c r="B676" s="2"/>
      <c r="K676" s="4">
        <v>10.854444444444445</v>
      </c>
      <c r="L676" s="2">
        <f t="shared" ref="L676" si="704">FLOOR(MROUND(K676,1/60),0.0005)</f>
        <v>10.85</v>
      </c>
      <c r="M676" s="1">
        <v>10.8165</v>
      </c>
      <c r="R676" s="7">
        <f t="shared" si="669"/>
        <v>0.99399999999999999</v>
      </c>
      <c r="S676" s="7">
        <f t="shared" si="670"/>
        <v>565</v>
      </c>
      <c r="T676" s="7" t="str">
        <f t="shared" si="671"/>
        <v/>
      </c>
      <c r="U676"/>
      <c r="V676"/>
      <c r="W676"/>
      <c r="X676"/>
      <c r="Y676"/>
      <c r="Z676"/>
      <c r="AA676"/>
      <c r="AB676"/>
    </row>
    <row r="677" spans="2:28" x14ac:dyDescent="0.35">
      <c r="B677" s="2"/>
      <c r="K677" s="4">
        <v>10.871111111111111</v>
      </c>
      <c r="L677" s="2">
        <f t="shared" ref="L677" si="705">FLOOR(MROUND(K677,1/60),0.00005)</f>
        <v>10.86665</v>
      </c>
      <c r="M677" s="1">
        <v>10.833300000000001</v>
      </c>
      <c r="R677" s="7" t="str">
        <f t="shared" si="669"/>
        <v/>
      </c>
      <c r="S677" s="7" t="str">
        <f t="shared" si="670"/>
        <v/>
      </c>
      <c r="T677" s="7" t="str">
        <f t="shared" si="671"/>
        <v/>
      </c>
      <c r="U677"/>
      <c r="V677"/>
      <c r="W677"/>
      <c r="X677"/>
      <c r="Y677"/>
      <c r="Z677"/>
      <c r="AA677"/>
      <c r="AB677"/>
    </row>
    <row r="678" spans="2:28" x14ac:dyDescent="0.35">
      <c r="B678" s="2"/>
      <c r="K678" s="4">
        <v>10.887777777777778</v>
      </c>
      <c r="L678" s="2">
        <f t="shared" ref="L678" si="706">FLOOR(MROUND(K678,1/60),0.0005)</f>
        <v>10.883000000000001</v>
      </c>
      <c r="M678" s="1">
        <v>10.85</v>
      </c>
      <c r="R678" s="7" t="str">
        <f t="shared" si="669"/>
        <v/>
      </c>
      <c r="S678" s="7" t="str">
        <f t="shared" si="670"/>
        <v/>
      </c>
      <c r="T678" s="7" t="str">
        <f t="shared" si="671"/>
        <v/>
      </c>
      <c r="U678"/>
      <c r="V678"/>
      <c r="W678"/>
      <c r="X678"/>
      <c r="Y678"/>
      <c r="Z678"/>
      <c r="AA678"/>
      <c r="AB678"/>
    </row>
    <row r="679" spans="2:28" x14ac:dyDescent="0.35">
      <c r="B679" s="2"/>
      <c r="K679" s="4">
        <v>10.904444444444444</v>
      </c>
      <c r="L679" s="2">
        <f t="shared" ref="L679" si="707">FLOOR(MROUND(K679,1/60),0.00005)</f>
        <v>10.9</v>
      </c>
      <c r="M679" s="1">
        <v>10.86665</v>
      </c>
      <c r="R679" s="7" t="str">
        <f t="shared" si="669"/>
        <v/>
      </c>
      <c r="S679" s="7" t="str">
        <f t="shared" si="670"/>
        <v/>
      </c>
      <c r="T679" s="7" t="str">
        <f t="shared" si="671"/>
        <v/>
      </c>
      <c r="U679"/>
      <c r="V679"/>
      <c r="W679"/>
      <c r="X679"/>
      <c r="Y679"/>
      <c r="Z679"/>
      <c r="AA679"/>
      <c r="AB679"/>
    </row>
    <row r="680" spans="2:28" x14ac:dyDescent="0.35">
      <c r="B680" s="2"/>
      <c r="K680" s="4">
        <v>10.921111111111111</v>
      </c>
      <c r="L680" s="2">
        <f t="shared" ref="L680" si="708">FLOOR(MROUND(K680,1/60),0.0005)</f>
        <v>10.916500000000001</v>
      </c>
      <c r="M680" s="1">
        <v>10.883000000000001</v>
      </c>
      <c r="R680" s="7" t="str">
        <f t="shared" si="669"/>
        <v/>
      </c>
      <c r="S680" s="7" t="str">
        <f t="shared" si="670"/>
        <v/>
      </c>
      <c r="T680" s="7" t="str">
        <f t="shared" si="671"/>
        <v/>
      </c>
      <c r="U680"/>
      <c r="V680"/>
      <c r="W680"/>
      <c r="X680"/>
      <c r="Y680"/>
      <c r="Z680"/>
      <c r="AA680"/>
      <c r="AB680"/>
    </row>
    <row r="681" spans="2:28" x14ac:dyDescent="0.35">
      <c r="B681" s="2"/>
      <c r="K681" s="4">
        <v>10.937777777777777</v>
      </c>
      <c r="L681" s="2">
        <f t="shared" ref="L681" si="709">FLOOR(MROUND(K681,1/60),0.00005)</f>
        <v>10.933300000000001</v>
      </c>
      <c r="M681" s="1">
        <v>10.9</v>
      </c>
      <c r="N681">
        <v>0.99399999999999999</v>
      </c>
      <c r="O681">
        <v>565</v>
      </c>
      <c r="P681">
        <v>1</v>
      </c>
      <c r="Q681">
        <v>150.9</v>
      </c>
      <c r="R681" s="7" t="str">
        <f t="shared" si="669"/>
        <v/>
      </c>
      <c r="S681" s="7" t="str">
        <f t="shared" si="670"/>
        <v/>
      </c>
      <c r="T681" s="7" t="str">
        <f t="shared" si="671"/>
        <v/>
      </c>
      <c r="U681"/>
      <c r="V681"/>
      <c r="W681"/>
      <c r="X681"/>
      <c r="Y681"/>
      <c r="Z681"/>
      <c r="AA681"/>
      <c r="AB681"/>
    </row>
    <row r="682" spans="2:28" x14ac:dyDescent="0.35">
      <c r="B682" s="2"/>
      <c r="K682" s="4">
        <v>10.954444444444444</v>
      </c>
      <c r="L682" s="2">
        <f t="shared" ref="L682" si="710">FLOOR(MROUND(K682,1/60),0.0005)</f>
        <v>10.950000000000001</v>
      </c>
      <c r="M682" s="1">
        <v>10.916500000000001</v>
      </c>
      <c r="R682" s="7" t="str">
        <f t="shared" si="669"/>
        <v/>
      </c>
      <c r="S682" s="7" t="str">
        <f t="shared" si="670"/>
        <v/>
      </c>
      <c r="T682" s="7" t="str">
        <f t="shared" si="671"/>
        <v/>
      </c>
      <c r="U682"/>
      <c r="V682"/>
      <c r="W682"/>
      <c r="X682"/>
      <c r="Y682"/>
      <c r="Z682"/>
      <c r="AA682"/>
      <c r="AB682"/>
    </row>
    <row r="683" spans="2:28" x14ac:dyDescent="0.35">
      <c r="B683" s="2"/>
      <c r="K683" s="4">
        <v>10.971111111111112</v>
      </c>
      <c r="L683" s="2">
        <f t="shared" ref="L683" si="711">FLOOR(MROUND(K683,1/60),0.00005)</f>
        <v>10.966650000000001</v>
      </c>
      <c r="M683" s="1">
        <v>10.933300000000001</v>
      </c>
      <c r="R683" s="7" t="str">
        <f t="shared" si="669"/>
        <v/>
      </c>
      <c r="S683" s="7" t="str">
        <f t="shared" si="670"/>
        <v/>
      </c>
      <c r="T683" s="7" t="str">
        <f t="shared" si="671"/>
        <v/>
      </c>
      <c r="U683"/>
      <c r="V683"/>
      <c r="W683"/>
      <c r="X683"/>
      <c r="Y683"/>
      <c r="Z683"/>
      <c r="AA683"/>
      <c r="AB683"/>
    </row>
    <row r="684" spans="2:28" x14ac:dyDescent="0.35">
      <c r="B684" s="2"/>
      <c r="K684" s="4">
        <v>10.987777777777778</v>
      </c>
      <c r="L684" s="2">
        <f t="shared" ref="L684" si="712">FLOOR(MROUND(K684,1/60),0.0005)</f>
        <v>10.983000000000001</v>
      </c>
      <c r="M684" s="1">
        <v>10.950000000000001</v>
      </c>
      <c r="R684" s="7" t="str">
        <f t="shared" si="669"/>
        <v/>
      </c>
      <c r="S684" s="7" t="str">
        <f t="shared" si="670"/>
        <v/>
      </c>
      <c r="T684" s="7" t="str">
        <f t="shared" si="671"/>
        <v/>
      </c>
      <c r="U684"/>
      <c r="V684"/>
      <c r="W684"/>
      <c r="X684"/>
      <c r="Y684"/>
      <c r="Z684"/>
      <c r="AA684"/>
      <c r="AB684"/>
    </row>
    <row r="685" spans="2:28" x14ac:dyDescent="0.35">
      <c r="B685" s="2"/>
      <c r="K685" s="4">
        <v>11.004444444444445</v>
      </c>
      <c r="L685" s="2">
        <f t="shared" ref="L685" si="713">FLOOR(MROUND(K685,1/60),0.00005)</f>
        <v>11</v>
      </c>
      <c r="M685" s="1">
        <v>10.966650000000001</v>
      </c>
      <c r="R685" s="7" t="str">
        <f t="shared" si="669"/>
        <v/>
      </c>
      <c r="S685" s="7" t="str">
        <f t="shared" si="670"/>
        <v/>
      </c>
      <c r="T685" s="7" t="str">
        <f t="shared" si="671"/>
        <v/>
      </c>
      <c r="U685"/>
      <c r="V685"/>
      <c r="W685"/>
      <c r="X685"/>
      <c r="Y685"/>
      <c r="Z685"/>
      <c r="AA685"/>
      <c r="AB685"/>
    </row>
    <row r="686" spans="2:28" x14ac:dyDescent="0.35">
      <c r="B686" s="2"/>
      <c r="K686" s="4">
        <v>11.021111111111111</v>
      </c>
      <c r="L686" s="2">
        <f t="shared" ref="L686" si="714">FLOOR(MROUND(K686,1/60),0.0005)</f>
        <v>11.016500000000001</v>
      </c>
      <c r="M686" s="1">
        <v>10.983000000000001</v>
      </c>
      <c r="R686" s="7" t="str">
        <f t="shared" si="669"/>
        <v/>
      </c>
      <c r="S686" s="7" t="str">
        <f t="shared" si="670"/>
        <v/>
      </c>
      <c r="T686" s="7" t="str">
        <f t="shared" si="671"/>
        <v/>
      </c>
      <c r="U686"/>
      <c r="V686"/>
      <c r="W686"/>
      <c r="X686"/>
      <c r="Y686"/>
      <c r="Z686"/>
      <c r="AA686"/>
      <c r="AB686"/>
    </row>
    <row r="687" spans="2:28" x14ac:dyDescent="0.35">
      <c r="B687" s="2"/>
      <c r="K687" s="4">
        <v>11.037777777777778</v>
      </c>
      <c r="L687" s="2">
        <f t="shared" ref="L687" si="715">FLOOR(MROUND(K687,1/60),0.00005)</f>
        <v>11.033300000000001</v>
      </c>
      <c r="M687" s="1">
        <v>11</v>
      </c>
      <c r="R687" s="7" t="str">
        <f t="shared" si="669"/>
        <v/>
      </c>
      <c r="S687" s="7" t="str">
        <f t="shared" si="670"/>
        <v/>
      </c>
      <c r="T687" s="7" t="str">
        <f t="shared" si="671"/>
        <v/>
      </c>
      <c r="U687"/>
      <c r="V687"/>
      <c r="W687"/>
      <c r="X687"/>
      <c r="Y687"/>
      <c r="Z687"/>
      <c r="AA687"/>
      <c r="AB687"/>
    </row>
    <row r="688" spans="2:28" x14ac:dyDescent="0.35">
      <c r="B688" s="2"/>
      <c r="K688" s="4">
        <v>11.054444444444444</v>
      </c>
      <c r="L688" s="2">
        <f t="shared" ref="L688" si="716">FLOOR(MROUND(K688,1/60),0.0005)</f>
        <v>11.05</v>
      </c>
      <c r="M688" s="1">
        <v>11.016500000000001</v>
      </c>
      <c r="R688" s="7" t="str">
        <f t="shared" si="669"/>
        <v/>
      </c>
      <c r="S688" s="7" t="str">
        <f t="shared" si="670"/>
        <v/>
      </c>
      <c r="T688" s="7" t="str">
        <f t="shared" si="671"/>
        <v/>
      </c>
      <c r="U688"/>
      <c r="V688"/>
      <c r="W688"/>
      <c r="X688"/>
      <c r="Y688"/>
      <c r="Z688"/>
      <c r="AA688"/>
      <c r="AB688"/>
    </row>
    <row r="689" spans="2:28" x14ac:dyDescent="0.35">
      <c r="B689" s="2"/>
      <c r="K689" s="4">
        <v>11.071111111111112</v>
      </c>
      <c r="L689" s="2">
        <f t="shared" ref="L689" si="717">FLOOR(MROUND(K689,1/60),0.00005)</f>
        <v>11.066650000000001</v>
      </c>
      <c r="M689" s="1">
        <v>11.033300000000001</v>
      </c>
      <c r="R689" s="7" t="str">
        <f t="shared" si="669"/>
        <v/>
      </c>
      <c r="S689" s="7" t="str">
        <f t="shared" si="670"/>
        <v/>
      </c>
      <c r="T689" s="7" t="str">
        <f t="shared" si="671"/>
        <v/>
      </c>
      <c r="U689"/>
      <c r="V689"/>
      <c r="W689"/>
      <c r="X689"/>
      <c r="Y689"/>
      <c r="Z689"/>
      <c r="AA689"/>
      <c r="AB689"/>
    </row>
    <row r="690" spans="2:28" x14ac:dyDescent="0.35">
      <c r="B690" s="2"/>
      <c r="K690" s="4">
        <v>11.087777777777777</v>
      </c>
      <c r="L690" s="2">
        <f t="shared" ref="L690" si="718">FLOOR(MROUND(K690,1/60),0.0005)</f>
        <v>11.083</v>
      </c>
      <c r="M690" s="1">
        <v>11.05</v>
      </c>
      <c r="R690" s="7" t="str">
        <f t="shared" si="669"/>
        <v/>
      </c>
      <c r="S690" s="7" t="str">
        <f t="shared" si="670"/>
        <v/>
      </c>
      <c r="T690" s="7" t="str">
        <f t="shared" si="671"/>
        <v/>
      </c>
      <c r="U690"/>
      <c r="V690"/>
      <c r="W690"/>
      <c r="X690"/>
      <c r="Y690"/>
      <c r="Z690"/>
      <c r="AA690"/>
      <c r="AB690"/>
    </row>
    <row r="691" spans="2:28" x14ac:dyDescent="0.35">
      <c r="B691" s="2"/>
      <c r="K691" s="4">
        <v>11.104444444444445</v>
      </c>
      <c r="L691" s="2">
        <f t="shared" ref="L691" si="719">FLOOR(MROUND(K691,1/60),0.00005)</f>
        <v>11.1</v>
      </c>
      <c r="M691" s="1">
        <v>11.066650000000001</v>
      </c>
      <c r="R691" s="7" t="str">
        <f t="shared" si="669"/>
        <v/>
      </c>
      <c r="S691" s="7" t="str">
        <f t="shared" si="670"/>
        <v/>
      </c>
      <c r="T691" s="7" t="str">
        <f t="shared" si="671"/>
        <v/>
      </c>
      <c r="U691"/>
      <c r="V691"/>
      <c r="W691"/>
      <c r="X691"/>
      <c r="Y691"/>
      <c r="Z691"/>
      <c r="AA691"/>
      <c r="AB691"/>
    </row>
    <row r="692" spans="2:28" x14ac:dyDescent="0.35">
      <c r="B692" s="2"/>
      <c r="K692" s="4">
        <v>11.121111111111111</v>
      </c>
      <c r="L692" s="2">
        <f t="shared" ref="L692" si="720">FLOOR(MROUND(K692,1/60),0.0005)</f>
        <v>11.1165</v>
      </c>
      <c r="M692" s="1">
        <v>11.083</v>
      </c>
      <c r="R692" s="7" t="str">
        <f t="shared" si="669"/>
        <v/>
      </c>
      <c r="S692" s="7" t="str">
        <f t="shared" si="670"/>
        <v/>
      </c>
      <c r="T692" s="7" t="str">
        <f t="shared" si="671"/>
        <v/>
      </c>
      <c r="U692"/>
      <c r="V692"/>
      <c r="W692"/>
      <c r="X692"/>
      <c r="Y692"/>
      <c r="Z692"/>
      <c r="AA692"/>
      <c r="AB692"/>
    </row>
    <row r="693" spans="2:28" x14ac:dyDescent="0.35">
      <c r="B693" s="2"/>
      <c r="K693" s="4">
        <v>11.137777777777778</v>
      </c>
      <c r="L693" s="2">
        <f t="shared" ref="L693" si="721">FLOOR(MROUND(K693,1/60),0.00005)</f>
        <v>11.1333</v>
      </c>
      <c r="M693" s="1">
        <v>11.1</v>
      </c>
      <c r="R693" s="7" t="str">
        <f t="shared" si="669"/>
        <v/>
      </c>
      <c r="S693" s="7" t="str">
        <f t="shared" si="670"/>
        <v/>
      </c>
      <c r="T693" s="7" t="str">
        <f t="shared" si="671"/>
        <v/>
      </c>
      <c r="U693"/>
      <c r="V693"/>
      <c r="W693"/>
      <c r="X693"/>
      <c r="Y693"/>
      <c r="Z693"/>
      <c r="AA693"/>
      <c r="AB693"/>
    </row>
    <row r="694" spans="2:28" x14ac:dyDescent="0.35">
      <c r="B694" s="2"/>
      <c r="K694" s="4">
        <v>11.154444444444444</v>
      </c>
      <c r="L694" s="2">
        <f t="shared" ref="L694" si="722">FLOOR(MROUND(K694,1/60),0.0005)</f>
        <v>11.15</v>
      </c>
      <c r="M694" s="1">
        <v>11.1165</v>
      </c>
      <c r="R694" s="7" t="str">
        <f t="shared" si="669"/>
        <v/>
      </c>
      <c r="S694" s="7" t="str">
        <f t="shared" si="670"/>
        <v/>
      </c>
      <c r="T694" s="7" t="str">
        <f t="shared" si="671"/>
        <v/>
      </c>
      <c r="U694"/>
      <c r="V694"/>
      <c r="W694"/>
      <c r="X694"/>
      <c r="Y694"/>
      <c r="Z694"/>
      <c r="AA694"/>
      <c r="AB694"/>
    </row>
    <row r="695" spans="2:28" x14ac:dyDescent="0.35">
      <c r="B695" s="2"/>
      <c r="K695" s="4">
        <v>11.171111111111111</v>
      </c>
      <c r="L695" s="2">
        <f t="shared" ref="L695" si="723">FLOOR(MROUND(K695,1/60),0.00005)</f>
        <v>11.166650000000001</v>
      </c>
      <c r="M695" s="1">
        <v>11.1333</v>
      </c>
      <c r="R695" s="7" t="str">
        <f t="shared" si="669"/>
        <v/>
      </c>
      <c r="S695" s="7" t="str">
        <f t="shared" si="670"/>
        <v/>
      </c>
      <c r="T695" s="7" t="str">
        <f t="shared" si="671"/>
        <v/>
      </c>
      <c r="U695"/>
      <c r="V695"/>
      <c r="W695"/>
      <c r="X695"/>
      <c r="Y695"/>
      <c r="Z695"/>
      <c r="AA695"/>
      <c r="AB695"/>
    </row>
    <row r="696" spans="2:28" x14ac:dyDescent="0.35">
      <c r="B696" s="2"/>
      <c r="K696" s="4">
        <v>11.187777777777777</v>
      </c>
      <c r="L696" s="2">
        <f t="shared" ref="L696" si="724">FLOOR(MROUND(K696,1/60),0.0005)</f>
        <v>11.183</v>
      </c>
      <c r="M696" s="1">
        <v>11.15</v>
      </c>
      <c r="R696" s="7" t="str">
        <f t="shared" si="669"/>
        <v/>
      </c>
      <c r="S696" s="7" t="str">
        <f t="shared" si="670"/>
        <v/>
      </c>
      <c r="T696" s="7" t="str">
        <f t="shared" si="671"/>
        <v/>
      </c>
      <c r="U696"/>
      <c r="V696"/>
      <c r="W696"/>
      <c r="X696"/>
      <c r="Y696"/>
      <c r="Z696"/>
      <c r="AA696"/>
      <c r="AB696"/>
    </row>
    <row r="697" spans="2:28" x14ac:dyDescent="0.35">
      <c r="B697" s="2"/>
      <c r="K697" s="4">
        <v>11.204444444444444</v>
      </c>
      <c r="L697" s="2">
        <f t="shared" ref="L697" si="725">FLOOR(MROUND(K697,1/60),0.00005)</f>
        <v>11.200000000000001</v>
      </c>
      <c r="M697" s="1">
        <v>11.166650000000001</v>
      </c>
      <c r="R697" s="7" t="str">
        <f t="shared" si="669"/>
        <v/>
      </c>
      <c r="S697" s="7" t="str">
        <f t="shared" si="670"/>
        <v/>
      </c>
      <c r="T697" s="7" t="str">
        <f t="shared" si="671"/>
        <v/>
      </c>
      <c r="U697"/>
      <c r="V697"/>
      <c r="W697"/>
      <c r="X697"/>
      <c r="Y697"/>
      <c r="Z697"/>
      <c r="AA697"/>
      <c r="AB697"/>
    </row>
    <row r="698" spans="2:28" x14ac:dyDescent="0.35">
      <c r="B698" s="2"/>
      <c r="K698" s="4">
        <v>11.221111111111112</v>
      </c>
      <c r="L698" s="2">
        <f t="shared" ref="L698" si="726">FLOOR(MROUND(K698,1/60),0.0005)</f>
        <v>11.2165</v>
      </c>
      <c r="M698" s="1">
        <v>11.183</v>
      </c>
      <c r="R698" s="7" t="str">
        <f t="shared" si="669"/>
        <v/>
      </c>
      <c r="S698" s="7" t="str">
        <f t="shared" si="670"/>
        <v/>
      </c>
      <c r="T698" s="7" t="str">
        <f t="shared" si="671"/>
        <v/>
      </c>
      <c r="U698"/>
      <c r="V698"/>
      <c r="W698"/>
      <c r="X698"/>
      <c r="Y698"/>
      <c r="Z698"/>
      <c r="AA698"/>
      <c r="AB698"/>
    </row>
    <row r="699" spans="2:28" x14ac:dyDescent="0.35">
      <c r="B699" s="2"/>
      <c r="K699" s="4">
        <v>11.237777777777778</v>
      </c>
      <c r="L699" s="2">
        <f t="shared" ref="L699" si="727">FLOOR(MROUND(K699,1/60),0.00005)</f>
        <v>11.2333</v>
      </c>
      <c r="M699" s="1">
        <v>11.200000000000001</v>
      </c>
      <c r="R699" s="7" t="str">
        <f t="shared" si="669"/>
        <v/>
      </c>
      <c r="S699" s="7" t="str">
        <f t="shared" si="670"/>
        <v/>
      </c>
      <c r="T699" s="7" t="str">
        <f t="shared" si="671"/>
        <v/>
      </c>
      <c r="U699"/>
      <c r="V699"/>
      <c r="W699"/>
      <c r="X699"/>
      <c r="Y699"/>
      <c r="Z699"/>
      <c r="AA699"/>
      <c r="AB699"/>
    </row>
    <row r="700" spans="2:28" x14ac:dyDescent="0.35">
      <c r="B700" s="2"/>
      <c r="K700" s="4">
        <v>11.254444444444445</v>
      </c>
      <c r="L700" s="2">
        <f t="shared" ref="L700" si="728">FLOOR(MROUND(K700,1/60),0.0005)</f>
        <v>11.25</v>
      </c>
      <c r="M700" s="1">
        <v>11.2165</v>
      </c>
      <c r="R700" s="7" t="str">
        <f t="shared" si="669"/>
        <v/>
      </c>
      <c r="S700" s="7" t="str">
        <f t="shared" si="670"/>
        <v/>
      </c>
      <c r="T700" s="7" t="str">
        <f t="shared" si="671"/>
        <v/>
      </c>
      <c r="U700"/>
      <c r="V700"/>
      <c r="W700"/>
      <c r="X700"/>
      <c r="Y700"/>
      <c r="Z700"/>
      <c r="AA700"/>
      <c r="AB700"/>
    </row>
    <row r="701" spans="2:28" x14ac:dyDescent="0.35">
      <c r="B701" s="2"/>
      <c r="K701" s="4">
        <v>11.271111111111111</v>
      </c>
      <c r="L701" s="2">
        <f t="shared" ref="L701" si="729">FLOOR(MROUND(K701,1/60),0.00005)</f>
        <v>11.26665</v>
      </c>
      <c r="M701" s="1">
        <v>11.2333</v>
      </c>
      <c r="R701" s="7" t="str">
        <f t="shared" si="669"/>
        <v/>
      </c>
      <c r="S701" s="7" t="str">
        <f t="shared" si="670"/>
        <v/>
      </c>
      <c r="T701" s="7" t="str">
        <f t="shared" si="671"/>
        <v/>
      </c>
      <c r="U701"/>
      <c r="V701"/>
      <c r="W701"/>
      <c r="X701"/>
      <c r="Y701"/>
      <c r="Z701"/>
      <c r="AA701"/>
      <c r="AB701"/>
    </row>
    <row r="702" spans="2:28" x14ac:dyDescent="0.35">
      <c r="B702" s="2"/>
      <c r="K702" s="4">
        <v>11.273888888888889</v>
      </c>
      <c r="L702" s="2">
        <f t="shared" ref="L702" si="730">FLOOR(MROUND(K702,1/60),0.0005)</f>
        <v>11.266500000000001</v>
      </c>
      <c r="M702" s="1">
        <v>11.25</v>
      </c>
      <c r="R702" s="7" t="str">
        <f t="shared" si="669"/>
        <v/>
      </c>
      <c r="S702" s="7" t="str">
        <f t="shared" si="670"/>
        <v/>
      </c>
      <c r="T702" s="7" t="str">
        <f t="shared" si="671"/>
        <v/>
      </c>
      <c r="U702"/>
      <c r="V702"/>
      <c r="W702"/>
      <c r="X702"/>
      <c r="Y702"/>
      <c r="Z702"/>
      <c r="AA702"/>
      <c r="AB702"/>
    </row>
    <row r="703" spans="2:28" x14ac:dyDescent="0.35">
      <c r="B703" s="2"/>
      <c r="K703" s="4">
        <v>11.287777777777778</v>
      </c>
      <c r="L703" s="2">
        <f t="shared" ref="L703" si="731">FLOOR(MROUND(K703,1/60),0.00005)</f>
        <v>11.283300000000001</v>
      </c>
      <c r="M703" s="1">
        <v>11.26665</v>
      </c>
      <c r="R703" s="7" t="str">
        <f t="shared" si="669"/>
        <v/>
      </c>
      <c r="S703" s="7" t="str">
        <f t="shared" si="670"/>
        <v/>
      </c>
      <c r="T703" s="7" t="str">
        <f t="shared" si="671"/>
        <v/>
      </c>
      <c r="U703"/>
      <c r="V703"/>
      <c r="W703"/>
      <c r="X703"/>
      <c r="Y703"/>
      <c r="Z703"/>
      <c r="AA703"/>
      <c r="AB703"/>
    </row>
    <row r="704" spans="2:28" x14ac:dyDescent="0.35">
      <c r="B704" s="2"/>
      <c r="K704" s="4">
        <v>11.304444444444444</v>
      </c>
      <c r="L704" s="2">
        <f t="shared" ref="L704" si="732">FLOOR(MROUND(K704,1/60),0.0005)</f>
        <v>11.3</v>
      </c>
      <c r="M704" s="1">
        <v>11.266500000000001</v>
      </c>
      <c r="R704" s="7" t="str">
        <f t="shared" si="669"/>
        <v/>
      </c>
      <c r="S704" s="7" t="str">
        <f t="shared" si="670"/>
        <v/>
      </c>
      <c r="T704" s="7" t="str">
        <f t="shared" si="671"/>
        <v/>
      </c>
      <c r="U704"/>
      <c r="V704"/>
      <c r="W704"/>
      <c r="X704"/>
      <c r="Y704"/>
      <c r="Z704"/>
      <c r="AA704"/>
      <c r="AB704"/>
    </row>
    <row r="705" spans="2:28" x14ac:dyDescent="0.35">
      <c r="B705" s="2"/>
      <c r="K705" s="4">
        <v>11.321111111111112</v>
      </c>
      <c r="L705" s="2">
        <f t="shared" ref="L705" si="733">FLOOR(MROUND(K705,1/60),0.00005)</f>
        <v>11.316650000000001</v>
      </c>
      <c r="M705" s="1">
        <v>11.283300000000001</v>
      </c>
      <c r="R705" s="7" t="str">
        <f t="shared" si="669"/>
        <v/>
      </c>
      <c r="S705" s="7" t="str">
        <f t="shared" si="670"/>
        <v/>
      </c>
      <c r="T705" s="7" t="str">
        <f t="shared" si="671"/>
        <v/>
      </c>
      <c r="U705"/>
      <c r="V705"/>
      <c r="W705"/>
      <c r="X705"/>
      <c r="Y705"/>
      <c r="Z705"/>
      <c r="AA705"/>
      <c r="AB705"/>
    </row>
    <row r="706" spans="2:28" x14ac:dyDescent="0.35">
      <c r="B706" s="2"/>
      <c r="K706" s="4">
        <v>11.337777777777777</v>
      </c>
      <c r="L706" s="2">
        <f t="shared" ref="L706" si="734">FLOOR(MROUND(K706,1/60),0.0005)</f>
        <v>11.333</v>
      </c>
      <c r="M706" s="1">
        <v>11.3</v>
      </c>
      <c r="R706" s="7" t="str">
        <f t="shared" si="669"/>
        <v/>
      </c>
      <c r="S706" s="7" t="str">
        <f t="shared" si="670"/>
        <v/>
      </c>
      <c r="T706" s="7" t="str">
        <f t="shared" si="671"/>
        <v/>
      </c>
      <c r="U706"/>
      <c r="V706"/>
      <c r="W706"/>
      <c r="X706"/>
      <c r="Y706"/>
      <c r="Z706"/>
      <c r="AA706"/>
      <c r="AB706"/>
    </row>
    <row r="707" spans="2:28" x14ac:dyDescent="0.35">
      <c r="B707" s="2"/>
      <c r="K707" s="4">
        <v>11.354444444444445</v>
      </c>
      <c r="L707" s="2">
        <f t="shared" ref="L707" si="735">FLOOR(MROUND(K707,1/60),0.00005)</f>
        <v>11.350000000000001</v>
      </c>
      <c r="M707" s="1">
        <v>11.316650000000001</v>
      </c>
      <c r="R707" s="7">
        <f t="shared" ref="R707:R770" si="736">IF(_xlfn.XLOOKUP($K707,$A$3:$A$91,C$3:C$91,"",-1)=_xlfn.XLOOKUP($K706,$A$3:$A$91,C$3:C$91,"",-1),"",_xlfn.XLOOKUP($K707,$A$3:$A$91,C$3:C$91,"",-1))</f>
        <v>1.018</v>
      </c>
      <c r="S707" s="7">
        <f t="shared" ref="S707:S770" si="737">IF(_xlfn.XLOOKUP($K707,$A$3:$A$91,D$3:D$91,"",-1)=_xlfn.XLOOKUP($K706,$A$3:$A$91,D$3:D$91,"",-1),"",_xlfn.XLOOKUP($K707,$A$3:$A$91,D$3:D$91,"",-1))</f>
        <v>604</v>
      </c>
      <c r="T707" s="7" t="str">
        <f t="shared" ref="T707:T770" si="738">IF(_xlfn.XLOOKUP($K707,$A$3:$A$91,E$3:E$91,"",-1)=_xlfn.XLOOKUP($K706,$A$3:$A$91,E$3:E$91,"",-1),"",_xlfn.XLOOKUP($K707,$A$3:$A$91,E$3:E$91,"",-1))</f>
        <v/>
      </c>
      <c r="U707"/>
      <c r="V707"/>
      <c r="W707"/>
      <c r="X707"/>
      <c r="Y707"/>
      <c r="Z707"/>
      <c r="AA707"/>
      <c r="AB707"/>
    </row>
    <row r="708" spans="2:28" x14ac:dyDescent="0.35">
      <c r="B708" s="2"/>
      <c r="K708" s="4">
        <v>11.371111111111111</v>
      </c>
      <c r="L708" s="2">
        <f t="shared" ref="L708" si="739">FLOOR(MROUND(K708,1/60),0.0005)</f>
        <v>11.3665</v>
      </c>
      <c r="M708" s="1">
        <v>11.333</v>
      </c>
      <c r="R708" s="7" t="str">
        <f t="shared" si="736"/>
        <v/>
      </c>
      <c r="S708" s="7" t="str">
        <f t="shared" si="737"/>
        <v/>
      </c>
      <c r="T708" s="7" t="str">
        <f t="shared" si="738"/>
        <v/>
      </c>
      <c r="U708"/>
      <c r="V708"/>
      <c r="W708"/>
      <c r="X708"/>
      <c r="Y708"/>
      <c r="Z708"/>
      <c r="AA708"/>
      <c r="AB708"/>
    </row>
    <row r="709" spans="2:28" x14ac:dyDescent="0.35">
      <c r="B709" s="2"/>
      <c r="K709" s="4">
        <v>11.387777777777778</v>
      </c>
      <c r="L709" s="2">
        <f t="shared" ref="L709" si="740">FLOOR(MROUND(K709,1/60),0.00005)</f>
        <v>11.3833</v>
      </c>
      <c r="M709" s="1">
        <v>11.350000000000001</v>
      </c>
      <c r="R709" s="7" t="str">
        <f t="shared" si="736"/>
        <v/>
      </c>
      <c r="S709" s="7" t="str">
        <f t="shared" si="737"/>
        <v/>
      </c>
      <c r="T709" s="7" t="str">
        <f t="shared" si="738"/>
        <v/>
      </c>
      <c r="U709"/>
      <c r="V709"/>
      <c r="W709"/>
      <c r="X709"/>
      <c r="Y709"/>
      <c r="Z709"/>
      <c r="AA709"/>
      <c r="AB709"/>
    </row>
    <row r="710" spans="2:28" x14ac:dyDescent="0.35">
      <c r="B710" s="2"/>
      <c r="K710" s="4">
        <v>11.404444444444444</v>
      </c>
      <c r="L710" s="2">
        <f t="shared" ref="L710" si="741">FLOOR(MROUND(K710,1/60),0.0005)</f>
        <v>11.4</v>
      </c>
      <c r="M710" s="1">
        <v>11.3665</v>
      </c>
      <c r="R710" s="7" t="str">
        <f t="shared" si="736"/>
        <v/>
      </c>
      <c r="S710" s="7" t="str">
        <f t="shared" si="737"/>
        <v/>
      </c>
      <c r="T710" s="7" t="str">
        <f t="shared" si="738"/>
        <v/>
      </c>
      <c r="U710"/>
      <c r="V710"/>
      <c r="W710"/>
      <c r="X710"/>
      <c r="Y710"/>
      <c r="Z710"/>
      <c r="AA710"/>
      <c r="AB710"/>
    </row>
    <row r="711" spans="2:28" x14ac:dyDescent="0.35">
      <c r="B711" s="2"/>
      <c r="K711" s="4">
        <v>11.421111111111111</v>
      </c>
      <c r="L711" s="2">
        <f t="shared" ref="L711" si="742">FLOOR(MROUND(K711,1/60),0.00005)</f>
        <v>11.416650000000001</v>
      </c>
      <c r="M711" s="1">
        <v>11.3833</v>
      </c>
      <c r="R711" s="7" t="str">
        <f t="shared" si="736"/>
        <v/>
      </c>
      <c r="S711" s="7" t="str">
        <f t="shared" si="737"/>
        <v/>
      </c>
      <c r="T711" s="7" t="str">
        <f t="shared" si="738"/>
        <v/>
      </c>
      <c r="U711"/>
      <c r="V711"/>
      <c r="W711"/>
      <c r="X711"/>
      <c r="Y711"/>
      <c r="Z711"/>
      <c r="AA711"/>
      <c r="AB711"/>
    </row>
    <row r="712" spans="2:28" x14ac:dyDescent="0.35">
      <c r="B712" s="2"/>
      <c r="K712" s="4">
        <v>11.437777777777777</v>
      </c>
      <c r="L712" s="2">
        <f t="shared" ref="L712" si="743">FLOOR(MROUND(K712,1/60),0.0005)</f>
        <v>11.433</v>
      </c>
      <c r="M712" s="1">
        <v>11.4</v>
      </c>
      <c r="N712">
        <v>1.018</v>
      </c>
      <c r="O712">
        <v>604</v>
      </c>
      <c r="P712">
        <v>1</v>
      </c>
      <c r="Q712">
        <v>141.6</v>
      </c>
      <c r="R712" s="7" t="str">
        <f t="shared" si="736"/>
        <v/>
      </c>
      <c r="S712" s="7" t="str">
        <f t="shared" si="737"/>
        <v/>
      </c>
      <c r="T712" s="7" t="str">
        <f t="shared" si="738"/>
        <v/>
      </c>
      <c r="U712"/>
      <c r="V712"/>
      <c r="W712"/>
      <c r="X712"/>
      <c r="Y712"/>
      <c r="Z712"/>
      <c r="AA712"/>
      <c r="AB712"/>
    </row>
    <row r="713" spans="2:28" x14ac:dyDescent="0.35">
      <c r="B713" s="2"/>
      <c r="K713" s="4">
        <v>11.454444444444444</v>
      </c>
      <c r="L713" s="2">
        <f t="shared" ref="L713" si="744">FLOOR(MROUND(K713,1/60),0.00005)</f>
        <v>11.450000000000001</v>
      </c>
      <c r="M713" s="1">
        <v>11.416650000000001</v>
      </c>
      <c r="R713" s="7" t="str">
        <f t="shared" si="736"/>
        <v/>
      </c>
      <c r="S713" s="7" t="str">
        <f t="shared" si="737"/>
        <v/>
      </c>
      <c r="T713" s="7" t="str">
        <f t="shared" si="738"/>
        <v/>
      </c>
      <c r="U713"/>
      <c r="V713"/>
      <c r="W713"/>
      <c r="X713"/>
      <c r="Y713"/>
      <c r="Z713"/>
      <c r="AA713"/>
      <c r="AB713"/>
    </row>
    <row r="714" spans="2:28" x14ac:dyDescent="0.35">
      <c r="B714" s="2"/>
      <c r="K714" s="4">
        <v>11.471111111111112</v>
      </c>
      <c r="L714" s="2">
        <f t="shared" ref="L714" si="745">FLOOR(MROUND(K714,1/60),0.0005)</f>
        <v>11.4665</v>
      </c>
      <c r="M714" s="1">
        <v>11.433</v>
      </c>
      <c r="R714" s="7" t="str">
        <f t="shared" si="736"/>
        <v/>
      </c>
      <c r="S714" s="7" t="str">
        <f t="shared" si="737"/>
        <v/>
      </c>
      <c r="T714" s="7" t="str">
        <f t="shared" si="738"/>
        <v/>
      </c>
      <c r="U714"/>
      <c r="V714"/>
      <c r="W714"/>
      <c r="X714"/>
      <c r="Y714"/>
      <c r="Z714"/>
      <c r="AA714"/>
      <c r="AB714"/>
    </row>
    <row r="715" spans="2:28" x14ac:dyDescent="0.35">
      <c r="B715" s="2"/>
      <c r="K715" s="4">
        <v>11.487777777777778</v>
      </c>
      <c r="L715" s="2">
        <f t="shared" ref="L715" si="746">FLOOR(MROUND(K715,1/60),0.00005)</f>
        <v>11.4833</v>
      </c>
      <c r="M715" s="1">
        <v>11.450000000000001</v>
      </c>
      <c r="R715" s="7" t="str">
        <f t="shared" si="736"/>
        <v/>
      </c>
      <c r="S715" s="7" t="str">
        <f t="shared" si="737"/>
        <v/>
      </c>
      <c r="T715" s="7" t="str">
        <f t="shared" si="738"/>
        <v/>
      </c>
      <c r="U715"/>
      <c r="V715"/>
      <c r="W715"/>
      <c r="X715"/>
      <c r="Y715"/>
      <c r="Z715"/>
      <c r="AA715"/>
      <c r="AB715"/>
    </row>
    <row r="716" spans="2:28" x14ac:dyDescent="0.35">
      <c r="B716" s="2"/>
      <c r="K716" s="4">
        <v>11.504444444444445</v>
      </c>
      <c r="L716" s="2">
        <f t="shared" ref="L716" si="747">FLOOR(MROUND(K716,1/60),0.0005)</f>
        <v>11.5</v>
      </c>
      <c r="M716" s="1">
        <v>11.4665</v>
      </c>
      <c r="R716" s="7" t="str">
        <f t="shared" si="736"/>
        <v/>
      </c>
      <c r="S716" s="7" t="str">
        <f t="shared" si="737"/>
        <v/>
      </c>
      <c r="T716" s="7" t="str">
        <f t="shared" si="738"/>
        <v/>
      </c>
      <c r="U716"/>
      <c r="V716"/>
      <c r="W716"/>
      <c r="X716"/>
      <c r="Y716"/>
      <c r="Z716"/>
      <c r="AA716"/>
      <c r="AB716"/>
    </row>
    <row r="717" spans="2:28" x14ac:dyDescent="0.35">
      <c r="B717" s="2"/>
      <c r="K717" s="4">
        <v>11.521111111111111</v>
      </c>
      <c r="L717" s="2">
        <f t="shared" ref="L717" si="748">FLOOR(MROUND(K717,1/60),0.00005)</f>
        <v>11.51665</v>
      </c>
      <c r="M717" s="1">
        <v>11.4833</v>
      </c>
      <c r="R717" s="7" t="str">
        <f t="shared" si="736"/>
        <v/>
      </c>
      <c r="S717" s="7" t="str">
        <f t="shared" si="737"/>
        <v/>
      </c>
      <c r="T717" s="7" t="str">
        <f t="shared" si="738"/>
        <v/>
      </c>
      <c r="U717"/>
      <c r="V717"/>
      <c r="W717"/>
      <c r="X717"/>
      <c r="Y717"/>
      <c r="Z717"/>
      <c r="AA717"/>
      <c r="AB717"/>
    </row>
    <row r="718" spans="2:28" x14ac:dyDescent="0.35">
      <c r="B718" s="2"/>
      <c r="K718" s="4">
        <v>11.537777777777778</v>
      </c>
      <c r="L718" s="2">
        <f t="shared" ref="L718" si="749">FLOOR(MROUND(K718,1/60),0.0005)</f>
        <v>11.532999999999999</v>
      </c>
      <c r="M718" s="1">
        <v>11.5</v>
      </c>
      <c r="R718" s="7" t="str">
        <f t="shared" si="736"/>
        <v/>
      </c>
      <c r="S718" s="7" t="str">
        <f t="shared" si="737"/>
        <v/>
      </c>
      <c r="T718" s="7" t="str">
        <f t="shared" si="738"/>
        <v/>
      </c>
      <c r="U718"/>
      <c r="V718"/>
      <c r="W718"/>
      <c r="X718"/>
      <c r="Y718"/>
      <c r="Z718"/>
      <c r="AA718"/>
      <c r="AB718"/>
    </row>
    <row r="719" spans="2:28" x14ac:dyDescent="0.35">
      <c r="B719" s="2"/>
      <c r="K719" s="4">
        <v>11.554444444444444</v>
      </c>
      <c r="L719" s="2">
        <f t="shared" ref="L719" si="750">FLOOR(MROUND(K719,1/60),0.00005)</f>
        <v>11.55</v>
      </c>
      <c r="M719" s="1">
        <v>11.51665</v>
      </c>
      <c r="R719" s="7" t="str">
        <f t="shared" si="736"/>
        <v/>
      </c>
      <c r="S719" s="7" t="str">
        <f t="shared" si="737"/>
        <v/>
      </c>
      <c r="T719" s="7" t="str">
        <f t="shared" si="738"/>
        <v/>
      </c>
      <c r="U719"/>
      <c r="V719"/>
      <c r="W719"/>
      <c r="X719"/>
      <c r="Y719"/>
      <c r="Z719"/>
      <c r="AA719"/>
      <c r="AB719"/>
    </row>
    <row r="720" spans="2:28" x14ac:dyDescent="0.35">
      <c r="B720" s="2"/>
      <c r="K720" s="4">
        <v>11.571111111111112</v>
      </c>
      <c r="L720" s="2">
        <f t="shared" ref="L720" si="751">FLOOR(MROUND(K720,1/60),0.0005)</f>
        <v>11.5665</v>
      </c>
      <c r="M720" s="1">
        <v>11.532999999999999</v>
      </c>
      <c r="R720" s="7" t="str">
        <f t="shared" si="736"/>
        <v/>
      </c>
      <c r="S720" s="7" t="str">
        <f t="shared" si="737"/>
        <v/>
      </c>
      <c r="T720" s="7" t="str">
        <f t="shared" si="738"/>
        <v/>
      </c>
      <c r="U720"/>
      <c r="V720"/>
      <c r="W720"/>
      <c r="X720"/>
      <c r="Y720"/>
      <c r="Z720"/>
      <c r="AA720"/>
      <c r="AB720"/>
    </row>
    <row r="721" spans="2:28" x14ac:dyDescent="0.35">
      <c r="B721" s="2"/>
      <c r="K721" s="4">
        <v>11.587777777777777</v>
      </c>
      <c r="L721" s="2">
        <f t="shared" ref="L721" si="752">FLOOR(MROUND(K721,1/60),0.00005)</f>
        <v>11.583300000000001</v>
      </c>
      <c r="M721" s="1">
        <v>11.55</v>
      </c>
      <c r="R721" s="7" t="str">
        <f t="shared" si="736"/>
        <v/>
      </c>
      <c r="S721" s="7" t="str">
        <f t="shared" si="737"/>
        <v/>
      </c>
      <c r="T721" s="7" t="str">
        <f t="shared" si="738"/>
        <v/>
      </c>
      <c r="U721"/>
      <c r="V721"/>
      <c r="W721"/>
      <c r="X721"/>
      <c r="Y721"/>
      <c r="Z721"/>
      <c r="AA721"/>
      <c r="AB721"/>
    </row>
    <row r="722" spans="2:28" x14ac:dyDescent="0.35">
      <c r="B722" s="2"/>
      <c r="K722" s="4">
        <v>11.604444444444445</v>
      </c>
      <c r="L722" s="2">
        <f t="shared" ref="L722" si="753">FLOOR(MROUND(K722,1/60),0.0005)</f>
        <v>11.6</v>
      </c>
      <c r="M722" s="1">
        <v>11.5665</v>
      </c>
      <c r="R722" s="7" t="str">
        <f t="shared" si="736"/>
        <v/>
      </c>
      <c r="S722" s="7" t="str">
        <f t="shared" si="737"/>
        <v/>
      </c>
      <c r="T722" s="7" t="str">
        <f t="shared" si="738"/>
        <v/>
      </c>
      <c r="U722"/>
      <c r="V722"/>
      <c r="W722"/>
      <c r="X722"/>
      <c r="Y722"/>
      <c r="Z722"/>
      <c r="AA722"/>
      <c r="AB722"/>
    </row>
    <row r="723" spans="2:28" x14ac:dyDescent="0.35">
      <c r="B723" s="2"/>
      <c r="K723" s="4">
        <v>11.621111111111111</v>
      </c>
      <c r="L723" s="2">
        <f t="shared" ref="L723" si="754">FLOOR(MROUND(K723,1/60),0.00005)</f>
        <v>11.61665</v>
      </c>
      <c r="M723" s="1">
        <v>11.583300000000001</v>
      </c>
      <c r="R723" s="7" t="str">
        <f t="shared" si="736"/>
        <v/>
      </c>
      <c r="S723" s="7" t="str">
        <f t="shared" si="737"/>
        <v/>
      </c>
      <c r="T723" s="7" t="str">
        <f t="shared" si="738"/>
        <v/>
      </c>
      <c r="U723"/>
      <c r="V723"/>
      <c r="W723"/>
      <c r="X723"/>
      <c r="Y723"/>
      <c r="Z723"/>
      <c r="AA723"/>
      <c r="AB723"/>
    </row>
    <row r="724" spans="2:28" x14ac:dyDescent="0.35">
      <c r="B724" s="2"/>
      <c r="K724" s="4">
        <v>11.637777777777778</v>
      </c>
      <c r="L724" s="2">
        <f t="shared" ref="L724" si="755">FLOOR(MROUND(K724,1/60),0.0005)</f>
        <v>11.633000000000001</v>
      </c>
      <c r="M724" s="1">
        <v>11.6</v>
      </c>
      <c r="R724" s="7" t="str">
        <f t="shared" si="736"/>
        <v/>
      </c>
      <c r="S724" s="7" t="str">
        <f t="shared" si="737"/>
        <v/>
      </c>
      <c r="T724" s="7" t="str">
        <f t="shared" si="738"/>
        <v/>
      </c>
      <c r="U724"/>
      <c r="V724"/>
      <c r="W724"/>
      <c r="X724"/>
      <c r="Y724"/>
      <c r="Z724"/>
      <c r="AA724"/>
      <c r="AB724"/>
    </row>
    <row r="725" spans="2:28" x14ac:dyDescent="0.35">
      <c r="B725" s="2"/>
      <c r="K725" s="4">
        <v>11.654444444444444</v>
      </c>
      <c r="L725" s="2">
        <f t="shared" ref="L725" si="756">FLOOR(MROUND(K725,1/60),0.00005)</f>
        <v>11.65</v>
      </c>
      <c r="M725" s="1">
        <v>11.61665</v>
      </c>
      <c r="R725" s="7" t="str">
        <f t="shared" si="736"/>
        <v/>
      </c>
      <c r="S725" s="7" t="str">
        <f t="shared" si="737"/>
        <v/>
      </c>
      <c r="T725" s="7" t="str">
        <f t="shared" si="738"/>
        <v/>
      </c>
      <c r="U725"/>
      <c r="V725"/>
      <c r="W725"/>
      <c r="X725"/>
      <c r="Y725"/>
      <c r="Z725"/>
      <c r="AA725"/>
      <c r="AB725"/>
    </row>
    <row r="726" spans="2:28" x14ac:dyDescent="0.35">
      <c r="B726" s="2"/>
      <c r="K726" s="4">
        <v>11.671111111111111</v>
      </c>
      <c r="L726" s="2">
        <f t="shared" ref="L726" si="757">FLOOR(MROUND(K726,1/60),0.0005)</f>
        <v>11.666500000000001</v>
      </c>
      <c r="M726" s="1">
        <v>11.633000000000001</v>
      </c>
      <c r="R726" s="7" t="str">
        <f t="shared" si="736"/>
        <v/>
      </c>
      <c r="S726" s="7" t="str">
        <f t="shared" si="737"/>
        <v/>
      </c>
      <c r="T726" s="7" t="str">
        <f t="shared" si="738"/>
        <v/>
      </c>
      <c r="U726"/>
      <c r="V726"/>
      <c r="W726"/>
      <c r="X726"/>
      <c r="Y726"/>
      <c r="Z726"/>
      <c r="AA726"/>
      <c r="AB726"/>
    </row>
    <row r="727" spans="2:28" x14ac:dyDescent="0.35">
      <c r="B727" s="2"/>
      <c r="K727" s="4">
        <v>11.687777777777777</v>
      </c>
      <c r="L727" s="2">
        <f t="shared" ref="L727" si="758">FLOOR(MROUND(K727,1/60),0.00005)</f>
        <v>11.683300000000001</v>
      </c>
      <c r="M727" s="1">
        <v>11.65</v>
      </c>
      <c r="R727" s="7" t="str">
        <f t="shared" si="736"/>
        <v/>
      </c>
      <c r="S727" s="7" t="str">
        <f t="shared" si="737"/>
        <v/>
      </c>
      <c r="T727" s="7" t="str">
        <f t="shared" si="738"/>
        <v/>
      </c>
      <c r="U727"/>
      <c r="V727"/>
      <c r="W727"/>
      <c r="X727"/>
      <c r="Y727"/>
      <c r="Z727"/>
      <c r="AA727"/>
      <c r="AB727"/>
    </row>
    <row r="728" spans="2:28" x14ac:dyDescent="0.35">
      <c r="B728" s="2"/>
      <c r="K728" s="4">
        <v>11.704444444444444</v>
      </c>
      <c r="L728" s="2">
        <f t="shared" ref="L728" si="759">FLOOR(MROUND(K728,1/60),0.0005)</f>
        <v>11.700000000000001</v>
      </c>
      <c r="M728" s="1">
        <v>11.666500000000001</v>
      </c>
      <c r="R728" s="7" t="str">
        <f t="shared" si="736"/>
        <v/>
      </c>
      <c r="S728" s="7" t="str">
        <f t="shared" si="737"/>
        <v/>
      </c>
      <c r="T728" s="7" t="str">
        <f t="shared" si="738"/>
        <v/>
      </c>
      <c r="U728"/>
      <c r="V728"/>
      <c r="W728"/>
      <c r="X728"/>
      <c r="Y728"/>
      <c r="Z728"/>
      <c r="AA728"/>
      <c r="AB728"/>
    </row>
    <row r="729" spans="2:28" x14ac:dyDescent="0.35">
      <c r="B729" s="2"/>
      <c r="K729" s="4">
        <v>11.721111111111112</v>
      </c>
      <c r="L729" s="2">
        <f t="shared" ref="L729" si="760">FLOOR(MROUND(K729,1/60),0.00005)</f>
        <v>11.716650000000001</v>
      </c>
      <c r="M729" s="1">
        <v>11.683300000000001</v>
      </c>
      <c r="R729" s="7" t="str">
        <f t="shared" si="736"/>
        <v/>
      </c>
      <c r="S729" s="7" t="str">
        <f t="shared" si="737"/>
        <v/>
      </c>
      <c r="T729" s="7" t="str">
        <f t="shared" si="738"/>
        <v/>
      </c>
      <c r="U729"/>
      <c r="V729"/>
      <c r="W729"/>
      <c r="X729"/>
      <c r="Y729"/>
      <c r="Z729"/>
      <c r="AA729"/>
      <c r="AB729"/>
    </row>
    <row r="730" spans="2:28" x14ac:dyDescent="0.35">
      <c r="B730" s="2"/>
      <c r="K730" s="4">
        <v>11.737777777777778</v>
      </c>
      <c r="L730" s="2">
        <f t="shared" ref="L730" si="761">FLOOR(MROUND(K730,1/60),0.0005)</f>
        <v>11.733000000000001</v>
      </c>
      <c r="M730" s="1">
        <v>11.700000000000001</v>
      </c>
      <c r="R730" s="7" t="str">
        <f t="shared" si="736"/>
        <v/>
      </c>
      <c r="S730" s="7" t="str">
        <f t="shared" si="737"/>
        <v/>
      </c>
      <c r="T730" s="7" t="str">
        <f t="shared" si="738"/>
        <v/>
      </c>
      <c r="U730"/>
      <c r="V730"/>
      <c r="W730"/>
      <c r="X730"/>
      <c r="Y730"/>
      <c r="Z730"/>
      <c r="AA730"/>
      <c r="AB730"/>
    </row>
    <row r="731" spans="2:28" x14ac:dyDescent="0.35">
      <c r="B731" s="2"/>
      <c r="K731" s="4">
        <v>11.754444444444445</v>
      </c>
      <c r="L731" s="2">
        <f t="shared" ref="L731" si="762">FLOOR(MROUND(K731,1/60),0.00005)</f>
        <v>11.75</v>
      </c>
      <c r="M731" s="1">
        <v>11.716650000000001</v>
      </c>
      <c r="R731" s="7" t="str">
        <f t="shared" si="736"/>
        <v/>
      </c>
      <c r="S731" s="7" t="str">
        <f t="shared" si="737"/>
        <v/>
      </c>
      <c r="T731" s="7" t="str">
        <f t="shared" si="738"/>
        <v/>
      </c>
      <c r="U731"/>
      <c r="V731"/>
      <c r="W731"/>
      <c r="X731"/>
      <c r="Y731"/>
      <c r="Z731"/>
      <c r="AA731"/>
      <c r="AB731"/>
    </row>
    <row r="732" spans="2:28" x14ac:dyDescent="0.35">
      <c r="B732" s="2"/>
      <c r="K732" s="4">
        <v>11.771111111111111</v>
      </c>
      <c r="L732" s="2">
        <f t="shared" ref="L732" si="763">FLOOR(MROUND(K732,1/60),0.0005)</f>
        <v>11.766500000000001</v>
      </c>
      <c r="M732" s="1">
        <v>11.733000000000001</v>
      </c>
      <c r="R732" s="7" t="str">
        <f t="shared" si="736"/>
        <v/>
      </c>
      <c r="S732" s="7" t="str">
        <f t="shared" si="737"/>
        <v/>
      </c>
      <c r="T732" s="7" t="str">
        <f t="shared" si="738"/>
        <v/>
      </c>
      <c r="U732"/>
      <c r="V732"/>
      <c r="W732"/>
      <c r="X732"/>
      <c r="Y732"/>
      <c r="Z732"/>
      <c r="AA732"/>
      <c r="AB732"/>
    </row>
    <row r="733" spans="2:28" x14ac:dyDescent="0.35">
      <c r="B733" s="2"/>
      <c r="K733" s="4">
        <v>11.773888888888889</v>
      </c>
      <c r="L733" s="2">
        <f t="shared" ref="L733" si="764">FLOOR(MROUND(K733,1/60),0.00005)</f>
        <v>11.76665</v>
      </c>
      <c r="M733" s="1">
        <v>11.75</v>
      </c>
      <c r="R733" s="7" t="str">
        <f t="shared" si="736"/>
        <v/>
      </c>
      <c r="S733" s="7" t="str">
        <f t="shared" si="737"/>
        <v/>
      </c>
      <c r="T733" s="7" t="str">
        <f t="shared" si="738"/>
        <v/>
      </c>
      <c r="U733"/>
      <c r="V733"/>
      <c r="W733"/>
      <c r="X733"/>
      <c r="Y733"/>
      <c r="Z733"/>
      <c r="AA733"/>
      <c r="AB733"/>
    </row>
    <row r="734" spans="2:28" x14ac:dyDescent="0.35">
      <c r="B734" s="2"/>
      <c r="K734" s="4">
        <v>11.787777777777778</v>
      </c>
      <c r="L734" s="2">
        <f t="shared" ref="L734" si="765">FLOOR(MROUND(K734,1/60),0.0005)</f>
        <v>11.782999999999999</v>
      </c>
      <c r="M734" s="1">
        <v>11.766500000000001</v>
      </c>
      <c r="R734" s="7" t="str">
        <f t="shared" si="736"/>
        <v/>
      </c>
      <c r="S734" s="7" t="str">
        <f t="shared" si="737"/>
        <v/>
      </c>
      <c r="T734" s="7" t="str">
        <f t="shared" si="738"/>
        <v/>
      </c>
      <c r="U734"/>
      <c r="V734"/>
      <c r="W734"/>
      <c r="X734"/>
      <c r="Y734"/>
      <c r="Z734"/>
      <c r="AA734"/>
      <c r="AB734"/>
    </row>
    <row r="735" spans="2:28" x14ac:dyDescent="0.35">
      <c r="B735" s="2"/>
      <c r="K735" s="4">
        <v>11.804444444444444</v>
      </c>
      <c r="L735" s="2">
        <f t="shared" ref="L735" si="766">FLOOR(MROUND(K735,1/60),0.00005)</f>
        <v>11.8</v>
      </c>
      <c r="M735" s="1">
        <v>11.76665</v>
      </c>
      <c r="R735" s="7" t="str">
        <f t="shared" si="736"/>
        <v/>
      </c>
      <c r="S735" s="7" t="str">
        <f t="shared" si="737"/>
        <v/>
      </c>
      <c r="T735" s="7" t="str">
        <f t="shared" si="738"/>
        <v/>
      </c>
      <c r="U735"/>
      <c r="V735"/>
      <c r="W735"/>
      <c r="X735"/>
      <c r="Y735"/>
      <c r="Z735"/>
      <c r="AA735"/>
      <c r="AB735"/>
    </row>
    <row r="736" spans="2:28" x14ac:dyDescent="0.35">
      <c r="B736" s="2"/>
      <c r="K736" s="4">
        <v>11.821111111111112</v>
      </c>
      <c r="L736" s="2">
        <f t="shared" ref="L736" si="767">FLOOR(MROUND(K736,1/60),0.0005)</f>
        <v>11.8165</v>
      </c>
      <c r="M736" s="1">
        <v>11.782999999999999</v>
      </c>
      <c r="R736" s="7" t="str">
        <f t="shared" si="736"/>
        <v/>
      </c>
      <c r="S736" s="7" t="str">
        <f t="shared" si="737"/>
        <v/>
      </c>
      <c r="T736" s="7" t="str">
        <f t="shared" si="738"/>
        <v/>
      </c>
      <c r="U736"/>
      <c r="V736"/>
      <c r="W736"/>
      <c r="X736"/>
      <c r="Y736"/>
      <c r="Z736"/>
      <c r="AA736"/>
      <c r="AB736"/>
    </row>
    <row r="737" spans="2:28" x14ac:dyDescent="0.35">
      <c r="B737" s="2"/>
      <c r="K737" s="4">
        <v>11.837777777777777</v>
      </c>
      <c r="L737" s="2">
        <f t="shared" ref="L737" si="768">FLOOR(MROUND(K737,1/60),0.00005)</f>
        <v>11.833300000000001</v>
      </c>
      <c r="M737" s="1">
        <v>11.8</v>
      </c>
      <c r="R737" s="7" t="str">
        <f t="shared" si="736"/>
        <v/>
      </c>
      <c r="S737" s="7" t="str">
        <f t="shared" si="737"/>
        <v/>
      </c>
      <c r="T737" s="7" t="str">
        <f t="shared" si="738"/>
        <v/>
      </c>
      <c r="U737"/>
      <c r="V737"/>
      <c r="W737"/>
      <c r="X737"/>
      <c r="Y737"/>
      <c r="Z737"/>
      <c r="AA737"/>
      <c r="AB737"/>
    </row>
    <row r="738" spans="2:28" x14ac:dyDescent="0.35">
      <c r="B738" s="2"/>
      <c r="K738" s="4">
        <v>11.854444444444445</v>
      </c>
      <c r="L738" s="2">
        <f t="shared" ref="L738" si="769">FLOOR(MROUND(K738,1/60),0.0005)</f>
        <v>11.85</v>
      </c>
      <c r="M738" s="1">
        <v>11.8165</v>
      </c>
      <c r="R738" s="7">
        <f t="shared" si="736"/>
        <v>1.036</v>
      </c>
      <c r="S738" s="7">
        <f t="shared" si="737"/>
        <v>626</v>
      </c>
      <c r="T738" s="7" t="str">
        <f t="shared" si="738"/>
        <v/>
      </c>
      <c r="U738"/>
      <c r="V738"/>
      <c r="W738"/>
      <c r="X738"/>
      <c r="Y738"/>
      <c r="Z738"/>
      <c r="AA738"/>
      <c r="AB738"/>
    </row>
    <row r="739" spans="2:28" x14ac:dyDescent="0.35">
      <c r="B739" s="2"/>
      <c r="K739" s="4">
        <v>11.871111111111111</v>
      </c>
      <c r="L739" s="2">
        <f t="shared" ref="L739" si="770">FLOOR(MROUND(K739,1/60),0.00005)</f>
        <v>11.86665</v>
      </c>
      <c r="M739" s="1">
        <v>11.833300000000001</v>
      </c>
      <c r="R739" s="7" t="str">
        <f t="shared" si="736"/>
        <v/>
      </c>
      <c r="S739" s="7" t="str">
        <f t="shared" si="737"/>
        <v/>
      </c>
      <c r="T739" s="7" t="str">
        <f t="shared" si="738"/>
        <v/>
      </c>
      <c r="U739"/>
      <c r="V739"/>
      <c r="W739"/>
      <c r="X739"/>
      <c r="Y739"/>
      <c r="Z739"/>
      <c r="AA739"/>
      <c r="AB739"/>
    </row>
    <row r="740" spans="2:28" x14ac:dyDescent="0.35">
      <c r="B740" s="2"/>
      <c r="K740" s="4">
        <v>11.887777777777778</v>
      </c>
      <c r="L740" s="2">
        <f t="shared" ref="L740" si="771">FLOOR(MROUND(K740,1/60),0.0005)</f>
        <v>11.883000000000001</v>
      </c>
      <c r="M740" s="1">
        <v>11.85</v>
      </c>
      <c r="R740" s="7" t="str">
        <f t="shared" si="736"/>
        <v/>
      </c>
      <c r="S740" s="7" t="str">
        <f t="shared" si="737"/>
        <v/>
      </c>
      <c r="T740" s="7" t="str">
        <f t="shared" si="738"/>
        <v/>
      </c>
      <c r="U740"/>
      <c r="V740"/>
      <c r="W740"/>
      <c r="X740"/>
      <c r="Y740"/>
      <c r="Z740"/>
      <c r="AA740"/>
      <c r="AB740"/>
    </row>
    <row r="741" spans="2:28" x14ac:dyDescent="0.35">
      <c r="B741" s="2"/>
      <c r="K741" s="4">
        <v>11.904444444444444</v>
      </c>
      <c r="L741" s="2">
        <f t="shared" ref="L741" si="772">FLOOR(MROUND(K741,1/60),0.00005)</f>
        <v>11.9</v>
      </c>
      <c r="M741" s="1">
        <v>11.86665</v>
      </c>
      <c r="R741" s="7" t="str">
        <f t="shared" si="736"/>
        <v/>
      </c>
      <c r="S741" s="7" t="str">
        <f t="shared" si="737"/>
        <v/>
      </c>
      <c r="T741" s="7" t="str">
        <f t="shared" si="738"/>
        <v/>
      </c>
      <c r="U741"/>
      <c r="V741"/>
      <c r="W741"/>
      <c r="X741"/>
      <c r="Y741"/>
      <c r="Z741"/>
      <c r="AA741"/>
      <c r="AB741"/>
    </row>
    <row r="742" spans="2:28" x14ac:dyDescent="0.35">
      <c r="B742" s="2"/>
      <c r="K742" s="4">
        <v>11.921111111111111</v>
      </c>
      <c r="L742" s="2">
        <f t="shared" ref="L742" si="773">FLOOR(MROUND(K742,1/60),0.0005)</f>
        <v>11.916500000000001</v>
      </c>
      <c r="M742" s="1">
        <v>11.883000000000001</v>
      </c>
      <c r="R742" s="7" t="str">
        <f t="shared" si="736"/>
        <v/>
      </c>
      <c r="S742" s="7" t="str">
        <f t="shared" si="737"/>
        <v/>
      </c>
      <c r="T742" s="7" t="str">
        <f t="shared" si="738"/>
        <v/>
      </c>
      <c r="U742"/>
      <c r="V742"/>
      <c r="W742"/>
      <c r="X742"/>
      <c r="Y742"/>
      <c r="Z742"/>
      <c r="AA742"/>
      <c r="AB742"/>
    </row>
    <row r="743" spans="2:28" x14ac:dyDescent="0.35">
      <c r="B743" s="2"/>
      <c r="K743" s="4">
        <v>11.937777777777777</v>
      </c>
      <c r="L743" s="2">
        <f t="shared" ref="L743" si="774">FLOOR(MROUND(K743,1/60),0.00005)</f>
        <v>11.933300000000001</v>
      </c>
      <c r="M743" s="1">
        <v>11.9</v>
      </c>
      <c r="N743">
        <v>1.036</v>
      </c>
      <c r="O743">
        <v>626</v>
      </c>
      <c r="P743">
        <v>1</v>
      </c>
      <c r="Q743">
        <v>141.1</v>
      </c>
      <c r="R743" s="7" t="str">
        <f t="shared" si="736"/>
        <v/>
      </c>
      <c r="S743" s="7" t="str">
        <f t="shared" si="737"/>
        <v/>
      </c>
      <c r="T743" s="7" t="str">
        <f t="shared" si="738"/>
        <v/>
      </c>
      <c r="U743"/>
      <c r="V743"/>
      <c r="W743"/>
      <c r="X743"/>
      <c r="Y743"/>
      <c r="Z743"/>
      <c r="AA743"/>
      <c r="AB743"/>
    </row>
    <row r="744" spans="2:28" x14ac:dyDescent="0.35">
      <c r="B744" s="2"/>
      <c r="K744" s="4">
        <v>11.954444444444444</v>
      </c>
      <c r="L744" s="2">
        <f t="shared" ref="L744" si="775">FLOOR(MROUND(K744,1/60),0.0005)</f>
        <v>11.950000000000001</v>
      </c>
      <c r="M744" s="1">
        <v>11.916500000000001</v>
      </c>
      <c r="R744" s="7" t="str">
        <f t="shared" si="736"/>
        <v/>
      </c>
      <c r="S744" s="7" t="str">
        <f t="shared" si="737"/>
        <v/>
      </c>
      <c r="T744" s="7" t="str">
        <f t="shared" si="738"/>
        <v/>
      </c>
      <c r="U744"/>
      <c r="V744"/>
      <c r="W744"/>
      <c r="X744"/>
      <c r="Y744"/>
      <c r="Z744"/>
      <c r="AA744"/>
      <c r="AB744"/>
    </row>
    <row r="745" spans="2:28" x14ac:dyDescent="0.35">
      <c r="B745" s="2"/>
      <c r="K745" s="4">
        <v>11.971111111111112</v>
      </c>
      <c r="L745" s="2">
        <f t="shared" ref="L745" si="776">FLOOR(MROUND(K745,1/60),0.00005)</f>
        <v>11.966650000000001</v>
      </c>
      <c r="M745" s="1">
        <v>11.933300000000001</v>
      </c>
      <c r="R745" s="7" t="str">
        <f t="shared" si="736"/>
        <v/>
      </c>
      <c r="S745" s="7" t="str">
        <f t="shared" si="737"/>
        <v/>
      </c>
      <c r="T745" s="7" t="str">
        <f t="shared" si="738"/>
        <v/>
      </c>
      <c r="U745"/>
      <c r="V745"/>
      <c r="W745"/>
      <c r="X745"/>
      <c r="Y745"/>
      <c r="Z745"/>
      <c r="AA745"/>
      <c r="AB745"/>
    </row>
    <row r="746" spans="2:28" x14ac:dyDescent="0.35">
      <c r="B746" s="2"/>
      <c r="K746" s="4">
        <v>11.987777777777778</v>
      </c>
      <c r="L746" s="2">
        <f t="shared" ref="L746" si="777">FLOOR(MROUND(K746,1/60),0.0005)</f>
        <v>11.983000000000001</v>
      </c>
      <c r="M746" s="1">
        <v>11.950000000000001</v>
      </c>
      <c r="R746" s="7" t="str">
        <f t="shared" si="736"/>
        <v/>
      </c>
      <c r="S746" s="7" t="str">
        <f t="shared" si="737"/>
        <v/>
      </c>
      <c r="T746" s="7" t="str">
        <f t="shared" si="738"/>
        <v/>
      </c>
      <c r="U746"/>
      <c r="V746"/>
      <c r="W746"/>
      <c r="X746"/>
      <c r="Y746"/>
      <c r="Z746"/>
      <c r="AA746"/>
      <c r="AB746"/>
    </row>
    <row r="747" spans="2:28" x14ac:dyDescent="0.35">
      <c r="B747" s="2"/>
      <c r="K747" s="4">
        <v>12.004444444444445</v>
      </c>
      <c r="L747" s="2">
        <f t="shared" ref="L747" si="778">FLOOR(MROUND(K747,1/60),0.00005)</f>
        <v>12</v>
      </c>
      <c r="M747" s="1">
        <v>11.966650000000001</v>
      </c>
      <c r="R747" s="7" t="str">
        <f t="shared" si="736"/>
        <v/>
      </c>
      <c r="S747" s="7" t="str">
        <f t="shared" si="737"/>
        <v/>
      </c>
      <c r="T747" s="7" t="str">
        <f t="shared" si="738"/>
        <v/>
      </c>
      <c r="U747"/>
      <c r="V747"/>
      <c r="W747"/>
      <c r="X747"/>
      <c r="Y747"/>
      <c r="Z747"/>
      <c r="AA747"/>
      <c r="AB747"/>
    </row>
    <row r="748" spans="2:28" x14ac:dyDescent="0.35">
      <c r="B748" s="2"/>
      <c r="K748" s="4">
        <v>12.021111111111111</v>
      </c>
      <c r="L748" s="2">
        <f t="shared" ref="L748" si="779">FLOOR(MROUND(K748,1/60),0.0005)</f>
        <v>12.016500000000001</v>
      </c>
      <c r="M748" s="1">
        <v>11.983000000000001</v>
      </c>
      <c r="R748" s="7" t="str">
        <f t="shared" si="736"/>
        <v/>
      </c>
      <c r="S748" s="7" t="str">
        <f t="shared" si="737"/>
        <v/>
      </c>
      <c r="T748" s="7" t="str">
        <f t="shared" si="738"/>
        <v/>
      </c>
      <c r="U748"/>
      <c r="V748"/>
      <c r="W748"/>
      <c r="X748"/>
      <c r="Y748"/>
      <c r="Z748"/>
      <c r="AA748"/>
      <c r="AB748"/>
    </row>
    <row r="749" spans="2:28" x14ac:dyDescent="0.35">
      <c r="B749" s="2"/>
      <c r="K749" s="4">
        <v>12.037777777777778</v>
      </c>
      <c r="L749" s="2">
        <f t="shared" ref="L749" si="780">FLOOR(MROUND(K749,1/60),0.00005)</f>
        <v>12.033300000000001</v>
      </c>
      <c r="M749" s="1">
        <v>12</v>
      </c>
      <c r="R749" s="7" t="str">
        <f t="shared" si="736"/>
        <v/>
      </c>
      <c r="S749" s="7" t="str">
        <f t="shared" si="737"/>
        <v/>
      </c>
      <c r="T749" s="7" t="str">
        <f t="shared" si="738"/>
        <v/>
      </c>
      <c r="U749"/>
      <c r="V749"/>
      <c r="W749"/>
      <c r="X749"/>
      <c r="Y749"/>
      <c r="Z749"/>
      <c r="AA749"/>
      <c r="AB749"/>
    </row>
    <row r="750" spans="2:28" x14ac:dyDescent="0.35">
      <c r="B750" s="2"/>
      <c r="K750" s="4">
        <v>12.054444444444444</v>
      </c>
      <c r="L750" s="2">
        <f t="shared" ref="L750" si="781">FLOOR(MROUND(K750,1/60),0.0005)</f>
        <v>12.05</v>
      </c>
      <c r="M750" s="1">
        <v>12.016500000000001</v>
      </c>
      <c r="R750" s="7" t="str">
        <f t="shared" si="736"/>
        <v/>
      </c>
      <c r="S750" s="7" t="str">
        <f t="shared" si="737"/>
        <v/>
      </c>
      <c r="T750" s="7" t="str">
        <f t="shared" si="738"/>
        <v/>
      </c>
      <c r="U750"/>
      <c r="V750"/>
      <c r="W750"/>
      <c r="X750"/>
      <c r="Y750"/>
      <c r="Z750"/>
      <c r="AA750"/>
      <c r="AB750"/>
    </row>
    <row r="751" spans="2:28" x14ac:dyDescent="0.35">
      <c r="B751" s="2"/>
      <c r="K751" s="4">
        <v>12.071111111111112</v>
      </c>
      <c r="L751" s="2">
        <f t="shared" ref="L751" si="782">FLOOR(MROUND(K751,1/60),0.00005)</f>
        <v>12.066650000000001</v>
      </c>
      <c r="M751" s="1">
        <v>12.033300000000001</v>
      </c>
      <c r="R751" s="7" t="str">
        <f t="shared" si="736"/>
        <v/>
      </c>
      <c r="S751" s="7" t="str">
        <f t="shared" si="737"/>
        <v/>
      </c>
      <c r="T751" s="7" t="str">
        <f t="shared" si="738"/>
        <v/>
      </c>
      <c r="U751"/>
      <c r="V751"/>
      <c r="W751"/>
      <c r="X751"/>
      <c r="Y751"/>
      <c r="Z751"/>
      <c r="AA751"/>
      <c r="AB751"/>
    </row>
    <row r="752" spans="2:28" x14ac:dyDescent="0.35">
      <c r="B752" s="2"/>
      <c r="K752" s="4">
        <v>12.087777777777777</v>
      </c>
      <c r="L752" s="2">
        <f t="shared" ref="L752" si="783">FLOOR(MROUND(K752,1/60),0.0005)</f>
        <v>12.083</v>
      </c>
      <c r="M752" s="1">
        <v>12.05</v>
      </c>
      <c r="R752" s="7" t="str">
        <f t="shared" si="736"/>
        <v/>
      </c>
      <c r="S752" s="7" t="str">
        <f t="shared" si="737"/>
        <v/>
      </c>
      <c r="T752" s="7" t="str">
        <f t="shared" si="738"/>
        <v/>
      </c>
      <c r="U752"/>
      <c r="V752"/>
      <c r="W752"/>
      <c r="X752"/>
      <c r="Y752"/>
      <c r="Z752"/>
      <c r="AA752"/>
      <c r="AB752"/>
    </row>
    <row r="753" spans="2:28" x14ac:dyDescent="0.35">
      <c r="B753" s="2"/>
      <c r="K753" s="4">
        <v>12.104444444444445</v>
      </c>
      <c r="L753" s="2">
        <f t="shared" ref="L753" si="784">FLOOR(MROUND(K753,1/60),0.00005)</f>
        <v>12.100000000000001</v>
      </c>
      <c r="M753" s="1">
        <v>12.066650000000001</v>
      </c>
      <c r="R753" s="7" t="str">
        <f t="shared" si="736"/>
        <v/>
      </c>
      <c r="S753" s="7" t="str">
        <f t="shared" si="737"/>
        <v/>
      </c>
      <c r="T753" s="7" t="str">
        <f t="shared" si="738"/>
        <v/>
      </c>
      <c r="U753"/>
      <c r="V753"/>
      <c r="W753"/>
      <c r="X753"/>
      <c r="Y753"/>
      <c r="Z753"/>
      <c r="AA753"/>
      <c r="AB753"/>
    </row>
    <row r="754" spans="2:28" x14ac:dyDescent="0.35">
      <c r="B754" s="2"/>
      <c r="K754" s="4">
        <v>12.121111111111111</v>
      </c>
      <c r="L754" s="2">
        <f t="shared" ref="L754" si="785">FLOOR(MROUND(K754,1/60),0.0005)</f>
        <v>12.1165</v>
      </c>
      <c r="M754" s="1">
        <v>12.083</v>
      </c>
      <c r="R754" s="7" t="str">
        <f t="shared" si="736"/>
        <v/>
      </c>
      <c r="S754" s="7" t="str">
        <f t="shared" si="737"/>
        <v/>
      </c>
      <c r="T754" s="7" t="str">
        <f t="shared" si="738"/>
        <v/>
      </c>
      <c r="U754"/>
      <c r="V754"/>
      <c r="W754"/>
      <c r="X754"/>
      <c r="Y754"/>
      <c r="Z754"/>
      <c r="AA754"/>
      <c r="AB754"/>
    </row>
    <row r="755" spans="2:28" x14ac:dyDescent="0.35">
      <c r="B755" s="2"/>
      <c r="K755" s="4">
        <v>12.137777777777778</v>
      </c>
      <c r="L755" s="2">
        <f t="shared" ref="L755" si="786">FLOOR(MROUND(K755,1/60),0.00005)</f>
        <v>12.1333</v>
      </c>
      <c r="M755" s="1">
        <v>12.100000000000001</v>
      </c>
      <c r="R755" s="7" t="str">
        <f t="shared" si="736"/>
        <v/>
      </c>
      <c r="S755" s="7" t="str">
        <f t="shared" si="737"/>
        <v/>
      </c>
      <c r="T755" s="7" t="str">
        <f t="shared" si="738"/>
        <v/>
      </c>
      <c r="U755"/>
      <c r="V755"/>
      <c r="W755"/>
      <c r="X755"/>
      <c r="Y755"/>
      <c r="Z755"/>
      <c r="AA755"/>
      <c r="AB755"/>
    </row>
    <row r="756" spans="2:28" x14ac:dyDescent="0.35">
      <c r="B756" s="2"/>
      <c r="K756" s="4">
        <v>12.154444444444444</v>
      </c>
      <c r="L756" s="2">
        <f t="shared" ref="L756" si="787">FLOOR(MROUND(K756,1/60),0.0005)</f>
        <v>12.15</v>
      </c>
      <c r="M756" s="1">
        <v>12.1165</v>
      </c>
      <c r="R756" s="7" t="str">
        <f t="shared" si="736"/>
        <v/>
      </c>
      <c r="S756" s="7" t="str">
        <f t="shared" si="737"/>
        <v/>
      </c>
      <c r="T756" s="7" t="str">
        <f t="shared" si="738"/>
        <v/>
      </c>
      <c r="U756"/>
      <c r="V756"/>
      <c r="W756"/>
      <c r="X756"/>
      <c r="Y756"/>
      <c r="Z756"/>
      <c r="AA756"/>
      <c r="AB756"/>
    </row>
    <row r="757" spans="2:28" x14ac:dyDescent="0.35">
      <c r="B757" s="2"/>
      <c r="K757" s="4">
        <v>12.171111111111111</v>
      </c>
      <c r="L757" s="2">
        <f t="shared" ref="L757" si="788">FLOOR(MROUND(K757,1/60),0.00005)</f>
        <v>12.166650000000001</v>
      </c>
      <c r="M757" s="1">
        <v>12.1333</v>
      </c>
      <c r="R757" s="7" t="str">
        <f t="shared" si="736"/>
        <v/>
      </c>
      <c r="S757" s="7" t="str">
        <f t="shared" si="737"/>
        <v/>
      </c>
      <c r="T757" s="7" t="str">
        <f t="shared" si="738"/>
        <v/>
      </c>
      <c r="U757"/>
      <c r="V757"/>
      <c r="W757"/>
      <c r="X757"/>
      <c r="Y757"/>
      <c r="Z757"/>
      <c r="AA757"/>
      <c r="AB757"/>
    </row>
    <row r="758" spans="2:28" x14ac:dyDescent="0.35">
      <c r="B758" s="2"/>
      <c r="K758" s="4">
        <v>12.187777777777777</v>
      </c>
      <c r="L758" s="2">
        <f t="shared" ref="L758" si="789">FLOOR(MROUND(K758,1/60),0.0005)</f>
        <v>12.183</v>
      </c>
      <c r="M758" s="1">
        <v>12.15</v>
      </c>
      <c r="R758" s="7" t="str">
        <f t="shared" si="736"/>
        <v/>
      </c>
      <c r="S758" s="7" t="str">
        <f t="shared" si="737"/>
        <v/>
      </c>
      <c r="T758" s="7" t="str">
        <f t="shared" si="738"/>
        <v/>
      </c>
      <c r="U758"/>
      <c r="V758"/>
      <c r="W758"/>
      <c r="X758"/>
      <c r="Y758"/>
      <c r="Z758"/>
      <c r="AA758"/>
      <c r="AB758"/>
    </row>
    <row r="759" spans="2:28" x14ac:dyDescent="0.35">
      <c r="B759" s="2"/>
      <c r="K759" s="4">
        <v>12.204444444444444</v>
      </c>
      <c r="L759" s="2">
        <f t="shared" ref="L759" si="790">FLOOR(MROUND(K759,1/60),0.00005)</f>
        <v>12.200000000000001</v>
      </c>
      <c r="M759" s="1">
        <v>12.166650000000001</v>
      </c>
      <c r="R759" s="7" t="str">
        <f t="shared" si="736"/>
        <v/>
      </c>
      <c r="S759" s="7" t="str">
        <f t="shared" si="737"/>
        <v/>
      </c>
      <c r="T759" s="7" t="str">
        <f t="shared" si="738"/>
        <v/>
      </c>
      <c r="U759"/>
      <c r="V759"/>
      <c r="W759"/>
      <c r="X759"/>
      <c r="Y759"/>
      <c r="Z759"/>
      <c r="AA759"/>
      <c r="AB759"/>
    </row>
    <row r="760" spans="2:28" x14ac:dyDescent="0.35">
      <c r="B760" s="2"/>
      <c r="K760" s="4">
        <v>12.221111111111112</v>
      </c>
      <c r="L760" s="2">
        <f t="shared" ref="L760" si="791">FLOOR(MROUND(K760,1/60),0.0005)</f>
        <v>12.2165</v>
      </c>
      <c r="M760" s="1">
        <v>12.183</v>
      </c>
      <c r="R760" s="7" t="str">
        <f t="shared" si="736"/>
        <v/>
      </c>
      <c r="S760" s="7" t="str">
        <f t="shared" si="737"/>
        <v/>
      </c>
      <c r="T760" s="7" t="str">
        <f t="shared" si="738"/>
        <v/>
      </c>
      <c r="U760"/>
      <c r="V760"/>
      <c r="W760"/>
      <c r="X760"/>
      <c r="Y760"/>
      <c r="Z760"/>
      <c r="AA760"/>
      <c r="AB760"/>
    </row>
    <row r="761" spans="2:28" x14ac:dyDescent="0.35">
      <c r="B761" s="2"/>
      <c r="K761" s="4">
        <v>12.237777777777778</v>
      </c>
      <c r="L761" s="2">
        <f t="shared" ref="L761" si="792">FLOOR(MROUND(K761,1/60),0.00005)</f>
        <v>12.2333</v>
      </c>
      <c r="M761" s="1">
        <v>12.200000000000001</v>
      </c>
      <c r="R761" s="7" t="str">
        <f t="shared" si="736"/>
        <v/>
      </c>
      <c r="S761" s="7" t="str">
        <f t="shared" si="737"/>
        <v/>
      </c>
      <c r="T761" s="7" t="str">
        <f t="shared" si="738"/>
        <v/>
      </c>
      <c r="U761"/>
      <c r="V761"/>
      <c r="W761"/>
      <c r="X761"/>
      <c r="Y761"/>
      <c r="Z761"/>
      <c r="AA761"/>
      <c r="AB761"/>
    </row>
    <row r="762" spans="2:28" x14ac:dyDescent="0.35">
      <c r="B762" s="2"/>
      <c r="K762" s="4">
        <v>12.254444444444445</v>
      </c>
      <c r="L762" s="2">
        <f t="shared" ref="L762" si="793">FLOOR(MROUND(K762,1/60),0.0005)</f>
        <v>12.25</v>
      </c>
      <c r="M762" s="1">
        <v>12.2165</v>
      </c>
      <c r="R762" s="7" t="str">
        <f t="shared" si="736"/>
        <v/>
      </c>
      <c r="S762" s="7" t="str">
        <f t="shared" si="737"/>
        <v/>
      </c>
      <c r="T762" s="7" t="str">
        <f t="shared" si="738"/>
        <v/>
      </c>
      <c r="U762"/>
      <c r="V762"/>
      <c r="W762"/>
      <c r="X762"/>
      <c r="Y762"/>
      <c r="Z762"/>
      <c r="AA762"/>
      <c r="AB762"/>
    </row>
    <row r="763" spans="2:28" x14ac:dyDescent="0.35">
      <c r="B763" s="2"/>
      <c r="K763" s="4">
        <v>12.271111111111111</v>
      </c>
      <c r="L763" s="2">
        <f t="shared" ref="L763" si="794">FLOOR(MROUND(K763,1/60),0.00005)</f>
        <v>12.26665</v>
      </c>
      <c r="M763" s="1">
        <v>12.2333</v>
      </c>
      <c r="R763" s="7" t="str">
        <f t="shared" si="736"/>
        <v/>
      </c>
      <c r="S763" s="7" t="str">
        <f t="shared" si="737"/>
        <v/>
      </c>
      <c r="T763" s="7" t="str">
        <f t="shared" si="738"/>
        <v/>
      </c>
      <c r="U763"/>
      <c r="V763"/>
      <c r="W763"/>
      <c r="X763"/>
      <c r="Y763"/>
      <c r="Z763"/>
      <c r="AA763"/>
      <c r="AB763"/>
    </row>
    <row r="764" spans="2:28" x14ac:dyDescent="0.35">
      <c r="B764" s="2"/>
      <c r="K764" s="4">
        <v>12.273888888888889</v>
      </c>
      <c r="L764" s="2">
        <f t="shared" ref="L764" si="795">FLOOR(MROUND(K764,1/60),0.0005)</f>
        <v>12.266500000000001</v>
      </c>
      <c r="M764" s="1">
        <v>12.25</v>
      </c>
      <c r="R764" s="7" t="str">
        <f t="shared" si="736"/>
        <v/>
      </c>
      <c r="S764" s="7" t="str">
        <f t="shared" si="737"/>
        <v/>
      </c>
      <c r="T764" s="7" t="str">
        <f t="shared" si="738"/>
        <v/>
      </c>
      <c r="U764"/>
      <c r="V764"/>
      <c r="W764"/>
      <c r="X764"/>
      <c r="Y764"/>
      <c r="Z764"/>
      <c r="AA764"/>
      <c r="AB764"/>
    </row>
    <row r="765" spans="2:28" x14ac:dyDescent="0.35">
      <c r="B765" s="2"/>
      <c r="K765" s="4">
        <v>12.287777777777778</v>
      </c>
      <c r="L765" s="2">
        <f t="shared" ref="L765" si="796">FLOOR(MROUND(K765,1/60),0.00005)</f>
        <v>12.283300000000001</v>
      </c>
      <c r="M765" s="1">
        <v>12.26665</v>
      </c>
      <c r="R765" s="7" t="str">
        <f t="shared" si="736"/>
        <v/>
      </c>
      <c r="S765" s="7" t="str">
        <f t="shared" si="737"/>
        <v/>
      </c>
      <c r="T765" s="7" t="str">
        <f t="shared" si="738"/>
        <v/>
      </c>
      <c r="U765"/>
      <c r="V765"/>
      <c r="W765"/>
      <c r="X765"/>
      <c r="Y765"/>
      <c r="Z765"/>
      <c r="AA765"/>
      <c r="AB765"/>
    </row>
    <row r="766" spans="2:28" x14ac:dyDescent="0.35">
      <c r="B766" s="2"/>
      <c r="K766" s="4">
        <v>12.304444444444444</v>
      </c>
      <c r="L766" s="2">
        <f t="shared" ref="L766" si="797">FLOOR(MROUND(K766,1/60),0.0005)</f>
        <v>12.3</v>
      </c>
      <c r="M766" s="1">
        <v>12.266500000000001</v>
      </c>
      <c r="R766" s="7" t="str">
        <f t="shared" si="736"/>
        <v/>
      </c>
      <c r="S766" s="7" t="str">
        <f t="shared" si="737"/>
        <v/>
      </c>
      <c r="T766" s="7" t="str">
        <f t="shared" si="738"/>
        <v/>
      </c>
      <c r="U766"/>
      <c r="V766"/>
      <c r="W766"/>
      <c r="X766"/>
      <c r="Y766"/>
      <c r="Z766"/>
      <c r="AA766"/>
      <c r="AB766"/>
    </row>
    <row r="767" spans="2:28" x14ac:dyDescent="0.35">
      <c r="B767" s="2"/>
      <c r="K767" s="4">
        <v>12.321111111111112</v>
      </c>
      <c r="L767" s="2">
        <f t="shared" ref="L767" si="798">FLOOR(MROUND(K767,1/60),0.00005)</f>
        <v>12.316650000000001</v>
      </c>
      <c r="M767" s="1">
        <v>12.283300000000001</v>
      </c>
      <c r="R767" s="7" t="str">
        <f t="shared" si="736"/>
        <v/>
      </c>
      <c r="S767" s="7" t="str">
        <f t="shared" si="737"/>
        <v/>
      </c>
      <c r="T767" s="7" t="str">
        <f t="shared" si="738"/>
        <v/>
      </c>
      <c r="U767"/>
      <c r="V767"/>
      <c r="W767"/>
      <c r="X767"/>
      <c r="Y767"/>
      <c r="Z767"/>
      <c r="AA767"/>
      <c r="AB767"/>
    </row>
    <row r="768" spans="2:28" x14ac:dyDescent="0.35">
      <c r="B768" s="2"/>
      <c r="K768" s="4">
        <v>12.337777777777777</v>
      </c>
      <c r="L768" s="2">
        <f t="shared" ref="L768" si="799">FLOOR(MROUND(K768,1/60),0.0005)</f>
        <v>12.333</v>
      </c>
      <c r="M768" s="1">
        <v>12.3</v>
      </c>
      <c r="R768" s="7" t="str">
        <f t="shared" si="736"/>
        <v/>
      </c>
      <c r="S768" s="7" t="str">
        <f t="shared" si="737"/>
        <v/>
      </c>
      <c r="T768" s="7" t="str">
        <f t="shared" si="738"/>
        <v/>
      </c>
      <c r="U768"/>
      <c r="V768"/>
      <c r="W768"/>
      <c r="X768"/>
      <c r="Y768"/>
      <c r="Z768"/>
      <c r="AA768"/>
      <c r="AB768"/>
    </row>
    <row r="769" spans="2:28" x14ac:dyDescent="0.35">
      <c r="B769" s="2"/>
      <c r="K769" s="4">
        <v>12.354444444444445</v>
      </c>
      <c r="L769" s="2">
        <f t="shared" ref="L769" si="800">FLOOR(MROUND(K769,1/60),0.00005)</f>
        <v>12.350000000000001</v>
      </c>
      <c r="M769" s="1">
        <v>12.316650000000001</v>
      </c>
      <c r="R769" s="7">
        <f t="shared" si="736"/>
        <v>1.05</v>
      </c>
      <c r="S769" s="7">
        <f t="shared" si="737"/>
        <v>651</v>
      </c>
      <c r="T769" s="7" t="str">
        <f t="shared" si="738"/>
        <v/>
      </c>
      <c r="U769"/>
      <c r="V769"/>
      <c r="W769"/>
      <c r="X769"/>
      <c r="Y769"/>
      <c r="Z769"/>
      <c r="AA769"/>
      <c r="AB769"/>
    </row>
    <row r="770" spans="2:28" x14ac:dyDescent="0.35">
      <c r="B770" s="2"/>
      <c r="K770" s="4">
        <v>12.371111111111111</v>
      </c>
      <c r="L770" s="2">
        <f t="shared" ref="L770" si="801">FLOOR(MROUND(K770,1/60),0.0005)</f>
        <v>12.3665</v>
      </c>
      <c r="M770" s="1">
        <v>12.333</v>
      </c>
      <c r="R770" s="7" t="str">
        <f t="shared" si="736"/>
        <v/>
      </c>
      <c r="S770" s="7" t="str">
        <f t="shared" si="737"/>
        <v/>
      </c>
      <c r="T770" s="7" t="str">
        <f t="shared" si="738"/>
        <v/>
      </c>
      <c r="U770"/>
      <c r="V770"/>
      <c r="W770"/>
      <c r="X770"/>
      <c r="Y770"/>
      <c r="Z770"/>
      <c r="AA770"/>
      <c r="AB770"/>
    </row>
    <row r="771" spans="2:28" x14ac:dyDescent="0.35">
      <c r="B771" s="2"/>
      <c r="K771" s="4">
        <v>12.387777777777778</v>
      </c>
      <c r="L771" s="2">
        <f t="shared" ref="L771" si="802">FLOOR(MROUND(K771,1/60),0.00005)</f>
        <v>12.3833</v>
      </c>
      <c r="M771" s="1">
        <v>12.350000000000001</v>
      </c>
      <c r="R771" s="7" t="str">
        <f t="shared" ref="R771:R834" si="803">IF(_xlfn.XLOOKUP($K771,$A$3:$A$91,C$3:C$91,"",-1)=_xlfn.XLOOKUP($K770,$A$3:$A$91,C$3:C$91,"",-1),"",_xlfn.XLOOKUP($K771,$A$3:$A$91,C$3:C$91,"",-1))</f>
        <v/>
      </c>
      <c r="S771" s="7" t="str">
        <f t="shared" ref="S771:S834" si="804">IF(_xlfn.XLOOKUP($K771,$A$3:$A$91,D$3:D$91,"",-1)=_xlfn.XLOOKUP($K770,$A$3:$A$91,D$3:D$91,"",-1),"",_xlfn.XLOOKUP($K771,$A$3:$A$91,D$3:D$91,"",-1))</f>
        <v/>
      </c>
      <c r="T771" s="7" t="str">
        <f t="shared" ref="T771:T834" si="805">IF(_xlfn.XLOOKUP($K771,$A$3:$A$91,E$3:E$91,"",-1)=_xlfn.XLOOKUP($K770,$A$3:$A$91,E$3:E$91,"",-1),"",_xlfn.XLOOKUP($K771,$A$3:$A$91,E$3:E$91,"",-1))</f>
        <v/>
      </c>
      <c r="U771"/>
      <c r="V771"/>
      <c r="W771"/>
      <c r="X771"/>
      <c r="Y771"/>
      <c r="Z771"/>
      <c r="AA771"/>
      <c r="AB771"/>
    </row>
    <row r="772" spans="2:28" x14ac:dyDescent="0.35">
      <c r="B772" s="2"/>
      <c r="K772" s="4">
        <v>12.404444444444444</v>
      </c>
      <c r="L772" s="2">
        <f t="shared" ref="L772" si="806">FLOOR(MROUND(K772,1/60),0.0005)</f>
        <v>12.4</v>
      </c>
      <c r="M772" s="1">
        <v>12.3665</v>
      </c>
      <c r="R772" s="7" t="str">
        <f t="shared" si="803"/>
        <v/>
      </c>
      <c r="S772" s="7" t="str">
        <f t="shared" si="804"/>
        <v/>
      </c>
      <c r="T772" s="7" t="str">
        <f t="shared" si="805"/>
        <v/>
      </c>
      <c r="U772"/>
      <c r="V772"/>
      <c r="W772"/>
      <c r="X772"/>
      <c r="Y772"/>
      <c r="Z772"/>
      <c r="AA772"/>
      <c r="AB772"/>
    </row>
    <row r="773" spans="2:28" x14ac:dyDescent="0.35">
      <c r="B773" s="2"/>
      <c r="K773" s="4">
        <v>12.421111111111111</v>
      </c>
      <c r="L773" s="2">
        <f t="shared" ref="L773" si="807">FLOOR(MROUND(K773,1/60),0.00005)</f>
        <v>12.416650000000001</v>
      </c>
      <c r="M773" s="1">
        <v>12.3833</v>
      </c>
      <c r="R773" s="7" t="str">
        <f t="shared" si="803"/>
        <v/>
      </c>
      <c r="S773" s="7" t="str">
        <f t="shared" si="804"/>
        <v/>
      </c>
      <c r="T773" s="7" t="str">
        <f t="shared" si="805"/>
        <v/>
      </c>
      <c r="U773"/>
      <c r="V773"/>
      <c r="W773"/>
      <c r="X773"/>
      <c r="Y773"/>
      <c r="Z773"/>
      <c r="AA773"/>
      <c r="AB773"/>
    </row>
    <row r="774" spans="2:28" x14ac:dyDescent="0.35">
      <c r="B774" s="2"/>
      <c r="K774" s="4">
        <v>12.437777777777777</v>
      </c>
      <c r="L774" s="2">
        <f t="shared" ref="L774" si="808">FLOOR(MROUND(K774,1/60),0.0005)</f>
        <v>12.433</v>
      </c>
      <c r="M774" s="1">
        <v>12.4</v>
      </c>
      <c r="N774">
        <v>1.05</v>
      </c>
      <c r="O774">
        <v>651</v>
      </c>
      <c r="P774">
        <v>1</v>
      </c>
      <c r="Q774">
        <v>150.4</v>
      </c>
      <c r="R774" s="7" t="str">
        <f t="shared" si="803"/>
        <v/>
      </c>
      <c r="S774" s="7" t="str">
        <f t="shared" si="804"/>
        <v/>
      </c>
      <c r="T774" s="7" t="str">
        <f t="shared" si="805"/>
        <v/>
      </c>
      <c r="U774"/>
      <c r="V774"/>
      <c r="W774"/>
      <c r="X774"/>
      <c r="Y774"/>
      <c r="Z774"/>
      <c r="AA774"/>
      <c r="AB774"/>
    </row>
    <row r="775" spans="2:28" x14ac:dyDescent="0.35">
      <c r="B775" s="2"/>
      <c r="K775" s="4">
        <v>12.454444444444444</v>
      </c>
      <c r="L775" s="2">
        <f t="shared" ref="L775" si="809">FLOOR(MROUND(K775,1/60),0.00005)</f>
        <v>12.450000000000001</v>
      </c>
      <c r="M775" s="1">
        <v>12.416650000000001</v>
      </c>
      <c r="R775" s="7" t="str">
        <f t="shared" si="803"/>
        <v/>
      </c>
      <c r="S775" s="7" t="str">
        <f t="shared" si="804"/>
        <v/>
      </c>
      <c r="T775" s="7" t="str">
        <f t="shared" si="805"/>
        <v/>
      </c>
      <c r="U775"/>
      <c r="V775"/>
      <c r="W775"/>
      <c r="X775"/>
      <c r="Y775"/>
      <c r="Z775"/>
      <c r="AA775"/>
      <c r="AB775"/>
    </row>
    <row r="776" spans="2:28" x14ac:dyDescent="0.35">
      <c r="B776" s="2"/>
      <c r="K776" s="4">
        <v>12.471111111111112</v>
      </c>
      <c r="L776" s="2">
        <f t="shared" ref="L776" si="810">FLOOR(MROUND(K776,1/60),0.0005)</f>
        <v>12.4665</v>
      </c>
      <c r="M776" s="1">
        <v>12.433</v>
      </c>
      <c r="R776" s="7" t="str">
        <f t="shared" si="803"/>
        <v/>
      </c>
      <c r="S776" s="7" t="str">
        <f t="shared" si="804"/>
        <v/>
      </c>
      <c r="T776" s="7" t="str">
        <f t="shared" si="805"/>
        <v/>
      </c>
      <c r="U776"/>
      <c r="V776"/>
      <c r="W776"/>
      <c r="X776"/>
      <c r="Y776"/>
      <c r="Z776"/>
      <c r="AA776"/>
      <c r="AB776"/>
    </row>
    <row r="777" spans="2:28" x14ac:dyDescent="0.35">
      <c r="B777" s="2"/>
      <c r="K777" s="4">
        <v>12.487777777777778</v>
      </c>
      <c r="L777" s="2">
        <f t="shared" ref="L777" si="811">FLOOR(MROUND(K777,1/60),0.00005)</f>
        <v>12.4833</v>
      </c>
      <c r="M777" s="1">
        <v>12.450000000000001</v>
      </c>
      <c r="R777" s="7" t="str">
        <f t="shared" si="803"/>
        <v/>
      </c>
      <c r="S777" s="7" t="str">
        <f t="shared" si="804"/>
        <v/>
      </c>
      <c r="T777" s="7" t="str">
        <f t="shared" si="805"/>
        <v/>
      </c>
      <c r="U777"/>
      <c r="V777"/>
      <c r="W777"/>
      <c r="X777"/>
      <c r="Y777"/>
      <c r="Z777"/>
      <c r="AA777"/>
      <c r="AB777"/>
    </row>
    <row r="778" spans="2:28" x14ac:dyDescent="0.35">
      <c r="B778" s="2"/>
      <c r="K778" s="4">
        <v>12.504444444444445</v>
      </c>
      <c r="L778" s="2">
        <f t="shared" ref="L778" si="812">FLOOR(MROUND(K778,1/60),0.0005)</f>
        <v>12.5</v>
      </c>
      <c r="M778" s="1">
        <v>12.4665</v>
      </c>
      <c r="R778" s="7" t="str">
        <f t="shared" si="803"/>
        <v/>
      </c>
      <c r="S778" s="7" t="str">
        <f t="shared" si="804"/>
        <v/>
      </c>
      <c r="T778" s="7" t="str">
        <f t="shared" si="805"/>
        <v/>
      </c>
      <c r="U778"/>
      <c r="V778"/>
      <c r="W778"/>
      <c r="X778"/>
      <c r="Y778"/>
      <c r="Z778"/>
      <c r="AA778"/>
      <c r="AB778"/>
    </row>
    <row r="779" spans="2:28" x14ac:dyDescent="0.35">
      <c r="B779" s="2"/>
      <c r="K779" s="4">
        <v>12.521111111111111</v>
      </c>
      <c r="L779" s="2">
        <f t="shared" ref="L779" si="813">FLOOR(MROUND(K779,1/60),0.00005)</f>
        <v>12.51665</v>
      </c>
      <c r="M779" s="1">
        <v>12.4833</v>
      </c>
      <c r="R779" s="7" t="str">
        <f t="shared" si="803"/>
        <v/>
      </c>
      <c r="S779" s="7" t="str">
        <f t="shared" si="804"/>
        <v/>
      </c>
      <c r="T779" s="7" t="str">
        <f t="shared" si="805"/>
        <v/>
      </c>
      <c r="U779"/>
      <c r="V779"/>
      <c r="W779"/>
      <c r="X779"/>
      <c r="Y779"/>
      <c r="Z779"/>
      <c r="AA779"/>
      <c r="AB779"/>
    </row>
    <row r="780" spans="2:28" x14ac:dyDescent="0.35">
      <c r="B780" s="2"/>
      <c r="K780" s="4">
        <v>12.537777777777778</v>
      </c>
      <c r="L780" s="2">
        <f t="shared" ref="L780" si="814">FLOOR(MROUND(K780,1/60),0.0005)</f>
        <v>12.532999999999999</v>
      </c>
      <c r="M780" s="1">
        <v>12.5</v>
      </c>
      <c r="R780" s="7" t="str">
        <f t="shared" si="803"/>
        <v/>
      </c>
      <c r="S780" s="7" t="str">
        <f t="shared" si="804"/>
        <v/>
      </c>
      <c r="T780" s="7" t="str">
        <f t="shared" si="805"/>
        <v/>
      </c>
      <c r="U780"/>
      <c r="V780"/>
      <c r="W780"/>
      <c r="X780"/>
      <c r="Y780"/>
      <c r="Z780"/>
      <c r="AA780"/>
      <c r="AB780"/>
    </row>
    <row r="781" spans="2:28" x14ac:dyDescent="0.35">
      <c r="B781" s="2"/>
      <c r="K781" s="4">
        <v>12.554444444444444</v>
      </c>
      <c r="L781" s="2">
        <f t="shared" ref="L781" si="815">FLOOR(MROUND(K781,1/60),0.00005)</f>
        <v>12.55</v>
      </c>
      <c r="M781" s="1">
        <v>12.51665</v>
      </c>
      <c r="R781" s="7" t="str">
        <f t="shared" si="803"/>
        <v/>
      </c>
      <c r="S781" s="7" t="str">
        <f t="shared" si="804"/>
        <v/>
      </c>
      <c r="T781" s="7" t="str">
        <f t="shared" si="805"/>
        <v/>
      </c>
      <c r="U781"/>
      <c r="V781"/>
      <c r="W781"/>
      <c r="X781"/>
      <c r="Y781"/>
      <c r="Z781"/>
      <c r="AA781"/>
      <c r="AB781"/>
    </row>
    <row r="782" spans="2:28" x14ac:dyDescent="0.35">
      <c r="B782" s="2"/>
      <c r="K782" s="4">
        <v>12.571111111111112</v>
      </c>
      <c r="L782" s="2">
        <f t="shared" ref="L782" si="816">FLOOR(MROUND(K782,1/60),0.0005)</f>
        <v>12.5665</v>
      </c>
      <c r="M782" s="1">
        <v>12.532999999999999</v>
      </c>
      <c r="R782" s="7" t="str">
        <f t="shared" si="803"/>
        <v/>
      </c>
      <c r="S782" s="7" t="str">
        <f t="shared" si="804"/>
        <v/>
      </c>
      <c r="T782" s="7" t="str">
        <f t="shared" si="805"/>
        <v/>
      </c>
      <c r="U782"/>
      <c r="V782"/>
      <c r="W782"/>
      <c r="X782"/>
      <c r="Y782"/>
      <c r="Z782"/>
      <c r="AA782"/>
      <c r="AB782"/>
    </row>
    <row r="783" spans="2:28" x14ac:dyDescent="0.35">
      <c r="B783" s="2"/>
      <c r="K783" s="4">
        <v>12.587777777777777</v>
      </c>
      <c r="L783" s="2">
        <f t="shared" ref="L783" si="817">FLOOR(MROUND(K783,1/60),0.00005)</f>
        <v>12.583300000000001</v>
      </c>
      <c r="M783" s="1">
        <v>12.55</v>
      </c>
      <c r="R783" s="7" t="str">
        <f t="shared" si="803"/>
        <v/>
      </c>
      <c r="S783" s="7" t="str">
        <f t="shared" si="804"/>
        <v/>
      </c>
      <c r="T783" s="7" t="str">
        <f t="shared" si="805"/>
        <v/>
      </c>
      <c r="U783"/>
      <c r="V783"/>
      <c r="W783"/>
      <c r="X783"/>
      <c r="Y783"/>
      <c r="Z783"/>
      <c r="AA783"/>
      <c r="AB783"/>
    </row>
    <row r="784" spans="2:28" x14ac:dyDescent="0.35">
      <c r="B784" s="2"/>
      <c r="K784" s="4">
        <v>12.604444444444445</v>
      </c>
      <c r="L784" s="2">
        <f t="shared" ref="L784" si="818">FLOOR(MROUND(K784,1/60),0.0005)</f>
        <v>12.6</v>
      </c>
      <c r="M784" s="1">
        <v>12.5665</v>
      </c>
      <c r="R784" s="7" t="str">
        <f t="shared" si="803"/>
        <v/>
      </c>
      <c r="S784" s="7" t="str">
        <f t="shared" si="804"/>
        <v/>
      </c>
      <c r="T784" s="7" t="str">
        <f t="shared" si="805"/>
        <v/>
      </c>
      <c r="U784"/>
      <c r="V784"/>
      <c r="W784"/>
      <c r="X784"/>
      <c r="Y784"/>
      <c r="Z784"/>
      <c r="AA784"/>
      <c r="AB784"/>
    </row>
    <row r="785" spans="2:28" x14ac:dyDescent="0.35">
      <c r="B785" s="2"/>
      <c r="K785" s="4">
        <v>12.621111111111111</v>
      </c>
      <c r="L785" s="2">
        <f t="shared" ref="L785" si="819">FLOOR(MROUND(K785,1/60),0.00005)</f>
        <v>12.61665</v>
      </c>
      <c r="M785" s="1">
        <v>12.583300000000001</v>
      </c>
      <c r="R785" s="7" t="str">
        <f t="shared" si="803"/>
        <v/>
      </c>
      <c r="S785" s="7" t="str">
        <f t="shared" si="804"/>
        <v/>
      </c>
      <c r="T785" s="7" t="str">
        <f t="shared" si="805"/>
        <v/>
      </c>
      <c r="U785"/>
      <c r="V785"/>
      <c r="W785"/>
      <c r="X785"/>
      <c r="Y785"/>
      <c r="Z785"/>
      <c r="AA785"/>
      <c r="AB785"/>
    </row>
    <row r="786" spans="2:28" x14ac:dyDescent="0.35">
      <c r="B786" s="2"/>
      <c r="K786" s="4">
        <v>12.637777777777778</v>
      </c>
      <c r="L786" s="2">
        <f t="shared" ref="L786" si="820">FLOOR(MROUND(K786,1/60),0.0005)</f>
        <v>12.633000000000001</v>
      </c>
      <c r="M786" s="1">
        <v>12.6</v>
      </c>
      <c r="R786" s="7" t="str">
        <f t="shared" si="803"/>
        <v/>
      </c>
      <c r="S786" s="7" t="str">
        <f t="shared" si="804"/>
        <v/>
      </c>
      <c r="T786" s="7" t="str">
        <f t="shared" si="805"/>
        <v/>
      </c>
      <c r="U786"/>
      <c r="V786"/>
      <c r="W786"/>
      <c r="X786"/>
      <c r="Y786"/>
      <c r="Z786"/>
      <c r="AA786"/>
      <c r="AB786"/>
    </row>
    <row r="787" spans="2:28" x14ac:dyDescent="0.35">
      <c r="B787" s="2"/>
      <c r="K787" s="4">
        <v>12.654444444444444</v>
      </c>
      <c r="L787" s="2">
        <f t="shared" ref="L787" si="821">FLOOR(MROUND(K787,1/60),0.00005)</f>
        <v>12.65</v>
      </c>
      <c r="M787" s="1">
        <v>12.61665</v>
      </c>
      <c r="R787" s="7" t="str">
        <f t="shared" si="803"/>
        <v/>
      </c>
      <c r="S787" s="7" t="str">
        <f t="shared" si="804"/>
        <v/>
      </c>
      <c r="T787" s="7" t="str">
        <f t="shared" si="805"/>
        <v/>
      </c>
      <c r="U787"/>
      <c r="V787"/>
      <c r="W787"/>
      <c r="X787"/>
      <c r="Y787"/>
      <c r="Z787"/>
      <c r="AA787"/>
      <c r="AB787"/>
    </row>
    <row r="788" spans="2:28" x14ac:dyDescent="0.35">
      <c r="B788" s="2"/>
      <c r="K788" s="4">
        <v>12.671111111111111</v>
      </c>
      <c r="L788" s="2">
        <f t="shared" ref="L788" si="822">FLOOR(MROUND(K788,1/60),0.0005)</f>
        <v>12.666500000000001</v>
      </c>
      <c r="M788" s="1">
        <v>12.633000000000001</v>
      </c>
      <c r="R788" s="7" t="str">
        <f t="shared" si="803"/>
        <v/>
      </c>
      <c r="S788" s="7" t="str">
        <f t="shared" si="804"/>
        <v/>
      </c>
      <c r="T788" s="7" t="str">
        <f t="shared" si="805"/>
        <v/>
      </c>
      <c r="U788"/>
      <c r="V788"/>
      <c r="W788"/>
      <c r="X788"/>
      <c r="Y788"/>
      <c r="Z788"/>
      <c r="AA788"/>
      <c r="AB788"/>
    </row>
    <row r="789" spans="2:28" x14ac:dyDescent="0.35">
      <c r="B789" s="2"/>
      <c r="K789" s="4">
        <v>12.687777777777777</v>
      </c>
      <c r="L789" s="2">
        <f t="shared" ref="L789" si="823">FLOOR(MROUND(K789,1/60),0.00005)</f>
        <v>12.683300000000001</v>
      </c>
      <c r="M789" s="1">
        <v>12.65</v>
      </c>
      <c r="R789" s="7" t="str">
        <f t="shared" si="803"/>
        <v/>
      </c>
      <c r="S789" s="7" t="str">
        <f t="shared" si="804"/>
        <v/>
      </c>
      <c r="T789" s="7" t="str">
        <f t="shared" si="805"/>
        <v/>
      </c>
      <c r="U789"/>
      <c r="V789"/>
      <c r="W789"/>
      <c r="X789"/>
      <c r="Y789"/>
      <c r="Z789"/>
      <c r="AA789"/>
      <c r="AB789"/>
    </row>
    <row r="790" spans="2:28" x14ac:dyDescent="0.35">
      <c r="B790" s="2"/>
      <c r="K790" s="4">
        <v>12.704444444444444</v>
      </c>
      <c r="L790" s="2">
        <f t="shared" ref="L790" si="824">FLOOR(MROUND(K790,1/60),0.0005)</f>
        <v>12.700000000000001</v>
      </c>
      <c r="M790" s="1">
        <v>12.666500000000001</v>
      </c>
      <c r="R790" s="7" t="str">
        <f t="shared" si="803"/>
        <v/>
      </c>
      <c r="S790" s="7" t="str">
        <f t="shared" si="804"/>
        <v/>
      </c>
      <c r="T790" s="7" t="str">
        <f t="shared" si="805"/>
        <v/>
      </c>
      <c r="U790"/>
      <c r="V790"/>
      <c r="W790"/>
      <c r="X790"/>
      <c r="Y790"/>
      <c r="Z790"/>
      <c r="AA790"/>
      <c r="AB790"/>
    </row>
    <row r="791" spans="2:28" x14ac:dyDescent="0.35">
      <c r="B791" s="2"/>
      <c r="K791" s="4">
        <v>12.721111111111112</v>
      </c>
      <c r="L791" s="2">
        <f t="shared" ref="L791" si="825">FLOOR(MROUND(K791,1/60),0.00005)</f>
        <v>12.716650000000001</v>
      </c>
      <c r="M791" s="1">
        <v>12.683300000000001</v>
      </c>
      <c r="R791" s="7" t="str">
        <f t="shared" si="803"/>
        <v/>
      </c>
      <c r="S791" s="7" t="str">
        <f t="shared" si="804"/>
        <v/>
      </c>
      <c r="T791" s="7" t="str">
        <f t="shared" si="805"/>
        <v/>
      </c>
      <c r="U791"/>
      <c r="V791"/>
      <c r="W791"/>
      <c r="X791"/>
      <c r="Y791"/>
      <c r="Z791"/>
      <c r="AA791"/>
      <c r="AB791"/>
    </row>
    <row r="792" spans="2:28" x14ac:dyDescent="0.35">
      <c r="B792" s="2"/>
      <c r="K792" s="4">
        <v>12.737777777777778</v>
      </c>
      <c r="L792" s="2">
        <f t="shared" ref="L792" si="826">FLOOR(MROUND(K792,1/60),0.0005)</f>
        <v>12.733000000000001</v>
      </c>
      <c r="M792" s="1">
        <v>12.700000000000001</v>
      </c>
      <c r="R792" s="7" t="str">
        <f t="shared" si="803"/>
        <v/>
      </c>
      <c r="S792" s="7" t="str">
        <f t="shared" si="804"/>
        <v/>
      </c>
      <c r="T792" s="7" t="str">
        <f t="shared" si="805"/>
        <v/>
      </c>
      <c r="U792"/>
      <c r="V792"/>
      <c r="W792"/>
      <c r="X792"/>
      <c r="Y792"/>
      <c r="Z792"/>
      <c r="AA792"/>
      <c r="AB792"/>
    </row>
    <row r="793" spans="2:28" x14ac:dyDescent="0.35">
      <c r="B793" s="2"/>
      <c r="K793" s="4">
        <v>12.754444444444445</v>
      </c>
      <c r="L793" s="2">
        <f t="shared" ref="L793" si="827">FLOOR(MROUND(K793,1/60),0.00005)</f>
        <v>12.75</v>
      </c>
      <c r="M793" s="1">
        <v>12.716650000000001</v>
      </c>
      <c r="R793" s="7" t="str">
        <f t="shared" si="803"/>
        <v/>
      </c>
      <c r="S793" s="7" t="str">
        <f t="shared" si="804"/>
        <v/>
      </c>
      <c r="T793" s="7" t="str">
        <f t="shared" si="805"/>
        <v/>
      </c>
      <c r="U793"/>
      <c r="V793"/>
      <c r="W793"/>
      <c r="X793"/>
      <c r="Y793"/>
      <c r="Z793"/>
      <c r="AA793"/>
      <c r="AB793"/>
    </row>
    <row r="794" spans="2:28" x14ac:dyDescent="0.35">
      <c r="B794" s="2"/>
      <c r="K794" s="4">
        <v>12.771111111111111</v>
      </c>
      <c r="L794" s="2">
        <f t="shared" ref="L794" si="828">FLOOR(MROUND(K794,1/60),0.0005)</f>
        <v>12.766500000000001</v>
      </c>
      <c r="M794" s="1">
        <v>12.733000000000001</v>
      </c>
      <c r="R794" s="7" t="str">
        <f t="shared" si="803"/>
        <v/>
      </c>
      <c r="S794" s="7" t="str">
        <f t="shared" si="804"/>
        <v/>
      </c>
      <c r="T794" s="7" t="str">
        <f t="shared" si="805"/>
        <v/>
      </c>
      <c r="U794"/>
      <c r="V794"/>
      <c r="W794"/>
      <c r="X794"/>
      <c r="Y794"/>
      <c r="Z794"/>
      <c r="AA794"/>
      <c r="AB794"/>
    </row>
    <row r="795" spans="2:28" x14ac:dyDescent="0.35">
      <c r="B795" s="2"/>
      <c r="K795" s="4">
        <v>12.773888888888889</v>
      </c>
      <c r="L795" s="2">
        <f t="shared" ref="L795" si="829">FLOOR(MROUND(K795,1/60),0.00005)</f>
        <v>12.76665</v>
      </c>
      <c r="M795" s="1">
        <v>12.75</v>
      </c>
      <c r="R795" s="7" t="str">
        <f t="shared" si="803"/>
        <v/>
      </c>
      <c r="S795" s="7" t="str">
        <f t="shared" si="804"/>
        <v/>
      </c>
      <c r="T795" s="7" t="str">
        <f t="shared" si="805"/>
        <v/>
      </c>
      <c r="U795"/>
      <c r="V795"/>
      <c r="W795"/>
      <c r="X795"/>
      <c r="Y795"/>
      <c r="Z795"/>
      <c r="AA795"/>
      <c r="AB795"/>
    </row>
    <row r="796" spans="2:28" x14ac:dyDescent="0.35">
      <c r="B796" s="2"/>
      <c r="K796" s="4">
        <v>12.787777777777778</v>
      </c>
      <c r="L796" s="2">
        <f t="shared" ref="L796" si="830">FLOOR(MROUND(K796,1/60),0.0005)</f>
        <v>12.782999999999999</v>
      </c>
      <c r="M796" s="1">
        <v>12.766500000000001</v>
      </c>
      <c r="R796" s="7" t="str">
        <f t="shared" si="803"/>
        <v/>
      </c>
      <c r="S796" s="7" t="str">
        <f t="shared" si="804"/>
        <v/>
      </c>
      <c r="T796" s="7" t="str">
        <f t="shared" si="805"/>
        <v/>
      </c>
      <c r="U796"/>
      <c r="V796"/>
      <c r="W796"/>
      <c r="X796"/>
      <c r="Y796"/>
      <c r="Z796"/>
      <c r="AA796"/>
      <c r="AB796"/>
    </row>
    <row r="797" spans="2:28" x14ac:dyDescent="0.35">
      <c r="B797" s="2"/>
      <c r="K797" s="4">
        <v>12.804444444444444</v>
      </c>
      <c r="L797" s="2">
        <f t="shared" ref="L797" si="831">FLOOR(MROUND(K797,1/60),0.00005)</f>
        <v>12.8</v>
      </c>
      <c r="M797" s="1">
        <v>12.76665</v>
      </c>
      <c r="R797" s="7" t="str">
        <f t="shared" si="803"/>
        <v/>
      </c>
      <c r="S797" s="7" t="str">
        <f t="shared" si="804"/>
        <v/>
      </c>
      <c r="T797" s="7" t="str">
        <f t="shared" si="805"/>
        <v/>
      </c>
      <c r="U797"/>
      <c r="V797"/>
      <c r="W797"/>
      <c r="X797"/>
      <c r="Y797"/>
      <c r="Z797"/>
      <c r="AA797"/>
      <c r="AB797"/>
    </row>
    <row r="798" spans="2:28" x14ac:dyDescent="0.35">
      <c r="B798" s="2"/>
      <c r="K798" s="4">
        <v>12.821111111111112</v>
      </c>
      <c r="L798" s="2">
        <f t="shared" ref="L798" si="832">FLOOR(MROUND(K798,1/60),0.0005)</f>
        <v>12.8165</v>
      </c>
      <c r="M798" s="1">
        <v>12.782999999999999</v>
      </c>
      <c r="R798" s="7" t="str">
        <f t="shared" si="803"/>
        <v/>
      </c>
      <c r="S798" s="7" t="str">
        <f t="shared" si="804"/>
        <v/>
      </c>
      <c r="T798" s="7" t="str">
        <f t="shared" si="805"/>
        <v/>
      </c>
      <c r="U798"/>
      <c r="V798"/>
      <c r="W798"/>
      <c r="X798"/>
      <c r="Y798"/>
      <c r="Z798"/>
      <c r="AA798"/>
      <c r="AB798"/>
    </row>
    <row r="799" spans="2:28" x14ac:dyDescent="0.35">
      <c r="B799" s="2"/>
      <c r="K799" s="4">
        <v>12.837777777777777</v>
      </c>
      <c r="L799" s="2">
        <f t="shared" ref="L799" si="833">FLOOR(MROUND(K799,1/60),0.00005)</f>
        <v>12.833300000000001</v>
      </c>
      <c r="M799" s="1">
        <v>12.8</v>
      </c>
      <c r="R799" s="7" t="str">
        <f t="shared" si="803"/>
        <v/>
      </c>
      <c r="S799" s="7" t="str">
        <f t="shared" si="804"/>
        <v/>
      </c>
      <c r="T799" s="7" t="str">
        <f t="shared" si="805"/>
        <v/>
      </c>
      <c r="U799"/>
      <c r="V799"/>
      <c r="W799"/>
      <c r="X799"/>
      <c r="Y799"/>
      <c r="Z799"/>
      <c r="AA799"/>
      <c r="AB799"/>
    </row>
    <row r="800" spans="2:28" x14ac:dyDescent="0.35">
      <c r="B800" s="2"/>
      <c r="K800" s="4">
        <v>12.854444444444445</v>
      </c>
      <c r="L800" s="2">
        <f t="shared" ref="L800" si="834">FLOOR(MROUND(K800,1/60),0.0005)</f>
        <v>12.85</v>
      </c>
      <c r="M800" s="1">
        <v>12.8165</v>
      </c>
      <c r="R800" s="7">
        <f t="shared" si="803"/>
        <v>1.0569999999999999</v>
      </c>
      <c r="S800" s="7">
        <f t="shared" si="804"/>
        <v>669</v>
      </c>
      <c r="T800" s="7" t="str">
        <f t="shared" si="805"/>
        <v/>
      </c>
      <c r="U800"/>
      <c r="V800"/>
      <c r="W800"/>
      <c r="X800"/>
      <c r="Y800"/>
      <c r="Z800"/>
      <c r="AA800"/>
      <c r="AB800"/>
    </row>
    <row r="801" spans="2:28" x14ac:dyDescent="0.35">
      <c r="B801" s="2"/>
      <c r="K801" s="4">
        <v>12.871111111111111</v>
      </c>
      <c r="L801" s="2">
        <f t="shared" ref="L801" si="835">FLOOR(MROUND(K801,1/60),0.00005)</f>
        <v>12.86665</v>
      </c>
      <c r="M801" s="1">
        <v>12.833300000000001</v>
      </c>
      <c r="R801" s="7" t="str">
        <f t="shared" si="803"/>
        <v/>
      </c>
      <c r="S801" s="7" t="str">
        <f t="shared" si="804"/>
        <v/>
      </c>
      <c r="T801" s="7" t="str">
        <f t="shared" si="805"/>
        <v/>
      </c>
      <c r="U801"/>
      <c r="V801"/>
      <c r="W801"/>
      <c r="X801"/>
      <c r="Y801"/>
      <c r="Z801"/>
      <c r="AA801"/>
      <c r="AB801"/>
    </row>
    <row r="802" spans="2:28" x14ac:dyDescent="0.35">
      <c r="B802" s="2"/>
      <c r="K802" s="4">
        <v>12.887777777777778</v>
      </c>
      <c r="L802" s="2">
        <f t="shared" ref="L802" si="836">FLOOR(MROUND(K802,1/60),0.0005)</f>
        <v>12.883000000000001</v>
      </c>
      <c r="M802" s="1">
        <v>12.85</v>
      </c>
      <c r="R802" s="7" t="str">
        <f t="shared" si="803"/>
        <v/>
      </c>
      <c r="S802" s="7" t="str">
        <f t="shared" si="804"/>
        <v/>
      </c>
      <c r="T802" s="7" t="str">
        <f t="shared" si="805"/>
        <v/>
      </c>
      <c r="U802"/>
      <c r="V802"/>
      <c r="W802"/>
      <c r="X802"/>
      <c r="Y802"/>
      <c r="Z802"/>
      <c r="AA802"/>
      <c r="AB802"/>
    </row>
    <row r="803" spans="2:28" x14ac:dyDescent="0.35">
      <c r="B803" s="2"/>
      <c r="K803" s="4">
        <v>12.904444444444444</v>
      </c>
      <c r="L803" s="2">
        <f t="shared" ref="L803" si="837">FLOOR(MROUND(K803,1/60),0.00005)</f>
        <v>12.9</v>
      </c>
      <c r="M803" s="1">
        <v>12.86665</v>
      </c>
      <c r="R803" s="7" t="str">
        <f t="shared" si="803"/>
        <v/>
      </c>
      <c r="S803" s="7" t="str">
        <f t="shared" si="804"/>
        <v/>
      </c>
      <c r="T803" s="7" t="str">
        <f t="shared" si="805"/>
        <v/>
      </c>
      <c r="U803"/>
      <c r="V803"/>
      <c r="W803"/>
      <c r="X803"/>
      <c r="Y803"/>
      <c r="Z803"/>
      <c r="AA803"/>
      <c r="AB803"/>
    </row>
    <row r="804" spans="2:28" x14ac:dyDescent="0.35">
      <c r="B804" s="2"/>
      <c r="K804" s="4">
        <v>12.921111111111111</v>
      </c>
      <c r="L804" s="2">
        <f t="shared" ref="L804" si="838">FLOOR(MROUND(K804,1/60),0.0005)</f>
        <v>12.916500000000001</v>
      </c>
      <c r="M804" s="1">
        <v>12.883000000000001</v>
      </c>
      <c r="R804" s="7" t="str">
        <f t="shared" si="803"/>
        <v/>
      </c>
      <c r="S804" s="7" t="str">
        <f t="shared" si="804"/>
        <v/>
      </c>
      <c r="T804" s="7" t="str">
        <f t="shared" si="805"/>
        <v/>
      </c>
      <c r="U804"/>
      <c r="V804"/>
      <c r="W804"/>
      <c r="X804"/>
      <c r="Y804"/>
      <c r="Z804"/>
      <c r="AA804"/>
      <c r="AB804"/>
    </row>
    <row r="805" spans="2:28" x14ac:dyDescent="0.35">
      <c r="B805" s="2"/>
      <c r="K805" s="4">
        <v>12.937777777777777</v>
      </c>
      <c r="L805" s="2">
        <f t="shared" ref="L805" si="839">FLOOR(MROUND(K805,1/60),0.00005)</f>
        <v>12.933300000000001</v>
      </c>
      <c r="M805" s="1">
        <v>12.9</v>
      </c>
      <c r="N805">
        <v>1.0569999999999999</v>
      </c>
      <c r="O805">
        <v>669</v>
      </c>
      <c r="P805">
        <v>1</v>
      </c>
      <c r="Q805">
        <v>145.80000000000001</v>
      </c>
      <c r="R805" s="7" t="str">
        <f t="shared" si="803"/>
        <v/>
      </c>
      <c r="S805" s="7" t="str">
        <f t="shared" si="804"/>
        <v/>
      </c>
      <c r="T805" s="7" t="str">
        <f t="shared" si="805"/>
        <v/>
      </c>
      <c r="U805"/>
      <c r="V805"/>
      <c r="W805"/>
      <c r="X805"/>
      <c r="Y805"/>
      <c r="Z805"/>
      <c r="AA805"/>
      <c r="AB805"/>
    </row>
    <row r="806" spans="2:28" x14ac:dyDescent="0.35">
      <c r="B806" s="2"/>
      <c r="K806" s="4">
        <v>12.954444444444444</v>
      </c>
      <c r="L806" s="2">
        <f t="shared" ref="L806" si="840">FLOOR(MROUND(K806,1/60),0.0005)</f>
        <v>12.950000000000001</v>
      </c>
      <c r="M806" s="1">
        <v>12.916500000000001</v>
      </c>
      <c r="R806" s="7" t="str">
        <f t="shared" si="803"/>
        <v/>
      </c>
      <c r="S806" s="7" t="str">
        <f t="shared" si="804"/>
        <v/>
      </c>
      <c r="T806" s="7" t="str">
        <f t="shared" si="805"/>
        <v/>
      </c>
      <c r="U806"/>
      <c r="V806"/>
      <c r="W806"/>
      <c r="X806"/>
      <c r="Y806"/>
      <c r="Z806"/>
      <c r="AA806"/>
      <c r="AB806"/>
    </row>
    <row r="807" spans="2:28" x14ac:dyDescent="0.35">
      <c r="B807" s="2"/>
      <c r="K807" s="4">
        <v>12.971111111111112</v>
      </c>
      <c r="L807" s="2">
        <f t="shared" ref="L807" si="841">FLOOR(MROUND(K807,1/60),0.00005)</f>
        <v>12.966650000000001</v>
      </c>
      <c r="M807" s="1">
        <v>12.933300000000001</v>
      </c>
      <c r="R807" s="7" t="str">
        <f t="shared" si="803"/>
        <v/>
      </c>
      <c r="S807" s="7" t="str">
        <f t="shared" si="804"/>
        <v/>
      </c>
      <c r="T807" s="7" t="str">
        <f t="shared" si="805"/>
        <v/>
      </c>
      <c r="U807"/>
      <c r="V807"/>
      <c r="W807"/>
      <c r="X807"/>
      <c r="Y807"/>
      <c r="Z807"/>
      <c r="AA807"/>
      <c r="AB807"/>
    </row>
    <row r="808" spans="2:28" x14ac:dyDescent="0.35">
      <c r="B808" s="2"/>
      <c r="K808" s="4">
        <v>12.987777777777778</v>
      </c>
      <c r="L808" s="2">
        <f t="shared" ref="L808" si="842">FLOOR(MROUND(K808,1/60),0.0005)</f>
        <v>12.983000000000001</v>
      </c>
      <c r="M808" s="1">
        <v>12.950000000000001</v>
      </c>
      <c r="R808" s="7" t="str">
        <f t="shared" si="803"/>
        <v/>
      </c>
      <c r="S808" s="7" t="str">
        <f t="shared" si="804"/>
        <v/>
      </c>
      <c r="T808" s="7" t="str">
        <f t="shared" si="805"/>
        <v/>
      </c>
      <c r="U808"/>
      <c r="V808"/>
      <c r="W808"/>
      <c r="X808"/>
      <c r="Y808"/>
      <c r="Z808"/>
      <c r="AA808"/>
      <c r="AB808"/>
    </row>
    <row r="809" spans="2:28" x14ac:dyDescent="0.35">
      <c r="B809" s="2"/>
      <c r="K809" s="4">
        <v>13.004444444444445</v>
      </c>
      <c r="L809" s="2">
        <f t="shared" ref="L809" si="843">FLOOR(MROUND(K809,1/60),0.00005)</f>
        <v>13</v>
      </c>
      <c r="M809" s="1">
        <v>12.966650000000001</v>
      </c>
      <c r="R809" s="7" t="str">
        <f t="shared" si="803"/>
        <v/>
      </c>
      <c r="S809" s="7" t="str">
        <f t="shared" si="804"/>
        <v/>
      </c>
      <c r="T809" s="7" t="str">
        <f t="shared" si="805"/>
        <v/>
      </c>
      <c r="U809"/>
      <c r="V809"/>
      <c r="W809"/>
      <c r="X809"/>
      <c r="Y809"/>
      <c r="Z809"/>
      <c r="AA809"/>
      <c r="AB809"/>
    </row>
    <row r="810" spans="2:28" x14ac:dyDescent="0.35">
      <c r="B810" s="2"/>
      <c r="K810" s="4">
        <v>13.021111111111111</v>
      </c>
      <c r="L810" s="2">
        <f t="shared" ref="L810" si="844">FLOOR(MROUND(K810,1/60),0.0005)</f>
        <v>13.016500000000001</v>
      </c>
      <c r="M810" s="1">
        <v>12.983000000000001</v>
      </c>
      <c r="R810" s="7" t="str">
        <f t="shared" si="803"/>
        <v/>
      </c>
      <c r="S810" s="7" t="str">
        <f t="shared" si="804"/>
        <v/>
      </c>
      <c r="T810" s="7" t="str">
        <f t="shared" si="805"/>
        <v/>
      </c>
      <c r="U810"/>
      <c r="V810"/>
      <c r="W810"/>
      <c r="X810"/>
      <c r="Y810"/>
      <c r="Z810"/>
      <c r="AA810"/>
      <c r="AB810"/>
    </row>
    <row r="811" spans="2:28" x14ac:dyDescent="0.35">
      <c r="B811" s="2"/>
      <c r="K811" s="4">
        <v>13.037777777777778</v>
      </c>
      <c r="L811" s="2">
        <f t="shared" ref="L811" si="845">FLOOR(MROUND(K811,1/60),0.00005)</f>
        <v>13.033300000000001</v>
      </c>
      <c r="M811" s="1">
        <v>13</v>
      </c>
      <c r="R811" s="7" t="str">
        <f t="shared" si="803"/>
        <v/>
      </c>
      <c r="S811" s="7" t="str">
        <f t="shared" si="804"/>
        <v/>
      </c>
      <c r="T811" s="7" t="str">
        <f t="shared" si="805"/>
        <v/>
      </c>
      <c r="U811"/>
      <c r="V811"/>
      <c r="W811"/>
      <c r="X811"/>
      <c r="Y811"/>
      <c r="Z811"/>
      <c r="AA811"/>
      <c r="AB811"/>
    </row>
    <row r="812" spans="2:28" x14ac:dyDescent="0.35">
      <c r="B812" s="2"/>
      <c r="K812" s="4">
        <v>13.054444444444444</v>
      </c>
      <c r="L812" s="2">
        <f t="shared" ref="L812" si="846">FLOOR(MROUND(K812,1/60),0.0005)</f>
        <v>13.05</v>
      </c>
      <c r="M812" s="1">
        <v>13.016500000000001</v>
      </c>
      <c r="R812" s="7" t="str">
        <f t="shared" si="803"/>
        <v/>
      </c>
      <c r="S812" s="7" t="str">
        <f t="shared" si="804"/>
        <v/>
      </c>
      <c r="T812" s="7" t="str">
        <f t="shared" si="805"/>
        <v/>
      </c>
      <c r="U812"/>
      <c r="V812"/>
      <c r="W812"/>
      <c r="X812"/>
      <c r="Y812"/>
      <c r="Z812"/>
      <c r="AA812"/>
      <c r="AB812"/>
    </row>
    <row r="813" spans="2:28" x14ac:dyDescent="0.35">
      <c r="B813" s="2"/>
      <c r="K813" s="4">
        <v>13.071111111111112</v>
      </c>
      <c r="L813" s="2">
        <f t="shared" ref="L813" si="847">FLOOR(MROUND(K813,1/60),0.00005)</f>
        <v>13.066650000000001</v>
      </c>
      <c r="M813" s="1">
        <v>13.033300000000001</v>
      </c>
      <c r="R813" s="7" t="str">
        <f t="shared" si="803"/>
        <v/>
      </c>
      <c r="S813" s="7" t="str">
        <f t="shared" si="804"/>
        <v/>
      </c>
      <c r="T813" s="7" t="str">
        <f t="shared" si="805"/>
        <v/>
      </c>
      <c r="U813"/>
      <c r="V813"/>
      <c r="W813"/>
      <c r="X813"/>
      <c r="Y813"/>
      <c r="Z813"/>
      <c r="AA813"/>
      <c r="AB813"/>
    </row>
    <row r="814" spans="2:28" x14ac:dyDescent="0.35">
      <c r="B814" s="2"/>
      <c r="K814" s="4">
        <v>13.087777777777777</v>
      </c>
      <c r="L814" s="2">
        <f t="shared" ref="L814" si="848">FLOOR(MROUND(K814,1/60),0.0005)</f>
        <v>13.083</v>
      </c>
      <c r="M814" s="1">
        <v>13.05</v>
      </c>
      <c r="R814" s="7" t="str">
        <f t="shared" si="803"/>
        <v/>
      </c>
      <c r="S814" s="7" t="str">
        <f t="shared" si="804"/>
        <v/>
      </c>
      <c r="T814" s="7" t="str">
        <f t="shared" si="805"/>
        <v/>
      </c>
      <c r="U814"/>
      <c r="V814"/>
      <c r="W814"/>
      <c r="X814"/>
      <c r="Y814"/>
      <c r="Z814"/>
      <c r="AA814"/>
      <c r="AB814"/>
    </row>
    <row r="815" spans="2:28" x14ac:dyDescent="0.35">
      <c r="B815" s="2"/>
      <c r="K815" s="4">
        <v>13.104444444444445</v>
      </c>
      <c r="L815" s="2">
        <f t="shared" ref="L815" si="849">FLOOR(MROUND(K815,1/60),0.00005)</f>
        <v>13.100000000000001</v>
      </c>
      <c r="M815" s="1">
        <v>13.066650000000001</v>
      </c>
      <c r="R815" s="7" t="str">
        <f t="shared" si="803"/>
        <v/>
      </c>
      <c r="S815" s="7" t="str">
        <f t="shared" si="804"/>
        <v/>
      </c>
      <c r="T815" s="7" t="str">
        <f t="shared" si="805"/>
        <v/>
      </c>
      <c r="U815"/>
      <c r="V815"/>
      <c r="W815"/>
      <c r="X815"/>
      <c r="Y815"/>
      <c r="Z815"/>
      <c r="AA815"/>
      <c r="AB815"/>
    </row>
    <row r="816" spans="2:28" x14ac:dyDescent="0.35">
      <c r="B816" s="2"/>
      <c r="K816" s="4">
        <v>13.121111111111111</v>
      </c>
      <c r="L816" s="2">
        <f t="shared" ref="L816" si="850">FLOOR(MROUND(K816,1/60),0.0005)</f>
        <v>13.1165</v>
      </c>
      <c r="M816" s="1">
        <v>13.083</v>
      </c>
      <c r="R816" s="7" t="str">
        <f t="shared" si="803"/>
        <v/>
      </c>
      <c r="S816" s="7" t="str">
        <f t="shared" si="804"/>
        <v/>
      </c>
      <c r="T816" s="7" t="str">
        <f t="shared" si="805"/>
        <v/>
      </c>
      <c r="U816"/>
      <c r="V816"/>
      <c r="W816"/>
      <c r="X816"/>
      <c r="Y816"/>
      <c r="Z816"/>
      <c r="AA816"/>
      <c r="AB816"/>
    </row>
    <row r="817" spans="2:28" x14ac:dyDescent="0.35">
      <c r="B817" s="2"/>
      <c r="K817" s="4">
        <v>13.137777777777778</v>
      </c>
      <c r="L817" s="2">
        <f t="shared" ref="L817" si="851">FLOOR(MROUND(K817,1/60),0.00005)</f>
        <v>13.1333</v>
      </c>
      <c r="M817" s="1">
        <v>13.100000000000001</v>
      </c>
      <c r="R817" s="7" t="str">
        <f t="shared" si="803"/>
        <v/>
      </c>
      <c r="S817" s="7" t="str">
        <f t="shared" si="804"/>
        <v/>
      </c>
      <c r="T817" s="7" t="str">
        <f t="shared" si="805"/>
        <v/>
      </c>
      <c r="U817"/>
      <c r="V817"/>
      <c r="W817"/>
      <c r="X817"/>
      <c r="Y817"/>
      <c r="Z817"/>
      <c r="AA817"/>
      <c r="AB817"/>
    </row>
    <row r="818" spans="2:28" x14ac:dyDescent="0.35">
      <c r="B818" s="2"/>
      <c r="K818" s="4">
        <v>13.154444444444444</v>
      </c>
      <c r="L818" s="2">
        <f t="shared" ref="L818" si="852">FLOOR(MROUND(K818,1/60),0.0005)</f>
        <v>13.15</v>
      </c>
      <c r="M818" s="1">
        <v>13.1165</v>
      </c>
      <c r="R818" s="7" t="str">
        <f t="shared" si="803"/>
        <v/>
      </c>
      <c r="S818" s="7" t="str">
        <f t="shared" si="804"/>
        <v/>
      </c>
      <c r="T818" s="7" t="str">
        <f t="shared" si="805"/>
        <v/>
      </c>
      <c r="U818"/>
      <c r="V818"/>
      <c r="W818"/>
      <c r="X818"/>
      <c r="Y818"/>
      <c r="Z818"/>
      <c r="AA818"/>
      <c r="AB818"/>
    </row>
    <row r="819" spans="2:28" x14ac:dyDescent="0.35">
      <c r="B819" s="2"/>
      <c r="K819" s="4">
        <v>13.171111111111111</v>
      </c>
      <c r="L819" s="2">
        <f t="shared" ref="L819" si="853">FLOOR(MROUND(K819,1/60),0.00005)</f>
        <v>13.166650000000001</v>
      </c>
      <c r="M819" s="1">
        <v>13.1333</v>
      </c>
      <c r="R819" s="7" t="str">
        <f t="shared" si="803"/>
        <v/>
      </c>
      <c r="S819" s="7" t="str">
        <f t="shared" si="804"/>
        <v/>
      </c>
      <c r="T819" s="7" t="str">
        <f t="shared" si="805"/>
        <v/>
      </c>
      <c r="U819"/>
      <c r="V819"/>
      <c r="W819"/>
      <c r="X819"/>
      <c r="Y819"/>
      <c r="Z819"/>
      <c r="AA819"/>
      <c r="AB819"/>
    </row>
    <row r="820" spans="2:28" x14ac:dyDescent="0.35">
      <c r="B820" s="2"/>
      <c r="K820" s="4">
        <v>13.187777777777777</v>
      </c>
      <c r="L820" s="2">
        <f t="shared" ref="L820" si="854">FLOOR(MROUND(K820,1/60),0.0005)</f>
        <v>13.183</v>
      </c>
      <c r="M820" s="1">
        <v>13.15</v>
      </c>
      <c r="R820" s="7" t="str">
        <f t="shared" si="803"/>
        <v/>
      </c>
      <c r="S820" s="7" t="str">
        <f t="shared" si="804"/>
        <v/>
      </c>
      <c r="T820" s="7" t="str">
        <f t="shared" si="805"/>
        <v/>
      </c>
      <c r="U820"/>
      <c r="V820"/>
      <c r="W820"/>
      <c r="X820"/>
      <c r="Y820"/>
      <c r="Z820"/>
      <c r="AA820"/>
      <c r="AB820"/>
    </row>
    <row r="821" spans="2:28" x14ac:dyDescent="0.35">
      <c r="B821" s="2"/>
      <c r="K821" s="4">
        <v>13.204444444444444</v>
      </c>
      <c r="L821" s="2">
        <f t="shared" ref="L821" si="855">FLOOR(MROUND(K821,1/60),0.00005)</f>
        <v>13.200000000000001</v>
      </c>
      <c r="M821" s="1">
        <v>13.166650000000001</v>
      </c>
      <c r="R821" s="7" t="str">
        <f t="shared" si="803"/>
        <v/>
      </c>
      <c r="S821" s="7" t="str">
        <f t="shared" si="804"/>
        <v/>
      </c>
      <c r="T821" s="7" t="str">
        <f t="shared" si="805"/>
        <v/>
      </c>
      <c r="U821"/>
      <c r="V821"/>
      <c r="W821"/>
      <c r="X821"/>
      <c r="Y821"/>
      <c r="Z821"/>
      <c r="AA821"/>
      <c r="AB821"/>
    </row>
    <row r="822" spans="2:28" x14ac:dyDescent="0.35">
      <c r="B822" s="2"/>
      <c r="K822" s="4">
        <v>13.221111111111112</v>
      </c>
      <c r="L822" s="2">
        <f t="shared" ref="L822" si="856">FLOOR(MROUND(K822,1/60),0.0005)</f>
        <v>13.2165</v>
      </c>
      <c r="M822" s="1">
        <v>13.183</v>
      </c>
      <c r="R822" s="7" t="str">
        <f t="shared" si="803"/>
        <v/>
      </c>
      <c r="S822" s="7" t="str">
        <f t="shared" si="804"/>
        <v/>
      </c>
      <c r="T822" s="7" t="str">
        <f t="shared" si="805"/>
        <v/>
      </c>
      <c r="U822"/>
      <c r="V822"/>
      <c r="W822"/>
      <c r="X822"/>
      <c r="Y822"/>
      <c r="Z822"/>
      <c r="AA822"/>
      <c r="AB822"/>
    </row>
    <row r="823" spans="2:28" x14ac:dyDescent="0.35">
      <c r="B823" s="2"/>
      <c r="K823" s="4">
        <v>13.237777777777778</v>
      </c>
      <c r="L823" s="2">
        <f t="shared" ref="L823" si="857">FLOOR(MROUND(K823,1/60),0.00005)</f>
        <v>13.2333</v>
      </c>
      <c r="M823" s="1">
        <v>13.200000000000001</v>
      </c>
      <c r="R823" s="7" t="str">
        <f t="shared" si="803"/>
        <v/>
      </c>
      <c r="S823" s="7" t="str">
        <f t="shared" si="804"/>
        <v/>
      </c>
      <c r="T823" s="7" t="str">
        <f t="shared" si="805"/>
        <v/>
      </c>
      <c r="U823"/>
      <c r="V823"/>
      <c r="W823"/>
      <c r="X823"/>
      <c r="Y823"/>
      <c r="Z823"/>
      <c r="AA823"/>
      <c r="AB823"/>
    </row>
    <row r="824" spans="2:28" x14ac:dyDescent="0.35">
      <c r="B824" s="2"/>
      <c r="K824" s="4">
        <v>13.254444444444445</v>
      </c>
      <c r="L824" s="2">
        <f t="shared" ref="L824" si="858">FLOOR(MROUND(K824,1/60),0.0005)</f>
        <v>13.25</v>
      </c>
      <c r="M824" s="1">
        <v>13.2165</v>
      </c>
      <c r="R824" s="7" t="str">
        <f t="shared" si="803"/>
        <v/>
      </c>
      <c r="S824" s="7" t="str">
        <f t="shared" si="804"/>
        <v/>
      </c>
      <c r="T824" s="7" t="str">
        <f t="shared" si="805"/>
        <v/>
      </c>
      <c r="U824"/>
      <c r="V824"/>
      <c r="W824"/>
      <c r="X824"/>
      <c r="Y824"/>
      <c r="Z824"/>
      <c r="AA824"/>
      <c r="AB824"/>
    </row>
    <row r="825" spans="2:28" x14ac:dyDescent="0.35">
      <c r="B825" s="2"/>
      <c r="K825" s="4">
        <v>13.271111111111111</v>
      </c>
      <c r="L825" s="2">
        <f t="shared" ref="L825" si="859">FLOOR(MROUND(K825,1/60),0.00005)</f>
        <v>13.26665</v>
      </c>
      <c r="M825" s="1">
        <v>13.2333</v>
      </c>
      <c r="R825" s="7" t="str">
        <f t="shared" si="803"/>
        <v/>
      </c>
      <c r="S825" s="7" t="str">
        <f t="shared" si="804"/>
        <v/>
      </c>
      <c r="T825" s="7" t="str">
        <f t="shared" si="805"/>
        <v/>
      </c>
      <c r="U825"/>
      <c r="V825"/>
      <c r="W825"/>
      <c r="X825"/>
      <c r="Y825"/>
      <c r="Z825"/>
      <c r="AA825"/>
      <c r="AB825"/>
    </row>
    <row r="826" spans="2:28" x14ac:dyDescent="0.35">
      <c r="B826" s="2"/>
      <c r="K826" s="4">
        <v>13.273888888888889</v>
      </c>
      <c r="L826" s="2">
        <f t="shared" ref="L826" si="860">FLOOR(MROUND(K826,1/60),0.0005)</f>
        <v>13.266500000000001</v>
      </c>
      <c r="M826" s="1">
        <v>13.25</v>
      </c>
      <c r="R826" s="7" t="str">
        <f t="shared" si="803"/>
        <v/>
      </c>
      <c r="S826" s="7" t="str">
        <f t="shared" si="804"/>
        <v/>
      </c>
      <c r="T826" s="7" t="str">
        <f t="shared" si="805"/>
        <v/>
      </c>
      <c r="U826"/>
      <c r="V826"/>
      <c r="W826"/>
      <c r="X826"/>
      <c r="Y826"/>
      <c r="Z826"/>
      <c r="AA826"/>
      <c r="AB826"/>
    </row>
    <row r="827" spans="2:28" x14ac:dyDescent="0.35">
      <c r="B827" s="2"/>
      <c r="K827" s="4">
        <v>13.287777777777778</v>
      </c>
      <c r="L827" s="2">
        <f t="shared" ref="L827" si="861">FLOOR(MROUND(K827,1/60),0.00005)</f>
        <v>13.283300000000001</v>
      </c>
      <c r="M827" s="1">
        <v>13.26665</v>
      </c>
      <c r="R827" s="7" t="str">
        <f t="shared" si="803"/>
        <v/>
      </c>
      <c r="S827" s="7" t="str">
        <f t="shared" si="804"/>
        <v/>
      </c>
      <c r="T827" s="7" t="str">
        <f t="shared" si="805"/>
        <v/>
      </c>
      <c r="U827"/>
      <c r="V827"/>
      <c r="W827"/>
      <c r="X827"/>
      <c r="Y827"/>
      <c r="Z827"/>
      <c r="AA827"/>
      <c r="AB827"/>
    </row>
    <row r="828" spans="2:28" x14ac:dyDescent="0.35">
      <c r="B828" s="2"/>
      <c r="K828" s="4">
        <v>13.304444444444444</v>
      </c>
      <c r="L828" s="2">
        <f t="shared" ref="L828" si="862">FLOOR(MROUND(K828,1/60),0.0005)</f>
        <v>13.3</v>
      </c>
      <c r="M828" s="1">
        <v>13.266500000000001</v>
      </c>
      <c r="R828" s="7" t="str">
        <f t="shared" si="803"/>
        <v/>
      </c>
      <c r="S828" s="7" t="str">
        <f t="shared" si="804"/>
        <v/>
      </c>
      <c r="T828" s="7" t="str">
        <f t="shared" si="805"/>
        <v/>
      </c>
      <c r="U828"/>
      <c r="V828"/>
      <c r="W828"/>
      <c r="X828"/>
      <c r="Y828"/>
      <c r="Z828"/>
      <c r="AA828"/>
      <c r="AB828"/>
    </row>
    <row r="829" spans="2:28" x14ac:dyDescent="0.35">
      <c r="B829" s="2"/>
      <c r="K829" s="4">
        <v>13.321111111111112</v>
      </c>
      <c r="L829" s="2">
        <f t="shared" ref="L829" si="863">FLOOR(MROUND(K829,1/60),0.00005)</f>
        <v>13.316650000000001</v>
      </c>
      <c r="M829" s="1">
        <v>13.283300000000001</v>
      </c>
      <c r="R829" s="7" t="str">
        <f t="shared" si="803"/>
        <v/>
      </c>
      <c r="S829" s="7" t="str">
        <f t="shared" si="804"/>
        <v/>
      </c>
      <c r="T829" s="7" t="str">
        <f t="shared" si="805"/>
        <v/>
      </c>
      <c r="U829"/>
      <c r="V829"/>
      <c r="W829"/>
      <c r="X829"/>
      <c r="Y829"/>
      <c r="Z829"/>
      <c r="AA829"/>
      <c r="AB829"/>
    </row>
    <row r="830" spans="2:28" x14ac:dyDescent="0.35">
      <c r="B830" s="2"/>
      <c r="K830" s="4">
        <v>13.337777777777777</v>
      </c>
      <c r="L830" s="2">
        <f t="shared" ref="L830" si="864">FLOOR(MROUND(K830,1/60),0.0005)</f>
        <v>13.333</v>
      </c>
      <c r="M830" s="1">
        <v>13.3</v>
      </c>
      <c r="R830" s="7" t="str">
        <f t="shared" si="803"/>
        <v/>
      </c>
      <c r="S830" s="7" t="str">
        <f t="shared" si="804"/>
        <v/>
      </c>
      <c r="T830" s="7" t="str">
        <f t="shared" si="805"/>
        <v/>
      </c>
      <c r="U830"/>
      <c r="V830"/>
      <c r="W830"/>
      <c r="X830"/>
      <c r="Y830"/>
      <c r="Z830"/>
      <c r="AA830"/>
      <c r="AB830"/>
    </row>
    <row r="831" spans="2:28" x14ac:dyDescent="0.35">
      <c r="B831" s="2"/>
      <c r="K831" s="4">
        <v>13.354444444444445</v>
      </c>
      <c r="L831" s="2">
        <f t="shared" ref="L831" si="865">FLOOR(MROUND(K831,1/60),0.00005)</f>
        <v>13.350000000000001</v>
      </c>
      <c r="M831" s="1">
        <v>13.316650000000001</v>
      </c>
      <c r="R831" s="7">
        <f t="shared" si="803"/>
        <v>1.077</v>
      </c>
      <c r="S831" s="7">
        <f t="shared" si="804"/>
        <v>718</v>
      </c>
      <c r="T831" s="7" t="str">
        <f t="shared" si="805"/>
        <v/>
      </c>
      <c r="U831"/>
      <c r="V831"/>
      <c r="W831"/>
      <c r="X831"/>
      <c r="Y831"/>
      <c r="Z831"/>
      <c r="AA831"/>
      <c r="AB831"/>
    </row>
    <row r="832" spans="2:28" x14ac:dyDescent="0.35">
      <c r="B832" s="2"/>
      <c r="K832" s="4">
        <v>13.371111111111111</v>
      </c>
      <c r="L832" s="2">
        <f t="shared" ref="L832" si="866">FLOOR(MROUND(K832,1/60),0.0005)</f>
        <v>13.3665</v>
      </c>
      <c r="M832" s="1">
        <v>13.333</v>
      </c>
      <c r="R832" s="7" t="str">
        <f t="shared" si="803"/>
        <v/>
      </c>
      <c r="S832" s="7" t="str">
        <f t="shared" si="804"/>
        <v/>
      </c>
      <c r="T832" s="7" t="str">
        <f t="shared" si="805"/>
        <v/>
      </c>
      <c r="U832"/>
      <c r="V832"/>
      <c r="W832"/>
      <c r="X832"/>
      <c r="Y832"/>
      <c r="Z832"/>
      <c r="AA832"/>
      <c r="AB832"/>
    </row>
    <row r="833" spans="2:28" x14ac:dyDescent="0.35">
      <c r="B833" s="2"/>
      <c r="K833" s="4">
        <v>13.387777777777778</v>
      </c>
      <c r="L833" s="2">
        <f t="shared" ref="L833" si="867">FLOOR(MROUND(K833,1/60),0.00005)</f>
        <v>13.3833</v>
      </c>
      <c r="M833" s="1">
        <v>13.350000000000001</v>
      </c>
      <c r="R833" s="7" t="str">
        <f t="shared" si="803"/>
        <v/>
      </c>
      <c r="S833" s="7" t="str">
        <f t="shared" si="804"/>
        <v/>
      </c>
      <c r="T833" s="7" t="str">
        <f t="shared" si="805"/>
        <v/>
      </c>
      <c r="U833"/>
      <c r="V833"/>
      <c r="W833"/>
      <c r="X833"/>
      <c r="Y833"/>
      <c r="Z833"/>
      <c r="AA833"/>
      <c r="AB833"/>
    </row>
    <row r="834" spans="2:28" x14ac:dyDescent="0.35">
      <c r="B834" s="2"/>
      <c r="K834" s="4">
        <v>13.404444444444444</v>
      </c>
      <c r="L834" s="2">
        <f t="shared" ref="L834" si="868">FLOOR(MROUND(K834,1/60),0.0005)</f>
        <v>13.4</v>
      </c>
      <c r="M834" s="1">
        <v>13.3665</v>
      </c>
      <c r="R834" s="7" t="str">
        <f t="shared" si="803"/>
        <v/>
      </c>
      <c r="S834" s="7" t="str">
        <f t="shared" si="804"/>
        <v/>
      </c>
      <c r="T834" s="7" t="str">
        <f t="shared" si="805"/>
        <v/>
      </c>
      <c r="U834"/>
      <c r="V834"/>
      <c r="W834"/>
      <c r="X834"/>
      <c r="Y834"/>
      <c r="Z834"/>
      <c r="AA834"/>
      <c r="AB834"/>
    </row>
    <row r="835" spans="2:28" x14ac:dyDescent="0.35">
      <c r="B835" s="2"/>
      <c r="K835" s="4">
        <v>13.421111111111111</v>
      </c>
      <c r="L835" s="2">
        <f t="shared" ref="L835" si="869">FLOOR(MROUND(K835,1/60),0.00005)</f>
        <v>13.416650000000001</v>
      </c>
      <c r="M835" s="1">
        <v>13.3833</v>
      </c>
      <c r="R835" s="7" t="str">
        <f t="shared" ref="R835:R898" si="870">IF(_xlfn.XLOOKUP($K835,$A$3:$A$91,C$3:C$91,"",-1)=_xlfn.XLOOKUP($K834,$A$3:$A$91,C$3:C$91,"",-1),"",_xlfn.XLOOKUP($K835,$A$3:$A$91,C$3:C$91,"",-1))</f>
        <v/>
      </c>
      <c r="S835" s="7" t="str">
        <f t="shared" ref="S835:S898" si="871">IF(_xlfn.XLOOKUP($K835,$A$3:$A$91,D$3:D$91,"",-1)=_xlfn.XLOOKUP($K834,$A$3:$A$91,D$3:D$91,"",-1),"",_xlfn.XLOOKUP($K835,$A$3:$A$91,D$3:D$91,"",-1))</f>
        <v/>
      </c>
      <c r="T835" s="7" t="str">
        <f t="shared" ref="T835:T898" si="872">IF(_xlfn.XLOOKUP($K835,$A$3:$A$91,E$3:E$91,"",-1)=_xlfn.XLOOKUP($K834,$A$3:$A$91,E$3:E$91,"",-1),"",_xlfn.XLOOKUP($K835,$A$3:$A$91,E$3:E$91,"",-1))</f>
        <v/>
      </c>
      <c r="U835"/>
      <c r="V835"/>
      <c r="W835"/>
      <c r="X835"/>
      <c r="Y835"/>
      <c r="Z835"/>
      <c r="AA835"/>
      <c r="AB835"/>
    </row>
    <row r="836" spans="2:28" x14ac:dyDescent="0.35">
      <c r="B836" s="2"/>
      <c r="K836" s="4">
        <v>13.437777777777777</v>
      </c>
      <c r="L836" s="2">
        <f t="shared" ref="L836" si="873">FLOOR(MROUND(K836,1/60),0.0005)</f>
        <v>13.433</v>
      </c>
      <c r="M836" s="1">
        <v>13.4</v>
      </c>
      <c r="N836">
        <v>1.077</v>
      </c>
      <c r="O836">
        <v>718</v>
      </c>
      <c r="P836">
        <v>1</v>
      </c>
      <c r="Q836">
        <v>147.80000000000001</v>
      </c>
      <c r="R836" s="7" t="str">
        <f t="shared" si="870"/>
        <v/>
      </c>
      <c r="S836" s="7" t="str">
        <f t="shared" si="871"/>
        <v/>
      </c>
      <c r="T836" s="7" t="str">
        <f t="shared" si="872"/>
        <v/>
      </c>
      <c r="U836"/>
      <c r="V836"/>
      <c r="W836"/>
      <c r="X836"/>
      <c r="Y836"/>
      <c r="Z836"/>
      <c r="AA836"/>
      <c r="AB836"/>
    </row>
    <row r="837" spans="2:28" x14ac:dyDescent="0.35">
      <c r="B837" s="2"/>
      <c r="K837" s="4">
        <v>13.454444444444444</v>
      </c>
      <c r="L837" s="2">
        <f t="shared" ref="L837" si="874">FLOOR(MROUND(K837,1/60),0.00005)</f>
        <v>13.450000000000001</v>
      </c>
      <c r="M837" s="1">
        <v>13.416650000000001</v>
      </c>
      <c r="R837" s="7" t="str">
        <f t="shared" si="870"/>
        <v/>
      </c>
      <c r="S837" s="7" t="str">
        <f t="shared" si="871"/>
        <v/>
      </c>
      <c r="T837" s="7" t="str">
        <f t="shared" si="872"/>
        <v/>
      </c>
      <c r="U837"/>
      <c r="V837"/>
      <c r="W837"/>
      <c r="X837"/>
      <c r="Y837"/>
      <c r="Z837"/>
      <c r="AA837"/>
      <c r="AB837"/>
    </row>
    <row r="838" spans="2:28" x14ac:dyDescent="0.35">
      <c r="B838" s="2"/>
      <c r="K838" s="4">
        <v>13.471111111111112</v>
      </c>
      <c r="L838" s="2">
        <f t="shared" ref="L838" si="875">FLOOR(MROUND(K838,1/60),0.0005)</f>
        <v>13.4665</v>
      </c>
      <c r="M838" s="1">
        <v>13.433</v>
      </c>
      <c r="R838" s="7" t="str">
        <f t="shared" si="870"/>
        <v/>
      </c>
      <c r="S838" s="7" t="str">
        <f t="shared" si="871"/>
        <v/>
      </c>
      <c r="T838" s="7" t="str">
        <f t="shared" si="872"/>
        <v/>
      </c>
      <c r="U838"/>
      <c r="V838"/>
      <c r="W838"/>
      <c r="X838"/>
      <c r="Y838"/>
      <c r="Z838"/>
      <c r="AA838"/>
      <c r="AB838"/>
    </row>
    <row r="839" spans="2:28" x14ac:dyDescent="0.35">
      <c r="B839" s="2"/>
      <c r="K839" s="4">
        <v>13.487777777777778</v>
      </c>
      <c r="L839" s="2">
        <f t="shared" ref="L839" si="876">FLOOR(MROUND(K839,1/60),0.00005)</f>
        <v>13.4833</v>
      </c>
      <c r="M839" s="1">
        <v>13.450000000000001</v>
      </c>
      <c r="R839" s="7" t="str">
        <f t="shared" si="870"/>
        <v/>
      </c>
      <c r="S839" s="7" t="str">
        <f t="shared" si="871"/>
        <v/>
      </c>
      <c r="T839" s="7" t="str">
        <f t="shared" si="872"/>
        <v/>
      </c>
      <c r="U839"/>
      <c r="V839"/>
      <c r="W839"/>
      <c r="X839"/>
      <c r="Y839"/>
      <c r="Z839"/>
      <c r="AA839"/>
      <c r="AB839"/>
    </row>
    <row r="840" spans="2:28" x14ac:dyDescent="0.35">
      <c r="B840" s="2"/>
      <c r="K840" s="4">
        <v>13.504444444444445</v>
      </c>
      <c r="L840" s="2">
        <f t="shared" ref="L840" si="877">FLOOR(MROUND(K840,1/60),0.0005)</f>
        <v>13.5</v>
      </c>
      <c r="M840" s="1">
        <v>13.4665</v>
      </c>
      <c r="R840" s="7" t="str">
        <f t="shared" si="870"/>
        <v/>
      </c>
      <c r="S840" s="7" t="str">
        <f t="shared" si="871"/>
        <v/>
      </c>
      <c r="T840" s="7" t="str">
        <f t="shared" si="872"/>
        <v/>
      </c>
      <c r="U840"/>
      <c r="V840"/>
      <c r="W840"/>
      <c r="X840"/>
      <c r="Y840"/>
      <c r="Z840"/>
      <c r="AA840"/>
      <c r="AB840"/>
    </row>
    <row r="841" spans="2:28" x14ac:dyDescent="0.35">
      <c r="B841" s="2"/>
      <c r="K841" s="4">
        <v>13.521111111111111</v>
      </c>
      <c r="L841" s="2">
        <f t="shared" ref="L841" si="878">FLOOR(MROUND(K841,1/60),0.00005)</f>
        <v>13.51665</v>
      </c>
      <c r="M841" s="1">
        <v>13.4833</v>
      </c>
      <c r="R841" s="7" t="str">
        <f t="shared" si="870"/>
        <v/>
      </c>
      <c r="S841" s="7" t="str">
        <f t="shared" si="871"/>
        <v/>
      </c>
      <c r="T841" s="7" t="str">
        <f t="shared" si="872"/>
        <v/>
      </c>
      <c r="U841"/>
      <c r="V841"/>
      <c r="W841"/>
      <c r="X841"/>
      <c r="Y841"/>
      <c r="Z841"/>
      <c r="AA841"/>
      <c r="AB841"/>
    </row>
    <row r="842" spans="2:28" x14ac:dyDescent="0.35">
      <c r="B842" s="2"/>
      <c r="K842" s="4">
        <v>13.537777777777778</v>
      </c>
      <c r="L842" s="2">
        <f t="shared" ref="L842" si="879">FLOOR(MROUND(K842,1/60),0.0005)</f>
        <v>13.532999999999999</v>
      </c>
      <c r="M842" s="1">
        <v>13.5</v>
      </c>
      <c r="R842" s="7" t="str">
        <f t="shared" si="870"/>
        <v/>
      </c>
      <c r="S842" s="7" t="str">
        <f t="shared" si="871"/>
        <v/>
      </c>
      <c r="T842" s="7" t="str">
        <f t="shared" si="872"/>
        <v/>
      </c>
      <c r="U842"/>
      <c r="V842"/>
      <c r="W842"/>
      <c r="X842"/>
      <c r="Y842"/>
      <c r="Z842"/>
      <c r="AA842"/>
      <c r="AB842"/>
    </row>
    <row r="843" spans="2:28" x14ac:dyDescent="0.35">
      <c r="B843" s="2"/>
      <c r="K843" s="4">
        <v>13.554444444444444</v>
      </c>
      <c r="L843" s="2">
        <f t="shared" ref="L843" si="880">FLOOR(MROUND(K843,1/60),0.00005)</f>
        <v>13.55</v>
      </c>
      <c r="M843" s="1">
        <v>13.51665</v>
      </c>
      <c r="R843" s="7" t="str">
        <f t="shared" si="870"/>
        <v/>
      </c>
      <c r="S843" s="7" t="str">
        <f t="shared" si="871"/>
        <v/>
      </c>
      <c r="T843" s="7" t="str">
        <f t="shared" si="872"/>
        <v/>
      </c>
      <c r="U843"/>
      <c r="V843"/>
      <c r="W843"/>
      <c r="X843"/>
      <c r="Y843"/>
      <c r="Z843"/>
      <c r="AA843"/>
      <c r="AB843"/>
    </row>
    <row r="844" spans="2:28" x14ac:dyDescent="0.35">
      <c r="B844" s="2"/>
      <c r="K844" s="4">
        <v>13.571111111111112</v>
      </c>
      <c r="L844" s="2">
        <f t="shared" ref="L844" si="881">FLOOR(MROUND(K844,1/60),0.0005)</f>
        <v>13.5665</v>
      </c>
      <c r="M844" s="1">
        <v>13.532999999999999</v>
      </c>
      <c r="R844" s="7" t="str">
        <f t="shared" si="870"/>
        <v/>
      </c>
      <c r="S844" s="7" t="str">
        <f t="shared" si="871"/>
        <v/>
      </c>
      <c r="T844" s="7" t="str">
        <f t="shared" si="872"/>
        <v/>
      </c>
      <c r="U844"/>
      <c r="V844"/>
      <c r="W844"/>
      <c r="X844"/>
      <c r="Y844"/>
      <c r="Z844"/>
      <c r="AA844"/>
      <c r="AB844"/>
    </row>
    <row r="845" spans="2:28" x14ac:dyDescent="0.35">
      <c r="B845" s="2"/>
      <c r="K845" s="4">
        <v>13.587777777777777</v>
      </c>
      <c r="L845" s="2">
        <f t="shared" ref="L845" si="882">FLOOR(MROUND(K845,1/60),0.00005)</f>
        <v>13.583300000000001</v>
      </c>
      <c r="M845" s="1">
        <v>13.55</v>
      </c>
      <c r="R845" s="7" t="str">
        <f t="shared" si="870"/>
        <v/>
      </c>
      <c r="S845" s="7" t="str">
        <f t="shared" si="871"/>
        <v/>
      </c>
      <c r="T845" s="7" t="str">
        <f t="shared" si="872"/>
        <v/>
      </c>
      <c r="U845"/>
      <c r="V845"/>
      <c r="W845"/>
      <c r="X845"/>
      <c r="Y845"/>
      <c r="Z845"/>
      <c r="AA845"/>
      <c r="AB845"/>
    </row>
    <row r="846" spans="2:28" x14ac:dyDescent="0.35">
      <c r="B846" s="2"/>
      <c r="K846" s="4">
        <v>13.604444444444445</v>
      </c>
      <c r="L846" s="2">
        <f t="shared" ref="L846" si="883">FLOOR(MROUND(K846,1/60),0.0005)</f>
        <v>13.6</v>
      </c>
      <c r="M846" s="1">
        <v>13.5665</v>
      </c>
      <c r="R846" s="7" t="str">
        <f t="shared" si="870"/>
        <v/>
      </c>
      <c r="S846" s="7" t="str">
        <f t="shared" si="871"/>
        <v/>
      </c>
      <c r="T846" s="7" t="str">
        <f t="shared" si="872"/>
        <v/>
      </c>
      <c r="U846"/>
      <c r="V846"/>
      <c r="W846"/>
      <c r="X846"/>
      <c r="Y846"/>
      <c r="Z846"/>
      <c r="AA846"/>
      <c r="AB846"/>
    </row>
    <row r="847" spans="2:28" x14ac:dyDescent="0.35">
      <c r="B847" s="2"/>
      <c r="K847" s="4">
        <v>13.621111111111111</v>
      </c>
      <c r="L847" s="2">
        <f t="shared" ref="L847" si="884">FLOOR(MROUND(K847,1/60),0.00005)</f>
        <v>13.61665</v>
      </c>
      <c r="M847" s="1">
        <v>13.583300000000001</v>
      </c>
      <c r="R847" s="7" t="str">
        <f t="shared" si="870"/>
        <v/>
      </c>
      <c r="S847" s="7" t="str">
        <f t="shared" si="871"/>
        <v/>
      </c>
      <c r="T847" s="7" t="str">
        <f t="shared" si="872"/>
        <v/>
      </c>
      <c r="U847"/>
      <c r="V847"/>
      <c r="W847"/>
      <c r="X847"/>
      <c r="Y847"/>
      <c r="Z847"/>
      <c r="AA847"/>
      <c r="AB847"/>
    </row>
    <row r="848" spans="2:28" x14ac:dyDescent="0.35">
      <c r="B848" s="2"/>
      <c r="K848" s="4">
        <v>13.637777777777778</v>
      </c>
      <c r="L848" s="2">
        <f t="shared" ref="L848" si="885">FLOOR(MROUND(K848,1/60),0.0005)</f>
        <v>13.633000000000001</v>
      </c>
      <c r="M848" s="1">
        <v>13.6</v>
      </c>
      <c r="R848" s="7" t="str">
        <f t="shared" si="870"/>
        <v/>
      </c>
      <c r="S848" s="7" t="str">
        <f t="shared" si="871"/>
        <v/>
      </c>
      <c r="T848" s="7" t="str">
        <f t="shared" si="872"/>
        <v/>
      </c>
      <c r="U848"/>
      <c r="V848"/>
      <c r="W848"/>
      <c r="X848"/>
      <c r="Y848"/>
      <c r="Z848"/>
      <c r="AA848"/>
      <c r="AB848"/>
    </row>
    <row r="849" spans="2:28" x14ac:dyDescent="0.35">
      <c r="B849" s="2"/>
      <c r="K849" s="4">
        <v>13.654444444444444</v>
      </c>
      <c r="L849" s="2">
        <f t="shared" ref="L849" si="886">FLOOR(MROUND(K849,1/60),0.00005)</f>
        <v>13.65</v>
      </c>
      <c r="M849" s="1">
        <v>13.61665</v>
      </c>
      <c r="R849" s="7" t="str">
        <f t="shared" si="870"/>
        <v/>
      </c>
      <c r="S849" s="7" t="str">
        <f t="shared" si="871"/>
        <v/>
      </c>
      <c r="T849" s="7" t="str">
        <f t="shared" si="872"/>
        <v/>
      </c>
      <c r="U849"/>
      <c r="V849"/>
      <c r="W849"/>
      <c r="X849"/>
      <c r="Y849"/>
      <c r="Z849"/>
      <c r="AA849"/>
      <c r="AB849"/>
    </row>
    <row r="850" spans="2:28" x14ac:dyDescent="0.35">
      <c r="B850" s="2"/>
      <c r="K850" s="4">
        <v>13.671111111111111</v>
      </c>
      <c r="L850" s="2">
        <f t="shared" ref="L850" si="887">FLOOR(MROUND(K850,1/60),0.0005)</f>
        <v>13.666500000000001</v>
      </c>
      <c r="M850" s="1">
        <v>13.633000000000001</v>
      </c>
      <c r="R850" s="7" t="str">
        <f t="shared" si="870"/>
        <v/>
      </c>
      <c r="S850" s="7" t="str">
        <f t="shared" si="871"/>
        <v/>
      </c>
      <c r="T850" s="7" t="str">
        <f t="shared" si="872"/>
        <v/>
      </c>
      <c r="U850"/>
      <c r="V850"/>
      <c r="W850"/>
      <c r="X850"/>
      <c r="Y850"/>
      <c r="Z850"/>
      <c r="AA850"/>
      <c r="AB850"/>
    </row>
    <row r="851" spans="2:28" x14ac:dyDescent="0.35">
      <c r="B851" s="2"/>
      <c r="K851" s="4">
        <v>13.687777777777777</v>
      </c>
      <c r="L851" s="2">
        <f t="shared" ref="L851" si="888">FLOOR(MROUND(K851,1/60),0.00005)</f>
        <v>13.683300000000001</v>
      </c>
      <c r="M851" s="1">
        <v>13.65</v>
      </c>
      <c r="R851" s="7" t="str">
        <f t="shared" si="870"/>
        <v/>
      </c>
      <c r="S851" s="7" t="str">
        <f t="shared" si="871"/>
        <v/>
      </c>
      <c r="T851" s="7" t="str">
        <f t="shared" si="872"/>
        <v/>
      </c>
      <c r="U851"/>
      <c r="V851"/>
      <c r="W851"/>
      <c r="X851"/>
      <c r="Y851"/>
      <c r="Z851"/>
      <c r="AA851"/>
      <c r="AB851"/>
    </row>
    <row r="852" spans="2:28" x14ac:dyDescent="0.35">
      <c r="B852" s="2"/>
      <c r="K852" s="4">
        <v>13.704444444444444</v>
      </c>
      <c r="L852" s="2">
        <f t="shared" ref="L852" si="889">FLOOR(MROUND(K852,1/60),0.0005)</f>
        <v>13.700000000000001</v>
      </c>
      <c r="M852" s="1">
        <v>13.666500000000001</v>
      </c>
      <c r="R852" s="7" t="str">
        <f t="shared" si="870"/>
        <v/>
      </c>
      <c r="S852" s="7" t="str">
        <f t="shared" si="871"/>
        <v/>
      </c>
      <c r="T852" s="7" t="str">
        <f t="shared" si="872"/>
        <v/>
      </c>
      <c r="U852"/>
      <c r="V852"/>
      <c r="W852"/>
      <c r="X852"/>
      <c r="Y852"/>
      <c r="Z852"/>
      <c r="AA852"/>
      <c r="AB852"/>
    </row>
    <row r="853" spans="2:28" x14ac:dyDescent="0.35">
      <c r="B853" s="2"/>
      <c r="K853" s="4">
        <v>13.721111111111112</v>
      </c>
      <c r="L853" s="2">
        <f t="shared" ref="L853" si="890">FLOOR(MROUND(K853,1/60),0.00005)</f>
        <v>13.716650000000001</v>
      </c>
      <c r="M853" s="1">
        <v>13.683300000000001</v>
      </c>
      <c r="R853" s="7" t="str">
        <f t="shared" si="870"/>
        <v/>
      </c>
      <c r="S853" s="7" t="str">
        <f t="shared" si="871"/>
        <v/>
      </c>
      <c r="T853" s="7" t="str">
        <f t="shared" si="872"/>
        <v/>
      </c>
      <c r="U853"/>
      <c r="V853"/>
      <c r="W853"/>
      <c r="X853"/>
      <c r="Y853"/>
      <c r="Z853"/>
      <c r="AA853"/>
      <c r="AB853"/>
    </row>
    <row r="854" spans="2:28" x14ac:dyDescent="0.35">
      <c r="B854" s="2"/>
      <c r="K854" s="4">
        <v>13.737777777777778</v>
      </c>
      <c r="L854" s="2">
        <f t="shared" ref="L854" si="891">FLOOR(MROUND(K854,1/60),0.0005)</f>
        <v>13.733000000000001</v>
      </c>
      <c r="M854" s="1">
        <v>13.700000000000001</v>
      </c>
      <c r="R854" s="7" t="str">
        <f t="shared" si="870"/>
        <v/>
      </c>
      <c r="S854" s="7" t="str">
        <f t="shared" si="871"/>
        <v/>
      </c>
      <c r="T854" s="7" t="str">
        <f t="shared" si="872"/>
        <v/>
      </c>
      <c r="U854"/>
      <c r="V854"/>
      <c r="W854"/>
      <c r="X854"/>
      <c r="Y854"/>
      <c r="Z854"/>
      <c r="AA854"/>
      <c r="AB854"/>
    </row>
    <row r="855" spans="2:28" x14ac:dyDescent="0.35">
      <c r="B855" s="2"/>
      <c r="K855" s="4">
        <v>13.754444444444445</v>
      </c>
      <c r="L855" s="2">
        <f t="shared" ref="L855" si="892">FLOOR(MROUND(K855,1/60),0.00005)</f>
        <v>13.75</v>
      </c>
      <c r="M855" s="1">
        <v>13.716650000000001</v>
      </c>
      <c r="R855" s="7" t="str">
        <f t="shared" si="870"/>
        <v/>
      </c>
      <c r="S855" s="7" t="str">
        <f t="shared" si="871"/>
        <v/>
      </c>
      <c r="T855" s="7" t="str">
        <f t="shared" si="872"/>
        <v/>
      </c>
      <c r="U855"/>
      <c r="V855"/>
      <c r="W855"/>
      <c r="X855"/>
      <c r="Y855"/>
      <c r="Z855"/>
      <c r="AA855"/>
      <c r="AB855"/>
    </row>
    <row r="856" spans="2:28" x14ac:dyDescent="0.35">
      <c r="B856" s="2"/>
      <c r="K856" s="4">
        <v>13.771111111111111</v>
      </c>
      <c r="L856" s="2">
        <f t="shared" ref="L856" si="893">FLOOR(MROUND(K856,1/60),0.0005)</f>
        <v>13.766500000000001</v>
      </c>
      <c r="M856" s="1">
        <v>13.733000000000001</v>
      </c>
      <c r="R856" s="7" t="str">
        <f t="shared" si="870"/>
        <v/>
      </c>
      <c r="S856" s="7" t="str">
        <f t="shared" si="871"/>
        <v/>
      </c>
      <c r="T856" s="7" t="str">
        <f t="shared" si="872"/>
        <v/>
      </c>
      <c r="U856"/>
      <c r="V856"/>
      <c r="W856"/>
      <c r="X856"/>
      <c r="Y856"/>
      <c r="Z856"/>
      <c r="AA856"/>
      <c r="AB856"/>
    </row>
    <row r="857" spans="2:28" x14ac:dyDescent="0.35">
      <c r="B857" s="2"/>
      <c r="K857" s="4">
        <v>13.773888888888889</v>
      </c>
      <c r="L857" s="2">
        <f t="shared" ref="L857" si="894">FLOOR(MROUND(K857,1/60),0.00005)</f>
        <v>13.76665</v>
      </c>
      <c r="M857" s="1">
        <v>13.75</v>
      </c>
      <c r="R857" s="7" t="str">
        <f t="shared" si="870"/>
        <v/>
      </c>
      <c r="S857" s="7" t="str">
        <f t="shared" si="871"/>
        <v/>
      </c>
      <c r="T857" s="7" t="str">
        <f t="shared" si="872"/>
        <v/>
      </c>
      <c r="U857"/>
      <c r="V857"/>
      <c r="W857"/>
      <c r="X857"/>
      <c r="Y857"/>
      <c r="Z857"/>
      <c r="AA857"/>
      <c r="AB857"/>
    </row>
    <row r="858" spans="2:28" x14ac:dyDescent="0.35">
      <c r="B858" s="2"/>
      <c r="K858" s="4">
        <v>13.787777777777778</v>
      </c>
      <c r="L858" s="2">
        <f t="shared" ref="L858" si="895">FLOOR(MROUND(K858,1/60),0.0005)</f>
        <v>13.782999999999999</v>
      </c>
      <c r="M858" s="1">
        <v>13.766500000000001</v>
      </c>
      <c r="R858" s="7" t="str">
        <f t="shared" si="870"/>
        <v/>
      </c>
      <c r="S858" s="7" t="str">
        <f t="shared" si="871"/>
        <v/>
      </c>
      <c r="T858" s="7" t="str">
        <f t="shared" si="872"/>
        <v/>
      </c>
      <c r="U858"/>
      <c r="V858"/>
      <c r="W858"/>
      <c r="X858"/>
      <c r="Y858"/>
      <c r="Z858"/>
      <c r="AA858"/>
      <c r="AB858"/>
    </row>
    <row r="859" spans="2:28" x14ac:dyDescent="0.35">
      <c r="B859" s="2"/>
      <c r="K859" s="4">
        <v>13.804444444444444</v>
      </c>
      <c r="L859" s="2">
        <f t="shared" ref="L859" si="896">FLOOR(MROUND(K859,1/60),0.00005)</f>
        <v>13.8</v>
      </c>
      <c r="M859" s="1">
        <v>13.76665</v>
      </c>
      <c r="R859" s="7" t="str">
        <f t="shared" si="870"/>
        <v/>
      </c>
      <c r="S859" s="7" t="str">
        <f t="shared" si="871"/>
        <v/>
      </c>
      <c r="T859" s="7" t="str">
        <f t="shared" si="872"/>
        <v/>
      </c>
      <c r="U859"/>
      <c r="V859"/>
      <c r="W859"/>
      <c r="X859"/>
      <c r="Y859"/>
      <c r="Z859"/>
      <c r="AA859"/>
      <c r="AB859"/>
    </row>
    <row r="860" spans="2:28" x14ac:dyDescent="0.35">
      <c r="B860" s="2"/>
      <c r="K860" s="4">
        <v>13.821111111111112</v>
      </c>
      <c r="L860" s="2">
        <f t="shared" ref="L860" si="897">FLOOR(MROUND(K860,1/60),0.0005)</f>
        <v>13.8165</v>
      </c>
      <c r="M860" s="1">
        <v>13.782999999999999</v>
      </c>
      <c r="R860" s="7" t="str">
        <f t="shared" si="870"/>
        <v/>
      </c>
      <c r="S860" s="7" t="str">
        <f t="shared" si="871"/>
        <v/>
      </c>
      <c r="T860" s="7" t="str">
        <f t="shared" si="872"/>
        <v/>
      </c>
      <c r="U860"/>
      <c r="V860"/>
      <c r="W860"/>
      <c r="X860"/>
      <c r="Y860"/>
      <c r="Z860"/>
      <c r="AA860"/>
      <c r="AB860"/>
    </row>
    <row r="861" spans="2:28" x14ac:dyDescent="0.35">
      <c r="B861" s="2"/>
      <c r="K861" s="4">
        <v>13.837777777777777</v>
      </c>
      <c r="L861" s="2">
        <f t="shared" ref="L861" si="898">FLOOR(MROUND(K861,1/60),0.00005)</f>
        <v>13.833300000000001</v>
      </c>
      <c r="M861" s="1">
        <v>13.8</v>
      </c>
      <c r="R861" s="7" t="str">
        <f t="shared" si="870"/>
        <v/>
      </c>
      <c r="S861" s="7" t="str">
        <f t="shared" si="871"/>
        <v/>
      </c>
      <c r="T861" s="7" t="str">
        <f t="shared" si="872"/>
        <v/>
      </c>
      <c r="U861"/>
      <c r="V861"/>
      <c r="W861"/>
      <c r="X861"/>
      <c r="Y861"/>
      <c r="Z861"/>
      <c r="AA861"/>
      <c r="AB861"/>
    </row>
    <row r="862" spans="2:28" x14ac:dyDescent="0.35">
      <c r="B862" s="2"/>
      <c r="K862" s="4">
        <v>13.854444444444445</v>
      </c>
      <c r="L862" s="2">
        <f t="shared" ref="L862" si="899">FLOOR(MROUND(K862,1/60),0.0005)</f>
        <v>13.85</v>
      </c>
      <c r="M862" s="1">
        <v>13.8165</v>
      </c>
      <c r="R862" s="7">
        <f t="shared" si="870"/>
        <v>1.093</v>
      </c>
      <c r="S862" s="7">
        <f t="shared" si="871"/>
        <v>736</v>
      </c>
      <c r="T862" s="7" t="str">
        <f t="shared" si="872"/>
        <v/>
      </c>
      <c r="U862"/>
      <c r="V862"/>
      <c r="W862"/>
      <c r="X862"/>
      <c r="Y862"/>
      <c r="Z862"/>
      <c r="AA862"/>
      <c r="AB862"/>
    </row>
    <row r="863" spans="2:28" x14ac:dyDescent="0.35">
      <c r="B863" s="2"/>
      <c r="K863" s="4">
        <v>13.871111111111111</v>
      </c>
      <c r="L863" s="2">
        <f t="shared" ref="L863" si="900">FLOOR(MROUND(K863,1/60),0.00005)</f>
        <v>13.86665</v>
      </c>
      <c r="M863" s="1">
        <v>13.833300000000001</v>
      </c>
      <c r="R863" s="7" t="str">
        <f t="shared" si="870"/>
        <v/>
      </c>
      <c r="S863" s="7" t="str">
        <f t="shared" si="871"/>
        <v/>
      </c>
      <c r="T863" s="7" t="str">
        <f t="shared" si="872"/>
        <v/>
      </c>
      <c r="U863"/>
      <c r="V863"/>
      <c r="W863"/>
      <c r="X863"/>
      <c r="Y863"/>
      <c r="Z863"/>
      <c r="AA863"/>
      <c r="AB863"/>
    </row>
    <row r="864" spans="2:28" x14ac:dyDescent="0.35">
      <c r="B864" s="2"/>
      <c r="K864" s="4">
        <v>13.887777777777778</v>
      </c>
      <c r="L864" s="2">
        <f t="shared" ref="L864" si="901">FLOOR(MROUND(K864,1/60),0.0005)</f>
        <v>13.883000000000001</v>
      </c>
      <c r="M864" s="1">
        <v>13.85</v>
      </c>
      <c r="R864" s="7" t="str">
        <f t="shared" si="870"/>
        <v/>
      </c>
      <c r="S864" s="7" t="str">
        <f t="shared" si="871"/>
        <v/>
      </c>
      <c r="T864" s="7" t="str">
        <f t="shared" si="872"/>
        <v/>
      </c>
      <c r="U864"/>
      <c r="V864"/>
      <c r="W864"/>
      <c r="X864"/>
      <c r="Y864"/>
      <c r="Z864"/>
      <c r="AA864"/>
      <c r="AB864"/>
    </row>
    <row r="865" spans="2:28" x14ac:dyDescent="0.35">
      <c r="B865" s="2"/>
      <c r="K865" s="4">
        <v>13.904444444444444</v>
      </c>
      <c r="L865" s="2">
        <f t="shared" ref="L865" si="902">FLOOR(MROUND(K865,1/60),0.00005)</f>
        <v>13.9</v>
      </c>
      <c r="M865" s="1">
        <v>13.86665</v>
      </c>
      <c r="R865" s="7" t="str">
        <f t="shared" si="870"/>
        <v/>
      </c>
      <c r="S865" s="7" t="str">
        <f t="shared" si="871"/>
        <v/>
      </c>
      <c r="T865" s="7" t="str">
        <f t="shared" si="872"/>
        <v/>
      </c>
      <c r="U865"/>
      <c r="V865"/>
      <c r="W865"/>
      <c r="X865"/>
      <c r="Y865"/>
      <c r="Z865"/>
      <c r="AA865"/>
      <c r="AB865"/>
    </row>
    <row r="866" spans="2:28" x14ac:dyDescent="0.35">
      <c r="B866" s="2"/>
      <c r="K866" s="4">
        <v>13.921111111111111</v>
      </c>
      <c r="L866" s="2">
        <f t="shared" ref="L866" si="903">FLOOR(MROUND(K866,1/60),0.0005)</f>
        <v>13.916500000000001</v>
      </c>
      <c r="M866" s="1">
        <v>13.883000000000001</v>
      </c>
      <c r="R866" s="7" t="str">
        <f t="shared" si="870"/>
        <v/>
      </c>
      <c r="S866" s="7" t="str">
        <f t="shared" si="871"/>
        <v/>
      </c>
      <c r="T866" s="7" t="str">
        <f t="shared" si="872"/>
        <v/>
      </c>
      <c r="U866"/>
      <c r="V866"/>
      <c r="W866"/>
      <c r="X866"/>
      <c r="Y866"/>
      <c r="Z866"/>
      <c r="AA866"/>
      <c r="AB866"/>
    </row>
    <row r="867" spans="2:28" x14ac:dyDescent="0.35">
      <c r="B867" s="2"/>
      <c r="K867" s="4">
        <v>13.937777777777777</v>
      </c>
      <c r="L867" s="2">
        <f t="shared" ref="L867" si="904">FLOOR(MROUND(K867,1/60),0.00005)</f>
        <v>13.933300000000001</v>
      </c>
      <c r="M867" s="1">
        <v>13.9</v>
      </c>
      <c r="N867">
        <v>1.093</v>
      </c>
      <c r="O867">
        <v>736</v>
      </c>
      <c r="P867">
        <v>1</v>
      </c>
      <c r="Q867">
        <v>136.9</v>
      </c>
      <c r="R867" s="7" t="str">
        <f t="shared" si="870"/>
        <v/>
      </c>
      <c r="S867" s="7" t="str">
        <f t="shared" si="871"/>
        <v/>
      </c>
      <c r="T867" s="7" t="str">
        <f t="shared" si="872"/>
        <v/>
      </c>
      <c r="U867"/>
      <c r="V867"/>
      <c r="W867"/>
      <c r="X867"/>
      <c r="Y867"/>
      <c r="Z867"/>
      <c r="AA867"/>
      <c r="AB867"/>
    </row>
    <row r="868" spans="2:28" x14ac:dyDescent="0.35">
      <c r="B868" s="2"/>
      <c r="K868" s="4">
        <v>13.954444444444444</v>
      </c>
      <c r="L868" s="2">
        <f t="shared" ref="L868" si="905">FLOOR(MROUND(K868,1/60),0.0005)</f>
        <v>13.950000000000001</v>
      </c>
      <c r="M868" s="1">
        <v>13.916500000000001</v>
      </c>
      <c r="R868" s="7" t="str">
        <f t="shared" si="870"/>
        <v/>
      </c>
      <c r="S868" s="7" t="str">
        <f t="shared" si="871"/>
        <v/>
      </c>
      <c r="T868" s="7" t="str">
        <f t="shared" si="872"/>
        <v/>
      </c>
      <c r="U868"/>
      <c r="V868"/>
      <c r="W868"/>
      <c r="X868"/>
      <c r="Y868"/>
      <c r="Z868"/>
      <c r="AA868"/>
      <c r="AB868"/>
    </row>
    <row r="869" spans="2:28" x14ac:dyDescent="0.35">
      <c r="B869" s="2"/>
      <c r="K869" s="4">
        <v>13.971111111111112</v>
      </c>
      <c r="L869" s="2">
        <f t="shared" ref="L869" si="906">FLOOR(MROUND(K869,1/60),0.00005)</f>
        <v>13.966650000000001</v>
      </c>
      <c r="M869" s="1">
        <v>13.933300000000001</v>
      </c>
      <c r="R869" s="7" t="str">
        <f t="shared" si="870"/>
        <v/>
      </c>
      <c r="S869" s="7" t="str">
        <f t="shared" si="871"/>
        <v/>
      </c>
      <c r="T869" s="7" t="str">
        <f t="shared" si="872"/>
        <v/>
      </c>
      <c r="U869"/>
      <c r="V869"/>
      <c r="W869"/>
      <c r="X869"/>
      <c r="Y869"/>
      <c r="Z869"/>
      <c r="AA869"/>
      <c r="AB869"/>
    </row>
    <row r="870" spans="2:28" x14ac:dyDescent="0.35">
      <c r="B870" s="2"/>
      <c r="K870" s="4">
        <v>13.987777777777778</v>
      </c>
      <c r="L870" s="2">
        <f t="shared" ref="L870" si="907">FLOOR(MROUND(K870,1/60),0.0005)</f>
        <v>13.983000000000001</v>
      </c>
      <c r="M870" s="1">
        <v>13.950000000000001</v>
      </c>
      <c r="R870" s="7" t="str">
        <f t="shared" si="870"/>
        <v/>
      </c>
      <c r="S870" s="7" t="str">
        <f t="shared" si="871"/>
        <v/>
      </c>
      <c r="T870" s="7" t="str">
        <f t="shared" si="872"/>
        <v/>
      </c>
      <c r="U870"/>
      <c r="V870"/>
      <c r="W870"/>
      <c r="X870"/>
      <c r="Y870"/>
      <c r="Z870"/>
      <c r="AA870"/>
      <c r="AB870"/>
    </row>
    <row r="871" spans="2:28" x14ac:dyDescent="0.35">
      <c r="B871" s="2"/>
      <c r="K871" s="4">
        <v>14.004444444444445</v>
      </c>
      <c r="L871" s="2">
        <f t="shared" ref="L871" si="908">FLOOR(MROUND(K871,1/60),0.00005)</f>
        <v>14</v>
      </c>
      <c r="M871" s="1">
        <v>13.966650000000001</v>
      </c>
      <c r="R871" s="7" t="str">
        <f t="shared" si="870"/>
        <v/>
      </c>
      <c r="S871" s="7" t="str">
        <f t="shared" si="871"/>
        <v/>
      </c>
      <c r="T871" s="7" t="str">
        <f t="shared" si="872"/>
        <v/>
      </c>
      <c r="U871"/>
      <c r="V871"/>
      <c r="W871"/>
      <c r="X871"/>
      <c r="Y871"/>
      <c r="Z871"/>
      <c r="AA871"/>
      <c r="AB871"/>
    </row>
    <row r="872" spans="2:28" x14ac:dyDescent="0.35">
      <c r="B872" s="2"/>
      <c r="K872" s="4">
        <v>14.021111111111111</v>
      </c>
      <c r="L872" s="2">
        <f t="shared" ref="L872" si="909">FLOOR(MROUND(K872,1/60),0.0005)</f>
        <v>14.016500000000001</v>
      </c>
      <c r="M872" s="1">
        <v>13.983000000000001</v>
      </c>
      <c r="R872" s="7" t="str">
        <f t="shared" si="870"/>
        <v/>
      </c>
      <c r="S872" s="7" t="str">
        <f t="shared" si="871"/>
        <v/>
      </c>
      <c r="T872" s="7" t="str">
        <f t="shared" si="872"/>
        <v/>
      </c>
      <c r="U872"/>
      <c r="V872"/>
      <c r="W872"/>
      <c r="X872"/>
      <c r="Y872"/>
      <c r="Z872"/>
      <c r="AA872"/>
      <c r="AB872"/>
    </row>
    <row r="873" spans="2:28" x14ac:dyDescent="0.35">
      <c r="B873" s="2"/>
      <c r="K873" s="4">
        <v>14.037777777777778</v>
      </c>
      <c r="L873" s="2">
        <f t="shared" ref="L873" si="910">FLOOR(MROUND(K873,1/60),0.00005)</f>
        <v>14.033300000000001</v>
      </c>
      <c r="M873" s="1">
        <v>14</v>
      </c>
      <c r="R873" s="7" t="str">
        <f t="shared" si="870"/>
        <v/>
      </c>
      <c r="S873" s="7" t="str">
        <f t="shared" si="871"/>
        <v/>
      </c>
      <c r="T873" s="7" t="str">
        <f t="shared" si="872"/>
        <v/>
      </c>
      <c r="U873"/>
      <c r="V873"/>
      <c r="W873"/>
      <c r="X873"/>
      <c r="Y873"/>
      <c r="Z873"/>
      <c r="AA873"/>
      <c r="AB873"/>
    </row>
    <row r="874" spans="2:28" x14ac:dyDescent="0.35">
      <c r="B874" s="2"/>
      <c r="K874" s="4">
        <v>14.054444444444444</v>
      </c>
      <c r="L874" s="2">
        <f t="shared" ref="L874" si="911">FLOOR(MROUND(K874,1/60),0.0005)</f>
        <v>14.05</v>
      </c>
      <c r="M874" s="1">
        <v>14.016500000000001</v>
      </c>
      <c r="R874" s="7" t="str">
        <f t="shared" si="870"/>
        <v/>
      </c>
      <c r="S874" s="7" t="str">
        <f t="shared" si="871"/>
        <v/>
      </c>
      <c r="T874" s="7" t="str">
        <f t="shared" si="872"/>
        <v/>
      </c>
      <c r="U874"/>
      <c r="V874"/>
      <c r="W874"/>
      <c r="X874"/>
      <c r="Y874"/>
      <c r="Z874"/>
      <c r="AA874"/>
      <c r="AB874"/>
    </row>
    <row r="875" spans="2:28" x14ac:dyDescent="0.35">
      <c r="B875" s="2"/>
      <c r="K875" s="4">
        <v>14.071111111111112</v>
      </c>
      <c r="L875" s="2">
        <f t="shared" ref="L875" si="912">FLOOR(MROUND(K875,1/60),0.00005)</f>
        <v>14.066650000000001</v>
      </c>
      <c r="M875" s="1">
        <v>14.033300000000001</v>
      </c>
      <c r="R875" s="7" t="str">
        <f t="shared" si="870"/>
        <v/>
      </c>
      <c r="S875" s="7" t="str">
        <f t="shared" si="871"/>
        <v/>
      </c>
      <c r="T875" s="7" t="str">
        <f t="shared" si="872"/>
        <v/>
      </c>
      <c r="U875"/>
      <c r="V875"/>
      <c r="W875"/>
      <c r="X875"/>
      <c r="Y875"/>
      <c r="Z875"/>
      <c r="AA875"/>
      <c r="AB875"/>
    </row>
    <row r="876" spans="2:28" x14ac:dyDescent="0.35">
      <c r="B876" s="2"/>
      <c r="K876" s="4">
        <v>14.087777777777777</v>
      </c>
      <c r="L876" s="2">
        <f t="shared" ref="L876" si="913">FLOOR(MROUND(K876,1/60),0.0005)</f>
        <v>14.083</v>
      </c>
      <c r="M876" s="1">
        <v>14.05</v>
      </c>
      <c r="R876" s="7" t="str">
        <f t="shared" si="870"/>
        <v/>
      </c>
      <c r="S876" s="7" t="str">
        <f t="shared" si="871"/>
        <v/>
      </c>
      <c r="T876" s="7" t="str">
        <f t="shared" si="872"/>
        <v/>
      </c>
      <c r="U876"/>
      <c r="V876"/>
      <c r="W876"/>
      <c r="X876"/>
      <c r="Y876"/>
      <c r="Z876"/>
      <c r="AA876"/>
      <c r="AB876"/>
    </row>
    <row r="877" spans="2:28" x14ac:dyDescent="0.35">
      <c r="B877" s="2"/>
      <c r="K877" s="4">
        <v>14.104444444444445</v>
      </c>
      <c r="L877" s="2">
        <f t="shared" ref="L877" si="914">FLOOR(MROUND(K877,1/60),0.00005)</f>
        <v>14.100000000000001</v>
      </c>
      <c r="M877" s="1">
        <v>14.066650000000001</v>
      </c>
      <c r="R877" s="7" t="str">
        <f t="shared" si="870"/>
        <v/>
      </c>
      <c r="S877" s="7" t="str">
        <f t="shared" si="871"/>
        <v/>
      </c>
      <c r="T877" s="7" t="str">
        <f t="shared" si="872"/>
        <v/>
      </c>
      <c r="U877"/>
      <c r="V877"/>
      <c r="W877"/>
      <c r="X877"/>
      <c r="Y877"/>
      <c r="Z877"/>
      <c r="AA877"/>
      <c r="AB877"/>
    </row>
    <row r="878" spans="2:28" x14ac:dyDescent="0.35">
      <c r="B878" s="2"/>
      <c r="K878" s="4">
        <v>14.121111111111111</v>
      </c>
      <c r="L878" s="2">
        <f t="shared" ref="L878" si="915">FLOOR(MROUND(K878,1/60),0.0005)</f>
        <v>14.1165</v>
      </c>
      <c r="M878" s="1">
        <v>14.083</v>
      </c>
      <c r="R878" s="7" t="str">
        <f t="shared" si="870"/>
        <v/>
      </c>
      <c r="S878" s="7" t="str">
        <f t="shared" si="871"/>
        <v/>
      </c>
      <c r="T878" s="7" t="str">
        <f t="shared" si="872"/>
        <v/>
      </c>
      <c r="U878"/>
      <c r="V878"/>
      <c r="W878"/>
      <c r="X878"/>
      <c r="Y878"/>
      <c r="Z878"/>
      <c r="AA878"/>
      <c r="AB878"/>
    </row>
    <row r="879" spans="2:28" x14ac:dyDescent="0.35">
      <c r="B879" s="2"/>
      <c r="K879" s="4">
        <v>14.137777777777778</v>
      </c>
      <c r="L879" s="2">
        <f t="shared" ref="L879" si="916">FLOOR(MROUND(K879,1/60),0.00005)</f>
        <v>14.1333</v>
      </c>
      <c r="M879" s="1">
        <v>14.100000000000001</v>
      </c>
      <c r="R879" s="7" t="str">
        <f t="shared" si="870"/>
        <v/>
      </c>
      <c r="S879" s="7" t="str">
        <f t="shared" si="871"/>
        <v/>
      </c>
      <c r="T879" s="7" t="str">
        <f t="shared" si="872"/>
        <v/>
      </c>
      <c r="U879"/>
      <c r="V879"/>
      <c r="W879"/>
      <c r="X879"/>
      <c r="Y879"/>
      <c r="Z879"/>
      <c r="AA879"/>
      <c r="AB879"/>
    </row>
    <row r="880" spans="2:28" x14ac:dyDescent="0.35">
      <c r="B880" s="2"/>
      <c r="K880" s="4">
        <v>14.154444444444444</v>
      </c>
      <c r="L880" s="2">
        <f t="shared" ref="L880" si="917">FLOOR(MROUND(K880,1/60),0.0005)</f>
        <v>14.15</v>
      </c>
      <c r="M880" s="1">
        <v>14.1165</v>
      </c>
      <c r="R880" s="7" t="str">
        <f t="shared" si="870"/>
        <v/>
      </c>
      <c r="S880" s="7" t="str">
        <f t="shared" si="871"/>
        <v/>
      </c>
      <c r="T880" s="7" t="str">
        <f t="shared" si="872"/>
        <v/>
      </c>
      <c r="U880"/>
      <c r="V880"/>
      <c r="W880"/>
      <c r="X880"/>
      <c r="Y880"/>
      <c r="Z880"/>
      <c r="AA880"/>
      <c r="AB880"/>
    </row>
    <row r="881" spans="2:28" x14ac:dyDescent="0.35">
      <c r="B881" s="2"/>
      <c r="K881" s="4">
        <v>14.171111111111111</v>
      </c>
      <c r="L881" s="2">
        <f t="shared" ref="L881" si="918">FLOOR(MROUND(K881,1/60),0.00005)</f>
        <v>14.166650000000001</v>
      </c>
      <c r="M881" s="1">
        <v>14.1333</v>
      </c>
      <c r="R881" s="7" t="str">
        <f t="shared" si="870"/>
        <v/>
      </c>
      <c r="S881" s="7" t="str">
        <f t="shared" si="871"/>
        <v/>
      </c>
      <c r="T881" s="7" t="str">
        <f t="shared" si="872"/>
        <v/>
      </c>
      <c r="U881"/>
      <c r="V881"/>
      <c r="W881"/>
      <c r="X881"/>
      <c r="Y881"/>
      <c r="Z881"/>
      <c r="AA881"/>
      <c r="AB881"/>
    </row>
    <row r="882" spans="2:28" x14ac:dyDescent="0.35">
      <c r="B882" s="2"/>
      <c r="K882" s="4">
        <v>14.187777777777777</v>
      </c>
      <c r="L882" s="2">
        <f t="shared" ref="L882" si="919">FLOOR(MROUND(K882,1/60),0.0005)</f>
        <v>14.183</v>
      </c>
      <c r="M882" s="1">
        <v>14.15</v>
      </c>
      <c r="R882" s="7" t="str">
        <f t="shared" si="870"/>
        <v/>
      </c>
      <c r="S882" s="7" t="str">
        <f t="shared" si="871"/>
        <v/>
      </c>
      <c r="T882" s="7" t="str">
        <f t="shared" si="872"/>
        <v/>
      </c>
      <c r="U882"/>
      <c r="V882"/>
      <c r="W882"/>
      <c r="X882"/>
      <c r="Y882"/>
      <c r="Z882"/>
      <c r="AA882"/>
      <c r="AB882"/>
    </row>
    <row r="883" spans="2:28" x14ac:dyDescent="0.35">
      <c r="B883" s="2"/>
      <c r="K883" s="4">
        <v>14.204444444444444</v>
      </c>
      <c r="L883" s="2">
        <f t="shared" ref="L883" si="920">FLOOR(MROUND(K883,1/60),0.00005)</f>
        <v>14.200000000000001</v>
      </c>
      <c r="M883" s="1">
        <v>14.166650000000001</v>
      </c>
      <c r="R883" s="7" t="str">
        <f t="shared" si="870"/>
        <v/>
      </c>
      <c r="S883" s="7" t="str">
        <f t="shared" si="871"/>
        <v/>
      </c>
      <c r="T883" s="7" t="str">
        <f t="shared" si="872"/>
        <v/>
      </c>
      <c r="U883"/>
      <c r="V883"/>
      <c r="W883"/>
      <c r="X883"/>
      <c r="Y883"/>
      <c r="Z883"/>
      <c r="AA883"/>
      <c r="AB883"/>
    </row>
    <row r="884" spans="2:28" x14ac:dyDescent="0.35">
      <c r="B884" s="2"/>
      <c r="K884" s="4">
        <v>14.221111111111112</v>
      </c>
      <c r="L884" s="2">
        <f t="shared" ref="L884" si="921">FLOOR(MROUND(K884,1/60),0.0005)</f>
        <v>14.2165</v>
      </c>
      <c r="M884" s="1">
        <v>14.183</v>
      </c>
      <c r="R884" s="7" t="str">
        <f t="shared" si="870"/>
        <v/>
      </c>
      <c r="S884" s="7" t="str">
        <f t="shared" si="871"/>
        <v/>
      </c>
      <c r="T884" s="7" t="str">
        <f t="shared" si="872"/>
        <v/>
      </c>
      <c r="U884"/>
      <c r="V884"/>
      <c r="W884"/>
      <c r="X884"/>
      <c r="Y884"/>
      <c r="Z884"/>
      <c r="AA884"/>
      <c r="AB884"/>
    </row>
    <row r="885" spans="2:28" x14ac:dyDescent="0.35">
      <c r="B885" s="2"/>
      <c r="K885" s="4">
        <v>14.237777777777778</v>
      </c>
      <c r="L885" s="2">
        <f t="shared" ref="L885" si="922">FLOOR(MROUND(K885,1/60),0.00005)</f>
        <v>14.2333</v>
      </c>
      <c r="M885" s="1">
        <v>14.200000000000001</v>
      </c>
      <c r="R885" s="7" t="str">
        <f t="shared" si="870"/>
        <v/>
      </c>
      <c r="S885" s="7" t="str">
        <f t="shared" si="871"/>
        <v/>
      </c>
      <c r="T885" s="7" t="str">
        <f t="shared" si="872"/>
        <v/>
      </c>
      <c r="U885"/>
      <c r="V885"/>
      <c r="W885"/>
      <c r="X885"/>
      <c r="Y885"/>
      <c r="Z885"/>
      <c r="AA885"/>
      <c r="AB885"/>
    </row>
    <row r="886" spans="2:28" x14ac:dyDescent="0.35">
      <c r="B886" s="2"/>
      <c r="K886" s="4">
        <v>14.254444444444445</v>
      </c>
      <c r="L886" s="2">
        <f t="shared" ref="L886" si="923">FLOOR(MROUND(K886,1/60),0.0005)</f>
        <v>14.25</v>
      </c>
      <c r="M886" s="1">
        <v>14.2165</v>
      </c>
      <c r="R886" s="7" t="str">
        <f t="shared" si="870"/>
        <v/>
      </c>
      <c r="S886" s="7" t="str">
        <f t="shared" si="871"/>
        <v/>
      </c>
      <c r="T886" s="7" t="str">
        <f t="shared" si="872"/>
        <v/>
      </c>
      <c r="U886"/>
      <c r="V886"/>
      <c r="W886"/>
      <c r="X886"/>
      <c r="Y886"/>
      <c r="Z886"/>
      <c r="AA886"/>
      <c r="AB886"/>
    </row>
    <row r="887" spans="2:28" x14ac:dyDescent="0.35">
      <c r="B887" s="2"/>
      <c r="K887" s="4">
        <v>14.271111111111111</v>
      </c>
      <c r="L887" s="2">
        <f t="shared" ref="L887" si="924">FLOOR(MROUND(K887,1/60),0.00005)</f>
        <v>14.26665</v>
      </c>
      <c r="M887" s="1">
        <v>14.2333</v>
      </c>
      <c r="R887" s="7" t="str">
        <f t="shared" si="870"/>
        <v/>
      </c>
      <c r="S887" s="7" t="str">
        <f t="shared" si="871"/>
        <v/>
      </c>
      <c r="T887" s="7" t="str">
        <f t="shared" si="872"/>
        <v/>
      </c>
      <c r="U887"/>
      <c r="V887"/>
      <c r="W887"/>
      <c r="X887"/>
      <c r="Y887"/>
      <c r="Z887"/>
      <c r="AA887"/>
      <c r="AB887"/>
    </row>
    <row r="888" spans="2:28" x14ac:dyDescent="0.35">
      <c r="B888" s="2"/>
      <c r="K888" s="4">
        <v>14.273888888888889</v>
      </c>
      <c r="L888" s="2">
        <f t="shared" ref="L888" si="925">FLOOR(MROUND(K888,1/60),0.0005)</f>
        <v>14.266500000000001</v>
      </c>
      <c r="M888" s="1">
        <v>14.25</v>
      </c>
      <c r="R888" s="7" t="str">
        <f t="shared" si="870"/>
        <v/>
      </c>
      <c r="S888" s="7" t="str">
        <f t="shared" si="871"/>
        <v/>
      </c>
      <c r="T888" s="7" t="str">
        <f t="shared" si="872"/>
        <v/>
      </c>
      <c r="U888"/>
      <c r="V888"/>
      <c r="W888"/>
      <c r="X888"/>
      <c r="Y888"/>
      <c r="Z888"/>
      <c r="AA888"/>
      <c r="AB888"/>
    </row>
    <row r="889" spans="2:28" x14ac:dyDescent="0.35">
      <c r="B889" s="2"/>
      <c r="K889" s="4">
        <v>14.287777777777778</v>
      </c>
      <c r="L889" s="2">
        <f t="shared" ref="L889" si="926">FLOOR(MROUND(K889,1/60),0.00005)</f>
        <v>14.283300000000001</v>
      </c>
      <c r="M889" s="1">
        <v>14.26665</v>
      </c>
      <c r="R889" s="7" t="str">
        <f t="shared" si="870"/>
        <v/>
      </c>
      <c r="S889" s="7" t="str">
        <f t="shared" si="871"/>
        <v/>
      </c>
      <c r="T889" s="7" t="str">
        <f t="shared" si="872"/>
        <v/>
      </c>
      <c r="U889"/>
      <c r="V889"/>
      <c r="W889"/>
      <c r="X889"/>
      <c r="Y889"/>
      <c r="Z889"/>
      <c r="AA889"/>
      <c r="AB889"/>
    </row>
    <row r="890" spans="2:28" x14ac:dyDescent="0.35">
      <c r="B890" s="2"/>
      <c r="K890" s="4">
        <v>14.304444444444444</v>
      </c>
      <c r="L890" s="2">
        <f t="shared" ref="L890" si="927">FLOOR(MROUND(K890,1/60),0.0005)</f>
        <v>14.3</v>
      </c>
      <c r="M890" s="1">
        <v>14.266500000000001</v>
      </c>
      <c r="R890" s="7" t="str">
        <f t="shared" si="870"/>
        <v/>
      </c>
      <c r="S890" s="7" t="str">
        <f t="shared" si="871"/>
        <v/>
      </c>
      <c r="T890" s="7" t="str">
        <f t="shared" si="872"/>
        <v/>
      </c>
      <c r="U890"/>
      <c r="V890"/>
      <c r="W890"/>
      <c r="X890"/>
      <c r="Y890"/>
      <c r="Z890"/>
      <c r="AA890"/>
      <c r="AB890"/>
    </row>
    <row r="891" spans="2:28" x14ac:dyDescent="0.35">
      <c r="B891" s="2"/>
      <c r="K891" s="4">
        <v>14.321111111111112</v>
      </c>
      <c r="L891" s="2">
        <f t="shared" ref="L891" si="928">FLOOR(MROUND(K891,1/60),0.00005)</f>
        <v>14.316650000000001</v>
      </c>
      <c r="M891" s="1">
        <v>14.283300000000001</v>
      </c>
      <c r="R891" s="7" t="str">
        <f t="shared" si="870"/>
        <v/>
      </c>
      <c r="S891" s="7" t="str">
        <f t="shared" si="871"/>
        <v/>
      </c>
      <c r="T891" s="7" t="str">
        <f t="shared" si="872"/>
        <v/>
      </c>
      <c r="U891"/>
      <c r="V891"/>
      <c r="W891"/>
      <c r="X891"/>
      <c r="Y891"/>
      <c r="Z891"/>
      <c r="AA891"/>
      <c r="AB891"/>
    </row>
    <row r="892" spans="2:28" x14ac:dyDescent="0.35">
      <c r="B892" s="2"/>
      <c r="K892" s="4">
        <v>14.337777777777777</v>
      </c>
      <c r="L892" s="2">
        <f t="shared" ref="L892" si="929">FLOOR(MROUND(K892,1/60),0.0005)</f>
        <v>14.333</v>
      </c>
      <c r="M892" s="1">
        <v>14.3</v>
      </c>
      <c r="R892" s="7" t="str">
        <f t="shared" si="870"/>
        <v/>
      </c>
      <c r="S892" s="7" t="str">
        <f t="shared" si="871"/>
        <v/>
      </c>
      <c r="T892" s="7" t="str">
        <f t="shared" si="872"/>
        <v/>
      </c>
      <c r="U892"/>
      <c r="V892"/>
      <c r="W892"/>
      <c r="X892"/>
      <c r="Y892"/>
      <c r="Z892"/>
      <c r="AA892"/>
      <c r="AB892"/>
    </row>
    <row r="893" spans="2:28" x14ac:dyDescent="0.35">
      <c r="B893" s="2"/>
      <c r="K893" s="4">
        <v>14.354444444444445</v>
      </c>
      <c r="L893" s="2">
        <f t="shared" ref="L893" si="930">FLOOR(MROUND(K893,1/60),0.00005)</f>
        <v>14.350000000000001</v>
      </c>
      <c r="M893" s="1">
        <v>14.316650000000001</v>
      </c>
      <c r="R893" s="7">
        <f t="shared" si="870"/>
        <v>1.1020000000000001</v>
      </c>
      <c r="S893" s="7">
        <f t="shared" si="871"/>
        <v>749</v>
      </c>
      <c r="T893" s="7" t="str">
        <f t="shared" si="872"/>
        <v/>
      </c>
      <c r="U893"/>
      <c r="V893"/>
      <c r="W893"/>
      <c r="X893"/>
      <c r="Y893"/>
      <c r="Z893"/>
      <c r="AA893"/>
      <c r="AB893"/>
    </row>
    <row r="894" spans="2:28" x14ac:dyDescent="0.35">
      <c r="B894" s="2"/>
      <c r="K894" s="4">
        <v>14.371111111111111</v>
      </c>
      <c r="L894" s="2">
        <f t="shared" ref="L894" si="931">FLOOR(MROUND(K894,1/60),0.0005)</f>
        <v>14.3665</v>
      </c>
      <c r="M894" s="1">
        <v>14.333</v>
      </c>
      <c r="R894" s="7" t="str">
        <f t="shared" si="870"/>
        <v/>
      </c>
      <c r="S894" s="7" t="str">
        <f t="shared" si="871"/>
        <v/>
      </c>
      <c r="T894" s="7" t="str">
        <f t="shared" si="872"/>
        <v/>
      </c>
      <c r="U894"/>
      <c r="V894"/>
      <c r="W894"/>
      <c r="X894"/>
      <c r="Y894"/>
      <c r="Z894"/>
      <c r="AA894"/>
      <c r="AB894"/>
    </row>
    <row r="895" spans="2:28" x14ac:dyDescent="0.35">
      <c r="B895" s="2"/>
      <c r="K895" s="4">
        <v>14.387777777777778</v>
      </c>
      <c r="L895" s="2">
        <f t="shared" ref="L895" si="932">FLOOR(MROUND(K895,1/60),0.00005)</f>
        <v>14.3833</v>
      </c>
      <c r="M895" s="1">
        <v>14.350000000000001</v>
      </c>
      <c r="R895" s="7" t="str">
        <f t="shared" si="870"/>
        <v/>
      </c>
      <c r="S895" s="7" t="str">
        <f t="shared" si="871"/>
        <v/>
      </c>
      <c r="T895" s="7" t="str">
        <f t="shared" si="872"/>
        <v/>
      </c>
      <c r="U895"/>
      <c r="V895"/>
      <c r="W895"/>
      <c r="X895"/>
      <c r="Y895"/>
      <c r="Z895"/>
      <c r="AA895"/>
      <c r="AB895"/>
    </row>
    <row r="896" spans="2:28" x14ac:dyDescent="0.35">
      <c r="B896" s="2"/>
      <c r="K896" s="4">
        <v>14.404444444444444</v>
      </c>
      <c r="L896" s="2">
        <f t="shared" ref="L896" si="933">FLOOR(MROUND(K896,1/60),0.0005)</f>
        <v>14.4</v>
      </c>
      <c r="M896" s="1">
        <v>14.3665</v>
      </c>
      <c r="R896" s="7" t="str">
        <f t="shared" si="870"/>
        <v/>
      </c>
      <c r="S896" s="7" t="str">
        <f t="shared" si="871"/>
        <v/>
      </c>
      <c r="T896" s="7" t="str">
        <f t="shared" si="872"/>
        <v/>
      </c>
      <c r="U896"/>
      <c r="V896"/>
      <c r="W896"/>
      <c r="X896"/>
      <c r="Y896"/>
      <c r="Z896"/>
      <c r="AA896"/>
      <c r="AB896"/>
    </row>
    <row r="897" spans="2:28" x14ac:dyDescent="0.35">
      <c r="B897" s="2"/>
      <c r="K897" s="4">
        <v>14.421111111111111</v>
      </c>
      <c r="L897" s="2">
        <f t="shared" ref="L897" si="934">FLOOR(MROUND(K897,1/60),0.00005)</f>
        <v>14.416650000000001</v>
      </c>
      <c r="M897" s="1">
        <v>14.3833</v>
      </c>
      <c r="R897" s="7" t="str">
        <f t="shared" si="870"/>
        <v/>
      </c>
      <c r="S897" s="7" t="str">
        <f t="shared" si="871"/>
        <v/>
      </c>
      <c r="T897" s="7" t="str">
        <f t="shared" si="872"/>
        <v/>
      </c>
      <c r="U897"/>
      <c r="V897"/>
      <c r="W897"/>
      <c r="X897"/>
      <c r="Y897"/>
      <c r="Z897"/>
      <c r="AA897"/>
      <c r="AB897"/>
    </row>
    <row r="898" spans="2:28" x14ac:dyDescent="0.35">
      <c r="B898" s="2"/>
      <c r="K898" s="4">
        <v>14.437777777777777</v>
      </c>
      <c r="L898" s="2">
        <f t="shared" ref="L898" si="935">FLOOR(MROUND(K898,1/60),0.0005)</f>
        <v>14.433</v>
      </c>
      <c r="M898" s="1">
        <v>14.4</v>
      </c>
      <c r="N898">
        <v>1.1020000000000001</v>
      </c>
      <c r="O898">
        <v>749</v>
      </c>
      <c r="P898">
        <v>1</v>
      </c>
      <c r="Q898">
        <v>129.4</v>
      </c>
      <c r="R898" s="7" t="str">
        <f t="shared" si="870"/>
        <v/>
      </c>
      <c r="S898" s="7" t="str">
        <f t="shared" si="871"/>
        <v/>
      </c>
      <c r="T898" s="7" t="str">
        <f t="shared" si="872"/>
        <v/>
      </c>
      <c r="U898"/>
      <c r="V898"/>
      <c r="W898"/>
      <c r="X898"/>
      <c r="Y898"/>
      <c r="Z898"/>
      <c r="AA898"/>
      <c r="AB898"/>
    </row>
    <row r="899" spans="2:28" x14ac:dyDescent="0.35">
      <c r="B899" s="2"/>
      <c r="K899" s="4">
        <v>14.454444444444444</v>
      </c>
      <c r="L899" s="2">
        <f t="shared" ref="L899" si="936">FLOOR(MROUND(K899,1/60),0.00005)</f>
        <v>14.450000000000001</v>
      </c>
      <c r="M899" s="1">
        <v>14.416650000000001</v>
      </c>
      <c r="R899" s="7" t="str">
        <f t="shared" ref="R899:R962" si="937">IF(_xlfn.XLOOKUP($K899,$A$3:$A$91,C$3:C$91,"",-1)=_xlfn.XLOOKUP($K898,$A$3:$A$91,C$3:C$91,"",-1),"",_xlfn.XLOOKUP($K899,$A$3:$A$91,C$3:C$91,"",-1))</f>
        <v/>
      </c>
      <c r="S899" s="7" t="str">
        <f t="shared" ref="S899:S962" si="938">IF(_xlfn.XLOOKUP($K899,$A$3:$A$91,D$3:D$91,"",-1)=_xlfn.XLOOKUP($K898,$A$3:$A$91,D$3:D$91,"",-1),"",_xlfn.XLOOKUP($K899,$A$3:$A$91,D$3:D$91,"",-1))</f>
        <v/>
      </c>
      <c r="T899" s="7" t="str">
        <f t="shared" ref="T899:T962" si="939">IF(_xlfn.XLOOKUP($K899,$A$3:$A$91,E$3:E$91,"",-1)=_xlfn.XLOOKUP($K898,$A$3:$A$91,E$3:E$91,"",-1),"",_xlfn.XLOOKUP($K899,$A$3:$A$91,E$3:E$91,"",-1))</f>
        <v/>
      </c>
      <c r="U899"/>
      <c r="V899"/>
      <c r="W899"/>
      <c r="X899"/>
      <c r="Y899"/>
      <c r="Z899"/>
      <c r="AA899"/>
      <c r="AB899"/>
    </row>
    <row r="900" spans="2:28" x14ac:dyDescent="0.35">
      <c r="B900" s="2"/>
      <c r="K900" s="4">
        <v>14.471111111111112</v>
      </c>
      <c r="L900" s="2">
        <f t="shared" ref="L900" si="940">FLOOR(MROUND(K900,1/60),0.0005)</f>
        <v>14.4665</v>
      </c>
      <c r="M900" s="1">
        <v>14.433</v>
      </c>
      <c r="R900" s="7" t="str">
        <f t="shared" si="937"/>
        <v/>
      </c>
      <c r="S900" s="7" t="str">
        <f t="shared" si="938"/>
        <v/>
      </c>
      <c r="T900" s="7" t="str">
        <f t="shared" si="939"/>
        <v/>
      </c>
      <c r="U900"/>
      <c r="V900"/>
      <c r="W900"/>
      <c r="X900"/>
      <c r="Y900"/>
      <c r="Z900"/>
      <c r="AA900"/>
      <c r="AB900"/>
    </row>
    <row r="901" spans="2:28" x14ac:dyDescent="0.35">
      <c r="B901" s="2"/>
      <c r="K901" s="4">
        <v>14.487777777777778</v>
      </c>
      <c r="L901" s="2">
        <f t="shared" ref="L901" si="941">FLOOR(MROUND(K901,1/60),0.00005)</f>
        <v>14.4833</v>
      </c>
      <c r="M901" s="1">
        <v>14.450000000000001</v>
      </c>
      <c r="R901" s="7" t="str">
        <f t="shared" si="937"/>
        <v/>
      </c>
      <c r="S901" s="7" t="str">
        <f t="shared" si="938"/>
        <v/>
      </c>
      <c r="T901" s="7" t="str">
        <f t="shared" si="939"/>
        <v/>
      </c>
      <c r="U901"/>
      <c r="V901"/>
      <c r="W901"/>
      <c r="X901"/>
      <c r="Y901"/>
      <c r="Z901"/>
      <c r="AA901"/>
      <c r="AB901"/>
    </row>
    <row r="902" spans="2:28" x14ac:dyDescent="0.35">
      <c r="B902" s="2"/>
      <c r="K902" s="4">
        <v>14.504444444444445</v>
      </c>
      <c r="L902" s="2">
        <f t="shared" ref="L902" si="942">FLOOR(MROUND(K902,1/60),0.0005)</f>
        <v>14.5</v>
      </c>
      <c r="M902" s="1">
        <v>14.4665</v>
      </c>
      <c r="R902" s="7" t="str">
        <f t="shared" si="937"/>
        <v/>
      </c>
      <c r="S902" s="7" t="str">
        <f t="shared" si="938"/>
        <v/>
      </c>
      <c r="T902" s="7" t="str">
        <f t="shared" si="939"/>
        <v/>
      </c>
      <c r="U902"/>
      <c r="V902"/>
      <c r="W902"/>
      <c r="X902"/>
      <c r="Y902"/>
      <c r="Z902"/>
      <c r="AA902"/>
      <c r="AB902"/>
    </row>
    <row r="903" spans="2:28" x14ac:dyDescent="0.35">
      <c r="B903" s="2"/>
      <c r="K903" s="4">
        <v>14.521111111111111</v>
      </c>
      <c r="L903" s="2">
        <f t="shared" ref="L903" si="943">FLOOR(MROUND(K903,1/60),0.00005)</f>
        <v>14.51665</v>
      </c>
      <c r="M903" s="1">
        <v>14.4833</v>
      </c>
      <c r="R903" s="7" t="str">
        <f t="shared" si="937"/>
        <v/>
      </c>
      <c r="S903" s="7" t="str">
        <f t="shared" si="938"/>
        <v/>
      </c>
      <c r="T903" s="7" t="str">
        <f t="shared" si="939"/>
        <v/>
      </c>
      <c r="U903"/>
      <c r="V903"/>
      <c r="W903"/>
      <c r="X903"/>
      <c r="Y903"/>
      <c r="Z903"/>
      <c r="AA903"/>
      <c r="AB903"/>
    </row>
    <row r="904" spans="2:28" x14ac:dyDescent="0.35">
      <c r="B904" s="2"/>
      <c r="K904" s="4">
        <v>14.537777777777778</v>
      </c>
      <c r="L904" s="2">
        <f t="shared" ref="L904" si="944">FLOOR(MROUND(K904,1/60),0.0005)</f>
        <v>14.532999999999999</v>
      </c>
      <c r="M904" s="1">
        <v>14.5</v>
      </c>
      <c r="R904" s="7" t="str">
        <f t="shared" si="937"/>
        <v/>
      </c>
      <c r="S904" s="7" t="str">
        <f t="shared" si="938"/>
        <v/>
      </c>
      <c r="T904" s="7" t="str">
        <f t="shared" si="939"/>
        <v/>
      </c>
      <c r="U904"/>
      <c r="V904"/>
      <c r="W904"/>
      <c r="X904"/>
      <c r="Y904"/>
      <c r="Z904"/>
      <c r="AA904"/>
      <c r="AB904"/>
    </row>
    <row r="905" spans="2:28" x14ac:dyDescent="0.35">
      <c r="B905" s="2"/>
      <c r="K905" s="4">
        <v>14.554444444444444</v>
      </c>
      <c r="L905" s="2">
        <f t="shared" ref="L905" si="945">FLOOR(MROUND(K905,1/60),0.00005)</f>
        <v>14.55</v>
      </c>
      <c r="M905" s="1">
        <v>14.51665</v>
      </c>
      <c r="R905" s="7" t="str">
        <f t="shared" si="937"/>
        <v/>
      </c>
      <c r="S905" s="7" t="str">
        <f t="shared" si="938"/>
        <v/>
      </c>
      <c r="T905" s="7" t="str">
        <f t="shared" si="939"/>
        <v/>
      </c>
      <c r="U905"/>
      <c r="V905"/>
      <c r="W905"/>
      <c r="X905"/>
      <c r="Y905"/>
      <c r="Z905"/>
      <c r="AA905"/>
      <c r="AB905"/>
    </row>
    <row r="906" spans="2:28" x14ac:dyDescent="0.35">
      <c r="B906" s="2"/>
      <c r="K906" s="4">
        <v>14.571111111111112</v>
      </c>
      <c r="L906" s="2">
        <f t="shared" ref="L906" si="946">FLOOR(MROUND(K906,1/60),0.0005)</f>
        <v>14.5665</v>
      </c>
      <c r="M906" s="1">
        <v>14.532999999999999</v>
      </c>
      <c r="R906" s="7" t="str">
        <f t="shared" si="937"/>
        <v/>
      </c>
      <c r="S906" s="7" t="str">
        <f t="shared" si="938"/>
        <v/>
      </c>
      <c r="T906" s="7" t="str">
        <f t="shared" si="939"/>
        <v/>
      </c>
      <c r="U906"/>
      <c r="V906"/>
      <c r="W906"/>
      <c r="X906"/>
      <c r="Y906"/>
      <c r="Z906"/>
      <c r="AA906"/>
      <c r="AB906"/>
    </row>
    <row r="907" spans="2:28" x14ac:dyDescent="0.35">
      <c r="B907" s="2"/>
      <c r="K907" s="4">
        <v>14.587777777777777</v>
      </c>
      <c r="L907" s="2">
        <f t="shared" ref="L907" si="947">FLOOR(MROUND(K907,1/60),0.00005)</f>
        <v>14.583300000000001</v>
      </c>
      <c r="M907" s="1">
        <v>14.55</v>
      </c>
      <c r="R907" s="7" t="str">
        <f t="shared" si="937"/>
        <v/>
      </c>
      <c r="S907" s="7" t="str">
        <f t="shared" si="938"/>
        <v/>
      </c>
      <c r="T907" s="7" t="str">
        <f t="shared" si="939"/>
        <v/>
      </c>
      <c r="U907"/>
      <c r="V907"/>
      <c r="W907"/>
      <c r="X907"/>
      <c r="Y907"/>
      <c r="Z907"/>
      <c r="AA907"/>
      <c r="AB907"/>
    </row>
    <row r="908" spans="2:28" x14ac:dyDescent="0.35">
      <c r="B908" s="2"/>
      <c r="K908" s="4">
        <v>14.604444444444445</v>
      </c>
      <c r="L908" s="2">
        <f t="shared" ref="L908" si="948">FLOOR(MROUND(K908,1/60),0.0005)</f>
        <v>14.6</v>
      </c>
      <c r="M908" s="1">
        <v>14.5665</v>
      </c>
      <c r="R908" s="7" t="str">
        <f t="shared" si="937"/>
        <v/>
      </c>
      <c r="S908" s="7" t="str">
        <f t="shared" si="938"/>
        <v/>
      </c>
      <c r="T908" s="7" t="str">
        <f t="shared" si="939"/>
        <v/>
      </c>
      <c r="U908"/>
      <c r="V908"/>
      <c r="W908"/>
      <c r="X908"/>
      <c r="Y908"/>
      <c r="Z908"/>
      <c r="AA908"/>
      <c r="AB908"/>
    </row>
    <row r="909" spans="2:28" x14ac:dyDescent="0.35">
      <c r="B909" s="2"/>
      <c r="K909" s="4">
        <v>14.621111111111111</v>
      </c>
      <c r="L909" s="2">
        <f t="shared" ref="L909" si="949">FLOOR(MROUND(K909,1/60),0.00005)</f>
        <v>14.61665</v>
      </c>
      <c r="M909" s="1">
        <v>14.583300000000001</v>
      </c>
      <c r="R909" s="7" t="str">
        <f t="shared" si="937"/>
        <v/>
      </c>
      <c r="S909" s="7" t="str">
        <f t="shared" si="938"/>
        <v/>
      </c>
      <c r="T909" s="7" t="str">
        <f t="shared" si="939"/>
        <v/>
      </c>
      <c r="U909"/>
      <c r="V909"/>
      <c r="W909"/>
      <c r="X909"/>
      <c r="Y909"/>
      <c r="Z909"/>
      <c r="AA909"/>
      <c r="AB909"/>
    </row>
    <row r="910" spans="2:28" x14ac:dyDescent="0.35">
      <c r="B910" s="2"/>
      <c r="K910" s="4">
        <v>14.637777777777778</v>
      </c>
      <c r="L910" s="2">
        <f t="shared" ref="L910" si="950">FLOOR(MROUND(K910,1/60),0.0005)</f>
        <v>14.633000000000001</v>
      </c>
      <c r="M910" s="1">
        <v>14.6</v>
      </c>
      <c r="R910" s="7" t="str">
        <f t="shared" si="937"/>
        <v/>
      </c>
      <c r="S910" s="7" t="str">
        <f t="shared" si="938"/>
        <v/>
      </c>
      <c r="T910" s="7" t="str">
        <f t="shared" si="939"/>
        <v/>
      </c>
      <c r="U910"/>
      <c r="V910"/>
      <c r="W910"/>
      <c r="X910"/>
      <c r="Y910"/>
      <c r="Z910"/>
      <c r="AA910"/>
      <c r="AB910"/>
    </row>
    <row r="911" spans="2:28" x14ac:dyDescent="0.35">
      <c r="B911" s="2"/>
      <c r="K911" s="4">
        <v>14.654444444444444</v>
      </c>
      <c r="L911" s="2">
        <f t="shared" ref="L911" si="951">FLOOR(MROUND(K911,1/60),0.00005)</f>
        <v>14.65</v>
      </c>
      <c r="M911" s="1">
        <v>14.61665</v>
      </c>
      <c r="R911" s="7" t="str">
        <f t="shared" si="937"/>
        <v/>
      </c>
      <c r="S911" s="7" t="str">
        <f t="shared" si="938"/>
        <v/>
      </c>
      <c r="T911" s="7" t="str">
        <f t="shared" si="939"/>
        <v/>
      </c>
      <c r="U911"/>
      <c r="V911"/>
      <c r="W911"/>
      <c r="X911"/>
      <c r="Y911"/>
      <c r="Z911"/>
      <c r="AA911"/>
      <c r="AB911"/>
    </row>
    <row r="912" spans="2:28" x14ac:dyDescent="0.35">
      <c r="B912" s="2"/>
      <c r="K912" s="4">
        <v>14.671111111111111</v>
      </c>
      <c r="L912" s="2">
        <f t="shared" ref="L912" si="952">FLOOR(MROUND(K912,1/60),0.0005)</f>
        <v>14.666500000000001</v>
      </c>
      <c r="M912" s="1">
        <v>14.633000000000001</v>
      </c>
      <c r="R912" s="7" t="str">
        <f t="shared" si="937"/>
        <v/>
      </c>
      <c r="S912" s="7" t="str">
        <f t="shared" si="938"/>
        <v/>
      </c>
      <c r="T912" s="7" t="str">
        <f t="shared" si="939"/>
        <v/>
      </c>
      <c r="U912"/>
      <c r="V912"/>
      <c r="W912"/>
      <c r="X912"/>
      <c r="Y912"/>
      <c r="Z912"/>
      <c r="AA912"/>
      <c r="AB912"/>
    </row>
    <row r="913" spans="2:28" x14ac:dyDescent="0.35">
      <c r="B913" s="2"/>
      <c r="K913" s="4">
        <v>14.687777777777777</v>
      </c>
      <c r="L913" s="2">
        <f t="shared" ref="L913" si="953">FLOOR(MROUND(K913,1/60),0.00005)</f>
        <v>14.683300000000001</v>
      </c>
      <c r="M913" s="1">
        <v>14.65</v>
      </c>
      <c r="R913" s="7" t="str">
        <f t="shared" si="937"/>
        <v/>
      </c>
      <c r="S913" s="7" t="str">
        <f t="shared" si="938"/>
        <v/>
      </c>
      <c r="T913" s="7" t="str">
        <f t="shared" si="939"/>
        <v/>
      </c>
      <c r="U913"/>
      <c r="V913"/>
      <c r="W913"/>
      <c r="X913"/>
      <c r="Y913"/>
      <c r="Z913"/>
      <c r="AA913"/>
      <c r="AB913"/>
    </row>
    <row r="914" spans="2:28" x14ac:dyDescent="0.35">
      <c r="B914" s="2"/>
      <c r="K914" s="4">
        <v>14.704444444444444</v>
      </c>
      <c r="L914" s="2">
        <f t="shared" ref="L914" si="954">FLOOR(MROUND(K914,1/60),0.0005)</f>
        <v>14.700000000000001</v>
      </c>
      <c r="M914" s="1">
        <v>14.666500000000001</v>
      </c>
      <c r="R914" s="7" t="str">
        <f t="shared" si="937"/>
        <v/>
      </c>
      <c r="S914" s="7" t="str">
        <f t="shared" si="938"/>
        <v/>
      </c>
      <c r="T914" s="7" t="str">
        <f t="shared" si="939"/>
        <v/>
      </c>
      <c r="U914"/>
      <c r="V914"/>
      <c r="W914"/>
      <c r="X914"/>
      <c r="Y914"/>
      <c r="Z914"/>
      <c r="AA914"/>
      <c r="AB914"/>
    </row>
    <row r="915" spans="2:28" x14ac:dyDescent="0.35">
      <c r="B915" s="2"/>
      <c r="K915" s="4">
        <v>14.721111111111112</v>
      </c>
      <c r="L915" s="2">
        <f t="shared" ref="L915" si="955">FLOOR(MROUND(K915,1/60),0.00005)</f>
        <v>14.716650000000001</v>
      </c>
      <c r="M915" s="1">
        <v>14.683300000000001</v>
      </c>
      <c r="R915" s="7" t="str">
        <f t="shared" si="937"/>
        <v/>
      </c>
      <c r="S915" s="7" t="str">
        <f t="shared" si="938"/>
        <v/>
      </c>
      <c r="T915" s="7" t="str">
        <f t="shared" si="939"/>
        <v/>
      </c>
      <c r="U915"/>
      <c r="V915"/>
      <c r="W915"/>
      <c r="X915"/>
      <c r="Y915"/>
      <c r="Z915"/>
      <c r="AA915"/>
      <c r="AB915"/>
    </row>
    <row r="916" spans="2:28" x14ac:dyDescent="0.35">
      <c r="B916" s="2"/>
      <c r="K916" s="4">
        <v>14.737777777777778</v>
      </c>
      <c r="L916" s="2">
        <f t="shared" ref="L916" si="956">FLOOR(MROUND(K916,1/60),0.0005)</f>
        <v>14.733000000000001</v>
      </c>
      <c r="M916" s="1">
        <v>14.700000000000001</v>
      </c>
      <c r="R916" s="7" t="str">
        <f t="shared" si="937"/>
        <v/>
      </c>
      <c r="S916" s="7" t="str">
        <f t="shared" si="938"/>
        <v/>
      </c>
      <c r="T916" s="7" t="str">
        <f t="shared" si="939"/>
        <v/>
      </c>
      <c r="U916"/>
      <c r="V916"/>
      <c r="W916"/>
      <c r="X916"/>
      <c r="Y916"/>
      <c r="Z916"/>
      <c r="AA916"/>
      <c r="AB916"/>
    </row>
    <row r="917" spans="2:28" x14ac:dyDescent="0.35">
      <c r="B917" s="2"/>
      <c r="K917" s="4">
        <v>14.754444444444445</v>
      </c>
      <c r="L917" s="2">
        <f t="shared" ref="L917" si="957">FLOOR(MROUND(K917,1/60),0.00005)</f>
        <v>14.75</v>
      </c>
      <c r="M917" s="1">
        <v>14.716650000000001</v>
      </c>
      <c r="R917" s="7" t="str">
        <f t="shared" si="937"/>
        <v/>
      </c>
      <c r="S917" s="7" t="str">
        <f t="shared" si="938"/>
        <v/>
      </c>
      <c r="T917" s="7" t="str">
        <f t="shared" si="939"/>
        <v/>
      </c>
      <c r="U917"/>
      <c r="V917"/>
      <c r="W917"/>
      <c r="X917"/>
      <c r="Y917"/>
      <c r="Z917"/>
      <c r="AA917"/>
      <c r="AB917"/>
    </row>
    <row r="918" spans="2:28" x14ac:dyDescent="0.35">
      <c r="B918" s="2"/>
      <c r="K918" s="4">
        <v>14.771111111111111</v>
      </c>
      <c r="L918" s="2">
        <f t="shared" ref="L918" si="958">FLOOR(MROUND(K918,1/60),0.0005)</f>
        <v>14.766500000000001</v>
      </c>
      <c r="M918" s="1">
        <v>14.733000000000001</v>
      </c>
      <c r="R918" s="7" t="str">
        <f t="shared" si="937"/>
        <v/>
      </c>
      <c r="S918" s="7" t="str">
        <f t="shared" si="938"/>
        <v/>
      </c>
      <c r="T918" s="7" t="str">
        <f t="shared" si="939"/>
        <v/>
      </c>
      <c r="U918"/>
      <c r="V918"/>
      <c r="W918"/>
      <c r="X918"/>
      <c r="Y918"/>
      <c r="Z918"/>
      <c r="AA918"/>
      <c r="AB918"/>
    </row>
    <row r="919" spans="2:28" x14ac:dyDescent="0.35">
      <c r="B919" s="2"/>
      <c r="K919" s="4">
        <v>14.773888888888889</v>
      </c>
      <c r="L919" s="2">
        <f t="shared" ref="L919" si="959">FLOOR(MROUND(K919,1/60),0.00005)</f>
        <v>14.76665</v>
      </c>
      <c r="M919" s="1">
        <v>14.75</v>
      </c>
      <c r="R919" s="7" t="str">
        <f t="shared" si="937"/>
        <v/>
      </c>
      <c r="S919" s="7" t="str">
        <f t="shared" si="938"/>
        <v/>
      </c>
      <c r="T919" s="7" t="str">
        <f t="shared" si="939"/>
        <v/>
      </c>
      <c r="U919"/>
      <c r="V919"/>
      <c r="W919"/>
      <c r="X919"/>
      <c r="Y919"/>
      <c r="Z919"/>
      <c r="AA919"/>
      <c r="AB919"/>
    </row>
    <row r="920" spans="2:28" x14ac:dyDescent="0.35">
      <c r="B920" s="2"/>
      <c r="K920" s="4">
        <v>14.787777777777778</v>
      </c>
      <c r="L920" s="2">
        <f t="shared" ref="L920" si="960">FLOOR(MROUND(K920,1/60),0.0005)</f>
        <v>14.782999999999999</v>
      </c>
      <c r="M920" s="1">
        <v>14.766500000000001</v>
      </c>
      <c r="R920" s="7" t="str">
        <f t="shared" si="937"/>
        <v/>
      </c>
      <c r="S920" s="7" t="str">
        <f t="shared" si="938"/>
        <v/>
      </c>
      <c r="T920" s="7" t="str">
        <f t="shared" si="939"/>
        <v/>
      </c>
      <c r="U920"/>
      <c r="V920"/>
      <c r="W920"/>
      <c r="X920"/>
      <c r="Y920"/>
      <c r="Z920"/>
      <c r="AA920"/>
      <c r="AB920"/>
    </row>
    <row r="921" spans="2:28" x14ac:dyDescent="0.35">
      <c r="B921" s="2"/>
      <c r="K921" s="4">
        <v>14.804444444444444</v>
      </c>
      <c r="L921" s="2">
        <f t="shared" ref="L921" si="961">FLOOR(MROUND(K921,1/60),0.00005)</f>
        <v>14.8</v>
      </c>
      <c r="M921" s="1">
        <v>14.76665</v>
      </c>
      <c r="R921" s="7" t="str">
        <f t="shared" si="937"/>
        <v/>
      </c>
      <c r="S921" s="7" t="str">
        <f t="shared" si="938"/>
        <v/>
      </c>
      <c r="T921" s="7" t="str">
        <f t="shared" si="939"/>
        <v/>
      </c>
      <c r="U921"/>
      <c r="V921"/>
      <c r="W921"/>
      <c r="X921"/>
      <c r="Y921"/>
      <c r="Z921"/>
      <c r="AA921"/>
      <c r="AB921"/>
    </row>
    <row r="922" spans="2:28" x14ac:dyDescent="0.35">
      <c r="B922" s="2"/>
      <c r="K922" s="4">
        <v>14.821111111111112</v>
      </c>
      <c r="L922" s="2">
        <f t="shared" ref="L922" si="962">FLOOR(MROUND(K922,1/60),0.0005)</f>
        <v>14.8165</v>
      </c>
      <c r="M922" s="1">
        <v>14.782999999999999</v>
      </c>
      <c r="R922" s="7" t="str">
        <f t="shared" si="937"/>
        <v/>
      </c>
      <c r="S922" s="7" t="str">
        <f t="shared" si="938"/>
        <v/>
      </c>
      <c r="T922" s="7" t="str">
        <f t="shared" si="939"/>
        <v/>
      </c>
      <c r="U922"/>
      <c r="V922"/>
      <c r="W922"/>
      <c r="X922"/>
      <c r="Y922"/>
      <c r="Z922"/>
      <c r="AA922"/>
      <c r="AB922"/>
    </row>
    <row r="923" spans="2:28" x14ac:dyDescent="0.35">
      <c r="B923" s="2"/>
      <c r="K923" s="4">
        <v>14.837777777777777</v>
      </c>
      <c r="L923" s="2">
        <f t="shared" ref="L923" si="963">FLOOR(MROUND(K923,1/60),0.00005)</f>
        <v>14.833300000000001</v>
      </c>
      <c r="M923" s="1">
        <v>14.8</v>
      </c>
      <c r="R923" s="7" t="str">
        <f t="shared" si="937"/>
        <v/>
      </c>
      <c r="S923" s="7" t="str">
        <f t="shared" si="938"/>
        <v/>
      </c>
      <c r="T923" s="7" t="str">
        <f t="shared" si="939"/>
        <v/>
      </c>
      <c r="U923"/>
      <c r="V923"/>
      <c r="W923"/>
      <c r="X923"/>
      <c r="Y923"/>
      <c r="Z923"/>
      <c r="AA923"/>
      <c r="AB923"/>
    </row>
    <row r="924" spans="2:28" x14ac:dyDescent="0.35">
      <c r="B924" s="2"/>
      <c r="K924" s="4">
        <v>14.854444444444445</v>
      </c>
      <c r="L924" s="2">
        <f t="shared" ref="L924" si="964">FLOOR(MROUND(K924,1/60),0.0005)</f>
        <v>14.85</v>
      </c>
      <c r="M924" s="1">
        <v>14.8165</v>
      </c>
      <c r="R924" s="7">
        <f t="shared" si="937"/>
        <v>1.1100000000000001</v>
      </c>
      <c r="S924" s="7">
        <f t="shared" si="938"/>
        <v>760</v>
      </c>
      <c r="T924" s="7" t="str">
        <f t="shared" si="939"/>
        <v/>
      </c>
      <c r="U924"/>
      <c r="V924"/>
      <c r="W924"/>
      <c r="X924"/>
      <c r="Y924"/>
      <c r="Z924"/>
      <c r="AA924"/>
      <c r="AB924"/>
    </row>
    <row r="925" spans="2:28" x14ac:dyDescent="0.35">
      <c r="B925" s="2"/>
      <c r="K925" s="4">
        <v>14.871111111111111</v>
      </c>
      <c r="L925" s="2">
        <f t="shared" ref="L925" si="965">FLOOR(MROUND(K925,1/60),0.00005)</f>
        <v>14.86665</v>
      </c>
      <c r="M925" s="1">
        <v>14.833300000000001</v>
      </c>
      <c r="R925" s="7" t="str">
        <f t="shared" si="937"/>
        <v/>
      </c>
      <c r="S925" s="7" t="str">
        <f t="shared" si="938"/>
        <v/>
      </c>
      <c r="T925" s="7" t="str">
        <f t="shared" si="939"/>
        <v/>
      </c>
      <c r="U925"/>
      <c r="V925"/>
      <c r="W925"/>
      <c r="X925"/>
      <c r="Y925"/>
      <c r="Z925"/>
      <c r="AA925"/>
      <c r="AB925"/>
    </row>
    <row r="926" spans="2:28" x14ac:dyDescent="0.35">
      <c r="B926" s="2"/>
      <c r="K926" s="4">
        <v>14.887777777777778</v>
      </c>
      <c r="L926" s="2">
        <f t="shared" ref="L926" si="966">FLOOR(MROUND(K926,1/60),0.0005)</f>
        <v>14.883000000000001</v>
      </c>
      <c r="M926" s="1">
        <v>14.85</v>
      </c>
      <c r="R926" s="7" t="str">
        <f t="shared" si="937"/>
        <v/>
      </c>
      <c r="S926" s="7" t="str">
        <f t="shared" si="938"/>
        <v/>
      </c>
      <c r="T926" s="7" t="str">
        <f t="shared" si="939"/>
        <v/>
      </c>
      <c r="U926"/>
      <c r="V926"/>
      <c r="W926"/>
      <c r="X926"/>
      <c r="Y926"/>
      <c r="Z926"/>
      <c r="AA926"/>
      <c r="AB926"/>
    </row>
    <row r="927" spans="2:28" x14ac:dyDescent="0.35">
      <c r="B927" s="2"/>
      <c r="K927" s="4">
        <v>14.904444444444444</v>
      </c>
      <c r="L927" s="2">
        <f t="shared" ref="L927" si="967">FLOOR(MROUND(K927,1/60),0.00005)</f>
        <v>14.9</v>
      </c>
      <c r="M927" s="1">
        <v>14.86665</v>
      </c>
      <c r="R927" s="7" t="str">
        <f t="shared" si="937"/>
        <v/>
      </c>
      <c r="S927" s="7" t="str">
        <f t="shared" si="938"/>
        <v/>
      </c>
      <c r="T927" s="7" t="str">
        <f t="shared" si="939"/>
        <v/>
      </c>
      <c r="U927"/>
      <c r="V927"/>
      <c r="W927"/>
      <c r="X927"/>
      <c r="Y927"/>
      <c r="Z927"/>
      <c r="AA927"/>
      <c r="AB927"/>
    </row>
    <row r="928" spans="2:28" x14ac:dyDescent="0.35">
      <c r="B928" s="2"/>
      <c r="K928" s="4">
        <v>14.921111111111111</v>
      </c>
      <c r="L928" s="2">
        <f t="shared" ref="L928" si="968">FLOOR(MROUND(K928,1/60),0.0005)</f>
        <v>14.916500000000001</v>
      </c>
      <c r="M928" s="1">
        <v>14.883000000000001</v>
      </c>
      <c r="R928" s="7" t="str">
        <f t="shared" si="937"/>
        <v/>
      </c>
      <c r="S928" s="7" t="str">
        <f t="shared" si="938"/>
        <v/>
      </c>
      <c r="T928" s="7" t="str">
        <f t="shared" si="939"/>
        <v/>
      </c>
      <c r="U928"/>
      <c r="V928"/>
      <c r="W928"/>
      <c r="X928"/>
      <c r="Y928"/>
      <c r="Z928"/>
      <c r="AA928"/>
      <c r="AB928"/>
    </row>
    <row r="929" spans="2:28" x14ac:dyDescent="0.35">
      <c r="B929" s="2"/>
      <c r="K929" s="4">
        <v>14.937777777777777</v>
      </c>
      <c r="L929" s="2">
        <f t="shared" ref="L929" si="969">FLOOR(MROUND(K929,1/60),0.00005)</f>
        <v>14.933300000000001</v>
      </c>
      <c r="M929" s="1">
        <v>14.9</v>
      </c>
      <c r="N929">
        <v>1.1100000000000001</v>
      </c>
      <c r="O929">
        <v>760</v>
      </c>
      <c r="P929">
        <v>1</v>
      </c>
      <c r="Q929">
        <v>139.4</v>
      </c>
      <c r="R929" s="7" t="str">
        <f t="shared" si="937"/>
        <v/>
      </c>
      <c r="S929" s="7" t="str">
        <f t="shared" si="938"/>
        <v/>
      </c>
      <c r="T929" s="7" t="str">
        <f t="shared" si="939"/>
        <v/>
      </c>
      <c r="U929"/>
      <c r="V929"/>
      <c r="W929"/>
      <c r="X929"/>
      <c r="Y929"/>
      <c r="Z929"/>
      <c r="AA929"/>
      <c r="AB929"/>
    </row>
    <row r="930" spans="2:28" x14ac:dyDescent="0.35">
      <c r="B930" s="2"/>
      <c r="K930" s="4">
        <v>14.954444444444444</v>
      </c>
      <c r="L930" s="2">
        <f t="shared" ref="L930" si="970">FLOOR(MROUND(K930,1/60),0.0005)</f>
        <v>14.950000000000001</v>
      </c>
      <c r="M930" s="1">
        <v>14.916500000000001</v>
      </c>
      <c r="R930" s="7" t="str">
        <f t="shared" si="937"/>
        <v/>
      </c>
      <c r="S930" s="7" t="str">
        <f t="shared" si="938"/>
        <v/>
      </c>
      <c r="T930" s="7" t="str">
        <f t="shared" si="939"/>
        <v/>
      </c>
      <c r="U930"/>
      <c r="V930"/>
      <c r="W930"/>
      <c r="X930"/>
      <c r="Y930"/>
      <c r="Z930"/>
      <c r="AA930"/>
      <c r="AB930"/>
    </row>
    <row r="931" spans="2:28" x14ac:dyDescent="0.35">
      <c r="B931" s="2"/>
      <c r="K931" s="4">
        <v>14.971111111111112</v>
      </c>
      <c r="L931" s="2">
        <f t="shared" ref="L931" si="971">FLOOR(MROUND(K931,1/60),0.00005)</f>
        <v>14.966650000000001</v>
      </c>
      <c r="M931" s="1">
        <v>14.933300000000001</v>
      </c>
      <c r="R931" s="7" t="str">
        <f t="shared" si="937"/>
        <v/>
      </c>
      <c r="S931" s="7" t="str">
        <f t="shared" si="938"/>
        <v/>
      </c>
      <c r="T931" s="7" t="str">
        <f t="shared" si="939"/>
        <v/>
      </c>
      <c r="U931"/>
      <c r="V931"/>
      <c r="W931"/>
      <c r="X931"/>
      <c r="Y931"/>
      <c r="Z931"/>
      <c r="AA931"/>
      <c r="AB931"/>
    </row>
    <row r="932" spans="2:28" x14ac:dyDescent="0.35">
      <c r="B932" s="2"/>
      <c r="K932" s="4">
        <v>14.987777777777778</v>
      </c>
      <c r="L932" s="2">
        <f t="shared" ref="L932" si="972">FLOOR(MROUND(K932,1/60),0.0005)</f>
        <v>14.983000000000001</v>
      </c>
      <c r="M932" s="1">
        <v>14.950000000000001</v>
      </c>
      <c r="R932" s="7" t="str">
        <f t="shared" si="937"/>
        <v/>
      </c>
      <c r="S932" s="7" t="str">
        <f t="shared" si="938"/>
        <v/>
      </c>
      <c r="T932" s="7" t="str">
        <f t="shared" si="939"/>
        <v/>
      </c>
      <c r="U932"/>
      <c r="V932"/>
      <c r="W932"/>
      <c r="X932"/>
      <c r="Y932"/>
      <c r="Z932"/>
      <c r="AA932"/>
      <c r="AB932"/>
    </row>
    <row r="933" spans="2:28" x14ac:dyDescent="0.35">
      <c r="B933" s="2"/>
      <c r="K933" s="4">
        <v>15.004444444444445</v>
      </c>
      <c r="L933" s="2">
        <f t="shared" ref="L933" si="973">FLOOR(MROUND(K933,1/60),0.00005)</f>
        <v>15</v>
      </c>
      <c r="M933" s="1">
        <v>14.966650000000001</v>
      </c>
      <c r="R933" s="7" t="str">
        <f t="shared" si="937"/>
        <v/>
      </c>
      <c r="S933" s="7" t="str">
        <f t="shared" si="938"/>
        <v/>
      </c>
      <c r="T933" s="7" t="str">
        <f t="shared" si="939"/>
        <v/>
      </c>
      <c r="U933"/>
      <c r="V933"/>
      <c r="W933"/>
      <c r="X933"/>
      <c r="Y933"/>
      <c r="Z933"/>
      <c r="AA933"/>
      <c r="AB933"/>
    </row>
    <row r="934" spans="2:28" x14ac:dyDescent="0.35">
      <c r="B934" s="2"/>
      <c r="K934" s="4">
        <v>15.021111111111111</v>
      </c>
      <c r="L934" s="2">
        <f t="shared" ref="L934" si="974">FLOOR(MROUND(K934,1/60),0.0005)</f>
        <v>15.016500000000001</v>
      </c>
      <c r="M934" s="1">
        <v>14.983000000000001</v>
      </c>
      <c r="R934" s="7" t="str">
        <f t="shared" si="937"/>
        <v/>
      </c>
      <c r="S934" s="7" t="str">
        <f t="shared" si="938"/>
        <v/>
      </c>
      <c r="T934" s="7" t="str">
        <f t="shared" si="939"/>
        <v/>
      </c>
      <c r="U934"/>
      <c r="V934"/>
      <c r="W934"/>
      <c r="X934"/>
      <c r="Y934"/>
      <c r="Z934"/>
      <c r="AA934"/>
      <c r="AB934"/>
    </row>
    <row r="935" spans="2:28" x14ac:dyDescent="0.35">
      <c r="B935" s="2"/>
      <c r="K935" s="4">
        <v>15.037777777777778</v>
      </c>
      <c r="L935" s="2">
        <f t="shared" ref="L935" si="975">FLOOR(MROUND(K935,1/60),0.00005)</f>
        <v>15.033300000000001</v>
      </c>
      <c r="M935" s="1">
        <v>15</v>
      </c>
      <c r="R935" s="7" t="str">
        <f t="shared" si="937"/>
        <v/>
      </c>
      <c r="S935" s="7" t="str">
        <f t="shared" si="938"/>
        <v/>
      </c>
      <c r="T935" s="7" t="str">
        <f t="shared" si="939"/>
        <v/>
      </c>
      <c r="U935"/>
      <c r="V935"/>
      <c r="W935"/>
      <c r="X935"/>
      <c r="Y935"/>
      <c r="Z935"/>
      <c r="AA935"/>
      <c r="AB935"/>
    </row>
    <row r="936" spans="2:28" x14ac:dyDescent="0.35">
      <c r="B936" s="2"/>
      <c r="K936" s="4">
        <v>15.054444444444444</v>
      </c>
      <c r="L936" s="2">
        <f t="shared" ref="L936" si="976">FLOOR(MROUND(K936,1/60),0.0005)</f>
        <v>15.05</v>
      </c>
      <c r="M936" s="1">
        <v>15.016500000000001</v>
      </c>
      <c r="R936" s="7" t="str">
        <f t="shared" si="937"/>
        <v/>
      </c>
      <c r="S936" s="7" t="str">
        <f t="shared" si="938"/>
        <v/>
      </c>
      <c r="T936" s="7" t="str">
        <f t="shared" si="939"/>
        <v/>
      </c>
      <c r="U936"/>
      <c r="V936"/>
      <c r="W936"/>
      <c r="X936"/>
      <c r="Y936"/>
      <c r="Z936"/>
      <c r="AA936"/>
      <c r="AB936"/>
    </row>
    <row r="937" spans="2:28" x14ac:dyDescent="0.35">
      <c r="B937" s="2"/>
      <c r="K937" s="4">
        <v>15.071111111111112</v>
      </c>
      <c r="L937" s="2">
        <f t="shared" ref="L937" si="977">FLOOR(MROUND(K937,1/60),0.00005)</f>
        <v>15.066650000000001</v>
      </c>
      <c r="M937" s="1">
        <v>15.033300000000001</v>
      </c>
      <c r="R937" s="7" t="str">
        <f t="shared" si="937"/>
        <v/>
      </c>
      <c r="S937" s="7" t="str">
        <f t="shared" si="938"/>
        <v/>
      </c>
      <c r="T937" s="7" t="str">
        <f t="shared" si="939"/>
        <v/>
      </c>
      <c r="U937"/>
      <c r="V937"/>
      <c r="W937"/>
      <c r="X937"/>
      <c r="Y937"/>
      <c r="Z937"/>
      <c r="AA937"/>
      <c r="AB937"/>
    </row>
    <row r="938" spans="2:28" x14ac:dyDescent="0.35">
      <c r="B938" s="2"/>
      <c r="K938" s="4">
        <v>15.087777777777777</v>
      </c>
      <c r="L938" s="2">
        <f t="shared" ref="L938" si="978">FLOOR(MROUND(K938,1/60),0.0005)</f>
        <v>15.083</v>
      </c>
      <c r="M938" s="1">
        <v>15.05</v>
      </c>
      <c r="R938" s="7" t="str">
        <f t="shared" si="937"/>
        <v/>
      </c>
      <c r="S938" s="7" t="str">
        <f t="shared" si="938"/>
        <v/>
      </c>
      <c r="T938" s="7" t="str">
        <f t="shared" si="939"/>
        <v/>
      </c>
      <c r="U938"/>
      <c r="V938"/>
      <c r="W938"/>
      <c r="X938"/>
      <c r="Y938"/>
      <c r="Z938"/>
      <c r="AA938"/>
      <c r="AB938"/>
    </row>
    <row r="939" spans="2:28" x14ac:dyDescent="0.35">
      <c r="B939" s="2"/>
      <c r="K939" s="4">
        <v>15.104444444444445</v>
      </c>
      <c r="L939" s="2">
        <f t="shared" ref="L939" si="979">FLOOR(MROUND(K939,1/60),0.00005)</f>
        <v>15.100000000000001</v>
      </c>
      <c r="M939" s="1">
        <v>15.066650000000001</v>
      </c>
      <c r="R939" s="7" t="str">
        <f t="shared" si="937"/>
        <v/>
      </c>
      <c r="S939" s="7" t="str">
        <f t="shared" si="938"/>
        <v/>
      </c>
      <c r="T939" s="7" t="str">
        <f t="shared" si="939"/>
        <v/>
      </c>
      <c r="U939"/>
      <c r="V939"/>
      <c r="W939"/>
      <c r="X939"/>
      <c r="Y939"/>
      <c r="Z939"/>
      <c r="AA939"/>
      <c r="AB939"/>
    </row>
    <row r="940" spans="2:28" x14ac:dyDescent="0.35">
      <c r="B940" s="2"/>
      <c r="K940" s="4">
        <v>15.121111111111111</v>
      </c>
      <c r="L940" s="2">
        <f t="shared" ref="L940" si="980">FLOOR(MROUND(K940,1/60),0.0005)</f>
        <v>15.1165</v>
      </c>
      <c r="M940" s="1">
        <v>15.083</v>
      </c>
      <c r="R940" s="7" t="str">
        <f t="shared" si="937"/>
        <v/>
      </c>
      <c r="S940" s="7" t="str">
        <f t="shared" si="938"/>
        <v/>
      </c>
      <c r="T940" s="7" t="str">
        <f t="shared" si="939"/>
        <v/>
      </c>
      <c r="U940"/>
      <c r="V940"/>
      <c r="W940"/>
      <c r="X940"/>
      <c r="Y940"/>
      <c r="Z940"/>
      <c r="AA940"/>
      <c r="AB940"/>
    </row>
    <row r="941" spans="2:28" x14ac:dyDescent="0.35">
      <c r="B941" s="2"/>
      <c r="K941" s="4">
        <v>15.137777777777778</v>
      </c>
      <c r="L941" s="2">
        <f t="shared" ref="L941" si="981">FLOOR(MROUND(K941,1/60),0.00005)</f>
        <v>15.1333</v>
      </c>
      <c r="M941" s="1">
        <v>15.100000000000001</v>
      </c>
      <c r="R941" s="7" t="str">
        <f t="shared" si="937"/>
        <v/>
      </c>
      <c r="S941" s="7" t="str">
        <f t="shared" si="938"/>
        <v/>
      </c>
      <c r="T941" s="7" t="str">
        <f t="shared" si="939"/>
        <v/>
      </c>
      <c r="U941"/>
      <c r="V941"/>
      <c r="W941"/>
      <c r="X941"/>
      <c r="Y941"/>
      <c r="Z941"/>
      <c r="AA941"/>
      <c r="AB941"/>
    </row>
    <row r="942" spans="2:28" x14ac:dyDescent="0.35">
      <c r="B942" s="2"/>
      <c r="K942" s="4">
        <v>15.154444444444444</v>
      </c>
      <c r="L942" s="2">
        <f t="shared" ref="L942" si="982">FLOOR(MROUND(K942,1/60),0.0005)</f>
        <v>15.15</v>
      </c>
      <c r="M942" s="1">
        <v>15.1165</v>
      </c>
      <c r="R942" s="7" t="str">
        <f t="shared" si="937"/>
        <v/>
      </c>
      <c r="S942" s="7" t="str">
        <f t="shared" si="938"/>
        <v/>
      </c>
      <c r="T942" s="7" t="str">
        <f t="shared" si="939"/>
        <v/>
      </c>
      <c r="U942"/>
      <c r="V942"/>
      <c r="W942"/>
      <c r="X942"/>
      <c r="Y942"/>
      <c r="Z942"/>
      <c r="AA942"/>
      <c r="AB942"/>
    </row>
    <row r="943" spans="2:28" x14ac:dyDescent="0.35">
      <c r="B943" s="2"/>
      <c r="K943" s="4">
        <v>15.171111111111111</v>
      </c>
      <c r="L943" s="2">
        <f t="shared" ref="L943" si="983">FLOOR(MROUND(K943,1/60),0.00005)</f>
        <v>15.166650000000001</v>
      </c>
      <c r="M943" s="1">
        <v>15.1333</v>
      </c>
      <c r="R943" s="7" t="str">
        <f t="shared" si="937"/>
        <v/>
      </c>
      <c r="S943" s="7" t="str">
        <f t="shared" si="938"/>
        <v/>
      </c>
      <c r="T943" s="7" t="str">
        <f t="shared" si="939"/>
        <v/>
      </c>
      <c r="U943"/>
      <c r="V943"/>
      <c r="W943"/>
      <c r="X943"/>
      <c r="Y943"/>
      <c r="Z943"/>
      <c r="AA943"/>
      <c r="AB943"/>
    </row>
    <row r="944" spans="2:28" x14ac:dyDescent="0.35">
      <c r="B944" s="2"/>
      <c r="K944" s="4">
        <v>15.187777777777777</v>
      </c>
      <c r="L944" s="2">
        <f t="shared" ref="L944" si="984">FLOOR(MROUND(K944,1/60),0.0005)</f>
        <v>15.183</v>
      </c>
      <c r="M944" s="1">
        <v>15.15</v>
      </c>
      <c r="R944" s="7" t="str">
        <f t="shared" si="937"/>
        <v/>
      </c>
      <c r="S944" s="7" t="str">
        <f t="shared" si="938"/>
        <v/>
      </c>
      <c r="T944" s="7" t="str">
        <f t="shared" si="939"/>
        <v/>
      </c>
      <c r="U944"/>
      <c r="V944"/>
      <c r="W944"/>
      <c r="X944"/>
      <c r="Y944"/>
      <c r="Z944"/>
      <c r="AA944"/>
      <c r="AB944"/>
    </row>
    <row r="945" spans="2:28" x14ac:dyDescent="0.35">
      <c r="B945" s="2"/>
      <c r="K945" s="4">
        <v>15.204444444444444</v>
      </c>
      <c r="L945" s="2">
        <f t="shared" ref="L945" si="985">FLOOR(MROUND(K945,1/60),0.00005)</f>
        <v>15.200000000000001</v>
      </c>
      <c r="M945" s="1">
        <v>15.166650000000001</v>
      </c>
      <c r="R945" s="7" t="str">
        <f t="shared" si="937"/>
        <v/>
      </c>
      <c r="S945" s="7" t="str">
        <f t="shared" si="938"/>
        <v/>
      </c>
      <c r="T945" s="7" t="str">
        <f t="shared" si="939"/>
        <v/>
      </c>
      <c r="U945"/>
      <c r="V945"/>
      <c r="W945"/>
      <c r="X945"/>
      <c r="Y945"/>
      <c r="Z945"/>
      <c r="AA945"/>
      <c r="AB945"/>
    </row>
    <row r="946" spans="2:28" x14ac:dyDescent="0.35">
      <c r="B946" s="2"/>
      <c r="K946" s="4">
        <v>15.221111111111112</v>
      </c>
      <c r="L946" s="2">
        <f t="shared" ref="L946" si="986">FLOOR(MROUND(K946,1/60),0.0005)</f>
        <v>15.2165</v>
      </c>
      <c r="M946" s="1">
        <v>15.183</v>
      </c>
      <c r="R946" s="7" t="str">
        <f t="shared" si="937"/>
        <v/>
      </c>
      <c r="S946" s="7" t="str">
        <f t="shared" si="938"/>
        <v/>
      </c>
      <c r="T946" s="7" t="str">
        <f t="shared" si="939"/>
        <v/>
      </c>
      <c r="U946"/>
      <c r="V946"/>
      <c r="W946"/>
      <c r="X946"/>
      <c r="Y946"/>
      <c r="Z946"/>
      <c r="AA946"/>
      <c r="AB946"/>
    </row>
    <row r="947" spans="2:28" x14ac:dyDescent="0.35">
      <c r="B947" s="2"/>
      <c r="K947" s="4">
        <v>15.237777777777778</v>
      </c>
      <c r="L947" s="2">
        <f t="shared" ref="L947" si="987">FLOOR(MROUND(K947,1/60),0.00005)</f>
        <v>15.233300000000002</v>
      </c>
      <c r="M947" s="1">
        <v>15.200000000000001</v>
      </c>
      <c r="R947" s="7" t="str">
        <f t="shared" si="937"/>
        <v/>
      </c>
      <c r="S947" s="7" t="str">
        <f t="shared" si="938"/>
        <v/>
      </c>
      <c r="T947" s="7" t="str">
        <f t="shared" si="939"/>
        <v/>
      </c>
      <c r="U947"/>
      <c r="V947"/>
      <c r="W947"/>
      <c r="X947"/>
      <c r="Y947"/>
      <c r="Z947"/>
      <c r="AA947"/>
      <c r="AB947"/>
    </row>
    <row r="948" spans="2:28" x14ac:dyDescent="0.35">
      <c r="B948" s="2"/>
      <c r="K948" s="4">
        <v>15.254444444444445</v>
      </c>
      <c r="L948" s="2">
        <f t="shared" ref="L948" si="988">FLOOR(MROUND(K948,1/60),0.0005)</f>
        <v>15.25</v>
      </c>
      <c r="M948" s="1">
        <v>15.2165</v>
      </c>
      <c r="R948" s="7" t="str">
        <f t="shared" si="937"/>
        <v/>
      </c>
      <c r="S948" s="7" t="str">
        <f t="shared" si="938"/>
        <v/>
      </c>
      <c r="T948" s="7" t="str">
        <f t="shared" si="939"/>
        <v/>
      </c>
      <c r="U948"/>
      <c r="V948"/>
      <c r="W948"/>
      <c r="X948"/>
      <c r="Y948"/>
      <c r="Z948"/>
      <c r="AA948"/>
      <c r="AB948"/>
    </row>
    <row r="949" spans="2:28" x14ac:dyDescent="0.35">
      <c r="B949" s="2"/>
      <c r="K949" s="4">
        <v>15.271111111111111</v>
      </c>
      <c r="L949" s="2">
        <f t="shared" ref="L949" si="989">FLOOR(MROUND(K949,1/60),0.00005)</f>
        <v>15.26665</v>
      </c>
      <c r="M949" s="1">
        <v>15.233300000000002</v>
      </c>
      <c r="R949" s="7" t="str">
        <f t="shared" si="937"/>
        <v/>
      </c>
      <c r="S949" s="7" t="str">
        <f t="shared" si="938"/>
        <v/>
      </c>
      <c r="T949" s="7" t="str">
        <f t="shared" si="939"/>
        <v/>
      </c>
      <c r="U949"/>
      <c r="V949"/>
      <c r="W949"/>
      <c r="X949"/>
      <c r="Y949"/>
      <c r="Z949"/>
      <c r="AA949"/>
      <c r="AB949"/>
    </row>
    <row r="950" spans="2:28" x14ac:dyDescent="0.35">
      <c r="B950" s="2"/>
      <c r="K950" s="4">
        <v>15.273888888888889</v>
      </c>
      <c r="L950" s="2">
        <f t="shared" ref="L950" si="990">FLOOR(MROUND(K950,1/60),0.0005)</f>
        <v>15.266500000000001</v>
      </c>
      <c r="M950" s="1">
        <v>15.25</v>
      </c>
      <c r="R950" s="7" t="str">
        <f t="shared" si="937"/>
        <v/>
      </c>
      <c r="S950" s="7" t="str">
        <f t="shared" si="938"/>
        <v/>
      </c>
      <c r="T950" s="7" t="str">
        <f t="shared" si="939"/>
        <v/>
      </c>
      <c r="U950"/>
      <c r="V950"/>
      <c r="W950"/>
      <c r="X950"/>
      <c r="Y950"/>
      <c r="Z950"/>
      <c r="AA950"/>
      <c r="AB950"/>
    </row>
    <row r="951" spans="2:28" x14ac:dyDescent="0.35">
      <c r="B951" s="2"/>
      <c r="K951" s="4">
        <v>15.287777777777778</v>
      </c>
      <c r="L951" s="2">
        <f t="shared" ref="L951" si="991">FLOOR(MROUND(K951,1/60),0.00005)</f>
        <v>15.283300000000001</v>
      </c>
      <c r="M951" s="1">
        <v>15.26665</v>
      </c>
      <c r="R951" s="7" t="str">
        <f t="shared" si="937"/>
        <v/>
      </c>
      <c r="S951" s="7" t="str">
        <f t="shared" si="938"/>
        <v/>
      </c>
      <c r="T951" s="7" t="str">
        <f t="shared" si="939"/>
        <v/>
      </c>
      <c r="U951"/>
      <c r="V951"/>
      <c r="W951"/>
      <c r="X951"/>
      <c r="Y951"/>
      <c r="Z951"/>
      <c r="AA951"/>
      <c r="AB951"/>
    </row>
    <row r="952" spans="2:28" x14ac:dyDescent="0.35">
      <c r="B952" s="2"/>
      <c r="K952" s="4">
        <v>15.304444444444444</v>
      </c>
      <c r="L952" s="2">
        <f t="shared" ref="L952" si="992">FLOOR(MROUND(K952,1/60),0.0005)</f>
        <v>15.3</v>
      </c>
      <c r="M952" s="1">
        <v>15.266500000000001</v>
      </c>
      <c r="R952" s="7" t="str">
        <f t="shared" si="937"/>
        <v/>
      </c>
      <c r="S952" s="7" t="str">
        <f t="shared" si="938"/>
        <v/>
      </c>
      <c r="T952" s="7" t="str">
        <f t="shared" si="939"/>
        <v/>
      </c>
      <c r="U952"/>
      <c r="V952"/>
      <c r="W952"/>
      <c r="X952"/>
      <c r="Y952"/>
      <c r="Z952"/>
      <c r="AA952"/>
      <c r="AB952"/>
    </row>
    <row r="953" spans="2:28" x14ac:dyDescent="0.35">
      <c r="B953" s="2"/>
      <c r="K953" s="4">
        <v>15.321111111111112</v>
      </c>
      <c r="L953" s="2">
        <f t="shared" ref="L953" si="993">FLOOR(MROUND(K953,1/60),0.00005)</f>
        <v>15.316650000000001</v>
      </c>
      <c r="M953" s="1">
        <v>15.283300000000001</v>
      </c>
      <c r="R953" s="7" t="str">
        <f t="shared" si="937"/>
        <v/>
      </c>
      <c r="S953" s="7" t="str">
        <f t="shared" si="938"/>
        <v/>
      </c>
      <c r="T953" s="7" t="str">
        <f t="shared" si="939"/>
        <v/>
      </c>
      <c r="U953"/>
      <c r="V953"/>
      <c r="W953"/>
      <c r="X953"/>
      <c r="Y953"/>
      <c r="Z953"/>
      <c r="AA953"/>
      <c r="AB953"/>
    </row>
    <row r="954" spans="2:28" x14ac:dyDescent="0.35">
      <c r="B954" s="2"/>
      <c r="K954" s="4">
        <v>15.337777777777777</v>
      </c>
      <c r="L954" s="2">
        <f t="shared" ref="L954" si="994">FLOOR(MROUND(K954,1/60),0.0005)</f>
        <v>15.333</v>
      </c>
      <c r="M954" s="1">
        <v>15.3</v>
      </c>
      <c r="R954" s="7" t="str">
        <f t="shared" si="937"/>
        <v/>
      </c>
      <c r="S954" s="7" t="str">
        <f t="shared" si="938"/>
        <v/>
      </c>
      <c r="T954" s="7" t="str">
        <f t="shared" si="939"/>
        <v/>
      </c>
      <c r="U954"/>
      <c r="V954"/>
      <c r="W954"/>
      <c r="X954"/>
      <c r="Y954"/>
      <c r="Z954"/>
      <c r="AA954"/>
      <c r="AB954"/>
    </row>
    <row r="955" spans="2:28" x14ac:dyDescent="0.35">
      <c r="B955" s="2"/>
      <c r="K955" s="4">
        <v>15.354444444444445</v>
      </c>
      <c r="L955" s="2">
        <f t="shared" ref="L955" si="995">FLOOR(MROUND(K955,1/60),0.00005)</f>
        <v>15.350000000000001</v>
      </c>
      <c r="M955" s="1">
        <v>15.316650000000001</v>
      </c>
      <c r="R955" s="7">
        <f t="shared" si="937"/>
        <v>1.1259999999999999</v>
      </c>
      <c r="S955" s="7">
        <f t="shared" si="938"/>
        <v>784</v>
      </c>
      <c r="T955" s="7">
        <f t="shared" si="939"/>
        <v>0.9</v>
      </c>
      <c r="U955"/>
      <c r="V955"/>
      <c r="W955"/>
      <c r="X955"/>
      <c r="Y955"/>
      <c r="Z955"/>
      <c r="AA955"/>
      <c r="AB955"/>
    </row>
    <row r="956" spans="2:28" x14ac:dyDescent="0.35">
      <c r="B956" s="2"/>
      <c r="K956" s="4">
        <v>15.371111111111111</v>
      </c>
      <c r="L956" s="2">
        <f t="shared" ref="L956" si="996">FLOOR(MROUND(K956,1/60),0.0005)</f>
        <v>15.3665</v>
      </c>
      <c r="M956" s="1">
        <v>15.333</v>
      </c>
      <c r="R956" s="7" t="str">
        <f t="shared" si="937"/>
        <v/>
      </c>
      <c r="S956" s="7" t="str">
        <f t="shared" si="938"/>
        <v/>
      </c>
      <c r="T956" s="7" t="str">
        <f t="shared" si="939"/>
        <v/>
      </c>
      <c r="U956"/>
      <c r="V956"/>
      <c r="W956"/>
      <c r="X956"/>
      <c r="Y956"/>
      <c r="Z956"/>
      <c r="AA956"/>
      <c r="AB956"/>
    </row>
    <row r="957" spans="2:28" x14ac:dyDescent="0.35">
      <c r="B957" s="2"/>
      <c r="K957" s="4">
        <v>15.387777777777778</v>
      </c>
      <c r="L957" s="2">
        <f t="shared" ref="L957" si="997">FLOOR(MROUND(K957,1/60),0.00005)</f>
        <v>15.3833</v>
      </c>
      <c r="M957" s="1">
        <v>15.350000000000001</v>
      </c>
      <c r="R957" s="7" t="str">
        <f t="shared" si="937"/>
        <v/>
      </c>
      <c r="S957" s="7" t="str">
        <f t="shared" si="938"/>
        <v/>
      </c>
      <c r="T957" s="7" t="str">
        <f t="shared" si="939"/>
        <v/>
      </c>
      <c r="U957"/>
      <c r="V957"/>
      <c r="W957"/>
      <c r="X957"/>
      <c r="Y957"/>
      <c r="Z957"/>
      <c r="AA957"/>
      <c r="AB957"/>
    </row>
    <row r="958" spans="2:28" x14ac:dyDescent="0.35">
      <c r="B958" s="2"/>
      <c r="K958" s="4">
        <v>15.404444444444444</v>
      </c>
      <c r="L958" s="2">
        <f t="shared" ref="L958" si="998">FLOOR(MROUND(K958,1/60),0.0005)</f>
        <v>15.4</v>
      </c>
      <c r="M958" s="1">
        <v>15.3665</v>
      </c>
      <c r="R958" s="7" t="str">
        <f t="shared" si="937"/>
        <v/>
      </c>
      <c r="S958" s="7" t="str">
        <f t="shared" si="938"/>
        <v/>
      </c>
      <c r="T958" s="7" t="str">
        <f t="shared" si="939"/>
        <v/>
      </c>
      <c r="U958"/>
      <c r="V958"/>
      <c r="W958"/>
      <c r="X958"/>
      <c r="Y958"/>
      <c r="Z958"/>
      <c r="AA958"/>
      <c r="AB958"/>
    </row>
    <row r="959" spans="2:28" x14ac:dyDescent="0.35">
      <c r="B959" s="2"/>
      <c r="K959" s="4">
        <v>15.421111111111111</v>
      </c>
      <c r="L959" s="2">
        <f t="shared" ref="L959" si="999">FLOOR(MROUND(K959,1/60),0.00005)</f>
        <v>15.416650000000001</v>
      </c>
      <c r="M959" s="1">
        <v>15.3833</v>
      </c>
      <c r="R959" s="7" t="str">
        <f t="shared" si="937"/>
        <v/>
      </c>
      <c r="S959" s="7" t="str">
        <f t="shared" si="938"/>
        <v/>
      </c>
      <c r="T959" s="7" t="str">
        <f t="shared" si="939"/>
        <v/>
      </c>
      <c r="U959"/>
      <c r="V959"/>
      <c r="W959"/>
      <c r="X959"/>
      <c r="Y959"/>
      <c r="Z959"/>
      <c r="AA959"/>
      <c r="AB959"/>
    </row>
    <row r="960" spans="2:28" x14ac:dyDescent="0.35">
      <c r="B960" s="2"/>
      <c r="K960" s="4">
        <v>15.437777777777777</v>
      </c>
      <c r="L960" s="2">
        <f t="shared" ref="L960" si="1000">FLOOR(MROUND(K960,1/60),0.0005)</f>
        <v>15.433</v>
      </c>
      <c r="M960" s="1">
        <v>15.4</v>
      </c>
      <c r="N960">
        <v>1.1259999999999999</v>
      </c>
      <c r="O960">
        <v>784</v>
      </c>
      <c r="P960">
        <v>0.9</v>
      </c>
      <c r="Q960">
        <v>129.9</v>
      </c>
      <c r="R960" s="7" t="str">
        <f t="shared" si="937"/>
        <v/>
      </c>
      <c r="S960" s="7" t="str">
        <f t="shared" si="938"/>
        <v/>
      </c>
      <c r="T960" s="7" t="str">
        <f t="shared" si="939"/>
        <v/>
      </c>
      <c r="U960"/>
      <c r="V960"/>
      <c r="W960"/>
      <c r="X960"/>
      <c r="Y960"/>
      <c r="Z960"/>
      <c r="AA960"/>
      <c r="AB960"/>
    </row>
    <row r="961" spans="2:28" x14ac:dyDescent="0.35">
      <c r="B961" s="2"/>
      <c r="K961" s="4">
        <v>15.454444444444444</v>
      </c>
      <c r="L961" s="2">
        <f t="shared" ref="L961" si="1001">FLOOR(MROUND(K961,1/60),0.00005)</f>
        <v>15.450000000000001</v>
      </c>
      <c r="M961" s="1">
        <v>15.416650000000001</v>
      </c>
      <c r="R961" s="7" t="str">
        <f t="shared" si="937"/>
        <v/>
      </c>
      <c r="S961" s="7" t="str">
        <f t="shared" si="938"/>
        <v/>
      </c>
      <c r="T961" s="7" t="str">
        <f t="shared" si="939"/>
        <v/>
      </c>
      <c r="U961"/>
      <c r="V961"/>
      <c r="W961"/>
      <c r="X961"/>
      <c r="Y961"/>
      <c r="Z961"/>
      <c r="AA961"/>
      <c r="AB961"/>
    </row>
    <row r="962" spans="2:28" x14ac:dyDescent="0.35">
      <c r="B962" s="2"/>
      <c r="K962" s="4">
        <v>15.471111111111112</v>
      </c>
      <c r="L962" s="2">
        <f t="shared" ref="L962" si="1002">FLOOR(MROUND(K962,1/60),0.0005)</f>
        <v>15.4665</v>
      </c>
      <c r="M962" s="1">
        <v>15.433</v>
      </c>
      <c r="R962" s="7" t="str">
        <f t="shared" si="937"/>
        <v/>
      </c>
      <c r="S962" s="7" t="str">
        <f t="shared" si="938"/>
        <v/>
      </c>
      <c r="T962" s="7" t="str">
        <f t="shared" si="939"/>
        <v/>
      </c>
      <c r="U962"/>
      <c r="V962"/>
      <c r="W962"/>
      <c r="X962"/>
      <c r="Y962"/>
      <c r="Z962"/>
      <c r="AA962"/>
      <c r="AB962"/>
    </row>
    <row r="963" spans="2:28" x14ac:dyDescent="0.35">
      <c r="B963" s="2"/>
      <c r="K963" s="4">
        <v>15.487777777777778</v>
      </c>
      <c r="L963" s="2">
        <f t="shared" ref="L963" si="1003">FLOOR(MROUND(K963,1/60),0.00005)</f>
        <v>15.483300000000002</v>
      </c>
      <c r="M963" s="1">
        <v>15.450000000000001</v>
      </c>
      <c r="R963" s="7" t="str">
        <f t="shared" ref="R963:R1026" si="1004">IF(_xlfn.XLOOKUP($K963,$A$3:$A$91,C$3:C$91,"",-1)=_xlfn.XLOOKUP($K962,$A$3:$A$91,C$3:C$91,"",-1),"",_xlfn.XLOOKUP($K963,$A$3:$A$91,C$3:C$91,"",-1))</f>
        <v/>
      </c>
      <c r="S963" s="7" t="str">
        <f t="shared" ref="S963:S1026" si="1005">IF(_xlfn.XLOOKUP($K963,$A$3:$A$91,D$3:D$91,"",-1)=_xlfn.XLOOKUP($K962,$A$3:$A$91,D$3:D$91,"",-1),"",_xlfn.XLOOKUP($K963,$A$3:$A$91,D$3:D$91,"",-1))</f>
        <v/>
      </c>
      <c r="T963" s="7" t="str">
        <f t="shared" ref="T963:T1026" si="1006">IF(_xlfn.XLOOKUP($K963,$A$3:$A$91,E$3:E$91,"",-1)=_xlfn.XLOOKUP($K962,$A$3:$A$91,E$3:E$91,"",-1),"",_xlfn.XLOOKUP($K963,$A$3:$A$91,E$3:E$91,"",-1))</f>
        <v/>
      </c>
      <c r="U963"/>
      <c r="V963"/>
      <c r="W963"/>
      <c r="X963"/>
      <c r="Y963"/>
      <c r="Z963"/>
      <c r="AA963"/>
      <c r="AB963"/>
    </row>
    <row r="964" spans="2:28" x14ac:dyDescent="0.35">
      <c r="B964" s="2"/>
      <c r="K964" s="4">
        <v>15.504444444444445</v>
      </c>
      <c r="L964" s="2">
        <f t="shared" ref="L964" si="1007">FLOOR(MROUND(K964,1/60),0.0005)</f>
        <v>15.5</v>
      </c>
      <c r="M964" s="1">
        <v>15.4665</v>
      </c>
      <c r="R964" s="7" t="str">
        <f t="shared" si="1004"/>
        <v/>
      </c>
      <c r="S964" s="7" t="str">
        <f t="shared" si="1005"/>
        <v/>
      </c>
      <c r="T964" s="7" t="str">
        <f t="shared" si="1006"/>
        <v/>
      </c>
      <c r="U964"/>
      <c r="V964"/>
      <c r="W964"/>
      <c r="X964"/>
      <c r="Y964"/>
      <c r="Z964"/>
      <c r="AA964"/>
      <c r="AB964"/>
    </row>
    <row r="965" spans="2:28" x14ac:dyDescent="0.35">
      <c r="B965" s="2"/>
      <c r="K965" s="4">
        <v>15.521111111111111</v>
      </c>
      <c r="L965" s="2">
        <f t="shared" ref="L965" si="1008">FLOOR(MROUND(K965,1/60),0.00005)</f>
        <v>15.51665</v>
      </c>
      <c r="M965" s="1">
        <v>15.483300000000002</v>
      </c>
      <c r="R965" s="7" t="str">
        <f t="shared" si="1004"/>
        <v/>
      </c>
      <c r="S965" s="7" t="str">
        <f t="shared" si="1005"/>
        <v/>
      </c>
      <c r="T965" s="7" t="str">
        <f t="shared" si="1006"/>
        <v/>
      </c>
      <c r="U965"/>
      <c r="V965"/>
      <c r="W965"/>
      <c r="X965"/>
      <c r="Y965"/>
      <c r="Z965"/>
      <c r="AA965"/>
      <c r="AB965"/>
    </row>
    <row r="966" spans="2:28" x14ac:dyDescent="0.35">
      <c r="B966" s="2"/>
      <c r="K966" s="4">
        <v>15.537777777777778</v>
      </c>
      <c r="L966" s="2">
        <f t="shared" ref="L966" si="1009">FLOOR(MROUND(K966,1/60),0.0005)</f>
        <v>15.532999999999999</v>
      </c>
      <c r="M966" s="1">
        <v>15.5</v>
      </c>
      <c r="R966" s="7" t="str">
        <f t="shared" si="1004"/>
        <v/>
      </c>
      <c r="S966" s="7" t="str">
        <f t="shared" si="1005"/>
        <v/>
      </c>
      <c r="T966" s="7" t="str">
        <f t="shared" si="1006"/>
        <v/>
      </c>
      <c r="U966"/>
      <c r="V966"/>
      <c r="W966"/>
      <c r="X966"/>
      <c r="Y966"/>
      <c r="Z966"/>
      <c r="AA966"/>
      <c r="AB966"/>
    </row>
    <row r="967" spans="2:28" x14ac:dyDescent="0.35">
      <c r="B967" s="2"/>
      <c r="K967" s="4">
        <v>15.554444444444444</v>
      </c>
      <c r="L967" s="2">
        <f t="shared" ref="L967" si="1010">FLOOR(MROUND(K967,1/60),0.00005)</f>
        <v>15.55</v>
      </c>
      <c r="M967" s="1">
        <v>15.51665</v>
      </c>
      <c r="R967" s="7" t="str">
        <f t="shared" si="1004"/>
        <v/>
      </c>
      <c r="S967" s="7" t="str">
        <f t="shared" si="1005"/>
        <v/>
      </c>
      <c r="T967" s="7" t="str">
        <f t="shared" si="1006"/>
        <v/>
      </c>
      <c r="U967"/>
      <c r="V967"/>
      <c r="W967"/>
      <c r="X967"/>
      <c r="Y967"/>
      <c r="Z967"/>
      <c r="AA967"/>
      <c r="AB967"/>
    </row>
    <row r="968" spans="2:28" x14ac:dyDescent="0.35">
      <c r="B968" s="2"/>
      <c r="K968" s="4">
        <v>15.571111111111112</v>
      </c>
      <c r="L968" s="2">
        <f t="shared" ref="L968" si="1011">FLOOR(MROUND(K968,1/60),0.0005)</f>
        <v>15.5665</v>
      </c>
      <c r="M968" s="1">
        <v>15.532999999999999</v>
      </c>
      <c r="R968" s="7" t="str">
        <f t="shared" si="1004"/>
        <v/>
      </c>
      <c r="S968" s="7" t="str">
        <f t="shared" si="1005"/>
        <v/>
      </c>
      <c r="T968" s="7" t="str">
        <f t="shared" si="1006"/>
        <v/>
      </c>
      <c r="U968"/>
      <c r="V968"/>
      <c r="W968"/>
      <c r="X968"/>
      <c r="Y968"/>
      <c r="Z968"/>
      <c r="AA968"/>
      <c r="AB968"/>
    </row>
    <row r="969" spans="2:28" x14ac:dyDescent="0.35">
      <c r="B969" s="2"/>
      <c r="K969" s="4">
        <v>15.587777777777777</v>
      </c>
      <c r="L969" s="2">
        <f t="shared" ref="L969" si="1012">FLOOR(MROUND(K969,1/60),0.00005)</f>
        <v>15.583300000000001</v>
      </c>
      <c r="M969" s="1">
        <v>15.55</v>
      </c>
      <c r="R969" s="7" t="str">
        <f t="shared" si="1004"/>
        <v/>
      </c>
      <c r="S969" s="7" t="str">
        <f t="shared" si="1005"/>
        <v/>
      </c>
      <c r="T969" s="7" t="str">
        <f t="shared" si="1006"/>
        <v/>
      </c>
      <c r="U969"/>
      <c r="V969"/>
      <c r="W969"/>
      <c r="X969"/>
      <c r="Y969"/>
      <c r="Z969"/>
      <c r="AA969"/>
      <c r="AB969"/>
    </row>
    <row r="970" spans="2:28" x14ac:dyDescent="0.35">
      <c r="B970" s="2"/>
      <c r="K970" s="4">
        <v>15.604444444444445</v>
      </c>
      <c r="L970" s="2">
        <f t="shared" ref="L970" si="1013">FLOOR(MROUND(K970,1/60),0.0005)</f>
        <v>15.6</v>
      </c>
      <c r="M970" s="1">
        <v>15.5665</v>
      </c>
      <c r="R970" s="7" t="str">
        <f t="shared" si="1004"/>
        <v/>
      </c>
      <c r="S970" s="7" t="str">
        <f t="shared" si="1005"/>
        <v/>
      </c>
      <c r="T970" s="7" t="str">
        <f t="shared" si="1006"/>
        <v/>
      </c>
      <c r="U970"/>
      <c r="V970"/>
      <c r="W970"/>
      <c r="X970"/>
      <c r="Y970"/>
      <c r="Z970"/>
      <c r="AA970"/>
      <c r="AB970"/>
    </row>
    <row r="971" spans="2:28" x14ac:dyDescent="0.35">
      <c r="B971" s="2"/>
      <c r="K971" s="4">
        <v>15.621111111111111</v>
      </c>
      <c r="L971" s="2">
        <f t="shared" ref="L971" si="1014">FLOOR(MROUND(K971,1/60),0.00005)</f>
        <v>15.61665</v>
      </c>
      <c r="M971" s="1">
        <v>15.583300000000001</v>
      </c>
      <c r="R971" s="7" t="str">
        <f t="shared" si="1004"/>
        <v/>
      </c>
      <c r="S971" s="7" t="str">
        <f t="shared" si="1005"/>
        <v/>
      </c>
      <c r="T971" s="7" t="str">
        <f t="shared" si="1006"/>
        <v/>
      </c>
      <c r="U971"/>
      <c r="V971"/>
      <c r="W971"/>
      <c r="X971"/>
      <c r="Y971"/>
      <c r="Z971"/>
      <c r="AA971"/>
      <c r="AB971"/>
    </row>
    <row r="972" spans="2:28" x14ac:dyDescent="0.35">
      <c r="B972" s="2"/>
      <c r="K972" s="4">
        <v>15.637777777777778</v>
      </c>
      <c r="L972" s="2">
        <f t="shared" ref="L972" si="1015">FLOOR(MROUND(K972,1/60),0.0005)</f>
        <v>15.633000000000001</v>
      </c>
      <c r="M972" s="1">
        <v>15.6</v>
      </c>
      <c r="R972" s="7" t="str">
        <f t="shared" si="1004"/>
        <v/>
      </c>
      <c r="S972" s="7" t="str">
        <f t="shared" si="1005"/>
        <v/>
      </c>
      <c r="T972" s="7" t="str">
        <f t="shared" si="1006"/>
        <v/>
      </c>
      <c r="U972"/>
      <c r="V972"/>
      <c r="W972"/>
      <c r="X972"/>
      <c r="Y972"/>
      <c r="Z972"/>
      <c r="AA972"/>
      <c r="AB972"/>
    </row>
    <row r="973" spans="2:28" x14ac:dyDescent="0.35">
      <c r="B973" s="2"/>
      <c r="K973" s="4">
        <v>15.654444444444444</v>
      </c>
      <c r="L973" s="2">
        <f t="shared" ref="L973" si="1016">FLOOR(MROUND(K973,1/60),0.00005)</f>
        <v>15.65</v>
      </c>
      <c r="M973" s="1">
        <v>15.61665</v>
      </c>
      <c r="R973" s="7" t="str">
        <f t="shared" si="1004"/>
        <v/>
      </c>
      <c r="S973" s="7" t="str">
        <f t="shared" si="1005"/>
        <v/>
      </c>
      <c r="T973" s="7" t="str">
        <f t="shared" si="1006"/>
        <v/>
      </c>
      <c r="U973"/>
      <c r="V973"/>
      <c r="W973"/>
      <c r="X973"/>
      <c r="Y973"/>
      <c r="Z973"/>
      <c r="AA973"/>
      <c r="AB973"/>
    </row>
    <row r="974" spans="2:28" x14ac:dyDescent="0.35">
      <c r="B974" s="2"/>
      <c r="K974" s="4">
        <v>15.671111111111111</v>
      </c>
      <c r="L974" s="2">
        <f t="shared" ref="L974" si="1017">FLOOR(MROUND(K974,1/60),0.0005)</f>
        <v>15.666500000000001</v>
      </c>
      <c r="M974" s="1">
        <v>15.633000000000001</v>
      </c>
      <c r="R974" s="7" t="str">
        <f t="shared" si="1004"/>
        <v/>
      </c>
      <c r="S974" s="7" t="str">
        <f t="shared" si="1005"/>
        <v/>
      </c>
      <c r="T974" s="7" t="str">
        <f t="shared" si="1006"/>
        <v/>
      </c>
      <c r="U974"/>
      <c r="V974"/>
      <c r="W974"/>
      <c r="X974"/>
      <c r="Y974"/>
      <c r="Z974"/>
      <c r="AA974"/>
      <c r="AB974"/>
    </row>
    <row r="975" spans="2:28" x14ac:dyDescent="0.35">
      <c r="B975" s="2"/>
      <c r="K975" s="4">
        <v>15.687777777777777</v>
      </c>
      <c r="L975" s="2">
        <f t="shared" ref="L975" si="1018">FLOOR(MROUND(K975,1/60),0.00005)</f>
        <v>15.683300000000001</v>
      </c>
      <c r="M975" s="1">
        <v>15.65</v>
      </c>
      <c r="R975" s="7" t="str">
        <f t="shared" si="1004"/>
        <v/>
      </c>
      <c r="S975" s="7" t="str">
        <f t="shared" si="1005"/>
        <v/>
      </c>
      <c r="T975" s="7" t="str">
        <f t="shared" si="1006"/>
        <v/>
      </c>
      <c r="U975"/>
      <c r="V975"/>
      <c r="W975"/>
      <c r="X975"/>
      <c r="Y975"/>
      <c r="Z975"/>
      <c r="AA975"/>
      <c r="AB975"/>
    </row>
    <row r="976" spans="2:28" x14ac:dyDescent="0.35">
      <c r="B976" s="2"/>
      <c r="K976" s="4">
        <v>15.704444444444444</v>
      </c>
      <c r="L976" s="2">
        <f t="shared" ref="L976" si="1019">FLOOR(MROUND(K976,1/60),0.0005)</f>
        <v>15.700000000000001</v>
      </c>
      <c r="M976" s="1">
        <v>15.666500000000001</v>
      </c>
      <c r="R976" s="7" t="str">
        <f t="shared" si="1004"/>
        <v/>
      </c>
      <c r="S976" s="7" t="str">
        <f t="shared" si="1005"/>
        <v/>
      </c>
      <c r="T976" s="7" t="str">
        <f t="shared" si="1006"/>
        <v/>
      </c>
      <c r="U976"/>
      <c r="V976"/>
      <c r="W976"/>
      <c r="X976"/>
      <c r="Y976"/>
      <c r="Z976"/>
      <c r="AA976"/>
      <c r="AB976"/>
    </row>
    <row r="977" spans="2:28" x14ac:dyDescent="0.35">
      <c r="B977" s="2"/>
      <c r="K977" s="4">
        <v>15.721111111111112</v>
      </c>
      <c r="L977" s="2">
        <f t="shared" ref="L977" si="1020">FLOOR(MROUND(K977,1/60),0.00005)</f>
        <v>15.716650000000001</v>
      </c>
      <c r="M977" s="1">
        <v>15.683300000000001</v>
      </c>
      <c r="R977" s="7" t="str">
        <f t="shared" si="1004"/>
        <v/>
      </c>
      <c r="S977" s="7" t="str">
        <f t="shared" si="1005"/>
        <v/>
      </c>
      <c r="T977" s="7" t="str">
        <f t="shared" si="1006"/>
        <v/>
      </c>
      <c r="U977"/>
      <c r="V977"/>
      <c r="W977"/>
      <c r="X977"/>
      <c r="Y977"/>
      <c r="Z977"/>
      <c r="AA977"/>
      <c r="AB977"/>
    </row>
    <row r="978" spans="2:28" x14ac:dyDescent="0.35">
      <c r="B978" s="2"/>
      <c r="K978" s="4">
        <v>15.737777777777778</v>
      </c>
      <c r="L978" s="2">
        <f t="shared" ref="L978" si="1021">FLOOR(MROUND(K978,1/60),0.0005)</f>
        <v>15.733000000000001</v>
      </c>
      <c r="M978" s="1">
        <v>15.700000000000001</v>
      </c>
      <c r="R978" s="7" t="str">
        <f t="shared" si="1004"/>
        <v/>
      </c>
      <c r="S978" s="7" t="str">
        <f t="shared" si="1005"/>
        <v/>
      </c>
      <c r="T978" s="7" t="str">
        <f t="shared" si="1006"/>
        <v/>
      </c>
      <c r="U978"/>
      <c r="V978"/>
      <c r="W978"/>
      <c r="X978"/>
      <c r="Y978"/>
      <c r="Z978"/>
      <c r="AA978"/>
      <c r="AB978"/>
    </row>
    <row r="979" spans="2:28" x14ac:dyDescent="0.35">
      <c r="B979" s="2"/>
      <c r="K979" s="4">
        <v>15.754444444444445</v>
      </c>
      <c r="L979" s="2">
        <f t="shared" ref="L979" si="1022">FLOOR(MROUND(K979,1/60),0.00005)</f>
        <v>15.75</v>
      </c>
      <c r="M979" s="1">
        <v>15.716650000000001</v>
      </c>
      <c r="R979" s="7" t="str">
        <f t="shared" si="1004"/>
        <v/>
      </c>
      <c r="S979" s="7" t="str">
        <f t="shared" si="1005"/>
        <v/>
      </c>
      <c r="T979" s="7" t="str">
        <f t="shared" si="1006"/>
        <v/>
      </c>
      <c r="U979"/>
      <c r="V979"/>
      <c r="W979"/>
      <c r="X979"/>
      <c r="Y979"/>
      <c r="Z979"/>
      <c r="AA979"/>
      <c r="AB979"/>
    </row>
    <row r="980" spans="2:28" x14ac:dyDescent="0.35">
      <c r="B980" s="2"/>
      <c r="K980" s="4">
        <v>15.771111111111111</v>
      </c>
      <c r="L980" s="2">
        <f t="shared" ref="L980" si="1023">FLOOR(MROUND(K980,1/60),0.0005)</f>
        <v>15.766500000000001</v>
      </c>
      <c r="M980" s="1">
        <v>15.733000000000001</v>
      </c>
      <c r="R980" s="7" t="str">
        <f t="shared" si="1004"/>
        <v/>
      </c>
      <c r="S980" s="7" t="str">
        <f t="shared" si="1005"/>
        <v/>
      </c>
      <c r="T980" s="7" t="str">
        <f t="shared" si="1006"/>
        <v/>
      </c>
      <c r="U980"/>
      <c r="V980"/>
      <c r="W980"/>
      <c r="X980"/>
      <c r="Y980"/>
      <c r="Z980"/>
      <c r="AA980"/>
      <c r="AB980"/>
    </row>
    <row r="981" spans="2:28" x14ac:dyDescent="0.35">
      <c r="B981" s="2"/>
      <c r="K981" s="4">
        <v>15.773888888888889</v>
      </c>
      <c r="L981" s="2">
        <f t="shared" ref="L981" si="1024">FLOOR(MROUND(K981,1/60),0.00005)</f>
        <v>15.76665</v>
      </c>
      <c r="M981" s="1">
        <v>15.75</v>
      </c>
      <c r="R981" s="7" t="str">
        <f t="shared" si="1004"/>
        <v/>
      </c>
      <c r="S981" s="7" t="str">
        <f t="shared" si="1005"/>
        <v/>
      </c>
      <c r="T981" s="7" t="str">
        <f t="shared" si="1006"/>
        <v/>
      </c>
      <c r="U981"/>
      <c r="V981"/>
      <c r="W981"/>
      <c r="X981"/>
      <c r="Y981"/>
      <c r="Z981"/>
      <c r="AA981"/>
      <c r="AB981"/>
    </row>
    <row r="982" spans="2:28" x14ac:dyDescent="0.35">
      <c r="B982" s="2"/>
      <c r="K982" s="4">
        <v>15.787777777777778</v>
      </c>
      <c r="L982" s="2">
        <f t="shared" ref="L982" si="1025">FLOOR(MROUND(K982,1/60),0.0005)</f>
        <v>15.782999999999999</v>
      </c>
      <c r="M982" s="1">
        <v>15.766500000000001</v>
      </c>
      <c r="R982" s="7" t="str">
        <f t="shared" si="1004"/>
        <v/>
      </c>
      <c r="S982" s="7" t="str">
        <f t="shared" si="1005"/>
        <v/>
      </c>
      <c r="T982" s="7" t="str">
        <f t="shared" si="1006"/>
        <v/>
      </c>
      <c r="U982"/>
      <c r="V982"/>
      <c r="W982"/>
      <c r="X982"/>
      <c r="Y982"/>
      <c r="Z982"/>
      <c r="AA982"/>
      <c r="AB982"/>
    </row>
    <row r="983" spans="2:28" x14ac:dyDescent="0.35">
      <c r="B983" s="2"/>
      <c r="K983" s="4">
        <v>15.804444444444444</v>
      </c>
      <c r="L983" s="2">
        <f t="shared" ref="L983" si="1026">FLOOR(MROUND(K983,1/60),0.00005)</f>
        <v>15.8</v>
      </c>
      <c r="M983" s="1">
        <v>15.76665</v>
      </c>
      <c r="R983" s="7" t="str">
        <f t="shared" si="1004"/>
        <v/>
      </c>
      <c r="S983" s="7" t="str">
        <f t="shared" si="1005"/>
        <v/>
      </c>
      <c r="T983" s="7" t="str">
        <f t="shared" si="1006"/>
        <v/>
      </c>
      <c r="U983"/>
      <c r="V983"/>
      <c r="W983"/>
      <c r="X983"/>
      <c r="Y983"/>
      <c r="Z983"/>
      <c r="AA983"/>
      <c r="AB983"/>
    </row>
    <row r="984" spans="2:28" x14ac:dyDescent="0.35">
      <c r="B984" s="2"/>
      <c r="K984" s="4">
        <v>15.821111111111112</v>
      </c>
      <c r="L984" s="2">
        <f t="shared" ref="L984" si="1027">FLOOR(MROUND(K984,1/60),0.0005)</f>
        <v>15.8165</v>
      </c>
      <c r="M984" s="1">
        <v>15.782999999999999</v>
      </c>
      <c r="R984" s="7" t="str">
        <f t="shared" si="1004"/>
        <v/>
      </c>
      <c r="S984" s="7" t="str">
        <f t="shared" si="1005"/>
        <v/>
      </c>
      <c r="T984" s="7" t="str">
        <f t="shared" si="1006"/>
        <v/>
      </c>
      <c r="U984"/>
      <c r="V984"/>
      <c r="W984"/>
      <c r="X984"/>
      <c r="Y984"/>
      <c r="Z984"/>
      <c r="AA984"/>
      <c r="AB984"/>
    </row>
    <row r="985" spans="2:28" x14ac:dyDescent="0.35">
      <c r="B985" s="2"/>
      <c r="K985" s="4">
        <v>15.837777777777777</v>
      </c>
      <c r="L985" s="2">
        <f t="shared" ref="L985" si="1028">FLOOR(MROUND(K985,1/60),0.00005)</f>
        <v>15.833300000000001</v>
      </c>
      <c r="M985" s="1">
        <v>15.8</v>
      </c>
      <c r="R985" s="7" t="str">
        <f t="shared" si="1004"/>
        <v/>
      </c>
      <c r="S985" s="7" t="str">
        <f t="shared" si="1005"/>
        <v/>
      </c>
      <c r="T985" s="7" t="str">
        <f t="shared" si="1006"/>
        <v/>
      </c>
      <c r="U985"/>
      <c r="V985"/>
      <c r="W985"/>
      <c r="X985"/>
      <c r="Y985"/>
      <c r="Z985"/>
      <c r="AA985"/>
      <c r="AB985"/>
    </row>
    <row r="986" spans="2:28" x14ac:dyDescent="0.35">
      <c r="B986" s="2"/>
      <c r="K986" s="4">
        <v>15.854444444444445</v>
      </c>
      <c r="L986" s="2">
        <f t="shared" ref="L986" si="1029">FLOOR(MROUND(K986,1/60),0.0005)</f>
        <v>15.85</v>
      </c>
      <c r="M986" s="1">
        <v>15.8165</v>
      </c>
      <c r="R986" s="7">
        <f t="shared" si="1004"/>
        <v>1.141</v>
      </c>
      <c r="S986" s="7">
        <f t="shared" si="1005"/>
        <v>817</v>
      </c>
      <c r="T986" s="7" t="str">
        <f t="shared" si="1006"/>
        <v/>
      </c>
      <c r="U986"/>
      <c r="V986"/>
      <c r="W986"/>
      <c r="X986"/>
      <c r="Y986"/>
      <c r="Z986"/>
      <c r="AA986"/>
      <c r="AB986"/>
    </row>
    <row r="987" spans="2:28" x14ac:dyDescent="0.35">
      <c r="B987" s="2"/>
      <c r="K987" s="4">
        <v>15.871111111111111</v>
      </c>
      <c r="L987" s="2">
        <f t="shared" ref="L987" si="1030">FLOOR(MROUND(K987,1/60),0.00005)</f>
        <v>15.86665</v>
      </c>
      <c r="M987" s="1">
        <v>15.833300000000001</v>
      </c>
      <c r="R987" s="7" t="str">
        <f t="shared" si="1004"/>
        <v/>
      </c>
      <c r="S987" s="7" t="str">
        <f t="shared" si="1005"/>
        <v/>
      </c>
      <c r="T987" s="7" t="str">
        <f t="shared" si="1006"/>
        <v/>
      </c>
      <c r="U987"/>
      <c r="V987"/>
      <c r="W987"/>
      <c r="X987"/>
      <c r="Y987"/>
      <c r="Z987"/>
      <c r="AA987"/>
      <c r="AB987"/>
    </row>
    <row r="988" spans="2:28" x14ac:dyDescent="0.35">
      <c r="B988" s="2"/>
      <c r="K988" s="4">
        <v>15.887777777777778</v>
      </c>
      <c r="L988" s="2">
        <f t="shared" ref="L988" si="1031">FLOOR(MROUND(K988,1/60),0.0005)</f>
        <v>15.883000000000001</v>
      </c>
      <c r="M988" s="1">
        <v>15.85</v>
      </c>
      <c r="R988" s="7" t="str">
        <f t="shared" si="1004"/>
        <v/>
      </c>
      <c r="S988" s="7" t="str">
        <f t="shared" si="1005"/>
        <v/>
      </c>
      <c r="T988" s="7" t="str">
        <f t="shared" si="1006"/>
        <v/>
      </c>
      <c r="U988"/>
      <c r="V988"/>
      <c r="W988"/>
      <c r="X988"/>
      <c r="Y988"/>
      <c r="Z988"/>
      <c r="AA988"/>
      <c r="AB988"/>
    </row>
    <row r="989" spans="2:28" x14ac:dyDescent="0.35">
      <c r="B989" s="2"/>
      <c r="K989" s="4">
        <v>15.904444444444444</v>
      </c>
      <c r="L989" s="2">
        <f t="shared" ref="L989" si="1032">FLOOR(MROUND(K989,1/60),0.00005)</f>
        <v>15.9</v>
      </c>
      <c r="M989" s="1">
        <v>15.86665</v>
      </c>
      <c r="R989" s="7" t="str">
        <f t="shared" si="1004"/>
        <v/>
      </c>
      <c r="S989" s="7" t="str">
        <f t="shared" si="1005"/>
        <v/>
      </c>
      <c r="T989" s="7" t="str">
        <f t="shared" si="1006"/>
        <v/>
      </c>
      <c r="U989"/>
      <c r="V989"/>
      <c r="W989"/>
      <c r="X989"/>
      <c r="Y989"/>
      <c r="Z989"/>
      <c r="AA989"/>
      <c r="AB989"/>
    </row>
    <row r="990" spans="2:28" x14ac:dyDescent="0.35">
      <c r="B990" s="2"/>
      <c r="K990" s="4">
        <v>15.921111111111111</v>
      </c>
      <c r="L990" s="2">
        <f t="shared" ref="L990" si="1033">FLOOR(MROUND(K990,1/60),0.0005)</f>
        <v>15.916500000000001</v>
      </c>
      <c r="M990" s="1">
        <v>15.883000000000001</v>
      </c>
      <c r="R990" s="7" t="str">
        <f t="shared" si="1004"/>
        <v/>
      </c>
      <c r="S990" s="7" t="str">
        <f t="shared" si="1005"/>
        <v/>
      </c>
      <c r="T990" s="7" t="str">
        <f t="shared" si="1006"/>
        <v/>
      </c>
      <c r="U990"/>
      <c r="V990"/>
      <c r="W990"/>
      <c r="X990"/>
      <c r="Y990"/>
      <c r="Z990"/>
      <c r="AA990"/>
      <c r="AB990"/>
    </row>
    <row r="991" spans="2:28" x14ac:dyDescent="0.35">
      <c r="B991" s="2"/>
      <c r="K991" s="4">
        <v>15.937777777777777</v>
      </c>
      <c r="L991" s="2">
        <f t="shared" ref="L991" si="1034">FLOOR(MROUND(K991,1/60),0.00005)</f>
        <v>15.933300000000001</v>
      </c>
      <c r="M991" s="1">
        <v>15.9</v>
      </c>
      <c r="N991">
        <v>1.141</v>
      </c>
      <c r="O991">
        <v>817</v>
      </c>
      <c r="P991">
        <v>0.9</v>
      </c>
      <c r="Q991">
        <v>128.6</v>
      </c>
      <c r="R991" s="7" t="str">
        <f t="shared" si="1004"/>
        <v/>
      </c>
      <c r="S991" s="7" t="str">
        <f t="shared" si="1005"/>
        <v/>
      </c>
      <c r="T991" s="7" t="str">
        <f t="shared" si="1006"/>
        <v/>
      </c>
      <c r="U991"/>
      <c r="V991"/>
      <c r="W991"/>
      <c r="X991"/>
      <c r="Y991"/>
      <c r="Z991"/>
      <c r="AA991"/>
      <c r="AB991"/>
    </row>
    <row r="992" spans="2:28" x14ac:dyDescent="0.35">
      <c r="B992" s="2"/>
      <c r="K992" s="4">
        <v>15.954444444444444</v>
      </c>
      <c r="L992" s="2">
        <f t="shared" ref="L992" si="1035">FLOOR(MROUND(K992,1/60),0.0005)</f>
        <v>15.950000000000001</v>
      </c>
      <c r="M992" s="1">
        <v>16.400000000000002</v>
      </c>
      <c r="N992">
        <v>1.151</v>
      </c>
      <c r="O992">
        <v>840</v>
      </c>
      <c r="P992">
        <v>0.9</v>
      </c>
      <c r="Q992">
        <v>106.8</v>
      </c>
      <c r="R992" s="7" t="str">
        <f t="shared" si="1004"/>
        <v/>
      </c>
      <c r="S992" s="7" t="str">
        <f t="shared" si="1005"/>
        <v/>
      </c>
      <c r="T992" s="7" t="str">
        <f t="shared" si="1006"/>
        <v/>
      </c>
      <c r="U992"/>
      <c r="V992"/>
      <c r="W992"/>
      <c r="X992"/>
      <c r="Y992"/>
      <c r="Z992"/>
      <c r="AA992"/>
      <c r="AB992"/>
    </row>
    <row r="993" spans="2:28" x14ac:dyDescent="0.35">
      <c r="B993" s="2"/>
      <c r="K993" s="4">
        <v>15.971111111111112</v>
      </c>
      <c r="L993" s="2">
        <f t="shared" ref="L993" si="1036">FLOOR(MROUND(K993,1/60),0.00005)</f>
        <v>15.966650000000001</v>
      </c>
      <c r="M993" s="1">
        <v>15.916500000000001</v>
      </c>
      <c r="R993" s="7" t="str">
        <f t="shared" si="1004"/>
        <v/>
      </c>
      <c r="S993" s="7" t="str">
        <f t="shared" si="1005"/>
        <v/>
      </c>
      <c r="T993" s="7" t="str">
        <f t="shared" si="1006"/>
        <v/>
      </c>
      <c r="U993"/>
      <c r="V993"/>
      <c r="W993"/>
      <c r="X993"/>
      <c r="Y993"/>
      <c r="Z993"/>
      <c r="AA993"/>
      <c r="AB993"/>
    </row>
    <row r="994" spans="2:28" x14ac:dyDescent="0.35">
      <c r="B994" s="2"/>
      <c r="K994" s="4">
        <v>15.987777777777778</v>
      </c>
      <c r="L994" s="2">
        <f t="shared" ref="L994" si="1037">FLOOR(MROUND(K994,1/60),0.0005)</f>
        <v>15.983000000000001</v>
      </c>
      <c r="M994" s="1">
        <v>15.933300000000001</v>
      </c>
      <c r="R994" s="7" t="str">
        <f t="shared" si="1004"/>
        <v/>
      </c>
      <c r="S994" s="7" t="str">
        <f t="shared" si="1005"/>
        <v/>
      </c>
      <c r="T994" s="7" t="str">
        <f t="shared" si="1006"/>
        <v/>
      </c>
      <c r="U994"/>
      <c r="V994"/>
      <c r="W994"/>
      <c r="X994"/>
      <c r="Y994"/>
      <c r="Z994"/>
      <c r="AA994"/>
      <c r="AB994"/>
    </row>
    <row r="995" spans="2:28" x14ac:dyDescent="0.35">
      <c r="B995" s="2"/>
      <c r="K995" s="4">
        <v>16.004444444444445</v>
      </c>
      <c r="L995" s="2">
        <f t="shared" ref="L995" si="1038">FLOOR(MROUND(K995,1/60),0.00005)</f>
        <v>16</v>
      </c>
      <c r="M995" s="1">
        <v>15.950000000000001</v>
      </c>
      <c r="R995" s="7" t="str">
        <f t="shared" si="1004"/>
        <v/>
      </c>
      <c r="S995" s="7" t="str">
        <f t="shared" si="1005"/>
        <v/>
      </c>
      <c r="T995" s="7" t="str">
        <f t="shared" si="1006"/>
        <v/>
      </c>
      <c r="U995"/>
      <c r="V995"/>
      <c r="W995"/>
      <c r="X995"/>
      <c r="Y995"/>
      <c r="Z995"/>
      <c r="AA995"/>
      <c r="AB995"/>
    </row>
    <row r="996" spans="2:28" x14ac:dyDescent="0.35">
      <c r="B996" s="2"/>
      <c r="K996" s="4">
        <v>16.021111111111111</v>
      </c>
      <c r="L996" s="2">
        <f t="shared" ref="L996" si="1039">FLOOR(MROUND(K996,1/60),0.0005)</f>
        <v>16.016500000000001</v>
      </c>
      <c r="M996" s="1">
        <v>15.966650000000001</v>
      </c>
      <c r="R996" s="7" t="str">
        <f t="shared" si="1004"/>
        <v/>
      </c>
      <c r="S996" s="7" t="str">
        <f t="shared" si="1005"/>
        <v/>
      </c>
      <c r="T996" s="7" t="str">
        <f t="shared" si="1006"/>
        <v/>
      </c>
      <c r="U996"/>
      <c r="V996"/>
      <c r="W996"/>
      <c r="X996"/>
      <c r="Y996"/>
      <c r="Z996"/>
      <c r="AA996"/>
      <c r="AB996"/>
    </row>
    <row r="997" spans="2:28" x14ac:dyDescent="0.35">
      <c r="B997" s="2"/>
      <c r="K997" s="4">
        <v>16.037777777777777</v>
      </c>
      <c r="L997" s="2">
        <f t="shared" ref="L997" si="1040">FLOOR(MROUND(K997,1/60),0.00005)</f>
        <v>16.033300000000001</v>
      </c>
      <c r="M997" s="1">
        <v>15.983000000000001</v>
      </c>
      <c r="R997" s="7" t="str">
        <f t="shared" si="1004"/>
        <v/>
      </c>
      <c r="S997" s="7" t="str">
        <f t="shared" si="1005"/>
        <v/>
      </c>
      <c r="T997" s="7" t="str">
        <f t="shared" si="1006"/>
        <v/>
      </c>
      <c r="U997"/>
      <c r="V997"/>
      <c r="W997"/>
      <c r="X997"/>
      <c r="Y997"/>
      <c r="Z997"/>
      <c r="AA997"/>
      <c r="AB997"/>
    </row>
    <row r="998" spans="2:28" x14ac:dyDescent="0.35">
      <c r="B998" s="2"/>
      <c r="K998" s="4">
        <v>16.054444444444446</v>
      </c>
      <c r="L998" s="2">
        <f t="shared" ref="L998" si="1041">FLOOR(MROUND(K998,1/60),0.0005)</f>
        <v>16.05</v>
      </c>
      <c r="M998" s="1">
        <v>16</v>
      </c>
      <c r="R998" s="7" t="str">
        <f t="shared" si="1004"/>
        <v/>
      </c>
      <c r="S998" s="7" t="str">
        <f t="shared" si="1005"/>
        <v/>
      </c>
      <c r="T998" s="7" t="str">
        <f t="shared" si="1006"/>
        <v/>
      </c>
      <c r="U998"/>
      <c r="V998"/>
      <c r="W998"/>
      <c r="X998"/>
      <c r="Y998"/>
      <c r="Z998"/>
      <c r="AA998"/>
      <c r="AB998"/>
    </row>
    <row r="999" spans="2:28" x14ac:dyDescent="0.35">
      <c r="B999" s="2"/>
      <c r="K999" s="4">
        <v>16.071111111111112</v>
      </c>
      <c r="L999" s="2">
        <f t="shared" ref="L999" si="1042">FLOOR(MROUND(K999,1/60),0.00005)</f>
        <v>16.066649999999999</v>
      </c>
      <c r="M999" s="1">
        <v>16.016500000000001</v>
      </c>
      <c r="R999" s="7" t="str">
        <f t="shared" si="1004"/>
        <v/>
      </c>
      <c r="S999" s="7" t="str">
        <f t="shared" si="1005"/>
        <v/>
      </c>
      <c r="T999" s="7" t="str">
        <f t="shared" si="1006"/>
        <v/>
      </c>
      <c r="U999"/>
      <c r="V999"/>
      <c r="W999"/>
      <c r="X999"/>
      <c r="Y999"/>
      <c r="Z999"/>
      <c r="AA999"/>
      <c r="AB999"/>
    </row>
    <row r="1000" spans="2:28" x14ac:dyDescent="0.35">
      <c r="B1000" s="2"/>
      <c r="K1000" s="4">
        <v>16.087777777777777</v>
      </c>
      <c r="L1000" s="2">
        <f t="shared" ref="L1000" si="1043">FLOOR(MROUND(K1000,1/60),0.0005)</f>
        <v>16.083000000000002</v>
      </c>
      <c r="M1000" s="1">
        <v>16.033300000000001</v>
      </c>
      <c r="R1000" s="7" t="str">
        <f t="shared" si="1004"/>
        <v/>
      </c>
      <c r="S1000" s="7" t="str">
        <f t="shared" si="1005"/>
        <v/>
      </c>
      <c r="T1000" s="7" t="str">
        <f t="shared" si="1006"/>
        <v/>
      </c>
      <c r="U1000"/>
      <c r="V1000"/>
      <c r="W1000"/>
      <c r="X1000"/>
      <c r="Y1000"/>
      <c r="Z1000"/>
      <c r="AA1000"/>
      <c r="AB1000"/>
    </row>
    <row r="1001" spans="2:28" x14ac:dyDescent="0.35">
      <c r="B1001" s="2"/>
      <c r="K1001" s="4">
        <v>16.104444444444443</v>
      </c>
      <c r="L1001" s="2">
        <f t="shared" ref="L1001" si="1044">FLOOR(MROUND(K1001,1/60),0.00005)</f>
        <v>16.100000000000001</v>
      </c>
      <c r="M1001" s="1">
        <v>16.05</v>
      </c>
      <c r="R1001" s="7" t="str">
        <f t="shared" si="1004"/>
        <v/>
      </c>
      <c r="S1001" s="7" t="str">
        <f t="shared" si="1005"/>
        <v/>
      </c>
      <c r="T1001" s="7" t="str">
        <f t="shared" si="1006"/>
        <v/>
      </c>
      <c r="U1001"/>
      <c r="V1001"/>
      <c r="W1001"/>
      <c r="X1001"/>
      <c r="Y1001"/>
      <c r="Z1001"/>
      <c r="AA1001"/>
      <c r="AB1001"/>
    </row>
    <row r="1002" spans="2:28" x14ac:dyDescent="0.35">
      <c r="B1002" s="2"/>
      <c r="K1002" s="4">
        <v>16.121111111111112</v>
      </c>
      <c r="L1002" s="2">
        <f t="shared" ref="L1002" si="1045">FLOOR(MROUND(K1002,1/60),0.0005)</f>
        <v>16.116500000000002</v>
      </c>
      <c r="M1002" s="1">
        <v>16.066649999999999</v>
      </c>
      <c r="R1002" s="7" t="str">
        <f t="shared" si="1004"/>
        <v/>
      </c>
      <c r="S1002" s="7" t="str">
        <f t="shared" si="1005"/>
        <v/>
      </c>
      <c r="T1002" s="7" t="str">
        <f t="shared" si="1006"/>
        <v/>
      </c>
      <c r="U1002"/>
      <c r="V1002"/>
      <c r="W1002"/>
      <c r="X1002"/>
      <c r="Y1002"/>
      <c r="Z1002"/>
      <c r="AA1002"/>
      <c r="AB1002"/>
    </row>
    <row r="1003" spans="2:28" x14ac:dyDescent="0.35">
      <c r="B1003" s="2"/>
      <c r="K1003" s="4">
        <v>16.137777777777778</v>
      </c>
      <c r="L1003" s="2">
        <f t="shared" ref="L1003" si="1046">FLOOR(MROUND(K1003,1/60),0.00005)</f>
        <v>16.133300000000002</v>
      </c>
      <c r="M1003" s="1">
        <v>16.083000000000002</v>
      </c>
      <c r="R1003" s="7" t="str">
        <f t="shared" si="1004"/>
        <v/>
      </c>
      <c r="S1003" s="7" t="str">
        <f t="shared" si="1005"/>
        <v/>
      </c>
      <c r="T1003" s="7" t="str">
        <f t="shared" si="1006"/>
        <v/>
      </c>
      <c r="U1003"/>
      <c r="V1003"/>
      <c r="W1003"/>
      <c r="X1003"/>
      <c r="Y1003"/>
      <c r="Z1003"/>
      <c r="AA1003"/>
      <c r="AB1003"/>
    </row>
    <row r="1004" spans="2:28" x14ac:dyDescent="0.35">
      <c r="B1004" s="2"/>
      <c r="K1004" s="4">
        <v>16.154444444444444</v>
      </c>
      <c r="L1004" s="2">
        <f t="shared" ref="L1004" si="1047">FLOOR(MROUND(K1004,1/60),0.0005)</f>
        <v>16.149999999999999</v>
      </c>
      <c r="M1004" s="1">
        <v>16.100000000000001</v>
      </c>
      <c r="R1004" s="7" t="str">
        <f t="shared" si="1004"/>
        <v/>
      </c>
      <c r="S1004" s="7" t="str">
        <f t="shared" si="1005"/>
        <v/>
      </c>
      <c r="T1004" s="7" t="str">
        <f t="shared" si="1006"/>
        <v/>
      </c>
      <c r="U1004"/>
      <c r="V1004"/>
      <c r="W1004"/>
      <c r="X1004"/>
      <c r="Y1004"/>
      <c r="Z1004"/>
      <c r="AA1004"/>
      <c r="AB1004"/>
    </row>
    <row r="1005" spans="2:28" x14ac:dyDescent="0.35">
      <c r="B1005" s="2"/>
      <c r="K1005" s="4">
        <v>16.171111111111109</v>
      </c>
      <c r="L1005" s="2">
        <f t="shared" ref="L1005" si="1048">FLOOR(MROUND(K1005,1/60),0.00005)</f>
        <v>16.166650000000001</v>
      </c>
      <c r="M1005" s="1">
        <v>16.116500000000002</v>
      </c>
      <c r="R1005" s="7" t="str">
        <f t="shared" si="1004"/>
        <v/>
      </c>
      <c r="S1005" s="7" t="str">
        <f t="shared" si="1005"/>
        <v/>
      </c>
      <c r="T1005" s="7" t="str">
        <f t="shared" si="1006"/>
        <v/>
      </c>
      <c r="U1005"/>
      <c r="V1005"/>
      <c r="W1005"/>
      <c r="X1005"/>
      <c r="Y1005"/>
      <c r="Z1005"/>
      <c r="AA1005"/>
      <c r="AB1005"/>
    </row>
    <row r="1006" spans="2:28" x14ac:dyDescent="0.35">
      <c r="B1006" s="2"/>
      <c r="K1006" s="4">
        <v>16.187777777777779</v>
      </c>
      <c r="L1006" s="2">
        <f t="shared" ref="L1006" si="1049">FLOOR(MROUND(K1006,1/60),0.0005)</f>
        <v>16.183</v>
      </c>
      <c r="M1006" s="1">
        <v>16.133300000000002</v>
      </c>
      <c r="R1006" s="7" t="str">
        <f t="shared" si="1004"/>
        <v/>
      </c>
      <c r="S1006" s="7" t="str">
        <f t="shared" si="1005"/>
        <v/>
      </c>
      <c r="T1006" s="7" t="str">
        <f t="shared" si="1006"/>
        <v/>
      </c>
      <c r="U1006"/>
      <c r="V1006"/>
      <c r="W1006"/>
      <c r="X1006"/>
      <c r="Y1006"/>
      <c r="Z1006"/>
      <c r="AA1006"/>
      <c r="AB1006"/>
    </row>
    <row r="1007" spans="2:28" x14ac:dyDescent="0.35">
      <c r="B1007" s="2"/>
      <c r="K1007" s="4">
        <v>16.204444444444444</v>
      </c>
      <c r="L1007" s="2">
        <f t="shared" ref="L1007" si="1050">FLOOR(MROUND(K1007,1/60),0.00005)</f>
        <v>16.2</v>
      </c>
      <c r="M1007" s="1">
        <v>16.149999999999999</v>
      </c>
      <c r="R1007" s="7" t="str">
        <f t="shared" si="1004"/>
        <v/>
      </c>
      <c r="S1007" s="7" t="str">
        <f t="shared" si="1005"/>
        <v/>
      </c>
      <c r="T1007" s="7" t="str">
        <f t="shared" si="1006"/>
        <v/>
      </c>
      <c r="U1007"/>
      <c r="V1007"/>
      <c r="W1007"/>
      <c r="X1007"/>
      <c r="Y1007"/>
      <c r="Z1007"/>
      <c r="AA1007"/>
      <c r="AB1007"/>
    </row>
    <row r="1008" spans="2:28" x14ac:dyDescent="0.35">
      <c r="B1008" s="2"/>
      <c r="K1008" s="4">
        <v>16.22111111111111</v>
      </c>
      <c r="L1008" s="2">
        <f t="shared" ref="L1008" si="1051">FLOOR(MROUND(K1008,1/60),0.0005)</f>
        <v>16.2165</v>
      </c>
      <c r="M1008" s="1">
        <v>16.166650000000001</v>
      </c>
      <c r="R1008" s="7" t="str">
        <f t="shared" si="1004"/>
        <v/>
      </c>
      <c r="S1008" s="7" t="str">
        <f t="shared" si="1005"/>
        <v/>
      </c>
      <c r="T1008" s="7" t="str">
        <f t="shared" si="1006"/>
        <v/>
      </c>
      <c r="U1008"/>
      <c r="V1008"/>
      <c r="W1008"/>
      <c r="X1008"/>
      <c r="Y1008"/>
      <c r="Z1008"/>
      <c r="AA1008"/>
      <c r="AB1008"/>
    </row>
    <row r="1009" spans="2:28" x14ac:dyDescent="0.35">
      <c r="B1009" s="2"/>
      <c r="K1009" s="4">
        <v>16.237777777777779</v>
      </c>
      <c r="L1009" s="2">
        <f t="shared" ref="L1009" si="1052">FLOOR(MROUND(K1009,1/60),0.00005)</f>
        <v>16.2333</v>
      </c>
      <c r="M1009" s="1">
        <v>16.183</v>
      </c>
      <c r="R1009" s="7" t="str">
        <f t="shared" si="1004"/>
        <v/>
      </c>
      <c r="S1009" s="7" t="str">
        <f t="shared" si="1005"/>
        <v/>
      </c>
      <c r="T1009" s="7" t="str">
        <f t="shared" si="1006"/>
        <v/>
      </c>
      <c r="U1009"/>
      <c r="V1009"/>
      <c r="W1009"/>
      <c r="X1009"/>
      <c r="Y1009"/>
      <c r="Z1009"/>
      <c r="AA1009"/>
      <c r="AB1009"/>
    </row>
    <row r="1010" spans="2:28" x14ac:dyDescent="0.35">
      <c r="B1010" s="2"/>
      <c r="K1010" s="4">
        <v>16.254444444444445</v>
      </c>
      <c r="L1010" s="2">
        <f t="shared" ref="L1010" si="1053">FLOOR(MROUND(K1010,1/60),0.0005)</f>
        <v>16.25</v>
      </c>
      <c r="M1010" s="1">
        <v>16.2</v>
      </c>
      <c r="R1010" s="7" t="str">
        <f t="shared" si="1004"/>
        <v/>
      </c>
      <c r="S1010" s="7" t="str">
        <f t="shared" si="1005"/>
        <v/>
      </c>
      <c r="T1010" s="7" t="str">
        <f t="shared" si="1006"/>
        <v/>
      </c>
      <c r="U1010"/>
      <c r="V1010"/>
      <c r="W1010"/>
      <c r="X1010"/>
      <c r="Y1010"/>
      <c r="Z1010"/>
      <c r="AA1010"/>
      <c r="AB1010"/>
    </row>
    <row r="1011" spans="2:28" x14ac:dyDescent="0.35">
      <c r="B1011" s="2"/>
      <c r="K1011" s="4">
        <v>16.271111111111111</v>
      </c>
      <c r="L1011" s="2">
        <f t="shared" ref="L1011" si="1054">FLOOR(MROUND(K1011,1/60),0.00005)</f>
        <v>16.266650000000002</v>
      </c>
      <c r="M1011" s="1">
        <v>16.2165</v>
      </c>
      <c r="R1011" s="7" t="str">
        <f t="shared" si="1004"/>
        <v/>
      </c>
      <c r="S1011" s="7" t="str">
        <f t="shared" si="1005"/>
        <v/>
      </c>
      <c r="T1011" s="7" t="str">
        <f t="shared" si="1006"/>
        <v/>
      </c>
      <c r="U1011"/>
      <c r="V1011"/>
      <c r="W1011"/>
      <c r="X1011"/>
      <c r="Y1011"/>
      <c r="Z1011"/>
      <c r="AA1011"/>
      <c r="AB1011"/>
    </row>
    <row r="1012" spans="2:28" x14ac:dyDescent="0.35">
      <c r="B1012" s="2"/>
      <c r="K1012" s="4">
        <v>16.273888888888887</v>
      </c>
      <c r="L1012" s="2">
        <f t="shared" ref="L1012" si="1055">FLOOR(MROUND(K1012,1/60),0.0005)</f>
        <v>16.266500000000001</v>
      </c>
      <c r="M1012" s="1">
        <v>16.2333</v>
      </c>
      <c r="R1012" s="7" t="str">
        <f t="shared" si="1004"/>
        <v/>
      </c>
      <c r="S1012" s="7" t="str">
        <f t="shared" si="1005"/>
        <v/>
      </c>
      <c r="T1012" s="7" t="str">
        <f t="shared" si="1006"/>
        <v/>
      </c>
      <c r="U1012"/>
      <c r="V1012"/>
      <c r="W1012"/>
      <c r="X1012"/>
      <c r="Y1012"/>
      <c r="Z1012"/>
      <c r="AA1012"/>
      <c r="AB1012"/>
    </row>
    <row r="1013" spans="2:28" x14ac:dyDescent="0.35">
      <c r="B1013" s="2"/>
      <c r="K1013" s="4">
        <v>16.287777777777777</v>
      </c>
      <c r="L1013" s="2">
        <f t="shared" ref="L1013" si="1056">FLOOR(MROUND(K1013,1/60),0.00005)</f>
        <v>16.283300000000001</v>
      </c>
      <c r="M1013" s="1">
        <v>16.25</v>
      </c>
      <c r="R1013" s="7" t="str">
        <f t="shared" si="1004"/>
        <v/>
      </c>
      <c r="S1013" s="7" t="str">
        <f t="shared" si="1005"/>
        <v/>
      </c>
      <c r="T1013" s="7" t="str">
        <f t="shared" si="1006"/>
        <v/>
      </c>
      <c r="U1013"/>
      <c r="V1013"/>
      <c r="W1013"/>
      <c r="X1013"/>
      <c r="Y1013"/>
      <c r="Z1013"/>
      <c r="AA1013"/>
      <c r="AB1013"/>
    </row>
    <row r="1014" spans="2:28" x14ac:dyDescent="0.35">
      <c r="B1014" s="2"/>
      <c r="K1014" s="4">
        <v>16.304444444444446</v>
      </c>
      <c r="L1014" s="2">
        <f t="shared" ref="L1014" si="1057">FLOOR(MROUND(K1014,1/60),0.0005)</f>
        <v>16.3</v>
      </c>
      <c r="M1014" s="1">
        <v>16.266650000000002</v>
      </c>
      <c r="R1014" s="7" t="str">
        <f t="shared" si="1004"/>
        <v/>
      </c>
      <c r="S1014" s="7" t="str">
        <f t="shared" si="1005"/>
        <v/>
      </c>
      <c r="T1014" s="7" t="str">
        <f t="shared" si="1006"/>
        <v/>
      </c>
      <c r="U1014"/>
      <c r="V1014"/>
      <c r="W1014"/>
      <c r="X1014"/>
      <c r="Y1014"/>
      <c r="Z1014"/>
      <c r="AA1014"/>
      <c r="AB1014"/>
    </row>
    <row r="1015" spans="2:28" x14ac:dyDescent="0.35">
      <c r="B1015" s="2"/>
      <c r="K1015" s="4">
        <v>16.321111111111112</v>
      </c>
      <c r="L1015" s="2">
        <f t="shared" ref="L1015" si="1058">FLOOR(MROUND(K1015,1/60),0.00005)</f>
        <v>16.316649999999999</v>
      </c>
      <c r="M1015" s="1">
        <v>16.266500000000001</v>
      </c>
      <c r="R1015" s="7" t="str">
        <f t="shared" si="1004"/>
        <v/>
      </c>
      <c r="S1015" s="7" t="str">
        <f t="shared" si="1005"/>
        <v/>
      </c>
      <c r="T1015" s="7" t="str">
        <f t="shared" si="1006"/>
        <v/>
      </c>
      <c r="U1015"/>
      <c r="V1015"/>
      <c r="W1015"/>
      <c r="X1015"/>
      <c r="Y1015"/>
      <c r="Z1015"/>
      <c r="AA1015"/>
      <c r="AB1015"/>
    </row>
    <row r="1016" spans="2:28" x14ac:dyDescent="0.35">
      <c r="B1016" s="2"/>
      <c r="K1016" s="4">
        <v>16.337777777777777</v>
      </c>
      <c r="L1016" s="2">
        <f t="shared" ref="L1016" si="1059">FLOOR(MROUND(K1016,1/60),0.0005)</f>
        <v>16.333000000000002</v>
      </c>
      <c r="M1016" s="1">
        <v>16.283300000000001</v>
      </c>
      <c r="R1016" s="7" t="str">
        <f t="shared" si="1004"/>
        <v/>
      </c>
      <c r="S1016" s="7" t="str">
        <f t="shared" si="1005"/>
        <v/>
      </c>
      <c r="T1016" s="7" t="str">
        <f t="shared" si="1006"/>
        <v/>
      </c>
      <c r="U1016"/>
      <c r="V1016"/>
      <c r="W1016"/>
      <c r="X1016"/>
      <c r="Y1016"/>
      <c r="Z1016"/>
      <c r="AA1016"/>
      <c r="AB1016"/>
    </row>
    <row r="1017" spans="2:28" x14ac:dyDescent="0.35">
      <c r="B1017" s="2"/>
      <c r="K1017" s="4">
        <v>16.354444444444443</v>
      </c>
      <c r="L1017" s="2">
        <f t="shared" ref="L1017" si="1060">FLOOR(MROUND(K1017,1/60),0.00005)</f>
        <v>16.350000000000001</v>
      </c>
      <c r="M1017" s="1">
        <v>16.3</v>
      </c>
      <c r="R1017" s="7">
        <f t="shared" si="1004"/>
        <v>1.151</v>
      </c>
      <c r="S1017" s="7">
        <f t="shared" si="1005"/>
        <v>840</v>
      </c>
      <c r="T1017" s="7" t="str">
        <f t="shared" si="1006"/>
        <v/>
      </c>
      <c r="U1017"/>
      <c r="V1017"/>
      <c r="W1017"/>
      <c r="X1017"/>
      <c r="Y1017"/>
      <c r="Z1017"/>
      <c r="AA1017"/>
      <c r="AB1017"/>
    </row>
    <row r="1018" spans="2:28" x14ac:dyDescent="0.35">
      <c r="B1018" s="2"/>
      <c r="K1018" s="4">
        <v>16.371111111111112</v>
      </c>
      <c r="L1018" s="2">
        <f t="shared" ref="L1018" si="1061">FLOOR(MROUND(K1018,1/60),0.0005)</f>
        <v>16.366500000000002</v>
      </c>
      <c r="M1018" s="1">
        <v>16.316649999999999</v>
      </c>
      <c r="R1018" s="7" t="str">
        <f t="shared" si="1004"/>
        <v/>
      </c>
      <c r="S1018" s="7" t="str">
        <f t="shared" si="1005"/>
        <v/>
      </c>
      <c r="T1018" s="7" t="str">
        <f t="shared" si="1006"/>
        <v/>
      </c>
      <c r="U1018"/>
      <c r="V1018"/>
      <c r="W1018"/>
      <c r="X1018"/>
      <c r="Y1018"/>
      <c r="Z1018"/>
      <c r="AA1018"/>
      <c r="AB1018"/>
    </row>
    <row r="1019" spans="2:28" x14ac:dyDescent="0.35">
      <c r="B1019" s="2"/>
      <c r="K1019" s="4">
        <v>16.387777777777778</v>
      </c>
      <c r="L1019" s="2">
        <f t="shared" ref="L1019" si="1062">FLOOR(MROUND(K1019,1/60),0.00005)</f>
        <v>16.383300000000002</v>
      </c>
      <c r="M1019" s="1">
        <v>16.333000000000002</v>
      </c>
      <c r="R1019" s="7" t="str">
        <f t="shared" si="1004"/>
        <v/>
      </c>
      <c r="S1019" s="7" t="str">
        <f t="shared" si="1005"/>
        <v/>
      </c>
      <c r="T1019" s="7" t="str">
        <f t="shared" si="1006"/>
        <v/>
      </c>
      <c r="U1019"/>
      <c r="V1019"/>
      <c r="W1019"/>
      <c r="X1019"/>
      <c r="Y1019"/>
      <c r="Z1019"/>
      <c r="AA1019"/>
      <c r="AB1019"/>
    </row>
    <row r="1020" spans="2:28" x14ac:dyDescent="0.35">
      <c r="B1020" s="2"/>
      <c r="K1020" s="4">
        <v>16.404444444444444</v>
      </c>
      <c r="L1020" s="2">
        <f t="shared" ref="L1020" si="1063">FLOOR(MROUND(K1020,1/60),0.0005)</f>
        <v>16.399999999999999</v>
      </c>
      <c r="M1020" s="1">
        <v>16.350000000000001</v>
      </c>
      <c r="R1020" s="7" t="str">
        <f t="shared" si="1004"/>
        <v/>
      </c>
      <c r="S1020" s="7" t="str">
        <f t="shared" si="1005"/>
        <v/>
      </c>
      <c r="T1020" s="7" t="str">
        <f t="shared" si="1006"/>
        <v/>
      </c>
      <c r="U1020"/>
      <c r="V1020"/>
      <c r="W1020"/>
      <c r="X1020"/>
      <c r="Y1020"/>
      <c r="Z1020"/>
      <c r="AA1020"/>
      <c r="AB1020"/>
    </row>
    <row r="1021" spans="2:28" x14ac:dyDescent="0.35">
      <c r="B1021" s="2"/>
      <c r="K1021" s="4">
        <v>16.421111111111109</v>
      </c>
      <c r="L1021" s="2">
        <f t="shared" ref="L1021" si="1064">FLOOR(MROUND(K1021,1/60),0.00005)</f>
        <v>16.416650000000001</v>
      </c>
      <c r="M1021" s="1">
        <v>16.366500000000002</v>
      </c>
      <c r="R1021" s="7" t="str">
        <f t="shared" si="1004"/>
        <v/>
      </c>
      <c r="S1021" s="7" t="str">
        <f t="shared" si="1005"/>
        <v/>
      </c>
      <c r="T1021" s="7" t="str">
        <f t="shared" si="1006"/>
        <v/>
      </c>
      <c r="U1021"/>
      <c r="V1021"/>
      <c r="W1021"/>
      <c r="X1021"/>
      <c r="Y1021"/>
      <c r="Z1021"/>
      <c r="AA1021"/>
      <c r="AB1021"/>
    </row>
    <row r="1022" spans="2:28" x14ac:dyDescent="0.35">
      <c r="B1022" s="2"/>
      <c r="K1022" s="4">
        <v>16.437777777777779</v>
      </c>
      <c r="L1022" s="2">
        <f t="shared" ref="L1022" si="1065">FLOOR(MROUND(K1022,1/60),0.0005)</f>
        <v>16.433</v>
      </c>
      <c r="M1022" s="1">
        <v>16.383300000000002</v>
      </c>
      <c r="R1022" s="7" t="str">
        <f t="shared" si="1004"/>
        <v/>
      </c>
      <c r="S1022" s="7" t="str">
        <f t="shared" si="1005"/>
        <v/>
      </c>
      <c r="T1022" s="7" t="str">
        <f t="shared" si="1006"/>
        <v/>
      </c>
      <c r="U1022"/>
      <c r="V1022"/>
      <c r="W1022"/>
      <c r="X1022"/>
      <c r="Y1022"/>
      <c r="Z1022"/>
      <c r="AA1022"/>
      <c r="AB1022"/>
    </row>
    <row r="1023" spans="2:28" x14ac:dyDescent="0.35">
      <c r="B1023" s="2"/>
      <c r="K1023" s="4">
        <v>16.454444444444444</v>
      </c>
      <c r="L1023" s="2">
        <f t="shared" ref="L1023" si="1066">FLOOR(MROUND(K1023,1/60),0.00005)</f>
        <v>16.45</v>
      </c>
      <c r="M1023" s="1">
        <v>16.399999999999999</v>
      </c>
      <c r="R1023" s="7" t="str">
        <f t="shared" si="1004"/>
        <v/>
      </c>
      <c r="S1023" s="7" t="str">
        <f t="shared" si="1005"/>
        <v/>
      </c>
      <c r="T1023" s="7" t="str">
        <f t="shared" si="1006"/>
        <v/>
      </c>
      <c r="U1023"/>
      <c r="V1023"/>
      <c r="W1023"/>
      <c r="X1023"/>
      <c r="Y1023"/>
      <c r="Z1023"/>
      <c r="AA1023"/>
      <c r="AB1023"/>
    </row>
    <row r="1024" spans="2:28" x14ac:dyDescent="0.35">
      <c r="B1024" s="2"/>
      <c r="K1024" s="4">
        <v>16.47111111111111</v>
      </c>
      <c r="L1024" s="2">
        <f t="shared" ref="L1024" si="1067">FLOOR(MROUND(K1024,1/60),0.0005)</f>
        <v>16.4665</v>
      </c>
      <c r="M1024" s="1">
        <v>16.416650000000001</v>
      </c>
      <c r="R1024" s="7" t="str">
        <f t="shared" si="1004"/>
        <v/>
      </c>
      <c r="S1024" s="7" t="str">
        <f t="shared" si="1005"/>
        <v/>
      </c>
      <c r="T1024" s="7" t="str">
        <f t="shared" si="1006"/>
        <v/>
      </c>
      <c r="U1024"/>
      <c r="V1024"/>
      <c r="W1024"/>
      <c r="X1024"/>
      <c r="Y1024"/>
      <c r="Z1024"/>
      <c r="AA1024"/>
      <c r="AB1024"/>
    </row>
    <row r="1025" spans="2:28" x14ac:dyDescent="0.35">
      <c r="B1025" s="2"/>
      <c r="K1025" s="4">
        <v>16.487777777777779</v>
      </c>
      <c r="L1025" s="2">
        <f t="shared" ref="L1025" si="1068">FLOOR(MROUND(K1025,1/60),0.00005)</f>
        <v>16.4833</v>
      </c>
      <c r="M1025" s="1">
        <v>16.433</v>
      </c>
      <c r="R1025" s="7" t="str">
        <f t="shared" si="1004"/>
        <v/>
      </c>
      <c r="S1025" s="7" t="str">
        <f t="shared" si="1005"/>
        <v/>
      </c>
      <c r="T1025" s="7" t="str">
        <f t="shared" si="1006"/>
        <v/>
      </c>
      <c r="U1025"/>
      <c r="V1025"/>
      <c r="W1025"/>
      <c r="X1025"/>
      <c r="Y1025"/>
      <c r="Z1025"/>
      <c r="AA1025"/>
      <c r="AB1025"/>
    </row>
    <row r="1026" spans="2:28" x14ac:dyDescent="0.35">
      <c r="B1026" s="2"/>
      <c r="K1026" s="4">
        <v>16.504444444444445</v>
      </c>
      <c r="L1026" s="2">
        <f t="shared" ref="L1026" si="1069">FLOOR(MROUND(K1026,1/60),0.0005)</f>
        <v>16.5</v>
      </c>
      <c r="M1026" s="1">
        <v>16.45</v>
      </c>
      <c r="R1026" s="7" t="str">
        <f t="shared" si="1004"/>
        <v/>
      </c>
      <c r="S1026" s="7" t="str">
        <f t="shared" si="1005"/>
        <v/>
      </c>
      <c r="T1026" s="7" t="str">
        <f t="shared" si="1006"/>
        <v/>
      </c>
      <c r="U1026"/>
      <c r="V1026"/>
      <c r="W1026"/>
      <c r="X1026"/>
      <c r="Y1026"/>
      <c r="Z1026"/>
      <c r="AA1026"/>
      <c r="AB1026"/>
    </row>
    <row r="1027" spans="2:28" x14ac:dyDescent="0.35">
      <c r="B1027" s="2"/>
      <c r="K1027" s="4">
        <v>16.521111111111111</v>
      </c>
      <c r="L1027" s="2">
        <f t="shared" ref="L1027" si="1070">FLOOR(MROUND(K1027,1/60),0.00005)</f>
        <v>16.516650000000002</v>
      </c>
      <c r="M1027" s="1">
        <v>16.4665</v>
      </c>
      <c r="R1027" s="7" t="str">
        <f t="shared" ref="R1027:R1090" si="1071">IF(_xlfn.XLOOKUP($K1027,$A$3:$A$91,C$3:C$91,"",-1)=_xlfn.XLOOKUP($K1026,$A$3:$A$91,C$3:C$91,"",-1),"",_xlfn.XLOOKUP($K1027,$A$3:$A$91,C$3:C$91,"",-1))</f>
        <v/>
      </c>
      <c r="S1027" s="7" t="str">
        <f t="shared" ref="S1027:S1090" si="1072">IF(_xlfn.XLOOKUP($K1027,$A$3:$A$91,D$3:D$91,"",-1)=_xlfn.XLOOKUP($K1026,$A$3:$A$91,D$3:D$91,"",-1),"",_xlfn.XLOOKUP($K1027,$A$3:$A$91,D$3:D$91,"",-1))</f>
        <v/>
      </c>
      <c r="T1027" s="7" t="str">
        <f t="shared" ref="T1027:T1090" si="1073">IF(_xlfn.XLOOKUP($K1027,$A$3:$A$91,E$3:E$91,"",-1)=_xlfn.XLOOKUP($K1026,$A$3:$A$91,E$3:E$91,"",-1),"",_xlfn.XLOOKUP($K1027,$A$3:$A$91,E$3:E$91,"",-1))</f>
        <v/>
      </c>
      <c r="U1027"/>
      <c r="V1027"/>
      <c r="W1027"/>
      <c r="X1027"/>
      <c r="Y1027"/>
      <c r="Z1027"/>
      <c r="AA1027"/>
      <c r="AB1027"/>
    </row>
    <row r="1028" spans="2:28" x14ac:dyDescent="0.35">
      <c r="B1028" s="2"/>
      <c r="K1028" s="4">
        <v>16.537777777777777</v>
      </c>
      <c r="L1028" s="2">
        <f t="shared" ref="L1028" si="1074">FLOOR(MROUND(K1028,1/60),0.0005)</f>
        <v>16.533000000000001</v>
      </c>
      <c r="M1028" s="1">
        <v>16.4833</v>
      </c>
      <c r="R1028" s="7" t="str">
        <f t="shared" si="1071"/>
        <v/>
      </c>
      <c r="S1028" s="7" t="str">
        <f t="shared" si="1072"/>
        <v/>
      </c>
      <c r="T1028" s="7" t="str">
        <f t="shared" si="1073"/>
        <v/>
      </c>
      <c r="U1028"/>
      <c r="V1028"/>
      <c r="W1028"/>
      <c r="X1028"/>
      <c r="Y1028"/>
      <c r="Z1028"/>
      <c r="AA1028"/>
      <c r="AB1028"/>
    </row>
    <row r="1029" spans="2:28" x14ac:dyDescent="0.35">
      <c r="B1029" s="2"/>
      <c r="K1029" s="4">
        <v>16.554444444444446</v>
      </c>
      <c r="L1029" s="2">
        <f t="shared" ref="L1029" si="1075">FLOOR(MROUND(K1029,1/60),0.00005)</f>
        <v>16.55</v>
      </c>
      <c r="M1029" s="1">
        <v>16.5</v>
      </c>
      <c r="R1029" s="7" t="str">
        <f t="shared" si="1071"/>
        <v/>
      </c>
      <c r="S1029" s="7" t="str">
        <f t="shared" si="1072"/>
        <v/>
      </c>
      <c r="T1029" s="7" t="str">
        <f t="shared" si="1073"/>
        <v/>
      </c>
      <c r="U1029"/>
      <c r="V1029"/>
      <c r="W1029"/>
      <c r="X1029"/>
      <c r="Y1029"/>
      <c r="Z1029"/>
      <c r="AA1029"/>
      <c r="AB1029"/>
    </row>
    <row r="1030" spans="2:28" x14ac:dyDescent="0.35">
      <c r="B1030" s="2"/>
      <c r="K1030" s="4">
        <v>16.571111111111112</v>
      </c>
      <c r="L1030" s="2">
        <f t="shared" ref="L1030" si="1076">FLOOR(MROUND(K1030,1/60),0.0005)</f>
        <v>16.566500000000001</v>
      </c>
      <c r="M1030" s="1">
        <v>16.516650000000002</v>
      </c>
      <c r="R1030" s="7" t="str">
        <f t="shared" si="1071"/>
        <v/>
      </c>
      <c r="S1030" s="7" t="str">
        <f t="shared" si="1072"/>
        <v/>
      </c>
      <c r="T1030" s="7" t="str">
        <f t="shared" si="1073"/>
        <v/>
      </c>
      <c r="U1030"/>
      <c r="V1030"/>
      <c r="W1030"/>
      <c r="X1030"/>
      <c r="Y1030"/>
      <c r="Z1030"/>
      <c r="AA1030"/>
      <c r="AB1030"/>
    </row>
    <row r="1031" spans="2:28" x14ac:dyDescent="0.35">
      <c r="B1031" s="2"/>
      <c r="K1031" s="4">
        <v>16.587777777777777</v>
      </c>
      <c r="L1031" s="2">
        <f t="shared" ref="L1031" si="1077">FLOOR(MROUND(K1031,1/60),0.00005)</f>
        <v>16.583300000000001</v>
      </c>
      <c r="M1031" s="1">
        <v>16.533000000000001</v>
      </c>
      <c r="R1031" s="7" t="str">
        <f t="shared" si="1071"/>
        <v/>
      </c>
      <c r="S1031" s="7" t="str">
        <f t="shared" si="1072"/>
        <v/>
      </c>
      <c r="T1031" s="7" t="str">
        <f t="shared" si="1073"/>
        <v/>
      </c>
      <c r="U1031"/>
      <c r="V1031"/>
      <c r="W1031"/>
      <c r="X1031"/>
      <c r="Y1031"/>
      <c r="Z1031"/>
      <c r="AA1031"/>
      <c r="AB1031"/>
    </row>
    <row r="1032" spans="2:28" x14ac:dyDescent="0.35">
      <c r="B1032" s="2"/>
      <c r="K1032" s="4">
        <v>16.604444444444443</v>
      </c>
      <c r="L1032" s="2">
        <f t="shared" ref="L1032" si="1078">FLOOR(MROUND(K1032,1/60),0.0005)</f>
        <v>16.600000000000001</v>
      </c>
      <c r="M1032" s="1">
        <v>16.55</v>
      </c>
      <c r="R1032" s="7" t="str">
        <f t="shared" si="1071"/>
        <v/>
      </c>
      <c r="S1032" s="7" t="str">
        <f t="shared" si="1072"/>
        <v/>
      </c>
      <c r="T1032" s="7" t="str">
        <f t="shared" si="1073"/>
        <v/>
      </c>
      <c r="U1032"/>
      <c r="V1032"/>
      <c r="W1032"/>
      <c r="X1032"/>
      <c r="Y1032"/>
      <c r="Z1032"/>
      <c r="AA1032"/>
      <c r="AB1032"/>
    </row>
    <row r="1033" spans="2:28" x14ac:dyDescent="0.35">
      <c r="B1033" s="2"/>
      <c r="K1033" s="4">
        <v>16.621111111111112</v>
      </c>
      <c r="L1033" s="2">
        <f t="shared" ref="L1033" si="1079">FLOOR(MROUND(K1033,1/60),0.00005)</f>
        <v>16.61665</v>
      </c>
      <c r="M1033" s="1">
        <v>16.566500000000001</v>
      </c>
      <c r="R1033" s="7" t="str">
        <f t="shared" si="1071"/>
        <v/>
      </c>
      <c r="S1033" s="7" t="str">
        <f t="shared" si="1072"/>
        <v/>
      </c>
      <c r="T1033" s="7" t="str">
        <f t="shared" si="1073"/>
        <v/>
      </c>
      <c r="U1033"/>
      <c r="V1033"/>
      <c r="W1033"/>
      <c r="X1033"/>
      <c r="Y1033"/>
      <c r="Z1033"/>
      <c r="AA1033"/>
      <c r="AB1033"/>
    </row>
    <row r="1034" spans="2:28" x14ac:dyDescent="0.35">
      <c r="B1034" s="2"/>
      <c r="K1034" s="4">
        <v>16.637777777777778</v>
      </c>
      <c r="L1034" s="2">
        <f t="shared" ref="L1034" si="1080">FLOOR(MROUND(K1034,1/60),0.0005)</f>
        <v>16.632999999999999</v>
      </c>
      <c r="M1034" s="1">
        <v>16.583300000000001</v>
      </c>
      <c r="R1034" s="7" t="str">
        <f t="shared" si="1071"/>
        <v/>
      </c>
      <c r="S1034" s="7" t="str">
        <f t="shared" si="1072"/>
        <v/>
      </c>
      <c r="T1034" s="7" t="str">
        <f t="shared" si="1073"/>
        <v/>
      </c>
      <c r="U1034"/>
      <c r="V1034"/>
      <c r="W1034"/>
      <c r="X1034"/>
      <c r="Y1034"/>
      <c r="Z1034"/>
      <c r="AA1034"/>
      <c r="AB1034"/>
    </row>
    <row r="1035" spans="2:28" x14ac:dyDescent="0.35">
      <c r="B1035" s="2"/>
      <c r="K1035" s="4">
        <v>16.654444444444444</v>
      </c>
      <c r="L1035" s="2">
        <f t="shared" ref="L1035" si="1081">FLOOR(MROUND(K1035,1/60),0.00005)</f>
        <v>16.650000000000002</v>
      </c>
      <c r="M1035" s="1">
        <v>16.600000000000001</v>
      </c>
      <c r="R1035" s="7" t="str">
        <f t="shared" si="1071"/>
        <v/>
      </c>
      <c r="S1035" s="7" t="str">
        <f t="shared" si="1072"/>
        <v/>
      </c>
      <c r="T1035" s="7" t="str">
        <f t="shared" si="1073"/>
        <v/>
      </c>
      <c r="U1035"/>
      <c r="V1035"/>
      <c r="W1035"/>
      <c r="X1035"/>
      <c r="Y1035"/>
      <c r="Z1035"/>
      <c r="AA1035"/>
      <c r="AB1035"/>
    </row>
    <row r="1036" spans="2:28" x14ac:dyDescent="0.35">
      <c r="B1036" s="2"/>
      <c r="K1036" s="4">
        <v>16.671111111111109</v>
      </c>
      <c r="L1036" s="2">
        <f t="shared" ref="L1036" si="1082">FLOOR(MROUND(K1036,1/60),0.0005)</f>
        <v>16.666499999999999</v>
      </c>
      <c r="M1036" s="1">
        <v>16.61665</v>
      </c>
      <c r="R1036" s="7" t="str">
        <f t="shared" si="1071"/>
        <v/>
      </c>
      <c r="S1036" s="7" t="str">
        <f t="shared" si="1072"/>
        <v/>
      </c>
      <c r="T1036" s="7" t="str">
        <f t="shared" si="1073"/>
        <v/>
      </c>
      <c r="U1036"/>
      <c r="V1036"/>
      <c r="W1036"/>
      <c r="X1036"/>
      <c r="Y1036"/>
      <c r="Z1036"/>
      <c r="AA1036"/>
      <c r="AB1036"/>
    </row>
    <row r="1037" spans="2:28" x14ac:dyDescent="0.35">
      <c r="B1037" s="2"/>
      <c r="K1037" s="4">
        <v>16.687777777777779</v>
      </c>
      <c r="L1037" s="2">
        <f t="shared" ref="L1037" si="1083">FLOOR(MROUND(K1037,1/60),0.00005)</f>
        <v>16.683299999999999</v>
      </c>
      <c r="M1037" s="1">
        <v>16.632999999999999</v>
      </c>
      <c r="R1037" s="7" t="str">
        <f t="shared" si="1071"/>
        <v/>
      </c>
      <c r="S1037" s="7" t="str">
        <f t="shared" si="1072"/>
        <v/>
      </c>
      <c r="T1037" s="7" t="str">
        <f t="shared" si="1073"/>
        <v/>
      </c>
      <c r="U1037"/>
      <c r="V1037"/>
      <c r="W1037"/>
      <c r="X1037"/>
      <c r="Y1037"/>
      <c r="Z1037"/>
      <c r="AA1037"/>
      <c r="AB1037"/>
    </row>
    <row r="1038" spans="2:28" x14ac:dyDescent="0.35">
      <c r="B1038" s="2"/>
      <c r="K1038" s="4">
        <v>16.704444444444444</v>
      </c>
      <c r="L1038" s="2">
        <f t="shared" ref="L1038" si="1084">FLOOR(MROUND(K1038,1/60),0.0005)</f>
        <v>16.7</v>
      </c>
      <c r="M1038" s="1">
        <v>16.650000000000002</v>
      </c>
      <c r="R1038" s="7" t="str">
        <f t="shared" si="1071"/>
        <v/>
      </c>
      <c r="S1038" s="7" t="str">
        <f t="shared" si="1072"/>
        <v/>
      </c>
      <c r="T1038" s="7" t="str">
        <f t="shared" si="1073"/>
        <v/>
      </c>
      <c r="U1038"/>
      <c r="V1038"/>
      <c r="W1038"/>
      <c r="X1038"/>
      <c r="Y1038"/>
      <c r="Z1038"/>
      <c r="AA1038"/>
      <c r="AB1038"/>
    </row>
    <row r="1039" spans="2:28" x14ac:dyDescent="0.35">
      <c r="B1039" s="2"/>
      <c r="K1039" s="4">
        <v>16.72111111111111</v>
      </c>
      <c r="L1039" s="2">
        <f t="shared" ref="L1039" si="1085">FLOOR(MROUND(K1039,1/60),0.00005)</f>
        <v>16.716650000000001</v>
      </c>
      <c r="M1039" s="1">
        <v>16.666499999999999</v>
      </c>
      <c r="R1039" s="7" t="str">
        <f t="shared" si="1071"/>
        <v/>
      </c>
      <c r="S1039" s="7" t="str">
        <f t="shared" si="1072"/>
        <v/>
      </c>
      <c r="T1039" s="7" t="str">
        <f t="shared" si="1073"/>
        <v/>
      </c>
      <c r="U1039"/>
      <c r="V1039"/>
      <c r="W1039"/>
      <c r="X1039"/>
      <c r="Y1039"/>
      <c r="Z1039"/>
      <c r="AA1039"/>
      <c r="AB1039"/>
    </row>
    <row r="1040" spans="2:28" x14ac:dyDescent="0.35">
      <c r="B1040" s="2"/>
      <c r="K1040" s="4">
        <v>16.737777777777779</v>
      </c>
      <c r="L1040" s="2">
        <f t="shared" ref="L1040" si="1086">FLOOR(MROUND(K1040,1/60),0.0005)</f>
        <v>16.733000000000001</v>
      </c>
      <c r="M1040" s="1">
        <v>16.683299999999999</v>
      </c>
      <c r="R1040" s="7" t="str">
        <f t="shared" si="1071"/>
        <v/>
      </c>
      <c r="S1040" s="7" t="str">
        <f t="shared" si="1072"/>
        <v/>
      </c>
      <c r="T1040" s="7" t="str">
        <f t="shared" si="1073"/>
        <v/>
      </c>
      <c r="U1040"/>
      <c r="V1040"/>
      <c r="W1040"/>
      <c r="X1040"/>
      <c r="Y1040"/>
      <c r="Z1040"/>
      <c r="AA1040"/>
      <c r="AB1040"/>
    </row>
    <row r="1041" spans="2:28" x14ac:dyDescent="0.35">
      <c r="B1041" s="2"/>
      <c r="K1041" s="4">
        <v>16.754444444444445</v>
      </c>
      <c r="L1041" s="2">
        <f t="shared" ref="L1041" si="1087">FLOOR(MROUND(K1041,1/60),0.00005)</f>
        <v>16.75</v>
      </c>
      <c r="M1041" s="1">
        <v>16.7</v>
      </c>
      <c r="R1041" s="7" t="str">
        <f t="shared" si="1071"/>
        <v/>
      </c>
      <c r="S1041" s="7" t="str">
        <f t="shared" si="1072"/>
        <v/>
      </c>
      <c r="T1041" s="7" t="str">
        <f t="shared" si="1073"/>
        <v/>
      </c>
      <c r="U1041"/>
      <c r="V1041"/>
      <c r="W1041"/>
      <c r="X1041"/>
      <c r="Y1041"/>
      <c r="Z1041"/>
      <c r="AA1041"/>
      <c r="AB1041"/>
    </row>
    <row r="1042" spans="2:28" x14ac:dyDescent="0.35">
      <c r="B1042" s="2"/>
      <c r="K1042" s="4">
        <v>16.771111111111111</v>
      </c>
      <c r="L1042" s="2">
        <f t="shared" ref="L1042" si="1088">FLOOR(MROUND(K1042,1/60),0.0005)</f>
        <v>16.766500000000001</v>
      </c>
      <c r="M1042" s="1">
        <v>16.716650000000001</v>
      </c>
      <c r="R1042" s="7" t="str">
        <f t="shared" si="1071"/>
        <v/>
      </c>
      <c r="S1042" s="7" t="str">
        <f t="shared" si="1072"/>
        <v/>
      </c>
      <c r="T1042" s="7" t="str">
        <f t="shared" si="1073"/>
        <v/>
      </c>
      <c r="U1042"/>
      <c r="V1042"/>
      <c r="W1042"/>
      <c r="X1042"/>
      <c r="Y1042"/>
      <c r="Z1042"/>
      <c r="AA1042"/>
      <c r="AB1042"/>
    </row>
    <row r="1043" spans="2:28" x14ac:dyDescent="0.35">
      <c r="B1043" s="2"/>
      <c r="K1043" s="4">
        <v>16.773888888888887</v>
      </c>
      <c r="L1043" s="2">
        <f t="shared" ref="L1043" si="1089">FLOOR(MROUND(K1043,1/60),0.00005)</f>
        <v>16.766650000000002</v>
      </c>
      <c r="M1043" s="1">
        <v>16.733000000000001</v>
      </c>
      <c r="R1043" s="7" t="str">
        <f t="shared" si="1071"/>
        <v/>
      </c>
      <c r="S1043" s="7" t="str">
        <f t="shared" si="1072"/>
        <v/>
      </c>
      <c r="T1043" s="7" t="str">
        <f t="shared" si="1073"/>
        <v/>
      </c>
      <c r="U1043"/>
      <c r="V1043"/>
      <c r="W1043"/>
      <c r="X1043"/>
      <c r="Y1043"/>
      <c r="Z1043"/>
      <c r="AA1043"/>
      <c r="AB1043"/>
    </row>
    <row r="1044" spans="2:28" x14ac:dyDescent="0.35">
      <c r="B1044" s="2"/>
      <c r="K1044" s="4">
        <v>16.787777777777777</v>
      </c>
      <c r="L1044" s="2">
        <f t="shared" ref="L1044" si="1090">FLOOR(MROUND(K1044,1/60),0.0005)</f>
        <v>16.783000000000001</v>
      </c>
      <c r="M1044" s="1">
        <v>16.75</v>
      </c>
      <c r="R1044" s="7" t="str">
        <f t="shared" si="1071"/>
        <v/>
      </c>
      <c r="S1044" s="7" t="str">
        <f t="shared" si="1072"/>
        <v/>
      </c>
      <c r="T1044" s="7" t="str">
        <f t="shared" si="1073"/>
        <v/>
      </c>
      <c r="U1044"/>
      <c r="V1044"/>
      <c r="W1044"/>
      <c r="X1044"/>
      <c r="Y1044"/>
      <c r="Z1044"/>
      <c r="AA1044"/>
      <c r="AB1044"/>
    </row>
    <row r="1045" spans="2:28" x14ac:dyDescent="0.35">
      <c r="B1045" s="2"/>
      <c r="K1045" s="4">
        <v>16.804444444444446</v>
      </c>
      <c r="L1045" s="2">
        <f t="shared" ref="L1045" si="1091">FLOOR(MROUND(K1045,1/60),0.00005)</f>
        <v>16.8</v>
      </c>
      <c r="M1045" s="1">
        <v>16.766500000000001</v>
      </c>
      <c r="R1045" s="7" t="str">
        <f t="shared" si="1071"/>
        <v/>
      </c>
      <c r="S1045" s="7" t="str">
        <f t="shared" si="1072"/>
        <v/>
      </c>
      <c r="T1045" s="7" t="str">
        <f t="shared" si="1073"/>
        <v/>
      </c>
      <c r="U1045"/>
      <c r="V1045"/>
      <c r="W1045"/>
      <c r="X1045"/>
      <c r="Y1045"/>
      <c r="Z1045"/>
      <c r="AA1045"/>
      <c r="AB1045"/>
    </row>
    <row r="1046" spans="2:28" x14ac:dyDescent="0.35">
      <c r="B1046" s="2"/>
      <c r="K1046" s="4">
        <v>16.821111111111112</v>
      </c>
      <c r="L1046" s="2">
        <f t="shared" ref="L1046" si="1092">FLOOR(MROUND(K1046,1/60),0.0005)</f>
        <v>16.816500000000001</v>
      </c>
      <c r="M1046" s="1">
        <v>16.766650000000002</v>
      </c>
      <c r="R1046" s="7" t="str">
        <f t="shared" si="1071"/>
        <v/>
      </c>
      <c r="S1046" s="7" t="str">
        <f t="shared" si="1072"/>
        <v/>
      </c>
      <c r="T1046" s="7" t="str">
        <f t="shared" si="1073"/>
        <v/>
      </c>
      <c r="U1046"/>
      <c r="V1046"/>
      <c r="W1046"/>
      <c r="X1046"/>
      <c r="Y1046"/>
      <c r="Z1046"/>
      <c r="AA1046"/>
      <c r="AB1046"/>
    </row>
    <row r="1047" spans="2:28" x14ac:dyDescent="0.35">
      <c r="B1047" s="2"/>
      <c r="K1047" s="4">
        <v>16.837777777777777</v>
      </c>
      <c r="L1047" s="2">
        <f t="shared" ref="L1047" si="1093">FLOOR(MROUND(K1047,1/60),0.00005)</f>
        <v>16.833300000000001</v>
      </c>
      <c r="M1047" s="1">
        <v>16.783000000000001</v>
      </c>
      <c r="R1047" s="7" t="str">
        <f t="shared" si="1071"/>
        <v/>
      </c>
      <c r="S1047" s="7" t="str">
        <f t="shared" si="1072"/>
        <v/>
      </c>
      <c r="T1047" s="7" t="str">
        <f t="shared" si="1073"/>
        <v/>
      </c>
      <c r="U1047"/>
      <c r="V1047"/>
      <c r="W1047"/>
      <c r="X1047"/>
      <c r="Y1047"/>
      <c r="Z1047"/>
      <c r="AA1047"/>
      <c r="AB1047"/>
    </row>
    <row r="1048" spans="2:28" x14ac:dyDescent="0.35">
      <c r="B1048" s="2"/>
      <c r="K1048" s="4">
        <v>16.854444444444443</v>
      </c>
      <c r="L1048" s="2">
        <f t="shared" ref="L1048" si="1094">FLOOR(MROUND(K1048,1/60),0.0005)</f>
        <v>16.850000000000001</v>
      </c>
      <c r="M1048" s="1">
        <v>16.8</v>
      </c>
      <c r="R1048" s="7">
        <f t="shared" si="1071"/>
        <v>1.155</v>
      </c>
      <c r="S1048" s="7">
        <f t="shared" si="1072"/>
        <v>855</v>
      </c>
      <c r="T1048" s="7" t="str">
        <f t="shared" si="1073"/>
        <v/>
      </c>
      <c r="U1048"/>
      <c r="V1048"/>
      <c r="W1048"/>
      <c r="X1048"/>
      <c r="Y1048"/>
      <c r="Z1048"/>
      <c r="AA1048"/>
      <c r="AB1048"/>
    </row>
    <row r="1049" spans="2:28" x14ac:dyDescent="0.35">
      <c r="B1049" s="2"/>
      <c r="K1049" s="4">
        <v>16.871111111111112</v>
      </c>
      <c r="L1049" s="2">
        <f t="shared" ref="L1049" si="1095">FLOOR(MROUND(K1049,1/60),0.00005)</f>
        <v>16.86665</v>
      </c>
      <c r="M1049" s="1">
        <v>16.816500000000001</v>
      </c>
      <c r="R1049" s="7" t="str">
        <f t="shared" si="1071"/>
        <v/>
      </c>
      <c r="S1049" s="7" t="str">
        <f t="shared" si="1072"/>
        <v/>
      </c>
      <c r="T1049" s="7" t="str">
        <f t="shared" si="1073"/>
        <v/>
      </c>
      <c r="U1049"/>
      <c r="V1049"/>
      <c r="W1049"/>
      <c r="X1049"/>
      <c r="Y1049"/>
      <c r="Z1049"/>
      <c r="AA1049"/>
      <c r="AB1049"/>
    </row>
    <row r="1050" spans="2:28" x14ac:dyDescent="0.35">
      <c r="B1050" s="2"/>
      <c r="K1050" s="4">
        <v>16.887777777777778</v>
      </c>
      <c r="L1050" s="2">
        <f t="shared" ref="L1050" si="1096">FLOOR(MROUND(K1050,1/60),0.0005)</f>
        <v>16.882999999999999</v>
      </c>
      <c r="M1050" s="1">
        <v>16.833300000000001</v>
      </c>
      <c r="R1050" s="7" t="str">
        <f t="shared" si="1071"/>
        <v/>
      </c>
      <c r="S1050" s="7" t="str">
        <f t="shared" si="1072"/>
        <v/>
      </c>
      <c r="T1050" s="7" t="str">
        <f t="shared" si="1073"/>
        <v/>
      </c>
      <c r="U1050"/>
      <c r="V1050"/>
      <c r="W1050"/>
      <c r="X1050"/>
      <c r="Y1050"/>
      <c r="Z1050"/>
      <c r="AA1050"/>
      <c r="AB1050"/>
    </row>
    <row r="1051" spans="2:28" x14ac:dyDescent="0.35">
      <c r="B1051" s="2"/>
      <c r="K1051" s="4">
        <v>16.904444444444444</v>
      </c>
      <c r="L1051" s="2">
        <f t="shared" ref="L1051" si="1097">FLOOR(MROUND(K1051,1/60),0.00005)</f>
        <v>16.900000000000002</v>
      </c>
      <c r="M1051" s="1">
        <v>16.850000000000001</v>
      </c>
      <c r="R1051" s="7" t="str">
        <f t="shared" si="1071"/>
        <v/>
      </c>
      <c r="S1051" s="7" t="str">
        <f t="shared" si="1072"/>
        <v/>
      </c>
      <c r="T1051" s="7" t="str">
        <f t="shared" si="1073"/>
        <v/>
      </c>
      <c r="U1051"/>
      <c r="V1051"/>
      <c r="W1051"/>
      <c r="X1051"/>
      <c r="Y1051"/>
      <c r="Z1051"/>
      <c r="AA1051"/>
      <c r="AB1051"/>
    </row>
    <row r="1052" spans="2:28" x14ac:dyDescent="0.35">
      <c r="B1052" s="2"/>
      <c r="K1052" s="4">
        <v>16.921111111111109</v>
      </c>
      <c r="L1052" s="2">
        <f t="shared" ref="L1052" si="1098">FLOOR(MROUND(K1052,1/60),0.0005)</f>
        <v>16.916499999999999</v>
      </c>
      <c r="M1052" s="1">
        <v>16.86665</v>
      </c>
      <c r="R1052" s="7" t="str">
        <f t="shared" si="1071"/>
        <v/>
      </c>
      <c r="S1052" s="7" t="str">
        <f t="shared" si="1072"/>
        <v/>
      </c>
      <c r="T1052" s="7" t="str">
        <f t="shared" si="1073"/>
        <v/>
      </c>
      <c r="U1052"/>
      <c r="V1052"/>
      <c r="W1052"/>
      <c r="X1052"/>
      <c r="Y1052"/>
      <c r="Z1052"/>
      <c r="AA1052"/>
      <c r="AB1052"/>
    </row>
    <row r="1053" spans="2:28" x14ac:dyDescent="0.35">
      <c r="B1053" s="2"/>
      <c r="K1053" s="4">
        <v>16.937777777777779</v>
      </c>
      <c r="L1053" s="2">
        <f t="shared" ref="L1053" si="1099">FLOOR(MROUND(K1053,1/60),0.00005)</f>
        <v>16.933299999999999</v>
      </c>
      <c r="M1053" s="1">
        <v>16.882999999999999</v>
      </c>
      <c r="R1053" s="7" t="str">
        <f t="shared" si="1071"/>
        <v/>
      </c>
      <c r="S1053" s="7" t="str">
        <f t="shared" si="1072"/>
        <v/>
      </c>
      <c r="T1053" s="7" t="str">
        <f t="shared" si="1073"/>
        <v/>
      </c>
      <c r="U1053"/>
      <c r="V1053"/>
      <c r="W1053"/>
      <c r="X1053"/>
      <c r="Y1053"/>
      <c r="Z1053"/>
      <c r="AA1053"/>
      <c r="AB1053"/>
    </row>
    <row r="1054" spans="2:28" x14ac:dyDescent="0.35">
      <c r="B1054" s="2"/>
      <c r="K1054" s="4">
        <v>16.954444444444444</v>
      </c>
      <c r="L1054" s="2">
        <f t="shared" ref="L1054" si="1100">FLOOR(MROUND(K1054,1/60),0.0005)</f>
        <v>16.95</v>
      </c>
      <c r="M1054" s="1">
        <v>16.900000000000002</v>
      </c>
      <c r="N1054">
        <v>1.155</v>
      </c>
      <c r="O1054">
        <v>855</v>
      </c>
      <c r="P1054">
        <v>0.9</v>
      </c>
      <c r="Q1054">
        <v>110.7</v>
      </c>
      <c r="R1054" s="7" t="str">
        <f t="shared" si="1071"/>
        <v/>
      </c>
      <c r="S1054" s="7" t="str">
        <f t="shared" si="1072"/>
        <v/>
      </c>
      <c r="T1054" s="7" t="str">
        <f t="shared" si="1073"/>
        <v/>
      </c>
      <c r="U1054"/>
      <c r="V1054"/>
      <c r="W1054"/>
      <c r="X1054"/>
      <c r="Y1054"/>
      <c r="Z1054"/>
      <c r="AA1054"/>
      <c r="AB1054"/>
    </row>
    <row r="1055" spans="2:28" x14ac:dyDescent="0.35">
      <c r="B1055" s="2"/>
      <c r="K1055" s="4">
        <v>16.97111111111111</v>
      </c>
      <c r="L1055" s="2">
        <f t="shared" ref="L1055" si="1101">FLOOR(MROUND(K1055,1/60),0.00005)</f>
        <v>16.966650000000001</v>
      </c>
      <c r="M1055" s="1">
        <v>16.916499999999999</v>
      </c>
      <c r="R1055" s="7" t="str">
        <f t="shared" si="1071"/>
        <v/>
      </c>
      <c r="S1055" s="7" t="str">
        <f t="shared" si="1072"/>
        <v/>
      </c>
      <c r="T1055" s="7" t="str">
        <f t="shared" si="1073"/>
        <v/>
      </c>
      <c r="U1055"/>
      <c r="V1055"/>
      <c r="W1055"/>
      <c r="X1055"/>
      <c r="Y1055"/>
      <c r="Z1055"/>
      <c r="AA1055"/>
      <c r="AB1055"/>
    </row>
    <row r="1056" spans="2:28" x14ac:dyDescent="0.35">
      <c r="B1056" s="2"/>
      <c r="K1056" s="4">
        <v>16.987777777777779</v>
      </c>
      <c r="L1056" s="2">
        <f t="shared" ref="L1056" si="1102">FLOOR(MROUND(K1056,1/60),0.0005)</f>
        <v>16.983000000000001</v>
      </c>
      <c r="M1056" s="1">
        <v>16.933299999999999</v>
      </c>
      <c r="R1056" s="7" t="str">
        <f t="shared" si="1071"/>
        <v/>
      </c>
      <c r="S1056" s="7" t="str">
        <f t="shared" si="1072"/>
        <v/>
      </c>
      <c r="T1056" s="7" t="str">
        <f t="shared" si="1073"/>
        <v/>
      </c>
      <c r="U1056"/>
      <c r="V1056"/>
      <c r="W1056"/>
      <c r="X1056"/>
      <c r="Y1056"/>
      <c r="Z1056"/>
      <c r="AA1056"/>
      <c r="AB1056"/>
    </row>
    <row r="1057" spans="2:28" x14ac:dyDescent="0.35">
      <c r="B1057" s="2"/>
      <c r="K1057" s="4">
        <v>17.004444444444445</v>
      </c>
      <c r="L1057" s="2">
        <f t="shared" ref="L1057" si="1103">FLOOR(MROUND(K1057,1/60),0.00005)</f>
        <v>17</v>
      </c>
      <c r="M1057" s="1">
        <v>16.95</v>
      </c>
      <c r="R1057" s="7" t="str">
        <f t="shared" si="1071"/>
        <v/>
      </c>
      <c r="S1057" s="7" t="str">
        <f t="shared" si="1072"/>
        <v/>
      </c>
      <c r="T1057" s="7" t="str">
        <f t="shared" si="1073"/>
        <v/>
      </c>
      <c r="U1057"/>
      <c r="V1057"/>
      <c r="W1057"/>
      <c r="X1057"/>
      <c r="Y1057"/>
      <c r="Z1057"/>
      <c r="AA1057"/>
      <c r="AB1057"/>
    </row>
    <row r="1058" spans="2:28" x14ac:dyDescent="0.35">
      <c r="B1058" s="2"/>
      <c r="K1058" s="4">
        <v>17.021111111111111</v>
      </c>
      <c r="L1058" s="2">
        <f t="shared" ref="L1058" si="1104">FLOOR(MROUND(K1058,1/60),0.0005)</f>
        <v>17.016500000000001</v>
      </c>
      <c r="M1058" s="1">
        <v>16.966650000000001</v>
      </c>
      <c r="R1058" s="7" t="str">
        <f t="shared" si="1071"/>
        <v/>
      </c>
      <c r="S1058" s="7" t="str">
        <f t="shared" si="1072"/>
        <v/>
      </c>
      <c r="T1058" s="7" t="str">
        <f t="shared" si="1073"/>
        <v/>
      </c>
      <c r="U1058"/>
      <c r="V1058"/>
      <c r="W1058"/>
      <c r="X1058"/>
      <c r="Y1058"/>
      <c r="Z1058"/>
      <c r="AA1058"/>
      <c r="AB1058"/>
    </row>
    <row r="1059" spans="2:28" x14ac:dyDescent="0.35">
      <c r="B1059" s="2"/>
      <c r="K1059" s="4">
        <v>17.037777777777777</v>
      </c>
      <c r="L1059" s="2">
        <f t="shared" ref="L1059" si="1105">FLOOR(MROUND(K1059,1/60),0.00005)</f>
        <v>17.033300000000001</v>
      </c>
      <c r="M1059" s="1">
        <v>16.983000000000001</v>
      </c>
      <c r="R1059" s="7" t="str">
        <f t="shared" si="1071"/>
        <v/>
      </c>
      <c r="S1059" s="7" t="str">
        <f t="shared" si="1072"/>
        <v/>
      </c>
      <c r="T1059" s="7" t="str">
        <f t="shared" si="1073"/>
        <v/>
      </c>
      <c r="U1059"/>
      <c r="V1059"/>
      <c r="W1059"/>
      <c r="X1059"/>
      <c r="Y1059"/>
      <c r="Z1059"/>
      <c r="AA1059"/>
      <c r="AB1059"/>
    </row>
    <row r="1060" spans="2:28" x14ac:dyDescent="0.35">
      <c r="B1060" s="2"/>
      <c r="K1060" s="4">
        <v>17.054444444444446</v>
      </c>
      <c r="L1060" s="2">
        <f t="shared" ref="L1060" si="1106">FLOOR(MROUND(K1060,1/60),0.0005)</f>
        <v>17.05</v>
      </c>
      <c r="M1060" s="1">
        <v>17</v>
      </c>
      <c r="R1060" s="7" t="str">
        <f t="shared" si="1071"/>
        <v/>
      </c>
      <c r="S1060" s="7" t="str">
        <f t="shared" si="1072"/>
        <v/>
      </c>
      <c r="T1060" s="7" t="str">
        <f t="shared" si="1073"/>
        <v/>
      </c>
      <c r="U1060"/>
      <c r="V1060"/>
      <c r="W1060"/>
      <c r="X1060"/>
      <c r="Y1060"/>
      <c r="Z1060"/>
      <c r="AA1060"/>
      <c r="AB1060"/>
    </row>
    <row r="1061" spans="2:28" x14ac:dyDescent="0.35">
      <c r="B1061" s="2"/>
      <c r="K1061" s="4">
        <v>17.071111111111112</v>
      </c>
      <c r="L1061" s="2">
        <f t="shared" ref="L1061" si="1107">FLOOR(MROUND(K1061,1/60),0.00005)</f>
        <v>17.066649999999999</v>
      </c>
      <c r="M1061" s="1">
        <v>17.016500000000001</v>
      </c>
      <c r="R1061" s="7" t="str">
        <f t="shared" si="1071"/>
        <v/>
      </c>
      <c r="S1061" s="7" t="str">
        <f t="shared" si="1072"/>
        <v/>
      </c>
      <c r="T1061" s="7" t="str">
        <f t="shared" si="1073"/>
        <v/>
      </c>
      <c r="U1061"/>
      <c r="V1061"/>
      <c r="W1061"/>
      <c r="X1061"/>
      <c r="Y1061"/>
      <c r="Z1061"/>
      <c r="AA1061"/>
      <c r="AB1061"/>
    </row>
    <row r="1062" spans="2:28" x14ac:dyDescent="0.35">
      <c r="B1062" s="2"/>
      <c r="K1062" s="4">
        <v>17.087777777777777</v>
      </c>
      <c r="L1062" s="2">
        <f t="shared" ref="L1062" si="1108">FLOOR(MROUND(K1062,1/60),0.0005)</f>
        <v>17.083000000000002</v>
      </c>
      <c r="M1062" s="1">
        <v>17.033300000000001</v>
      </c>
      <c r="R1062" s="7" t="str">
        <f t="shared" si="1071"/>
        <v/>
      </c>
      <c r="S1062" s="7" t="str">
        <f t="shared" si="1072"/>
        <v/>
      </c>
      <c r="T1062" s="7" t="str">
        <f t="shared" si="1073"/>
        <v/>
      </c>
      <c r="U1062"/>
      <c r="V1062"/>
      <c r="W1062"/>
      <c r="X1062"/>
      <c r="Y1062"/>
      <c r="Z1062"/>
      <c r="AA1062"/>
      <c r="AB1062"/>
    </row>
    <row r="1063" spans="2:28" x14ac:dyDescent="0.35">
      <c r="B1063" s="2"/>
      <c r="K1063" s="4">
        <v>17.104444444444443</v>
      </c>
      <c r="L1063" s="2">
        <f t="shared" ref="L1063" si="1109">FLOOR(MROUND(K1063,1/60),0.00005)</f>
        <v>17.100000000000001</v>
      </c>
      <c r="M1063" s="1">
        <v>17.05</v>
      </c>
      <c r="R1063" s="7" t="str">
        <f t="shared" si="1071"/>
        <v/>
      </c>
      <c r="S1063" s="7" t="str">
        <f t="shared" si="1072"/>
        <v/>
      </c>
      <c r="T1063" s="7" t="str">
        <f t="shared" si="1073"/>
        <v/>
      </c>
      <c r="U1063"/>
      <c r="V1063"/>
      <c r="W1063"/>
      <c r="X1063"/>
      <c r="Y1063"/>
      <c r="Z1063"/>
      <c r="AA1063"/>
      <c r="AB1063"/>
    </row>
    <row r="1064" spans="2:28" x14ac:dyDescent="0.35">
      <c r="B1064" s="2"/>
      <c r="K1064" s="4">
        <v>17.121111111111112</v>
      </c>
      <c r="L1064" s="2">
        <f t="shared" ref="L1064" si="1110">FLOOR(MROUND(K1064,1/60),0.0005)</f>
        <v>17.116500000000002</v>
      </c>
      <c r="M1064" s="1">
        <v>17.066649999999999</v>
      </c>
      <c r="R1064" s="7" t="str">
        <f t="shared" si="1071"/>
        <v/>
      </c>
      <c r="S1064" s="7" t="str">
        <f t="shared" si="1072"/>
        <v/>
      </c>
      <c r="T1064" s="7" t="str">
        <f t="shared" si="1073"/>
        <v/>
      </c>
      <c r="U1064"/>
      <c r="V1064"/>
      <c r="W1064"/>
      <c r="X1064"/>
      <c r="Y1064"/>
      <c r="Z1064"/>
      <c r="AA1064"/>
      <c r="AB1064"/>
    </row>
    <row r="1065" spans="2:28" x14ac:dyDescent="0.35">
      <c r="B1065" s="2"/>
      <c r="K1065" s="4">
        <v>17.137777777777778</v>
      </c>
      <c r="L1065" s="2">
        <f t="shared" ref="L1065" si="1111">FLOOR(MROUND(K1065,1/60),0.00005)</f>
        <v>17.133300000000002</v>
      </c>
      <c r="M1065" s="1">
        <v>17.083000000000002</v>
      </c>
      <c r="R1065" s="7" t="str">
        <f t="shared" si="1071"/>
        <v/>
      </c>
      <c r="S1065" s="7" t="str">
        <f t="shared" si="1072"/>
        <v/>
      </c>
      <c r="T1065" s="7" t="str">
        <f t="shared" si="1073"/>
        <v/>
      </c>
      <c r="U1065"/>
      <c r="V1065"/>
      <c r="W1065"/>
      <c r="X1065"/>
      <c r="Y1065"/>
      <c r="Z1065"/>
      <c r="AA1065"/>
      <c r="AB1065"/>
    </row>
    <row r="1066" spans="2:28" x14ac:dyDescent="0.35">
      <c r="B1066" s="2"/>
      <c r="K1066" s="4">
        <v>17.154444444444444</v>
      </c>
      <c r="L1066" s="2">
        <f t="shared" ref="L1066" si="1112">FLOOR(MROUND(K1066,1/60),0.0005)</f>
        <v>17.150000000000002</v>
      </c>
      <c r="M1066" s="1">
        <v>17.100000000000001</v>
      </c>
      <c r="R1066" s="7" t="str">
        <f t="shared" si="1071"/>
        <v/>
      </c>
      <c r="S1066" s="7" t="str">
        <f t="shared" si="1072"/>
        <v/>
      </c>
      <c r="T1066" s="7" t="str">
        <f t="shared" si="1073"/>
        <v/>
      </c>
      <c r="U1066"/>
      <c r="V1066"/>
      <c r="W1066"/>
      <c r="X1066"/>
      <c r="Y1066"/>
      <c r="Z1066"/>
      <c r="AA1066"/>
      <c r="AB1066"/>
    </row>
    <row r="1067" spans="2:28" x14ac:dyDescent="0.35">
      <c r="B1067" s="2"/>
      <c r="K1067" s="4">
        <v>17.171111111111109</v>
      </c>
      <c r="L1067" s="2">
        <f t="shared" ref="L1067" si="1113">FLOOR(MROUND(K1067,1/60),0.00005)</f>
        <v>17.166650000000001</v>
      </c>
      <c r="M1067" s="1">
        <v>17.116500000000002</v>
      </c>
      <c r="R1067" s="7" t="str">
        <f t="shared" si="1071"/>
        <v/>
      </c>
      <c r="S1067" s="7" t="str">
        <f t="shared" si="1072"/>
        <v/>
      </c>
      <c r="T1067" s="7" t="str">
        <f t="shared" si="1073"/>
        <v/>
      </c>
      <c r="U1067"/>
      <c r="V1067"/>
      <c r="W1067"/>
      <c r="X1067"/>
      <c r="Y1067"/>
      <c r="Z1067"/>
      <c r="AA1067"/>
      <c r="AB1067"/>
    </row>
    <row r="1068" spans="2:28" x14ac:dyDescent="0.35">
      <c r="B1068" s="2"/>
      <c r="K1068" s="4">
        <v>17.187777777777779</v>
      </c>
      <c r="L1068" s="2">
        <f t="shared" ref="L1068" si="1114">FLOOR(MROUND(K1068,1/60),0.0005)</f>
        <v>17.183</v>
      </c>
      <c r="M1068" s="1">
        <v>17.133300000000002</v>
      </c>
      <c r="R1068" s="7" t="str">
        <f t="shared" si="1071"/>
        <v/>
      </c>
      <c r="S1068" s="7" t="str">
        <f t="shared" si="1072"/>
        <v/>
      </c>
      <c r="T1068" s="7" t="str">
        <f t="shared" si="1073"/>
        <v/>
      </c>
      <c r="U1068"/>
      <c r="V1068"/>
      <c r="W1068"/>
      <c r="X1068"/>
      <c r="Y1068"/>
      <c r="Z1068"/>
      <c r="AA1068"/>
      <c r="AB1068"/>
    </row>
    <row r="1069" spans="2:28" x14ac:dyDescent="0.35">
      <c r="B1069" s="2"/>
      <c r="K1069" s="4">
        <v>17.204444444444444</v>
      </c>
      <c r="L1069" s="2">
        <f t="shared" ref="L1069" si="1115">FLOOR(MROUND(K1069,1/60),0.00005)</f>
        <v>17.2</v>
      </c>
      <c r="M1069" s="1">
        <v>17.150000000000002</v>
      </c>
      <c r="R1069" s="7" t="str">
        <f t="shared" si="1071"/>
        <v/>
      </c>
      <c r="S1069" s="7" t="str">
        <f t="shared" si="1072"/>
        <v/>
      </c>
      <c r="T1069" s="7" t="str">
        <f t="shared" si="1073"/>
        <v/>
      </c>
      <c r="U1069"/>
      <c r="V1069"/>
      <c r="W1069"/>
      <c r="X1069"/>
      <c r="Y1069"/>
      <c r="Z1069"/>
      <c r="AA1069"/>
      <c r="AB1069"/>
    </row>
    <row r="1070" spans="2:28" x14ac:dyDescent="0.35">
      <c r="B1070" s="2"/>
      <c r="K1070" s="4">
        <v>17.22111111111111</v>
      </c>
      <c r="L1070" s="2">
        <f t="shared" ref="L1070" si="1116">FLOOR(MROUND(K1070,1/60),0.0005)</f>
        <v>17.2165</v>
      </c>
      <c r="M1070" s="1">
        <v>17.166650000000001</v>
      </c>
      <c r="R1070" s="7" t="str">
        <f t="shared" si="1071"/>
        <v/>
      </c>
      <c r="S1070" s="7" t="str">
        <f t="shared" si="1072"/>
        <v/>
      </c>
      <c r="T1070" s="7" t="str">
        <f t="shared" si="1073"/>
        <v/>
      </c>
      <c r="U1070"/>
      <c r="V1070"/>
      <c r="W1070"/>
      <c r="X1070"/>
      <c r="Y1070"/>
      <c r="Z1070"/>
      <c r="AA1070"/>
      <c r="AB1070"/>
    </row>
    <row r="1071" spans="2:28" x14ac:dyDescent="0.35">
      <c r="B1071" s="2"/>
      <c r="K1071" s="4">
        <v>17.237777777777779</v>
      </c>
      <c r="L1071" s="2">
        <f t="shared" ref="L1071" si="1117">FLOOR(MROUND(K1071,1/60),0.00005)</f>
        <v>17.2333</v>
      </c>
      <c r="M1071" s="1">
        <v>17.183</v>
      </c>
      <c r="R1071" s="7" t="str">
        <f t="shared" si="1071"/>
        <v/>
      </c>
      <c r="S1071" s="7" t="str">
        <f t="shared" si="1072"/>
        <v/>
      </c>
      <c r="T1071" s="7" t="str">
        <f t="shared" si="1073"/>
        <v/>
      </c>
      <c r="U1071"/>
      <c r="V1071"/>
      <c r="W1071"/>
      <c r="X1071"/>
      <c r="Y1071"/>
      <c r="Z1071"/>
      <c r="AA1071"/>
      <c r="AB1071"/>
    </row>
    <row r="1072" spans="2:28" x14ac:dyDescent="0.35">
      <c r="B1072" s="2"/>
      <c r="K1072" s="4">
        <v>17.254444444444445</v>
      </c>
      <c r="L1072" s="2">
        <f t="shared" ref="L1072" si="1118">FLOOR(MROUND(K1072,1/60),0.0005)</f>
        <v>17.25</v>
      </c>
      <c r="M1072" s="1">
        <v>17.2</v>
      </c>
      <c r="R1072" s="7" t="str">
        <f t="shared" si="1071"/>
        <v/>
      </c>
      <c r="S1072" s="7" t="str">
        <f t="shared" si="1072"/>
        <v/>
      </c>
      <c r="T1072" s="7" t="str">
        <f t="shared" si="1073"/>
        <v/>
      </c>
      <c r="U1072"/>
      <c r="V1072"/>
      <c r="W1072"/>
      <c r="X1072"/>
      <c r="Y1072"/>
      <c r="Z1072"/>
      <c r="AA1072"/>
      <c r="AB1072"/>
    </row>
    <row r="1073" spans="2:28" x14ac:dyDescent="0.35">
      <c r="B1073" s="2"/>
      <c r="K1073" s="4">
        <v>17.271111111111111</v>
      </c>
      <c r="L1073" s="2">
        <f t="shared" ref="L1073" si="1119">FLOOR(MROUND(K1073,1/60),0.00005)</f>
        <v>17.266650000000002</v>
      </c>
      <c r="M1073" s="1">
        <v>17.2165</v>
      </c>
      <c r="R1073" s="7" t="str">
        <f t="shared" si="1071"/>
        <v/>
      </c>
      <c r="S1073" s="7" t="str">
        <f t="shared" si="1072"/>
        <v/>
      </c>
      <c r="T1073" s="7" t="str">
        <f t="shared" si="1073"/>
        <v/>
      </c>
      <c r="U1073"/>
      <c r="V1073"/>
      <c r="W1073"/>
      <c r="X1073"/>
      <c r="Y1073"/>
      <c r="Z1073"/>
      <c r="AA1073"/>
      <c r="AB1073"/>
    </row>
    <row r="1074" spans="2:28" x14ac:dyDescent="0.35">
      <c r="B1074" s="2"/>
      <c r="K1074" s="4">
        <v>17.273888888888887</v>
      </c>
      <c r="L1074" s="2">
        <f t="shared" ref="L1074" si="1120">FLOOR(MROUND(K1074,1/60),0.0005)</f>
        <v>17.266500000000001</v>
      </c>
      <c r="M1074" s="1">
        <v>17.2333</v>
      </c>
      <c r="R1074" s="7" t="str">
        <f t="shared" si="1071"/>
        <v/>
      </c>
      <c r="S1074" s="7" t="str">
        <f t="shared" si="1072"/>
        <v/>
      </c>
      <c r="T1074" s="7" t="str">
        <f t="shared" si="1073"/>
        <v/>
      </c>
      <c r="U1074"/>
      <c r="V1074"/>
      <c r="W1074"/>
      <c r="X1074"/>
      <c r="Y1074"/>
      <c r="Z1074"/>
      <c r="AA1074"/>
      <c r="AB1074"/>
    </row>
    <row r="1075" spans="2:28" x14ac:dyDescent="0.35">
      <c r="B1075" s="2"/>
      <c r="K1075" s="4">
        <v>17.287777777777777</v>
      </c>
      <c r="L1075" s="2">
        <f t="shared" ref="L1075" si="1121">FLOOR(MROUND(K1075,1/60),0.00005)</f>
        <v>17.283300000000001</v>
      </c>
      <c r="M1075" s="1">
        <v>17.25</v>
      </c>
      <c r="R1075" s="7" t="str">
        <f t="shared" si="1071"/>
        <v/>
      </c>
      <c r="S1075" s="7" t="str">
        <f t="shared" si="1072"/>
        <v/>
      </c>
      <c r="T1075" s="7" t="str">
        <f t="shared" si="1073"/>
        <v/>
      </c>
      <c r="U1075"/>
      <c r="V1075"/>
      <c r="W1075"/>
      <c r="X1075"/>
      <c r="Y1075"/>
      <c r="Z1075"/>
      <c r="AA1075"/>
      <c r="AB1075"/>
    </row>
    <row r="1076" spans="2:28" x14ac:dyDescent="0.35">
      <c r="B1076" s="2"/>
      <c r="K1076" s="4">
        <v>17.304444444444446</v>
      </c>
      <c r="L1076" s="2">
        <f t="shared" ref="L1076" si="1122">FLOOR(MROUND(K1076,1/60),0.0005)</f>
        <v>17.3</v>
      </c>
      <c r="M1076" s="1">
        <v>17.266650000000002</v>
      </c>
      <c r="R1076" s="7" t="str">
        <f t="shared" si="1071"/>
        <v/>
      </c>
      <c r="S1076" s="7" t="str">
        <f t="shared" si="1072"/>
        <v/>
      </c>
      <c r="T1076" s="7" t="str">
        <f t="shared" si="1073"/>
        <v/>
      </c>
      <c r="U1076"/>
      <c r="V1076"/>
      <c r="W1076"/>
      <c r="X1076"/>
      <c r="Y1076"/>
      <c r="Z1076"/>
      <c r="AA1076"/>
      <c r="AB1076"/>
    </row>
    <row r="1077" spans="2:28" x14ac:dyDescent="0.35">
      <c r="B1077" s="2"/>
      <c r="K1077" s="4">
        <v>17.321111111111112</v>
      </c>
      <c r="L1077" s="2">
        <f t="shared" ref="L1077" si="1123">FLOOR(MROUND(K1077,1/60),0.00005)</f>
        <v>17.316649999999999</v>
      </c>
      <c r="M1077" s="1">
        <v>17.266500000000001</v>
      </c>
      <c r="R1077" s="7" t="str">
        <f t="shared" si="1071"/>
        <v/>
      </c>
      <c r="S1077" s="7" t="str">
        <f t="shared" si="1072"/>
        <v/>
      </c>
      <c r="T1077" s="7" t="str">
        <f t="shared" si="1073"/>
        <v/>
      </c>
      <c r="U1077"/>
      <c r="V1077"/>
      <c r="W1077"/>
      <c r="X1077"/>
      <c r="Y1077"/>
      <c r="Z1077"/>
      <c r="AA1077"/>
      <c r="AB1077"/>
    </row>
    <row r="1078" spans="2:28" x14ac:dyDescent="0.35">
      <c r="B1078" s="2"/>
      <c r="K1078" s="4">
        <v>17.337777777777777</v>
      </c>
      <c r="L1078" s="2">
        <f t="shared" ref="L1078" si="1124">FLOOR(MROUND(K1078,1/60),0.0005)</f>
        <v>17.333000000000002</v>
      </c>
      <c r="M1078" s="1">
        <v>17.283300000000001</v>
      </c>
      <c r="R1078" s="7" t="str">
        <f t="shared" si="1071"/>
        <v/>
      </c>
      <c r="S1078" s="7" t="str">
        <f t="shared" si="1072"/>
        <v/>
      </c>
      <c r="T1078" s="7" t="str">
        <f t="shared" si="1073"/>
        <v/>
      </c>
      <c r="U1078"/>
      <c r="V1078"/>
      <c r="W1078"/>
      <c r="X1078"/>
      <c r="Y1078"/>
      <c r="Z1078"/>
      <c r="AA1078"/>
      <c r="AB1078"/>
    </row>
    <row r="1079" spans="2:28" x14ac:dyDescent="0.35">
      <c r="B1079" s="2"/>
      <c r="K1079" s="4">
        <v>17.354444444444443</v>
      </c>
      <c r="L1079" s="2">
        <f t="shared" ref="L1079" si="1125">FLOOR(MROUND(K1079,1/60),0.00005)</f>
        <v>17.350000000000001</v>
      </c>
      <c r="M1079" s="1">
        <v>17.3</v>
      </c>
      <c r="R1079" s="7">
        <f t="shared" si="1071"/>
        <v>1.159</v>
      </c>
      <c r="S1079" s="7">
        <f t="shared" si="1072"/>
        <v>889</v>
      </c>
      <c r="T1079" s="7">
        <f t="shared" si="1073"/>
        <v>1</v>
      </c>
      <c r="U1079"/>
      <c r="V1079"/>
      <c r="W1079"/>
      <c r="X1079"/>
      <c r="Y1079"/>
      <c r="Z1079"/>
      <c r="AA1079"/>
      <c r="AB1079"/>
    </row>
    <row r="1080" spans="2:28" x14ac:dyDescent="0.35">
      <c r="B1080" s="2"/>
      <c r="K1080" s="4">
        <v>17.371111111111112</v>
      </c>
      <c r="L1080" s="2">
        <f t="shared" ref="L1080" si="1126">FLOOR(MROUND(K1080,1/60),0.0005)</f>
        <v>17.366500000000002</v>
      </c>
      <c r="M1080" s="1">
        <v>17.316649999999999</v>
      </c>
      <c r="R1080" s="7" t="str">
        <f t="shared" si="1071"/>
        <v/>
      </c>
      <c r="S1080" s="7" t="str">
        <f t="shared" si="1072"/>
        <v/>
      </c>
      <c r="T1080" s="7" t="str">
        <f t="shared" si="1073"/>
        <v/>
      </c>
      <c r="U1080"/>
      <c r="V1080"/>
      <c r="W1080"/>
      <c r="X1080"/>
      <c r="Y1080"/>
      <c r="Z1080"/>
      <c r="AA1080"/>
      <c r="AB1080"/>
    </row>
    <row r="1081" spans="2:28" x14ac:dyDescent="0.35">
      <c r="B1081" s="2"/>
      <c r="K1081" s="4">
        <v>17.387777777777778</v>
      </c>
      <c r="L1081" s="2">
        <f t="shared" ref="L1081" si="1127">FLOOR(MROUND(K1081,1/60),0.00005)</f>
        <v>17.383300000000002</v>
      </c>
      <c r="M1081" s="1">
        <v>17.333000000000002</v>
      </c>
      <c r="R1081" s="7" t="str">
        <f t="shared" si="1071"/>
        <v/>
      </c>
      <c r="S1081" s="7" t="str">
        <f t="shared" si="1072"/>
        <v/>
      </c>
      <c r="T1081" s="7" t="str">
        <f t="shared" si="1073"/>
        <v/>
      </c>
      <c r="U1081"/>
      <c r="V1081"/>
      <c r="W1081"/>
      <c r="X1081"/>
      <c r="Y1081"/>
      <c r="Z1081"/>
      <c r="AA1081"/>
      <c r="AB1081"/>
    </row>
    <row r="1082" spans="2:28" x14ac:dyDescent="0.35">
      <c r="B1082" s="2"/>
      <c r="K1082" s="4">
        <v>17.404444444444444</v>
      </c>
      <c r="L1082" s="2">
        <f t="shared" ref="L1082" si="1128">FLOOR(MROUND(K1082,1/60),0.0005)</f>
        <v>17.400000000000002</v>
      </c>
      <c r="M1082" s="1">
        <v>17.350000000000001</v>
      </c>
      <c r="R1082" s="7" t="str">
        <f t="shared" si="1071"/>
        <v/>
      </c>
      <c r="S1082" s="7" t="str">
        <f t="shared" si="1072"/>
        <v/>
      </c>
      <c r="T1082" s="7" t="str">
        <f t="shared" si="1073"/>
        <v/>
      </c>
      <c r="U1082"/>
      <c r="V1082"/>
      <c r="W1082"/>
      <c r="X1082"/>
      <c r="Y1082"/>
      <c r="Z1082"/>
      <c r="AA1082"/>
      <c r="AB1082"/>
    </row>
    <row r="1083" spans="2:28" x14ac:dyDescent="0.35">
      <c r="B1083" s="2"/>
      <c r="K1083" s="4">
        <v>17.421111111111109</v>
      </c>
      <c r="L1083" s="2">
        <f t="shared" ref="L1083" si="1129">FLOOR(MROUND(K1083,1/60),0.00005)</f>
        <v>17.416650000000001</v>
      </c>
      <c r="M1083" s="1">
        <v>17.366500000000002</v>
      </c>
      <c r="R1083" s="7" t="str">
        <f t="shared" si="1071"/>
        <v/>
      </c>
      <c r="S1083" s="7" t="str">
        <f t="shared" si="1072"/>
        <v/>
      </c>
      <c r="T1083" s="7" t="str">
        <f t="shared" si="1073"/>
        <v/>
      </c>
      <c r="U1083"/>
      <c r="V1083"/>
      <c r="W1083"/>
      <c r="X1083"/>
      <c r="Y1083"/>
      <c r="Z1083"/>
      <c r="AA1083"/>
      <c r="AB1083"/>
    </row>
    <row r="1084" spans="2:28" x14ac:dyDescent="0.35">
      <c r="B1084" s="2"/>
      <c r="K1084" s="4">
        <v>17.437777777777779</v>
      </c>
      <c r="L1084" s="2">
        <f t="shared" ref="L1084" si="1130">FLOOR(MROUND(K1084,1/60),0.0005)</f>
        <v>17.433</v>
      </c>
      <c r="M1084" s="1">
        <v>17.383300000000002</v>
      </c>
      <c r="R1084" s="7" t="str">
        <f t="shared" si="1071"/>
        <v/>
      </c>
      <c r="S1084" s="7" t="str">
        <f t="shared" si="1072"/>
        <v/>
      </c>
      <c r="T1084" s="7" t="str">
        <f t="shared" si="1073"/>
        <v/>
      </c>
      <c r="U1084"/>
      <c r="V1084"/>
      <c r="W1084"/>
      <c r="X1084"/>
      <c r="Y1084"/>
      <c r="Z1084"/>
      <c r="AA1084"/>
      <c r="AB1084"/>
    </row>
    <row r="1085" spans="2:28" x14ac:dyDescent="0.35">
      <c r="B1085" s="2"/>
      <c r="K1085" s="4">
        <v>17.454444444444444</v>
      </c>
      <c r="L1085" s="2">
        <f t="shared" ref="L1085" si="1131">FLOOR(MROUND(K1085,1/60),0.00005)</f>
        <v>17.45</v>
      </c>
      <c r="M1085" s="1">
        <v>17.400000000000002</v>
      </c>
      <c r="N1085">
        <v>1.159</v>
      </c>
      <c r="O1085">
        <v>889</v>
      </c>
      <c r="P1085">
        <v>1</v>
      </c>
      <c r="Q1085">
        <v>114.6</v>
      </c>
      <c r="R1085" s="7" t="str">
        <f t="shared" si="1071"/>
        <v/>
      </c>
      <c r="S1085" s="7" t="str">
        <f t="shared" si="1072"/>
        <v/>
      </c>
      <c r="T1085" s="7" t="str">
        <f t="shared" si="1073"/>
        <v/>
      </c>
      <c r="U1085"/>
      <c r="V1085"/>
      <c r="W1085"/>
      <c r="X1085"/>
      <c r="Y1085"/>
      <c r="Z1085"/>
      <c r="AA1085"/>
      <c r="AB1085"/>
    </row>
    <row r="1086" spans="2:28" x14ac:dyDescent="0.35">
      <c r="B1086" s="2"/>
      <c r="K1086" s="4">
        <v>17.47111111111111</v>
      </c>
      <c r="L1086" s="2">
        <f t="shared" ref="L1086" si="1132">FLOOR(MROUND(K1086,1/60),0.0005)</f>
        <v>17.4665</v>
      </c>
      <c r="M1086" s="1">
        <v>17.416650000000001</v>
      </c>
      <c r="R1086" s="7" t="str">
        <f t="shared" si="1071"/>
        <v/>
      </c>
      <c r="S1086" s="7" t="str">
        <f t="shared" si="1072"/>
        <v/>
      </c>
      <c r="T1086" s="7" t="str">
        <f t="shared" si="1073"/>
        <v/>
      </c>
      <c r="U1086"/>
      <c r="V1086"/>
      <c r="W1086"/>
      <c r="X1086"/>
      <c r="Y1086"/>
      <c r="Z1086"/>
      <c r="AA1086"/>
      <c r="AB1086"/>
    </row>
    <row r="1087" spans="2:28" x14ac:dyDescent="0.35">
      <c r="B1087" s="2"/>
      <c r="K1087" s="4">
        <v>17.487777777777779</v>
      </c>
      <c r="L1087" s="2">
        <f t="shared" ref="L1087" si="1133">FLOOR(MROUND(K1087,1/60),0.00005)</f>
        <v>17.4833</v>
      </c>
      <c r="M1087" s="1">
        <v>17.433</v>
      </c>
      <c r="R1087" s="7" t="str">
        <f t="shared" si="1071"/>
        <v/>
      </c>
      <c r="S1087" s="7" t="str">
        <f t="shared" si="1072"/>
        <v/>
      </c>
      <c r="T1087" s="7" t="str">
        <f t="shared" si="1073"/>
        <v/>
      </c>
      <c r="U1087"/>
      <c r="V1087"/>
      <c r="W1087"/>
      <c r="X1087"/>
      <c r="Y1087"/>
      <c r="Z1087"/>
      <c r="AA1087"/>
      <c r="AB1087"/>
    </row>
    <row r="1088" spans="2:28" x14ac:dyDescent="0.35">
      <c r="B1088" s="2"/>
      <c r="K1088" s="4">
        <v>17.504444444444445</v>
      </c>
      <c r="L1088" s="2">
        <f t="shared" ref="L1088" si="1134">FLOOR(MROUND(K1088,1/60),0.0005)</f>
        <v>17.5</v>
      </c>
      <c r="M1088" s="1">
        <v>17.45</v>
      </c>
      <c r="R1088" s="7" t="str">
        <f t="shared" si="1071"/>
        <v/>
      </c>
      <c r="S1088" s="7" t="str">
        <f t="shared" si="1072"/>
        <v/>
      </c>
      <c r="T1088" s="7" t="str">
        <f t="shared" si="1073"/>
        <v/>
      </c>
      <c r="U1088"/>
      <c r="V1088"/>
      <c r="W1088"/>
      <c r="X1088"/>
      <c r="Y1088"/>
      <c r="Z1088"/>
      <c r="AA1088"/>
      <c r="AB1088"/>
    </row>
    <row r="1089" spans="2:28" x14ac:dyDescent="0.35">
      <c r="B1089" s="2"/>
      <c r="K1089" s="4">
        <v>17.521111111111111</v>
      </c>
      <c r="L1089" s="2">
        <f t="shared" ref="L1089" si="1135">FLOOR(MROUND(K1089,1/60),0.00005)</f>
        <v>17.516650000000002</v>
      </c>
      <c r="M1089" s="1">
        <v>17.4665</v>
      </c>
      <c r="R1089" s="7" t="str">
        <f t="shared" si="1071"/>
        <v/>
      </c>
      <c r="S1089" s="7" t="str">
        <f t="shared" si="1072"/>
        <v/>
      </c>
      <c r="T1089" s="7" t="str">
        <f t="shared" si="1073"/>
        <v/>
      </c>
      <c r="U1089"/>
      <c r="V1089"/>
      <c r="W1089"/>
      <c r="X1089"/>
      <c r="Y1089"/>
      <c r="Z1089"/>
      <c r="AA1089"/>
      <c r="AB1089"/>
    </row>
    <row r="1090" spans="2:28" x14ac:dyDescent="0.35">
      <c r="B1090" s="2"/>
      <c r="K1090" s="4">
        <v>17.537777777777777</v>
      </c>
      <c r="L1090" s="2">
        <f t="shared" ref="L1090" si="1136">FLOOR(MROUND(K1090,1/60),0.0005)</f>
        <v>17.533000000000001</v>
      </c>
      <c r="M1090" s="1">
        <v>17.4833</v>
      </c>
      <c r="R1090" s="7" t="str">
        <f t="shared" si="1071"/>
        <v/>
      </c>
      <c r="S1090" s="7" t="str">
        <f t="shared" si="1072"/>
        <v/>
      </c>
      <c r="T1090" s="7" t="str">
        <f t="shared" si="1073"/>
        <v/>
      </c>
      <c r="U1090"/>
      <c r="V1090"/>
      <c r="W1090"/>
      <c r="X1090"/>
      <c r="Y1090"/>
      <c r="Z1090"/>
      <c r="AA1090"/>
      <c r="AB1090"/>
    </row>
    <row r="1091" spans="2:28" x14ac:dyDescent="0.35">
      <c r="B1091" s="2"/>
      <c r="K1091" s="4">
        <v>17.554444444444446</v>
      </c>
      <c r="L1091" s="2">
        <f t="shared" ref="L1091" si="1137">FLOOR(MROUND(K1091,1/60),0.00005)</f>
        <v>17.55</v>
      </c>
      <c r="M1091" s="1">
        <v>17.5</v>
      </c>
      <c r="R1091" s="7" t="str">
        <f t="shared" ref="R1091:R1154" si="1138">IF(_xlfn.XLOOKUP($K1091,$A$3:$A$91,C$3:C$91,"",-1)=_xlfn.XLOOKUP($K1090,$A$3:$A$91,C$3:C$91,"",-1),"",_xlfn.XLOOKUP($K1091,$A$3:$A$91,C$3:C$91,"",-1))</f>
        <v/>
      </c>
      <c r="S1091" s="7" t="str">
        <f t="shared" ref="S1091:S1154" si="1139">IF(_xlfn.XLOOKUP($K1091,$A$3:$A$91,D$3:D$91,"",-1)=_xlfn.XLOOKUP($K1090,$A$3:$A$91,D$3:D$91,"",-1),"",_xlfn.XLOOKUP($K1091,$A$3:$A$91,D$3:D$91,"",-1))</f>
        <v/>
      </c>
      <c r="T1091" s="7" t="str">
        <f t="shared" ref="T1091:T1154" si="1140">IF(_xlfn.XLOOKUP($K1091,$A$3:$A$91,E$3:E$91,"",-1)=_xlfn.XLOOKUP($K1090,$A$3:$A$91,E$3:E$91,"",-1),"",_xlfn.XLOOKUP($K1091,$A$3:$A$91,E$3:E$91,"",-1))</f>
        <v/>
      </c>
      <c r="U1091"/>
      <c r="V1091"/>
      <c r="W1091"/>
      <c r="X1091"/>
      <c r="Y1091"/>
      <c r="Z1091"/>
      <c r="AA1091"/>
      <c r="AB1091"/>
    </row>
    <row r="1092" spans="2:28" x14ac:dyDescent="0.35">
      <c r="B1092" s="2"/>
      <c r="K1092" s="4">
        <v>17.571111111111112</v>
      </c>
      <c r="L1092" s="2">
        <f t="shared" ref="L1092" si="1141">FLOOR(MROUND(K1092,1/60),0.0005)</f>
        <v>17.566500000000001</v>
      </c>
      <c r="M1092" s="1">
        <v>17.516650000000002</v>
      </c>
      <c r="R1092" s="7" t="str">
        <f t="shared" si="1138"/>
        <v/>
      </c>
      <c r="S1092" s="7" t="str">
        <f t="shared" si="1139"/>
        <v/>
      </c>
      <c r="T1092" s="7" t="str">
        <f t="shared" si="1140"/>
        <v/>
      </c>
      <c r="U1092"/>
      <c r="V1092"/>
      <c r="W1092"/>
      <c r="X1092"/>
      <c r="Y1092"/>
      <c r="Z1092"/>
      <c r="AA1092"/>
      <c r="AB1092"/>
    </row>
    <row r="1093" spans="2:28" x14ac:dyDescent="0.35">
      <c r="B1093" s="2"/>
      <c r="K1093" s="4">
        <v>17.587777777777777</v>
      </c>
      <c r="L1093" s="2">
        <f t="shared" ref="L1093" si="1142">FLOOR(MROUND(K1093,1/60),0.00005)</f>
        <v>17.583300000000001</v>
      </c>
      <c r="M1093" s="1">
        <v>17.533000000000001</v>
      </c>
      <c r="R1093" s="7" t="str">
        <f t="shared" si="1138"/>
        <v/>
      </c>
      <c r="S1093" s="7" t="str">
        <f t="shared" si="1139"/>
        <v/>
      </c>
      <c r="T1093" s="7" t="str">
        <f t="shared" si="1140"/>
        <v/>
      </c>
      <c r="U1093"/>
      <c r="V1093"/>
      <c r="W1093"/>
      <c r="X1093"/>
      <c r="Y1093"/>
      <c r="Z1093"/>
      <c r="AA1093"/>
      <c r="AB1093"/>
    </row>
    <row r="1094" spans="2:28" x14ac:dyDescent="0.35">
      <c r="B1094" s="2"/>
      <c r="K1094" s="4">
        <v>17.604444444444443</v>
      </c>
      <c r="L1094" s="2">
        <f t="shared" ref="L1094" si="1143">FLOOR(MROUND(K1094,1/60),0.0005)</f>
        <v>17.600000000000001</v>
      </c>
      <c r="M1094" s="1">
        <v>17.55</v>
      </c>
      <c r="R1094" s="7" t="str">
        <f t="shared" si="1138"/>
        <v/>
      </c>
      <c r="S1094" s="7" t="str">
        <f t="shared" si="1139"/>
        <v/>
      </c>
      <c r="T1094" s="7" t="str">
        <f t="shared" si="1140"/>
        <v/>
      </c>
      <c r="U1094"/>
      <c r="V1094"/>
      <c r="W1094"/>
      <c r="X1094"/>
      <c r="Y1094"/>
      <c r="Z1094"/>
      <c r="AA1094"/>
      <c r="AB1094"/>
    </row>
    <row r="1095" spans="2:28" x14ac:dyDescent="0.35">
      <c r="B1095" s="2"/>
      <c r="K1095" s="4">
        <v>17.621111111111112</v>
      </c>
      <c r="L1095" s="2">
        <f t="shared" ref="L1095" si="1144">FLOOR(MROUND(K1095,1/60),0.00005)</f>
        <v>17.61665</v>
      </c>
      <c r="M1095" s="1">
        <v>17.566500000000001</v>
      </c>
      <c r="R1095" s="7" t="str">
        <f t="shared" si="1138"/>
        <v/>
      </c>
      <c r="S1095" s="7" t="str">
        <f t="shared" si="1139"/>
        <v/>
      </c>
      <c r="T1095" s="7" t="str">
        <f t="shared" si="1140"/>
        <v/>
      </c>
      <c r="U1095"/>
      <c r="V1095"/>
      <c r="W1095"/>
      <c r="X1095"/>
      <c r="Y1095"/>
      <c r="Z1095"/>
      <c r="AA1095"/>
      <c r="AB1095"/>
    </row>
    <row r="1096" spans="2:28" x14ac:dyDescent="0.35">
      <c r="B1096" s="2"/>
      <c r="K1096" s="4">
        <v>17.637777777777778</v>
      </c>
      <c r="L1096" s="2">
        <f t="shared" ref="L1096" si="1145">FLOOR(MROUND(K1096,1/60),0.0005)</f>
        <v>17.632999999999999</v>
      </c>
      <c r="M1096" s="1">
        <v>17.583300000000001</v>
      </c>
      <c r="R1096" s="7" t="str">
        <f t="shared" si="1138"/>
        <v/>
      </c>
      <c r="S1096" s="7" t="str">
        <f t="shared" si="1139"/>
        <v/>
      </c>
      <c r="T1096" s="7" t="str">
        <f t="shared" si="1140"/>
        <v/>
      </c>
      <c r="U1096"/>
      <c r="V1096"/>
      <c r="W1096"/>
      <c r="X1096"/>
      <c r="Y1096"/>
      <c r="Z1096"/>
      <c r="AA1096"/>
      <c r="AB1096"/>
    </row>
    <row r="1097" spans="2:28" x14ac:dyDescent="0.35">
      <c r="B1097" s="2"/>
      <c r="K1097" s="4">
        <v>17.654444444444444</v>
      </c>
      <c r="L1097" s="2">
        <f t="shared" ref="L1097" si="1146">FLOOR(MROUND(K1097,1/60),0.00005)</f>
        <v>17.650000000000002</v>
      </c>
      <c r="M1097" s="1">
        <v>17.600000000000001</v>
      </c>
      <c r="R1097" s="7" t="str">
        <f t="shared" si="1138"/>
        <v/>
      </c>
      <c r="S1097" s="7" t="str">
        <f t="shared" si="1139"/>
        <v/>
      </c>
      <c r="T1097" s="7" t="str">
        <f t="shared" si="1140"/>
        <v/>
      </c>
      <c r="U1097"/>
      <c r="V1097"/>
      <c r="W1097"/>
      <c r="X1097"/>
      <c r="Y1097"/>
      <c r="Z1097"/>
      <c r="AA1097"/>
      <c r="AB1097"/>
    </row>
    <row r="1098" spans="2:28" x14ac:dyDescent="0.35">
      <c r="B1098" s="2"/>
      <c r="K1098" s="4">
        <v>17.671111111111109</v>
      </c>
      <c r="L1098" s="2">
        <f t="shared" ref="L1098" si="1147">FLOOR(MROUND(K1098,1/60),0.0005)</f>
        <v>17.666499999999999</v>
      </c>
      <c r="M1098" s="1">
        <v>17.61665</v>
      </c>
      <c r="R1098" s="7" t="str">
        <f t="shared" si="1138"/>
        <v/>
      </c>
      <c r="S1098" s="7" t="str">
        <f t="shared" si="1139"/>
        <v/>
      </c>
      <c r="T1098" s="7" t="str">
        <f t="shared" si="1140"/>
        <v/>
      </c>
      <c r="U1098"/>
      <c r="V1098"/>
      <c r="W1098"/>
      <c r="X1098"/>
      <c r="Y1098"/>
      <c r="Z1098"/>
      <c r="AA1098"/>
      <c r="AB1098"/>
    </row>
    <row r="1099" spans="2:28" x14ac:dyDescent="0.35">
      <c r="B1099" s="2"/>
      <c r="K1099" s="4">
        <v>17.687777777777779</v>
      </c>
      <c r="L1099" s="2">
        <f t="shared" ref="L1099" si="1148">FLOOR(MROUND(K1099,1/60),0.00005)</f>
        <v>17.683299999999999</v>
      </c>
      <c r="M1099" s="1">
        <v>17.632999999999999</v>
      </c>
      <c r="R1099" s="7" t="str">
        <f t="shared" si="1138"/>
        <v/>
      </c>
      <c r="S1099" s="7" t="str">
        <f t="shared" si="1139"/>
        <v/>
      </c>
      <c r="T1099" s="7" t="str">
        <f t="shared" si="1140"/>
        <v/>
      </c>
      <c r="U1099"/>
      <c r="V1099"/>
      <c r="W1099"/>
      <c r="X1099"/>
      <c r="Y1099"/>
      <c r="Z1099"/>
      <c r="AA1099"/>
      <c r="AB1099"/>
    </row>
    <row r="1100" spans="2:28" x14ac:dyDescent="0.35">
      <c r="B1100" s="2"/>
      <c r="K1100" s="4">
        <v>17.704444444444444</v>
      </c>
      <c r="L1100" s="2">
        <f t="shared" ref="L1100" si="1149">FLOOR(MROUND(K1100,1/60),0.0005)</f>
        <v>17.7</v>
      </c>
      <c r="M1100" s="1">
        <v>17.650000000000002</v>
      </c>
      <c r="R1100" s="7" t="str">
        <f t="shared" si="1138"/>
        <v/>
      </c>
      <c r="S1100" s="7" t="str">
        <f t="shared" si="1139"/>
        <v/>
      </c>
      <c r="T1100" s="7" t="str">
        <f t="shared" si="1140"/>
        <v/>
      </c>
      <c r="U1100"/>
      <c r="V1100"/>
      <c r="W1100"/>
      <c r="X1100"/>
      <c r="Y1100"/>
      <c r="Z1100"/>
      <c r="AA1100"/>
      <c r="AB1100"/>
    </row>
    <row r="1101" spans="2:28" x14ac:dyDescent="0.35">
      <c r="B1101" s="2"/>
      <c r="K1101" s="4">
        <v>17.72111111111111</v>
      </c>
      <c r="L1101" s="2">
        <f t="shared" ref="L1101" si="1150">FLOOR(MROUND(K1101,1/60),0.00005)</f>
        <v>17.716650000000001</v>
      </c>
      <c r="M1101" s="1">
        <v>17.666499999999999</v>
      </c>
      <c r="R1101" s="7" t="str">
        <f t="shared" si="1138"/>
        <v/>
      </c>
      <c r="S1101" s="7" t="str">
        <f t="shared" si="1139"/>
        <v/>
      </c>
      <c r="T1101" s="7" t="str">
        <f t="shared" si="1140"/>
        <v/>
      </c>
      <c r="U1101"/>
      <c r="V1101"/>
      <c r="W1101"/>
      <c r="X1101"/>
      <c r="Y1101"/>
      <c r="Z1101"/>
      <c r="AA1101"/>
      <c r="AB1101"/>
    </row>
    <row r="1102" spans="2:28" x14ac:dyDescent="0.35">
      <c r="B1102" s="2"/>
      <c r="K1102" s="4">
        <v>17.737777777777779</v>
      </c>
      <c r="L1102" s="2">
        <f t="shared" ref="L1102" si="1151">FLOOR(MROUND(K1102,1/60),0.0005)</f>
        <v>17.733000000000001</v>
      </c>
      <c r="M1102" s="1">
        <v>17.683299999999999</v>
      </c>
      <c r="R1102" s="7" t="str">
        <f t="shared" si="1138"/>
        <v/>
      </c>
      <c r="S1102" s="7" t="str">
        <f t="shared" si="1139"/>
        <v/>
      </c>
      <c r="T1102" s="7" t="str">
        <f t="shared" si="1140"/>
        <v/>
      </c>
      <c r="U1102"/>
      <c r="V1102"/>
      <c r="W1102"/>
      <c r="X1102"/>
      <c r="Y1102"/>
      <c r="Z1102"/>
      <c r="AA1102"/>
      <c r="AB1102"/>
    </row>
    <row r="1103" spans="2:28" x14ac:dyDescent="0.35">
      <c r="B1103" s="2"/>
      <c r="K1103" s="4">
        <v>17.754444444444445</v>
      </c>
      <c r="L1103" s="2">
        <f t="shared" ref="L1103" si="1152">FLOOR(MROUND(K1103,1/60),0.00005)</f>
        <v>17.75</v>
      </c>
      <c r="M1103" s="1">
        <v>17.7</v>
      </c>
      <c r="R1103" s="7" t="str">
        <f t="shared" si="1138"/>
        <v/>
      </c>
      <c r="S1103" s="7" t="str">
        <f t="shared" si="1139"/>
        <v/>
      </c>
      <c r="T1103" s="7" t="str">
        <f t="shared" si="1140"/>
        <v/>
      </c>
      <c r="U1103"/>
      <c r="V1103"/>
      <c r="W1103"/>
      <c r="X1103"/>
      <c r="Y1103"/>
      <c r="Z1103"/>
      <c r="AA1103"/>
      <c r="AB1103"/>
    </row>
    <row r="1104" spans="2:28" x14ac:dyDescent="0.35">
      <c r="B1104" s="2"/>
      <c r="K1104" s="4">
        <v>17.771111111111111</v>
      </c>
      <c r="L1104" s="2">
        <f t="shared" ref="L1104" si="1153">FLOOR(MROUND(K1104,1/60),0.0005)</f>
        <v>17.766500000000001</v>
      </c>
      <c r="M1104" s="1">
        <v>17.716650000000001</v>
      </c>
      <c r="R1104" s="7" t="str">
        <f t="shared" si="1138"/>
        <v/>
      </c>
      <c r="S1104" s="7" t="str">
        <f t="shared" si="1139"/>
        <v/>
      </c>
      <c r="T1104" s="7" t="str">
        <f t="shared" si="1140"/>
        <v/>
      </c>
      <c r="U1104"/>
      <c r="V1104"/>
      <c r="W1104"/>
      <c r="X1104"/>
      <c r="Y1104"/>
      <c r="Z1104"/>
      <c r="AA1104"/>
      <c r="AB1104"/>
    </row>
    <row r="1105" spans="2:28" x14ac:dyDescent="0.35">
      <c r="B1105" s="2"/>
      <c r="K1105" s="4">
        <v>17.773888888888887</v>
      </c>
      <c r="L1105" s="2">
        <f t="shared" ref="L1105" si="1154">FLOOR(MROUND(K1105,1/60),0.00005)</f>
        <v>17.766650000000002</v>
      </c>
      <c r="M1105" s="1">
        <v>17.733000000000001</v>
      </c>
      <c r="R1105" s="7" t="str">
        <f t="shared" si="1138"/>
        <v/>
      </c>
      <c r="S1105" s="7" t="str">
        <f t="shared" si="1139"/>
        <v/>
      </c>
      <c r="T1105" s="7" t="str">
        <f t="shared" si="1140"/>
        <v/>
      </c>
      <c r="U1105"/>
      <c r="V1105"/>
      <c r="W1105"/>
      <c r="X1105"/>
      <c r="Y1105"/>
      <c r="Z1105"/>
      <c r="AA1105"/>
      <c r="AB1105"/>
    </row>
    <row r="1106" spans="2:28" x14ac:dyDescent="0.35">
      <c r="B1106" s="2"/>
      <c r="K1106" s="4">
        <v>17.787777777777777</v>
      </c>
      <c r="L1106" s="2">
        <f t="shared" ref="L1106" si="1155">FLOOR(MROUND(K1106,1/60),0.0005)</f>
        <v>17.783000000000001</v>
      </c>
      <c r="M1106" s="1">
        <v>17.75</v>
      </c>
      <c r="R1106" s="7" t="str">
        <f t="shared" si="1138"/>
        <v/>
      </c>
      <c r="S1106" s="7" t="str">
        <f t="shared" si="1139"/>
        <v/>
      </c>
      <c r="T1106" s="7" t="str">
        <f t="shared" si="1140"/>
        <v/>
      </c>
      <c r="U1106"/>
      <c r="V1106"/>
      <c r="W1106"/>
      <c r="X1106"/>
      <c r="Y1106"/>
      <c r="Z1106"/>
      <c r="AA1106"/>
      <c r="AB1106"/>
    </row>
    <row r="1107" spans="2:28" x14ac:dyDescent="0.35">
      <c r="B1107" s="2"/>
      <c r="K1107" s="4">
        <v>17.804444444444446</v>
      </c>
      <c r="L1107" s="2">
        <f t="shared" ref="L1107" si="1156">FLOOR(MROUND(K1107,1/60),0.00005)</f>
        <v>17.8</v>
      </c>
      <c r="M1107" s="1">
        <v>17.766500000000001</v>
      </c>
      <c r="R1107" s="7" t="str">
        <f t="shared" si="1138"/>
        <v/>
      </c>
      <c r="S1107" s="7" t="str">
        <f t="shared" si="1139"/>
        <v/>
      </c>
      <c r="T1107" s="7" t="str">
        <f t="shared" si="1140"/>
        <v/>
      </c>
      <c r="U1107"/>
      <c r="V1107"/>
      <c r="W1107"/>
      <c r="X1107"/>
      <c r="Y1107"/>
      <c r="Z1107"/>
      <c r="AA1107"/>
      <c r="AB1107"/>
    </row>
    <row r="1108" spans="2:28" x14ac:dyDescent="0.35">
      <c r="B1108" s="2"/>
      <c r="K1108" s="4">
        <v>17.821111111111112</v>
      </c>
      <c r="L1108" s="2">
        <f t="shared" ref="L1108" si="1157">FLOOR(MROUND(K1108,1/60),0.0005)</f>
        <v>17.816500000000001</v>
      </c>
      <c r="M1108" s="1">
        <v>17.766650000000002</v>
      </c>
      <c r="R1108" s="7" t="str">
        <f t="shared" si="1138"/>
        <v/>
      </c>
      <c r="S1108" s="7" t="str">
        <f t="shared" si="1139"/>
        <v/>
      </c>
      <c r="T1108" s="7" t="str">
        <f t="shared" si="1140"/>
        <v/>
      </c>
      <c r="U1108"/>
      <c r="V1108"/>
      <c r="W1108"/>
      <c r="X1108"/>
      <c r="Y1108"/>
      <c r="Z1108"/>
      <c r="AA1108"/>
      <c r="AB1108"/>
    </row>
    <row r="1109" spans="2:28" x14ac:dyDescent="0.35">
      <c r="B1109" s="2"/>
      <c r="K1109" s="4">
        <v>17.837777777777777</v>
      </c>
      <c r="L1109" s="2">
        <f t="shared" ref="L1109" si="1158">FLOOR(MROUND(K1109,1/60),0.00005)</f>
        <v>17.833300000000001</v>
      </c>
      <c r="M1109" s="1">
        <v>17.783000000000001</v>
      </c>
      <c r="R1109" s="7" t="str">
        <f t="shared" si="1138"/>
        <v/>
      </c>
      <c r="S1109" s="7" t="str">
        <f t="shared" si="1139"/>
        <v/>
      </c>
      <c r="T1109" s="7" t="str">
        <f t="shared" si="1140"/>
        <v/>
      </c>
      <c r="U1109"/>
      <c r="V1109"/>
      <c r="W1109"/>
      <c r="X1109"/>
      <c r="Y1109"/>
      <c r="Z1109"/>
      <c r="AA1109"/>
      <c r="AB1109"/>
    </row>
    <row r="1110" spans="2:28" x14ac:dyDescent="0.35">
      <c r="B1110" s="2"/>
      <c r="K1110" s="4">
        <v>17.854444444444443</v>
      </c>
      <c r="L1110" s="2">
        <f t="shared" ref="L1110" si="1159">FLOOR(MROUND(K1110,1/60),0.0005)</f>
        <v>17.850000000000001</v>
      </c>
      <c r="M1110" s="1">
        <v>17.8</v>
      </c>
      <c r="R1110" s="7">
        <f t="shared" si="1138"/>
        <v>1.165</v>
      </c>
      <c r="S1110" s="7">
        <f t="shared" si="1139"/>
        <v>900</v>
      </c>
      <c r="T1110" s="7" t="str">
        <f t="shared" si="1140"/>
        <v/>
      </c>
      <c r="U1110"/>
      <c r="V1110"/>
      <c r="W1110"/>
      <c r="X1110"/>
      <c r="Y1110"/>
      <c r="Z1110"/>
      <c r="AA1110"/>
      <c r="AB1110"/>
    </row>
    <row r="1111" spans="2:28" x14ac:dyDescent="0.35">
      <c r="B1111" s="2"/>
      <c r="K1111" s="4">
        <v>17.871111111111112</v>
      </c>
      <c r="L1111" s="2">
        <f t="shared" ref="L1111" si="1160">FLOOR(MROUND(K1111,1/60),0.00005)</f>
        <v>17.86665</v>
      </c>
      <c r="M1111" s="1">
        <v>17.816500000000001</v>
      </c>
      <c r="R1111" s="7" t="str">
        <f t="shared" si="1138"/>
        <v/>
      </c>
      <c r="S1111" s="7" t="str">
        <f t="shared" si="1139"/>
        <v/>
      </c>
      <c r="T1111" s="7" t="str">
        <f t="shared" si="1140"/>
        <v/>
      </c>
      <c r="U1111"/>
      <c r="V1111"/>
      <c r="W1111"/>
      <c r="X1111"/>
      <c r="Y1111"/>
      <c r="Z1111"/>
      <c r="AA1111"/>
      <c r="AB1111"/>
    </row>
    <row r="1112" spans="2:28" x14ac:dyDescent="0.35">
      <c r="B1112" s="2"/>
      <c r="K1112" s="4">
        <v>17.887777777777778</v>
      </c>
      <c r="L1112" s="2">
        <f t="shared" ref="L1112" si="1161">FLOOR(MROUND(K1112,1/60),0.0005)</f>
        <v>17.882999999999999</v>
      </c>
      <c r="M1112" s="1">
        <v>17.833300000000001</v>
      </c>
      <c r="R1112" s="7" t="str">
        <f t="shared" si="1138"/>
        <v/>
      </c>
      <c r="S1112" s="7" t="str">
        <f t="shared" si="1139"/>
        <v/>
      </c>
      <c r="T1112" s="7" t="str">
        <f t="shared" si="1140"/>
        <v/>
      </c>
      <c r="U1112"/>
      <c r="V1112"/>
      <c r="W1112"/>
      <c r="X1112"/>
      <c r="Y1112"/>
      <c r="Z1112"/>
      <c r="AA1112"/>
      <c r="AB1112"/>
    </row>
    <row r="1113" spans="2:28" x14ac:dyDescent="0.35">
      <c r="B1113" s="2"/>
      <c r="K1113" s="4">
        <v>17.904444444444444</v>
      </c>
      <c r="L1113" s="2">
        <f t="shared" ref="L1113" si="1162">FLOOR(MROUND(K1113,1/60),0.00005)</f>
        <v>17.900000000000002</v>
      </c>
      <c r="M1113" s="1">
        <v>17.850000000000001</v>
      </c>
      <c r="R1113" s="7" t="str">
        <f t="shared" si="1138"/>
        <v/>
      </c>
      <c r="S1113" s="7" t="str">
        <f t="shared" si="1139"/>
        <v/>
      </c>
      <c r="T1113" s="7" t="str">
        <f t="shared" si="1140"/>
        <v/>
      </c>
      <c r="U1113"/>
      <c r="V1113"/>
      <c r="W1113"/>
      <c r="X1113"/>
      <c r="Y1113"/>
      <c r="Z1113"/>
      <c r="AA1113"/>
      <c r="AB1113"/>
    </row>
    <row r="1114" spans="2:28" x14ac:dyDescent="0.35">
      <c r="B1114" s="2"/>
      <c r="K1114" s="4">
        <v>17.921111111111109</v>
      </c>
      <c r="L1114" s="2">
        <f t="shared" ref="L1114" si="1163">FLOOR(MROUND(K1114,1/60),0.0005)</f>
        <v>17.916499999999999</v>
      </c>
      <c r="M1114" s="1">
        <v>17.86665</v>
      </c>
      <c r="R1114" s="7" t="str">
        <f t="shared" si="1138"/>
        <v/>
      </c>
      <c r="S1114" s="7" t="str">
        <f t="shared" si="1139"/>
        <v/>
      </c>
      <c r="T1114" s="7" t="str">
        <f t="shared" si="1140"/>
        <v/>
      </c>
      <c r="U1114"/>
      <c r="V1114"/>
      <c r="W1114"/>
      <c r="X1114"/>
      <c r="Y1114"/>
      <c r="Z1114"/>
      <c r="AA1114"/>
      <c r="AB1114"/>
    </row>
    <row r="1115" spans="2:28" x14ac:dyDescent="0.35">
      <c r="B1115" s="2"/>
      <c r="K1115" s="4">
        <v>17.937777777777779</v>
      </c>
      <c r="L1115" s="2">
        <f t="shared" ref="L1115" si="1164">FLOOR(MROUND(K1115,1/60),0.00005)</f>
        <v>17.933299999999999</v>
      </c>
      <c r="M1115" s="1">
        <v>17.882999999999999</v>
      </c>
      <c r="R1115" s="7" t="str">
        <f t="shared" si="1138"/>
        <v/>
      </c>
      <c r="S1115" s="7" t="str">
        <f t="shared" si="1139"/>
        <v/>
      </c>
      <c r="T1115" s="7" t="str">
        <f t="shared" si="1140"/>
        <v/>
      </c>
      <c r="U1115"/>
      <c r="V1115"/>
      <c r="W1115"/>
      <c r="X1115"/>
      <c r="Y1115"/>
      <c r="Z1115"/>
      <c r="AA1115"/>
      <c r="AB1115"/>
    </row>
    <row r="1116" spans="2:28" x14ac:dyDescent="0.35">
      <c r="B1116" s="2"/>
      <c r="K1116" s="4">
        <v>17.954444444444444</v>
      </c>
      <c r="L1116" s="2">
        <f t="shared" ref="L1116" si="1165">FLOOR(MROUND(K1116,1/60),0.0005)</f>
        <v>17.95</v>
      </c>
      <c r="M1116" s="1">
        <v>17.900000000000002</v>
      </c>
      <c r="N1116">
        <v>1.165</v>
      </c>
      <c r="O1116">
        <v>900</v>
      </c>
      <c r="P1116">
        <v>1</v>
      </c>
      <c r="Q1116">
        <v>93.7</v>
      </c>
      <c r="R1116" s="7" t="str">
        <f t="shared" si="1138"/>
        <v/>
      </c>
      <c r="S1116" s="7" t="str">
        <f t="shared" si="1139"/>
        <v/>
      </c>
      <c r="T1116" s="7" t="str">
        <f t="shared" si="1140"/>
        <v/>
      </c>
      <c r="U1116"/>
      <c r="V1116"/>
      <c r="W1116"/>
      <c r="X1116"/>
      <c r="Y1116"/>
      <c r="Z1116"/>
      <c r="AA1116"/>
      <c r="AB1116"/>
    </row>
    <row r="1117" spans="2:28" x14ac:dyDescent="0.35">
      <c r="B1117" s="2"/>
      <c r="K1117" s="4">
        <v>17.97111111111111</v>
      </c>
      <c r="L1117" s="2">
        <f t="shared" ref="L1117" si="1166">FLOOR(MROUND(K1117,1/60),0.00005)</f>
        <v>17.966650000000001</v>
      </c>
      <c r="M1117" s="1">
        <v>17.916499999999999</v>
      </c>
      <c r="R1117" s="7" t="str">
        <f t="shared" si="1138"/>
        <v/>
      </c>
      <c r="S1117" s="7" t="str">
        <f t="shared" si="1139"/>
        <v/>
      </c>
      <c r="T1117" s="7" t="str">
        <f t="shared" si="1140"/>
        <v/>
      </c>
      <c r="U1117"/>
      <c r="V1117"/>
      <c r="W1117"/>
      <c r="X1117"/>
      <c r="Y1117"/>
      <c r="Z1117"/>
      <c r="AA1117"/>
      <c r="AB1117"/>
    </row>
    <row r="1118" spans="2:28" x14ac:dyDescent="0.35">
      <c r="B1118" s="2"/>
      <c r="K1118" s="4">
        <v>17.987777777777779</v>
      </c>
      <c r="L1118" s="2">
        <f t="shared" ref="L1118" si="1167">FLOOR(MROUND(K1118,1/60),0.0005)</f>
        <v>17.983000000000001</v>
      </c>
      <c r="M1118" s="1">
        <v>17.933299999999999</v>
      </c>
      <c r="R1118" s="7" t="str">
        <f t="shared" si="1138"/>
        <v/>
      </c>
      <c r="S1118" s="7" t="str">
        <f t="shared" si="1139"/>
        <v/>
      </c>
      <c r="T1118" s="7" t="str">
        <f t="shared" si="1140"/>
        <v/>
      </c>
      <c r="U1118"/>
      <c r="V1118"/>
      <c r="W1118"/>
      <c r="X1118"/>
      <c r="Y1118"/>
      <c r="Z1118"/>
      <c r="AA1118"/>
      <c r="AB1118"/>
    </row>
    <row r="1119" spans="2:28" x14ac:dyDescent="0.35">
      <c r="B1119" s="2"/>
      <c r="K1119" s="4">
        <v>18.004444444444445</v>
      </c>
      <c r="L1119" s="2">
        <f t="shared" ref="L1119" si="1168">FLOOR(MROUND(K1119,1/60),0.00005)</f>
        <v>18</v>
      </c>
      <c r="M1119" s="1">
        <v>17.95</v>
      </c>
      <c r="R1119" s="7" t="str">
        <f t="shared" si="1138"/>
        <v/>
      </c>
      <c r="S1119" s="7" t="str">
        <f t="shared" si="1139"/>
        <v/>
      </c>
      <c r="T1119" s="7" t="str">
        <f t="shared" si="1140"/>
        <v/>
      </c>
      <c r="U1119"/>
      <c r="V1119"/>
      <c r="W1119"/>
      <c r="X1119"/>
      <c r="Y1119"/>
      <c r="Z1119"/>
      <c r="AA1119"/>
      <c r="AB1119"/>
    </row>
    <row r="1120" spans="2:28" x14ac:dyDescent="0.35">
      <c r="B1120" s="2"/>
      <c r="K1120" s="4">
        <v>18.021111111111111</v>
      </c>
      <c r="L1120" s="2">
        <f t="shared" ref="L1120" si="1169">FLOOR(MROUND(K1120,1/60),0.0005)</f>
        <v>18.016500000000001</v>
      </c>
      <c r="M1120" s="1">
        <v>17.966650000000001</v>
      </c>
      <c r="R1120" s="7" t="str">
        <f t="shared" si="1138"/>
        <v/>
      </c>
      <c r="S1120" s="7" t="str">
        <f t="shared" si="1139"/>
        <v/>
      </c>
      <c r="T1120" s="7" t="str">
        <f t="shared" si="1140"/>
        <v/>
      </c>
      <c r="U1120"/>
      <c r="V1120"/>
      <c r="W1120"/>
      <c r="X1120"/>
      <c r="Y1120"/>
      <c r="Z1120"/>
      <c r="AA1120"/>
      <c r="AB1120"/>
    </row>
    <row r="1121" spans="2:28" x14ac:dyDescent="0.35">
      <c r="B1121" s="2"/>
      <c r="K1121" s="4">
        <v>18.037777777777777</v>
      </c>
      <c r="L1121" s="2">
        <f t="shared" ref="L1121" si="1170">FLOOR(MROUND(K1121,1/60),0.00005)</f>
        <v>18.033300000000001</v>
      </c>
      <c r="M1121" s="1">
        <v>17.983000000000001</v>
      </c>
      <c r="R1121" s="7" t="str">
        <f t="shared" si="1138"/>
        <v/>
      </c>
      <c r="S1121" s="7" t="str">
        <f t="shared" si="1139"/>
        <v/>
      </c>
      <c r="T1121" s="7" t="str">
        <f t="shared" si="1140"/>
        <v/>
      </c>
      <c r="U1121"/>
      <c r="V1121"/>
      <c r="W1121"/>
      <c r="X1121"/>
      <c r="Y1121"/>
      <c r="Z1121"/>
      <c r="AA1121"/>
      <c r="AB1121"/>
    </row>
    <row r="1122" spans="2:28" x14ac:dyDescent="0.35">
      <c r="B1122" s="2"/>
      <c r="K1122" s="4">
        <v>18.054444444444446</v>
      </c>
      <c r="L1122" s="2">
        <f t="shared" ref="L1122" si="1171">FLOOR(MROUND(K1122,1/60),0.0005)</f>
        <v>18.05</v>
      </c>
      <c r="M1122" s="1">
        <v>18</v>
      </c>
      <c r="R1122" s="7" t="str">
        <f t="shared" si="1138"/>
        <v/>
      </c>
      <c r="S1122" s="7" t="str">
        <f t="shared" si="1139"/>
        <v/>
      </c>
      <c r="T1122" s="7" t="str">
        <f t="shared" si="1140"/>
        <v/>
      </c>
      <c r="U1122"/>
      <c r="V1122"/>
      <c r="W1122"/>
      <c r="X1122"/>
      <c r="Y1122"/>
      <c r="Z1122"/>
      <c r="AA1122"/>
      <c r="AB1122"/>
    </row>
    <row r="1123" spans="2:28" x14ac:dyDescent="0.35">
      <c r="B1123" s="2"/>
      <c r="K1123" s="4">
        <v>18.071111111111112</v>
      </c>
      <c r="L1123" s="2">
        <f t="shared" ref="L1123" si="1172">FLOOR(MROUND(K1123,1/60),0.00005)</f>
        <v>18.066649999999999</v>
      </c>
      <c r="M1123" s="1">
        <v>18.016500000000001</v>
      </c>
      <c r="R1123" s="7" t="str">
        <f t="shared" si="1138"/>
        <v/>
      </c>
      <c r="S1123" s="7" t="str">
        <f t="shared" si="1139"/>
        <v/>
      </c>
      <c r="T1123" s="7" t="str">
        <f t="shared" si="1140"/>
        <v/>
      </c>
      <c r="U1123"/>
      <c r="V1123"/>
      <c r="W1123"/>
      <c r="X1123"/>
      <c r="Y1123"/>
      <c r="Z1123"/>
      <c r="AA1123"/>
      <c r="AB1123"/>
    </row>
    <row r="1124" spans="2:28" x14ac:dyDescent="0.35">
      <c r="B1124" s="2"/>
      <c r="K1124" s="4">
        <v>18.087777777777777</v>
      </c>
      <c r="L1124" s="2">
        <f t="shared" ref="L1124" si="1173">FLOOR(MROUND(K1124,1/60),0.0005)</f>
        <v>18.083000000000002</v>
      </c>
      <c r="M1124" s="1">
        <v>18.033300000000001</v>
      </c>
      <c r="R1124" s="7" t="str">
        <f t="shared" si="1138"/>
        <v/>
      </c>
      <c r="S1124" s="7" t="str">
        <f t="shared" si="1139"/>
        <v/>
      </c>
      <c r="T1124" s="7" t="str">
        <f t="shared" si="1140"/>
        <v/>
      </c>
      <c r="U1124"/>
      <c r="V1124"/>
      <c r="W1124"/>
      <c r="X1124"/>
      <c r="Y1124"/>
      <c r="Z1124"/>
      <c r="AA1124"/>
      <c r="AB1124"/>
    </row>
    <row r="1125" spans="2:28" x14ac:dyDescent="0.35">
      <c r="B1125" s="2"/>
      <c r="K1125" s="4">
        <v>18.104444444444443</v>
      </c>
      <c r="L1125" s="2">
        <f t="shared" ref="L1125" si="1174">FLOOR(MROUND(K1125,1/60),0.00005)</f>
        <v>18.100000000000001</v>
      </c>
      <c r="M1125" s="1">
        <v>18.05</v>
      </c>
      <c r="R1125" s="7" t="str">
        <f t="shared" si="1138"/>
        <v/>
      </c>
      <c r="S1125" s="7" t="str">
        <f t="shared" si="1139"/>
        <v/>
      </c>
      <c r="T1125" s="7" t="str">
        <f t="shared" si="1140"/>
        <v/>
      </c>
      <c r="U1125"/>
      <c r="V1125"/>
      <c r="W1125"/>
      <c r="X1125"/>
      <c r="Y1125"/>
      <c r="Z1125"/>
      <c r="AA1125"/>
      <c r="AB1125"/>
    </row>
    <row r="1126" spans="2:28" x14ac:dyDescent="0.35">
      <c r="B1126" s="2"/>
      <c r="K1126" s="4">
        <v>18.121111111111112</v>
      </c>
      <c r="L1126" s="2">
        <f t="shared" ref="L1126" si="1175">FLOOR(MROUND(K1126,1/60),0.0005)</f>
        <v>18.116500000000002</v>
      </c>
      <c r="M1126" s="1">
        <v>18.066649999999999</v>
      </c>
      <c r="R1126" s="7" t="str">
        <f t="shared" si="1138"/>
        <v/>
      </c>
      <c r="S1126" s="7" t="str">
        <f t="shared" si="1139"/>
        <v/>
      </c>
      <c r="T1126" s="7" t="str">
        <f t="shared" si="1140"/>
        <v/>
      </c>
      <c r="U1126"/>
      <c r="V1126"/>
      <c r="W1126"/>
      <c r="X1126"/>
      <c r="Y1126"/>
      <c r="Z1126"/>
      <c r="AA1126"/>
      <c r="AB1126"/>
    </row>
    <row r="1127" spans="2:28" x14ac:dyDescent="0.35">
      <c r="B1127" s="2"/>
      <c r="K1127" s="4">
        <v>18.137777777777778</v>
      </c>
      <c r="L1127" s="2">
        <f t="shared" ref="L1127" si="1176">FLOOR(MROUND(K1127,1/60),0.00005)</f>
        <v>18.133300000000002</v>
      </c>
      <c r="M1127" s="1">
        <v>18.083000000000002</v>
      </c>
      <c r="R1127" s="7" t="str">
        <f t="shared" si="1138"/>
        <v/>
      </c>
      <c r="S1127" s="7" t="str">
        <f t="shared" si="1139"/>
        <v/>
      </c>
      <c r="T1127" s="7" t="str">
        <f t="shared" si="1140"/>
        <v/>
      </c>
      <c r="U1127"/>
      <c r="V1127"/>
      <c r="W1127"/>
      <c r="X1127"/>
      <c r="Y1127"/>
      <c r="Z1127"/>
      <c r="AA1127"/>
      <c r="AB1127"/>
    </row>
    <row r="1128" spans="2:28" x14ac:dyDescent="0.35">
      <c r="B1128" s="2"/>
      <c r="K1128" s="4">
        <v>18.154444444444444</v>
      </c>
      <c r="L1128" s="2">
        <f t="shared" ref="L1128" si="1177">FLOOR(MROUND(K1128,1/60),0.0005)</f>
        <v>18.150000000000002</v>
      </c>
      <c r="M1128" s="1">
        <v>18.100000000000001</v>
      </c>
      <c r="R1128" s="7" t="str">
        <f t="shared" si="1138"/>
        <v/>
      </c>
      <c r="S1128" s="7" t="str">
        <f t="shared" si="1139"/>
        <v/>
      </c>
      <c r="T1128" s="7" t="str">
        <f t="shared" si="1140"/>
        <v/>
      </c>
      <c r="U1128"/>
      <c r="V1128"/>
      <c r="W1128"/>
      <c r="X1128"/>
      <c r="Y1128"/>
      <c r="Z1128"/>
      <c r="AA1128"/>
      <c r="AB1128"/>
    </row>
    <row r="1129" spans="2:28" x14ac:dyDescent="0.35">
      <c r="B1129" s="2"/>
      <c r="K1129" s="4">
        <v>18.171111111111109</v>
      </c>
      <c r="L1129" s="2">
        <f t="shared" ref="L1129" si="1178">FLOOR(MROUND(K1129,1/60),0.00005)</f>
        <v>18.166650000000001</v>
      </c>
      <c r="M1129" s="1">
        <v>18.116500000000002</v>
      </c>
      <c r="R1129" s="7" t="str">
        <f t="shared" si="1138"/>
        <v/>
      </c>
      <c r="S1129" s="7" t="str">
        <f t="shared" si="1139"/>
        <v/>
      </c>
      <c r="T1129" s="7" t="str">
        <f t="shared" si="1140"/>
        <v/>
      </c>
      <c r="U1129"/>
      <c r="V1129"/>
      <c r="W1129"/>
      <c r="X1129"/>
      <c r="Y1129"/>
      <c r="Z1129"/>
      <c r="AA1129"/>
      <c r="AB1129"/>
    </row>
    <row r="1130" spans="2:28" x14ac:dyDescent="0.35">
      <c r="B1130" s="2"/>
      <c r="K1130" s="4">
        <v>18.187777777777779</v>
      </c>
      <c r="L1130" s="2">
        <f t="shared" ref="L1130" si="1179">FLOOR(MROUND(K1130,1/60),0.0005)</f>
        <v>18.183</v>
      </c>
      <c r="M1130" s="1">
        <v>18.133300000000002</v>
      </c>
      <c r="R1130" s="7" t="str">
        <f t="shared" si="1138"/>
        <v/>
      </c>
      <c r="S1130" s="7" t="str">
        <f t="shared" si="1139"/>
        <v/>
      </c>
      <c r="T1130" s="7" t="str">
        <f t="shared" si="1140"/>
        <v/>
      </c>
      <c r="U1130"/>
      <c r="V1130"/>
      <c r="W1130"/>
      <c r="X1130"/>
      <c r="Y1130"/>
      <c r="Z1130"/>
      <c r="AA1130"/>
      <c r="AB1130"/>
    </row>
    <row r="1131" spans="2:28" x14ac:dyDescent="0.35">
      <c r="B1131" s="2"/>
      <c r="K1131" s="4">
        <v>18.204444444444444</v>
      </c>
      <c r="L1131" s="2">
        <f t="shared" ref="L1131" si="1180">FLOOR(MROUND(K1131,1/60),0.00005)</f>
        <v>18.2</v>
      </c>
      <c r="M1131" s="1">
        <v>18.150000000000002</v>
      </c>
      <c r="R1131" s="7" t="str">
        <f t="shared" si="1138"/>
        <v/>
      </c>
      <c r="S1131" s="7" t="str">
        <f t="shared" si="1139"/>
        <v/>
      </c>
      <c r="T1131" s="7" t="str">
        <f t="shared" si="1140"/>
        <v/>
      </c>
      <c r="U1131"/>
      <c r="V1131"/>
      <c r="W1131"/>
      <c r="X1131"/>
      <c r="Y1131"/>
      <c r="Z1131"/>
      <c r="AA1131"/>
      <c r="AB1131"/>
    </row>
    <row r="1132" spans="2:28" x14ac:dyDescent="0.35">
      <c r="B1132" s="2"/>
      <c r="K1132" s="4">
        <v>18.22111111111111</v>
      </c>
      <c r="L1132" s="2">
        <f t="shared" ref="L1132" si="1181">FLOOR(MROUND(K1132,1/60),0.0005)</f>
        <v>18.2165</v>
      </c>
      <c r="M1132" s="1">
        <v>18.166650000000001</v>
      </c>
      <c r="R1132" s="7" t="str">
        <f t="shared" si="1138"/>
        <v/>
      </c>
      <c r="S1132" s="7" t="str">
        <f t="shared" si="1139"/>
        <v/>
      </c>
      <c r="T1132" s="7" t="str">
        <f t="shared" si="1140"/>
        <v/>
      </c>
      <c r="U1132"/>
      <c r="V1132"/>
      <c r="W1132"/>
      <c r="X1132"/>
      <c r="Y1132"/>
      <c r="Z1132"/>
      <c r="AA1132"/>
      <c r="AB1132"/>
    </row>
    <row r="1133" spans="2:28" x14ac:dyDescent="0.35">
      <c r="B1133" s="2"/>
      <c r="K1133" s="4">
        <v>18.237777777777779</v>
      </c>
      <c r="L1133" s="2">
        <f t="shared" ref="L1133" si="1182">FLOOR(MROUND(K1133,1/60),0.00005)</f>
        <v>18.2333</v>
      </c>
      <c r="M1133" s="1">
        <v>18.183</v>
      </c>
      <c r="R1133" s="7" t="str">
        <f t="shared" si="1138"/>
        <v/>
      </c>
      <c r="S1133" s="7" t="str">
        <f t="shared" si="1139"/>
        <v/>
      </c>
      <c r="T1133" s="7" t="str">
        <f t="shared" si="1140"/>
        <v/>
      </c>
      <c r="U1133"/>
      <c r="V1133"/>
      <c r="W1133"/>
      <c r="X1133"/>
      <c r="Y1133"/>
      <c r="Z1133"/>
      <c r="AA1133"/>
      <c r="AB1133"/>
    </row>
    <row r="1134" spans="2:28" x14ac:dyDescent="0.35">
      <c r="B1134" s="2"/>
      <c r="K1134" s="4">
        <v>18.254444444444445</v>
      </c>
      <c r="L1134" s="2">
        <f t="shared" ref="L1134" si="1183">FLOOR(MROUND(K1134,1/60),0.0005)</f>
        <v>18.25</v>
      </c>
      <c r="M1134" s="1">
        <v>18.2</v>
      </c>
      <c r="R1134" s="7" t="str">
        <f t="shared" si="1138"/>
        <v/>
      </c>
      <c r="S1134" s="7" t="str">
        <f t="shared" si="1139"/>
        <v/>
      </c>
      <c r="T1134" s="7" t="str">
        <f t="shared" si="1140"/>
        <v/>
      </c>
      <c r="U1134"/>
      <c r="V1134"/>
      <c r="W1134"/>
      <c r="X1134"/>
      <c r="Y1134"/>
      <c r="Z1134"/>
      <c r="AA1134"/>
      <c r="AB1134"/>
    </row>
    <row r="1135" spans="2:28" x14ac:dyDescent="0.35">
      <c r="B1135" s="2"/>
      <c r="K1135" s="4">
        <v>18.271111111111111</v>
      </c>
      <c r="L1135" s="2">
        <f t="shared" ref="L1135" si="1184">FLOOR(MROUND(K1135,1/60),0.00005)</f>
        <v>18.266650000000002</v>
      </c>
      <c r="M1135" s="1">
        <v>18.2165</v>
      </c>
      <c r="R1135" s="7" t="str">
        <f t="shared" si="1138"/>
        <v/>
      </c>
      <c r="S1135" s="7" t="str">
        <f t="shared" si="1139"/>
        <v/>
      </c>
      <c r="T1135" s="7" t="str">
        <f t="shared" si="1140"/>
        <v/>
      </c>
      <c r="U1135"/>
      <c r="V1135"/>
      <c r="W1135"/>
      <c r="X1135"/>
      <c r="Y1135"/>
      <c r="Z1135"/>
      <c r="AA1135"/>
      <c r="AB1135"/>
    </row>
    <row r="1136" spans="2:28" x14ac:dyDescent="0.35">
      <c r="B1136" s="2"/>
      <c r="K1136" s="4">
        <v>18.273888888888887</v>
      </c>
      <c r="L1136" s="2">
        <f t="shared" ref="L1136" si="1185">FLOOR(MROUND(K1136,1/60),0.0005)</f>
        <v>18.266500000000001</v>
      </c>
      <c r="M1136" s="1">
        <v>18.2333</v>
      </c>
      <c r="R1136" s="7" t="str">
        <f t="shared" si="1138"/>
        <v/>
      </c>
      <c r="S1136" s="7" t="str">
        <f t="shared" si="1139"/>
        <v/>
      </c>
      <c r="T1136" s="7" t="str">
        <f t="shared" si="1140"/>
        <v/>
      </c>
      <c r="U1136"/>
      <c r="V1136"/>
      <c r="W1136"/>
      <c r="X1136"/>
      <c r="Y1136"/>
      <c r="Z1136"/>
      <c r="AA1136"/>
      <c r="AB1136"/>
    </row>
    <row r="1137" spans="2:28" x14ac:dyDescent="0.35">
      <c r="B1137" s="2"/>
      <c r="K1137" s="4">
        <v>18.287777777777777</v>
      </c>
      <c r="L1137" s="2">
        <f t="shared" ref="L1137" si="1186">FLOOR(MROUND(K1137,1/60),0.00005)</f>
        <v>18.283300000000001</v>
      </c>
      <c r="M1137" s="1">
        <v>18.25</v>
      </c>
      <c r="R1137" s="7" t="str">
        <f t="shared" si="1138"/>
        <v/>
      </c>
      <c r="S1137" s="7" t="str">
        <f t="shared" si="1139"/>
        <v/>
      </c>
      <c r="T1137" s="7" t="str">
        <f t="shared" si="1140"/>
        <v/>
      </c>
      <c r="U1137"/>
      <c r="V1137"/>
      <c r="W1137"/>
      <c r="X1137"/>
      <c r="Y1137"/>
      <c r="Z1137"/>
      <c r="AA1137"/>
      <c r="AB1137"/>
    </row>
    <row r="1138" spans="2:28" x14ac:dyDescent="0.35">
      <c r="B1138" s="2"/>
      <c r="K1138" s="4">
        <v>18.304444444444446</v>
      </c>
      <c r="L1138" s="2">
        <f t="shared" ref="L1138" si="1187">FLOOR(MROUND(K1138,1/60),0.0005)</f>
        <v>18.3</v>
      </c>
      <c r="M1138" s="1">
        <v>18.266650000000002</v>
      </c>
      <c r="R1138" s="7" t="str">
        <f t="shared" si="1138"/>
        <v/>
      </c>
      <c r="S1138" s="7" t="str">
        <f t="shared" si="1139"/>
        <v/>
      </c>
      <c r="T1138" s="7" t="str">
        <f t="shared" si="1140"/>
        <v/>
      </c>
      <c r="U1138"/>
      <c r="V1138"/>
      <c r="W1138"/>
      <c r="X1138"/>
      <c r="Y1138"/>
      <c r="Z1138"/>
      <c r="AA1138"/>
      <c r="AB1138"/>
    </row>
    <row r="1139" spans="2:28" x14ac:dyDescent="0.35">
      <c r="B1139" s="2"/>
      <c r="K1139" s="4">
        <v>18.321111111111112</v>
      </c>
      <c r="L1139" s="2">
        <f t="shared" ref="L1139" si="1188">FLOOR(MROUND(K1139,1/60),0.00005)</f>
        <v>18.316649999999999</v>
      </c>
      <c r="M1139" s="1">
        <v>18.266500000000001</v>
      </c>
      <c r="R1139" s="7" t="str">
        <f t="shared" si="1138"/>
        <v/>
      </c>
      <c r="S1139" s="7" t="str">
        <f t="shared" si="1139"/>
        <v/>
      </c>
      <c r="T1139" s="7" t="str">
        <f t="shared" si="1140"/>
        <v/>
      </c>
      <c r="U1139"/>
      <c r="V1139"/>
      <c r="W1139"/>
      <c r="X1139"/>
      <c r="Y1139"/>
      <c r="Z1139"/>
      <c r="AA1139"/>
      <c r="AB1139"/>
    </row>
    <row r="1140" spans="2:28" x14ac:dyDescent="0.35">
      <c r="B1140" s="2"/>
      <c r="K1140" s="4">
        <v>18.337777777777777</v>
      </c>
      <c r="L1140" s="2">
        <f t="shared" ref="L1140" si="1189">FLOOR(MROUND(K1140,1/60),0.0005)</f>
        <v>18.333000000000002</v>
      </c>
      <c r="M1140" s="1">
        <v>18.283300000000001</v>
      </c>
      <c r="R1140" s="7" t="str">
        <f t="shared" si="1138"/>
        <v/>
      </c>
      <c r="S1140" s="7" t="str">
        <f t="shared" si="1139"/>
        <v/>
      </c>
      <c r="T1140" s="7" t="str">
        <f t="shared" si="1140"/>
        <v/>
      </c>
      <c r="U1140"/>
      <c r="V1140"/>
      <c r="W1140"/>
      <c r="X1140"/>
      <c r="Y1140"/>
      <c r="Z1140"/>
      <c r="AA1140"/>
      <c r="AB1140"/>
    </row>
    <row r="1141" spans="2:28" x14ac:dyDescent="0.35">
      <c r="B1141" s="2"/>
      <c r="K1141" s="4">
        <v>18.354444444444443</v>
      </c>
      <c r="L1141" s="2">
        <f t="shared" ref="L1141" si="1190">FLOOR(MROUND(K1141,1/60),0.00005)</f>
        <v>18.350000000000001</v>
      </c>
      <c r="M1141" s="1">
        <v>18.3</v>
      </c>
      <c r="R1141" s="7">
        <f t="shared" si="1138"/>
        <v>1.163</v>
      </c>
      <c r="S1141" s="7">
        <f t="shared" si="1139"/>
        <v>902</v>
      </c>
      <c r="T1141" s="7" t="str">
        <f t="shared" si="1140"/>
        <v/>
      </c>
      <c r="U1141"/>
      <c r="V1141"/>
      <c r="W1141"/>
      <c r="X1141"/>
      <c r="Y1141"/>
      <c r="Z1141"/>
      <c r="AA1141"/>
      <c r="AB1141"/>
    </row>
    <row r="1142" spans="2:28" x14ac:dyDescent="0.35">
      <c r="B1142" s="2"/>
      <c r="K1142" s="4">
        <v>18.371111111111112</v>
      </c>
      <c r="L1142" s="2">
        <f t="shared" ref="L1142" si="1191">FLOOR(MROUND(K1142,1/60),0.0005)</f>
        <v>18.366500000000002</v>
      </c>
      <c r="M1142" s="1">
        <v>18.316649999999999</v>
      </c>
      <c r="R1142" s="7" t="str">
        <f t="shared" si="1138"/>
        <v/>
      </c>
      <c r="S1142" s="7" t="str">
        <f t="shared" si="1139"/>
        <v/>
      </c>
      <c r="T1142" s="7" t="str">
        <f t="shared" si="1140"/>
        <v/>
      </c>
      <c r="U1142"/>
      <c r="V1142"/>
      <c r="W1142"/>
      <c r="X1142"/>
      <c r="Y1142"/>
      <c r="Z1142"/>
      <c r="AA1142"/>
      <c r="AB1142"/>
    </row>
    <row r="1143" spans="2:28" x14ac:dyDescent="0.35">
      <c r="B1143" s="2"/>
      <c r="K1143" s="4">
        <v>18.387777777777778</v>
      </c>
      <c r="L1143" s="2">
        <f t="shared" ref="L1143" si="1192">FLOOR(MROUND(K1143,1/60),0.00005)</f>
        <v>18.383300000000002</v>
      </c>
      <c r="M1143" s="1">
        <v>18.333000000000002</v>
      </c>
      <c r="R1143" s="7" t="str">
        <f t="shared" si="1138"/>
        <v/>
      </c>
      <c r="S1143" s="7" t="str">
        <f t="shared" si="1139"/>
        <v/>
      </c>
      <c r="T1143" s="7" t="str">
        <f t="shared" si="1140"/>
        <v/>
      </c>
      <c r="U1143"/>
      <c r="V1143"/>
      <c r="W1143"/>
      <c r="X1143"/>
      <c r="Y1143"/>
      <c r="Z1143"/>
      <c r="AA1143"/>
      <c r="AB1143"/>
    </row>
    <row r="1144" spans="2:28" x14ac:dyDescent="0.35">
      <c r="B1144" s="2"/>
      <c r="K1144" s="4">
        <v>18.404444444444444</v>
      </c>
      <c r="L1144" s="2">
        <f t="shared" ref="L1144" si="1193">FLOOR(MROUND(K1144,1/60),0.0005)</f>
        <v>18.400000000000002</v>
      </c>
      <c r="M1144" s="1">
        <v>18.350000000000001</v>
      </c>
      <c r="R1144" s="7" t="str">
        <f t="shared" si="1138"/>
        <v/>
      </c>
      <c r="S1144" s="7" t="str">
        <f t="shared" si="1139"/>
        <v/>
      </c>
      <c r="T1144" s="7" t="str">
        <f t="shared" si="1140"/>
        <v/>
      </c>
      <c r="U1144"/>
      <c r="V1144"/>
      <c r="W1144"/>
      <c r="X1144"/>
      <c r="Y1144"/>
      <c r="Z1144"/>
      <c r="AA1144"/>
      <c r="AB1144"/>
    </row>
    <row r="1145" spans="2:28" x14ac:dyDescent="0.35">
      <c r="B1145" s="2"/>
      <c r="K1145" s="4">
        <v>18.421111111111109</v>
      </c>
      <c r="L1145" s="2">
        <f t="shared" ref="L1145" si="1194">FLOOR(MROUND(K1145,1/60),0.00005)</f>
        <v>18.416650000000001</v>
      </c>
      <c r="M1145" s="1">
        <v>18.366500000000002</v>
      </c>
      <c r="R1145" s="7" t="str">
        <f t="shared" si="1138"/>
        <v/>
      </c>
      <c r="S1145" s="7" t="str">
        <f t="shared" si="1139"/>
        <v/>
      </c>
      <c r="T1145" s="7" t="str">
        <f t="shared" si="1140"/>
        <v/>
      </c>
      <c r="U1145"/>
      <c r="V1145"/>
      <c r="W1145"/>
      <c r="X1145"/>
      <c r="Y1145"/>
      <c r="Z1145"/>
      <c r="AA1145"/>
      <c r="AB1145"/>
    </row>
    <row r="1146" spans="2:28" x14ac:dyDescent="0.35">
      <c r="B1146" s="2"/>
      <c r="K1146" s="4">
        <v>18.437777777777779</v>
      </c>
      <c r="L1146" s="2">
        <f t="shared" ref="L1146" si="1195">FLOOR(MROUND(K1146,1/60),0.0005)</f>
        <v>18.433</v>
      </c>
      <c r="M1146" s="1">
        <v>18.383300000000002</v>
      </c>
      <c r="R1146" s="7" t="str">
        <f t="shared" si="1138"/>
        <v/>
      </c>
      <c r="S1146" s="7" t="str">
        <f t="shared" si="1139"/>
        <v/>
      </c>
      <c r="T1146" s="7" t="str">
        <f t="shared" si="1140"/>
        <v/>
      </c>
      <c r="U1146"/>
      <c r="V1146"/>
      <c r="W1146"/>
      <c r="X1146"/>
      <c r="Y1146"/>
      <c r="Z1146"/>
      <c r="AA1146"/>
      <c r="AB1146"/>
    </row>
    <row r="1147" spans="2:28" x14ac:dyDescent="0.35">
      <c r="B1147" s="2"/>
      <c r="K1147" s="4">
        <v>18.454444444444444</v>
      </c>
      <c r="L1147" s="2">
        <f t="shared" ref="L1147" si="1196">FLOOR(MROUND(K1147,1/60),0.00005)</f>
        <v>18.45</v>
      </c>
      <c r="M1147" s="1">
        <v>18.400000000000002</v>
      </c>
      <c r="N1147">
        <v>1.163</v>
      </c>
      <c r="O1147">
        <v>902</v>
      </c>
      <c r="P1147">
        <v>1</v>
      </c>
      <c r="Q1147">
        <v>88.2</v>
      </c>
      <c r="R1147" s="7" t="str">
        <f t="shared" si="1138"/>
        <v/>
      </c>
      <c r="S1147" s="7" t="str">
        <f t="shared" si="1139"/>
        <v/>
      </c>
      <c r="T1147" s="7" t="str">
        <f t="shared" si="1140"/>
        <v/>
      </c>
      <c r="U1147"/>
      <c r="V1147"/>
      <c r="W1147"/>
      <c r="X1147"/>
      <c r="Y1147"/>
      <c r="Z1147"/>
      <c r="AA1147"/>
      <c r="AB1147"/>
    </row>
    <row r="1148" spans="2:28" x14ac:dyDescent="0.35">
      <c r="B1148" s="2"/>
      <c r="K1148" s="4">
        <v>18.47111111111111</v>
      </c>
      <c r="L1148" s="2">
        <f t="shared" ref="L1148" si="1197">FLOOR(MROUND(K1148,1/60),0.0005)</f>
        <v>18.4665</v>
      </c>
      <c r="M1148" s="1">
        <v>18.416650000000001</v>
      </c>
      <c r="R1148" s="7" t="str">
        <f t="shared" si="1138"/>
        <v/>
      </c>
      <c r="S1148" s="7" t="str">
        <f t="shared" si="1139"/>
        <v/>
      </c>
      <c r="T1148" s="7" t="str">
        <f t="shared" si="1140"/>
        <v/>
      </c>
      <c r="U1148"/>
      <c r="V1148"/>
      <c r="W1148"/>
      <c r="X1148"/>
      <c r="Y1148"/>
      <c r="Z1148"/>
      <c r="AA1148"/>
      <c r="AB1148"/>
    </row>
    <row r="1149" spans="2:28" x14ac:dyDescent="0.35">
      <c r="B1149" s="2"/>
      <c r="K1149" s="4">
        <v>18.487777777777779</v>
      </c>
      <c r="L1149" s="2">
        <f t="shared" ref="L1149" si="1198">FLOOR(MROUND(K1149,1/60),0.00005)</f>
        <v>18.4833</v>
      </c>
      <c r="M1149" s="1">
        <v>18.433</v>
      </c>
      <c r="R1149" s="7" t="str">
        <f t="shared" si="1138"/>
        <v/>
      </c>
      <c r="S1149" s="7" t="str">
        <f t="shared" si="1139"/>
        <v/>
      </c>
      <c r="T1149" s="7" t="str">
        <f t="shared" si="1140"/>
        <v/>
      </c>
      <c r="U1149"/>
      <c r="V1149"/>
      <c r="W1149"/>
      <c r="X1149"/>
      <c r="Y1149"/>
      <c r="Z1149"/>
      <c r="AA1149"/>
      <c r="AB1149"/>
    </row>
    <row r="1150" spans="2:28" x14ac:dyDescent="0.35">
      <c r="B1150" s="2"/>
      <c r="K1150" s="4">
        <v>18.504444444444445</v>
      </c>
      <c r="L1150" s="2">
        <f t="shared" ref="L1150" si="1199">FLOOR(MROUND(K1150,1/60),0.0005)</f>
        <v>18.5</v>
      </c>
      <c r="M1150" s="1">
        <v>18.45</v>
      </c>
      <c r="R1150" s="7" t="str">
        <f t="shared" si="1138"/>
        <v/>
      </c>
      <c r="S1150" s="7" t="str">
        <f t="shared" si="1139"/>
        <v/>
      </c>
      <c r="T1150" s="7" t="str">
        <f t="shared" si="1140"/>
        <v/>
      </c>
      <c r="U1150"/>
      <c r="V1150"/>
      <c r="W1150"/>
      <c r="X1150"/>
      <c r="Y1150"/>
      <c r="Z1150"/>
      <c r="AA1150"/>
      <c r="AB1150"/>
    </row>
    <row r="1151" spans="2:28" x14ac:dyDescent="0.35">
      <c r="B1151" s="2"/>
      <c r="K1151" s="4">
        <v>18.521111111111111</v>
      </c>
      <c r="L1151" s="2">
        <f t="shared" ref="L1151" si="1200">FLOOR(MROUND(K1151,1/60),0.00005)</f>
        <v>18.516650000000002</v>
      </c>
      <c r="M1151" s="1">
        <v>18.4665</v>
      </c>
      <c r="R1151" s="7" t="str">
        <f t="shared" si="1138"/>
        <v/>
      </c>
      <c r="S1151" s="7" t="str">
        <f t="shared" si="1139"/>
        <v/>
      </c>
      <c r="T1151" s="7" t="str">
        <f t="shared" si="1140"/>
        <v/>
      </c>
      <c r="U1151"/>
      <c r="V1151"/>
      <c r="W1151"/>
      <c r="X1151"/>
      <c r="Y1151"/>
      <c r="Z1151"/>
      <c r="AA1151"/>
      <c r="AB1151"/>
    </row>
    <row r="1152" spans="2:28" x14ac:dyDescent="0.35">
      <c r="B1152" s="2"/>
      <c r="K1152" s="4">
        <v>18.537777777777777</v>
      </c>
      <c r="L1152" s="2">
        <f t="shared" ref="L1152" si="1201">FLOOR(MROUND(K1152,1/60),0.0005)</f>
        <v>18.533000000000001</v>
      </c>
      <c r="M1152" s="1">
        <v>18.4833</v>
      </c>
      <c r="R1152" s="7" t="str">
        <f t="shared" si="1138"/>
        <v/>
      </c>
      <c r="S1152" s="7" t="str">
        <f t="shared" si="1139"/>
        <v/>
      </c>
      <c r="T1152" s="7" t="str">
        <f t="shared" si="1140"/>
        <v/>
      </c>
      <c r="U1152"/>
      <c r="V1152"/>
      <c r="W1152"/>
      <c r="X1152"/>
      <c r="Y1152"/>
      <c r="Z1152"/>
      <c r="AA1152"/>
      <c r="AB1152"/>
    </row>
    <row r="1153" spans="2:28" x14ac:dyDescent="0.35">
      <c r="B1153" s="2"/>
      <c r="K1153" s="4">
        <v>18.554444444444446</v>
      </c>
      <c r="L1153" s="2">
        <f t="shared" ref="L1153" si="1202">FLOOR(MROUND(K1153,1/60),0.00005)</f>
        <v>18.55</v>
      </c>
      <c r="M1153" s="1">
        <v>18.5</v>
      </c>
      <c r="R1153" s="7" t="str">
        <f t="shared" si="1138"/>
        <v/>
      </c>
      <c r="S1153" s="7" t="str">
        <f t="shared" si="1139"/>
        <v/>
      </c>
      <c r="T1153" s="7" t="str">
        <f t="shared" si="1140"/>
        <v/>
      </c>
      <c r="U1153"/>
      <c r="V1153"/>
      <c r="W1153"/>
      <c r="X1153"/>
      <c r="Y1153"/>
      <c r="Z1153"/>
      <c r="AA1153"/>
      <c r="AB1153"/>
    </row>
    <row r="1154" spans="2:28" x14ac:dyDescent="0.35">
      <c r="B1154" s="2"/>
      <c r="K1154" s="4">
        <v>18.571111111111112</v>
      </c>
      <c r="L1154" s="2">
        <f t="shared" ref="L1154" si="1203">FLOOR(MROUND(K1154,1/60),0.0005)</f>
        <v>18.566500000000001</v>
      </c>
      <c r="M1154" s="1">
        <v>18.516650000000002</v>
      </c>
      <c r="R1154" s="7" t="str">
        <f t="shared" si="1138"/>
        <v/>
      </c>
      <c r="S1154" s="7" t="str">
        <f t="shared" si="1139"/>
        <v/>
      </c>
      <c r="T1154" s="7" t="str">
        <f t="shared" si="1140"/>
        <v/>
      </c>
      <c r="U1154"/>
      <c r="V1154"/>
      <c r="W1154"/>
      <c r="X1154"/>
      <c r="Y1154"/>
      <c r="Z1154"/>
      <c r="AA1154"/>
      <c r="AB1154"/>
    </row>
    <row r="1155" spans="2:28" x14ac:dyDescent="0.35">
      <c r="B1155" s="2"/>
      <c r="K1155" s="4">
        <v>18.587777777777777</v>
      </c>
      <c r="L1155" s="2">
        <f t="shared" ref="L1155" si="1204">FLOOR(MROUND(K1155,1/60),0.00005)</f>
        <v>18.583300000000001</v>
      </c>
      <c r="M1155" s="1">
        <v>18.533000000000001</v>
      </c>
      <c r="R1155" s="7" t="str">
        <f t="shared" ref="R1155:R1218" si="1205">IF(_xlfn.XLOOKUP($K1155,$A$3:$A$91,C$3:C$91,"",-1)=_xlfn.XLOOKUP($K1154,$A$3:$A$91,C$3:C$91,"",-1),"",_xlfn.XLOOKUP($K1155,$A$3:$A$91,C$3:C$91,"",-1))</f>
        <v/>
      </c>
      <c r="S1155" s="7" t="str">
        <f t="shared" ref="S1155:S1218" si="1206">IF(_xlfn.XLOOKUP($K1155,$A$3:$A$91,D$3:D$91,"",-1)=_xlfn.XLOOKUP($K1154,$A$3:$A$91,D$3:D$91,"",-1),"",_xlfn.XLOOKUP($K1155,$A$3:$A$91,D$3:D$91,"",-1))</f>
        <v/>
      </c>
      <c r="T1155" s="7" t="str">
        <f t="shared" ref="T1155:T1218" si="1207">IF(_xlfn.XLOOKUP($K1155,$A$3:$A$91,E$3:E$91,"",-1)=_xlfn.XLOOKUP($K1154,$A$3:$A$91,E$3:E$91,"",-1),"",_xlfn.XLOOKUP($K1155,$A$3:$A$91,E$3:E$91,"",-1))</f>
        <v/>
      </c>
      <c r="U1155"/>
      <c r="V1155"/>
      <c r="W1155"/>
      <c r="X1155"/>
      <c r="Y1155"/>
      <c r="Z1155"/>
      <c r="AA1155"/>
      <c r="AB1155"/>
    </row>
    <row r="1156" spans="2:28" x14ac:dyDescent="0.35">
      <c r="B1156" s="2"/>
      <c r="K1156" s="4">
        <v>18.604444444444443</v>
      </c>
      <c r="L1156" s="2">
        <f t="shared" ref="L1156" si="1208">FLOOR(MROUND(K1156,1/60),0.0005)</f>
        <v>18.600000000000001</v>
      </c>
      <c r="M1156" s="1">
        <v>18.55</v>
      </c>
      <c r="R1156" s="7" t="str">
        <f t="shared" si="1205"/>
        <v/>
      </c>
      <c r="S1156" s="7" t="str">
        <f t="shared" si="1206"/>
        <v/>
      </c>
      <c r="T1156" s="7" t="str">
        <f t="shared" si="1207"/>
        <v/>
      </c>
      <c r="U1156"/>
      <c r="V1156"/>
      <c r="W1156"/>
      <c r="X1156"/>
      <c r="Y1156"/>
      <c r="Z1156"/>
      <c r="AA1156"/>
      <c r="AB1156"/>
    </row>
    <row r="1157" spans="2:28" x14ac:dyDescent="0.35">
      <c r="B1157" s="2"/>
      <c r="K1157" s="4">
        <v>18.621111111111112</v>
      </c>
      <c r="L1157" s="2">
        <f t="shared" ref="L1157" si="1209">FLOOR(MROUND(K1157,1/60),0.00005)</f>
        <v>18.61665</v>
      </c>
      <c r="M1157" s="1">
        <v>18.566500000000001</v>
      </c>
      <c r="R1157" s="7" t="str">
        <f t="shared" si="1205"/>
        <v/>
      </c>
      <c r="S1157" s="7" t="str">
        <f t="shared" si="1206"/>
        <v/>
      </c>
      <c r="T1157" s="7" t="str">
        <f t="shared" si="1207"/>
        <v/>
      </c>
      <c r="U1157"/>
      <c r="V1157"/>
      <c r="W1157"/>
      <c r="X1157"/>
      <c r="Y1157"/>
      <c r="Z1157"/>
      <c r="AA1157"/>
      <c r="AB1157"/>
    </row>
    <row r="1158" spans="2:28" x14ac:dyDescent="0.35">
      <c r="B1158" s="2"/>
      <c r="K1158" s="4">
        <v>18.637777777777778</v>
      </c>
      <c r="L1158" s="2">
        <f t="shared" ref="L1158" si="1210">FLOOR(MROUND(K1158,1/60),0.0005)</f>
        <v>18.632999999999999</v>
      </c>
      <c r="M1158" s="1">
        <v>18.583300000000001</v>
      </c>
      <c r="R1158" s="7" t="str">
        <f t="shared" si="1205"/>
        <v/>
      </c>
      <c r="S1158" s="7" t="str">
        <f t="shared" si="1206"/>
        <v/>
      </c>
      <c r="T1158" s="7" t="str">
        <f t="shared" si="1207"/>
        <v/>
      </c>
      <c r="U1158"/>
      <c r="V1158"/>
      <c r="W1158"/>
      <c r="X1158"/>
      <c r="Y1158"/>
      <c r="Z1158"/>
      <c r="AA1158"/>
      <c r="AB1158"/>
    </row>
    <row r="1159" spans="2:28" x14ac:dyDescent="0.35">
      <c r="B1159" s="2"/>
      <c r="K1159" s="4">
        <v>18.654444444444444</v>
      </c>
      <c r="L1159" s="2">
        <f t="shared" ref="L1159" si="1211">FLOOR(MROUND(K1159,1/60),0.00005)</f>
        <v>18.650000000000002</v>
      </c>
      <c r="M1159" s="1">
        <v>18.600000000000001</v>
      </c>
      <c r="R1159" s="7" t="str">
        <f t="shared" si="1205"/>
        <v/>
      </c>
      <c r="S1159" s="7" t="str">
        <f t="shared" si="1206"/>
        <v/>
      </c>
      <c r="T1159" s="7" t="str">
        <f t="shared" si="1207"/>
        <v/>
      </c>
      <c r="U1159"/>
      <c r="V1159"/>
      <c r="W1159"/>
      <c r="X1159"/>
      <c r="Y1159"/>
      <c r="Z1159"/>
      <c r="AA1159"/>
      <c r="AB1159"/>
    </row>
    <row r="1160" spans="2:28" x14ac:dyDescent="0.35">
      <c r="B1160" s="2"/>
      <c r="K1160" s="4">
        <v>18.671111111111109</v>
      </c>
      <c r="L1160" s="2">
        <f t="shared" ref="L1160" si="1212">FLOOR(MROUND(K1160,1/60),0.0005)</f>
        <v>18.666499999999999</v>
      </c>
      <c r="M1160" s="1">
        <v>18.61665</v>
      </c>
      <c r="R1160" s="7" t="str">
        <f t="shared" si="1205"/>
        <v/>
      </c>
      <c r="S1160" s="7" t="str">
        <f t="shared" si="1206"/>
        <v/>
      </c>
      <c r="T1160" s="7" t="str">
        <f t="shared" si="1207"/>
        <v/>
      </c>
      <c r="U1160"/>
      <c r="V1160"/>
      <c r="W1160"/>
      <c r="X1160"/>
      <c r="Y1160"/>
      <c r="Z1160"/>
      <c r="AA1160"/>
      <c r="AB1160"/>
    </row>
    <row r="1161" spans="2:28" x14ac:dyDescent="0.35">
      <c r="B1161" s="2"/>
      <c r="K1161" s="4">
        <v>18.687777777777779</v>
      </c>
      <c r="L1161" s="2">
        <f t="shared" ref="L1161" si="1213">FLOOR(MROUND(K1161,1/60),0.00005)</f>
        <v>18.683299999999999</v>
      </c>
      <c r="M1161" s="1">
        <v>18.632999999999999</v>
      </c>
      <c r="R1161" s="7" t="str">
        <f t="shared" si="1205"/>
        <v/>
      </c>
      <c r="S1161" s="7" t="str">
        <f t="shared" si="1206"/>
        <v/>
      </c>
      <c r="T1161" s="7" t="str">
        <f t="shared" si="1207"/>
        <v/>
      </c>
      <c r="U1161"/>
      <c r="V1161"/>
      <c r="W1161"/>
      <c r="X1161"/>
      <c r="Y1161"/>
      <c r="Z1161"/>
      <c r="AA1161"/>
      <c r="AB1161"/>
    </row>
    <row r="1162" spans="2:28" x14ac:dyDescent="0.35">
      <c r="B1162" s="2"/>
      <c r="K1162" s="4">
        <v>18.704444444444444</v>
      </c>
      <c r="L1162" s="2">
        <f t="shared" ref="L1162" si="1214">FLOOR(MROUND(K1162,1/60),0.0005)</f>
        <v>18.7</v>
      </c>
      <c r="M1162" s="1">
        <v>18.650000000000002</v>
      </c>
      <c r="R1162" s="7" t="str">
        <f t="shared" si="1205"/>
        <v/>
      </c>
      <c r="S1162" s="7" t="str">
        <f t="shared" si="1206"/>
        <v/>
      </c>
      <c r="T1162" s="7" t="str">
        <f t="shared" si="1207"/>
        <v/>
      </c>
      <c r="U1162"/>
      <c r="V1162"/>
      <c r="W1162"/>
      <c r="X1162"/>
      <c r="Y1162"/>
      <c r="Z1162"/>
      <c r="AA1162"/>
      <c r="AB1162"/>
    </row>
    <row r="1163" spans="2:28" x14ac:dyDescent="0.35">
      <c r="B1163" s="2"/>
      <c r="K1163" s="4">
        <v>18.72111111111111</v>
      </c>
      <c r="L1163" s="2">
        <f t="shared" ref="L1163" si="1215">FLOOR(MROUND(K1163,1/60),0.00005)</f>
        <v>18.716650000000001</v>
      </c>
      <c r="M1163" s="1">
        <v>18.666499999999999</v>
      </c>
      <c r="R1163" s="7" t="str">
        <f t="shared" si="1205"/>
        <v/>
      </c>
      <c r="S1163" s="7" t="str">
        <f t="shared" si="1206"/>
        <v/>
      </c>
      <c r="T1163" s="7" t="str">
        <f t="shared" si="1207"/>
        <v/>
      </c>
      <c r="U1163"/>
      <c r="V1163"/>
      <c r="W1163"/>
      <c r="X1163"/>
      <c r="Y1163"/>
      <c r="Z1163"/>
      <c r="AA1163"/>
      <c r="AB1163"/>
    </row>
    <row r="1164" spans="2:28" x14ac:dyDescent="0.35">
      <c r="B1164" s="2"/>
      <c r="K1164" s="4">
        <v>18.737777777777779</v>
      </c>
      <c r="L1164" s="2">
        <f t="shared" ref="L1164" si="1216">FLOOR(MROUND(K1164,1/60),0.0005)</f>
        <v>18.733000000000001</v>
      </c>
      <c r="M1164" s="1">
        <v>18.683299999999999</v>
      </c>
      <c r="R1164" s="7" t="str">
        <f t="shared" si="1205"/>
        <v/>
      </c>
      <c r="S1164" s="7" t="str">
        <f t="shared" si="1206"/>
        <v/>
      </c>
      <c r="T1164" s="7" t="str">
        <f t="shared" si="1207"/>
        <v/>
      </c>
      <c r="U1164"/>
      <c r="V1164"/>
      <c r="W1164"/>
      <c r="X1164"/>
      <c r="Y1164"/>
      <c r="Z1164"/>
      <c r="AA1164"/>
      <c r="AB1164"/>
    </row>
    <row r="1165" spans="2:28" x14ac:dyDescent="0.35">
      <c r="B1165" s="2"/>
      <c r="K1165" s="4">
        <v>18.754444444444445</v>
      </c>
      <c r="L1165" s="2">
        <f t="shared" ref="L1165" si="1217">FLOOR(MROUND(K1165,1/60),0.00005)</f>
        <v>18.75</v>
      </c>
      <c r="M1165" s="1">
        <v>18.7</v>
      </c>
      <c r="R1165" s="7" t="str">
        <f t="shared" si="1205"/>
        <v/>
      </c>
      <c r="S1165" s="7" t="str">
        <f t="shared" si="1206"/>
        <v/>
      </c>
      <c r="T1165" s="7" t="str">
        <f t="shared" si="1207"/>
        <v/>
      </c>
      <c r="U1165"/>
      <c r="V1165"/>
      <c r="W1165"/>
      <c r="X1165"/>
      <c r="Y1165"/>
      <c r="Z1165"/>
      <c r="AA1165"/>
      <c r="AB1165"/>
    </row>
    <row r="1166" spans="2:28" x14ac:dyDescent="0.35">
      <c r="B1166" s="2"/>
      <c r="K1166" s="4">
        <v>18.771111111111111</v>
      </c>
      <c r="L1166" s="2">
        <f t="shared" ref="L1166" si="1218">FLOOR(MROUND(K1166,1/60),0.0005)</f>
        <v>18.766500000000001</v>
      </c>
      <c r="M1166" s="1">
        <v>18.716650000000001</v>
      </c>
      <c r="R1166" s="7" t="str">
        <f t="shared" si="1205"/>
        <v/>
      </c>
      <c r="S1166" s="7" t="str">
        <f t="shared" si="1206"/>
        <v/>
      </c>
      <c r="T1166" s="7" t="str">
        <f t="shared" si="1207"/>
        <v/>
      </c>
      <c r="U1166"/>
      <c r="V1166"/>
      <c r="W1166"/>
      <c r="X1166"/>
      <c r="Y1166"/>
      <c r="Z1166"/>
      <c r="AA1166"/>
      <c r="AB1166"/>
    </row>
    <row r="1167" spans="2:28" x14ac:dyDescent="0.35">
      <c r="B1167" s="2"/>
      <c r="K1167" s="4">
        <v>18.773888888888887</v>
      </c>
      <c r="L1167" s="2">
        <f t="shared" ref="L1167" si="1219">FLOOR(MROUND(K1167,1/60),0.00005)</f>
        <v>18.766650000000002</v>
      </c>
      <c r="M1167" s="1">
        <v>18.733000000000001</v>
      </c>
      <c r="R1167" s="7" t="str">
        <f t="shared" si="1205"/>
        <v/>
      </c>
      <c r="S1167" s="7" t="str">
        <f t="shared" si="1206"/>
        <v/>
      </c>
      <c r="T1167" s="7" t="str">
        <f t="shared" si="1207"/>
        <v/>
      </c>
      <c r="U1167"/>
      <c r="V1167"/>
      <c r="W1167"/>
      <c r="X1167"/>
      <c r="Y1167"/>
      <c r="Z1167"/>
      <c r="AA1167"/>
      <c r="AB1167"/>
    </row>
    <row r="1168" spans="2:28" x14ac:dyDescent="0.35">
      <c r="B1168" s="2"/>
      <c r="K1168" s="4">
        <v>18.787777777777777</v>
      </c>
      <c r="L1168" s="2">
        <f t="shared" ref="L1168" si="1220">FLOOR(MROUND(K1168,1/60),0.0005)</f>
        <v>18.783000000000001</v>
      </c>
      <c r="M1168" s="1">
        <v>18.75</v>
      </c>
      <c r="R1168" s="7" t="str">
        <f t="shared" si="1205"/>
        <v/>
      </c>
      <c r="S1168" s="7" t="str">
        <f t="shared" si="1206"/>
        <v/>
      </c>
      <c r="T1168" s="7" t="str">
        <f t="shared" si="1207"/>
        <v/>
      </c>
      <c r="U1168"/>
      <c r="V1168"/>
      <c r="W1168"/>
      <c r="X1168"/>
      <c r="Y1168"/>
      <c r="Z1168"/>
      <c r="AA1168"/>
      <c r="AB1168"/>
    </row>
    <row r="1169" spans="2:28" x14ac:dyDescent="0.35">
      <c r="B1169" s="2"/>
      <c r="K1169" s="4">
        <v>18.804444444444446</v>
      </c>
      <c r="L1169" s="2">
        <f t="shared" ref="L1169" si="1221">FLOOR(MROUND(K1169,1/60),0.00005)</f>
        <v>18.8</v>
      </c>
      <c r="M1169" s="1">
        <v>18.766500000000001</v>
      </c>
      <c r="R1169" s="7" t="str">
        <f t="shared" si="1205"/>
        <v/>
      </c>
      <c r="S1169" s="7" t="str">
        <f t="shared" si="1206"/>
        <v/>
      </c>
      <c r="T1169" s="7" t="str">
        <f t="shared" si="1207"/>
        <v/>
      </c>
      <c r="U1169"/>
      <c r="V1169"/>
      <c r="W1169"/>
      <c r="X1169"/>
      <c r="Y1169"/>
      <c r="Z1169"/>
      <c r="AA1169"/>
      <c r="AB1169"/>
    </row>
    <row r="1170" spans="2:28" x14ac:dyDescent="0.35">
      <c r="B1170" s="2"/>
      <c r="K1170" s="4">
        <v>18.821111111111112</v>
      </c>
      <c r="L1170" s="2">
        <f t="shared" ref="L1170" si="1222">FLOOR(MROUND(K1170,1/60),0.0005)</f>
        <v>18.816500000000001</v>
      </c>
      <c r="M1170" s="1">
        <v>18.766650000000002</v>
      </c>
      <c r="R1170" s="7" t="str">
        <f t="shared" si="1205"/>
        <v/>
      </c>
      <c r="S1170" s="7" t="str">
        <f t="shared" si="1206"/>
        <v/>
      </c>
      <c r="T1170" s="7" t="str">
        <f t="shared" si="1207"/>
        <v/>
      </c>
      <c r="U1170"/>
      <c r="V1170"/>
      <c r="W1170"/>
      <c r="X1170"/>
      <c r="Y1170"/>
      <c r="Z1170"/>
      <c r="AA1170"/>
      <c r="AB1170"/>
    </row>
    <row r="1171" spans="2:28" x14ac:dyDescent="0.35">
      <c r="B1171" s="2"/>
      <c r="K1171" s="4">
        <v>18.837777777777777</v>
      </c>
      <c r="L1171" s="2">
        <f t="shared" ref="L1171" si="1223">FLOOR(MROUND(K1171,1/60),0.00005)</f>
        <v>18.833300000000001</v>
      </c>
      <c r="M1171" s="1">
        <v>18.783000000000001</v>
      </c>
      <c r="R1171" s="7" t="str">
        <f t="shared" si="1205"/>
        <v/>
      </c>
      <c r="S1171" s="7" t="str">
        <f t="shared" si="1206"/>
        <v/>
      </c>
      <c r="T1171" s="7" t="str">
        <f t="shared" si="1207"/>
        <v/>
      </c>
      <c r="U1171"/>
      <c r="V1171"/>
      <c r="W1171"/>
      <c r="X1171"/>
      <c r="Y1171"/>
      <c r="Z1171"/>
      <c r="AA1171"/>
      <c r="AB1171"/>
    </row>
    <row r="1172" spans="2:28" x14ac:dyDescent="0.35">
      <c r="B1172" s="2"/>
      <c r="K1172" s="4">
        <v>18.854444444444443</v>
      </c>
      <c r="L1172" s="2">
        <f t="shared" ref="L1172" si="1224">FLOOR(MROUND(K1172,1/60),0.0005)</f>
        <v>18.850000000000001</v>
      </c>
      <c r="M1172" s="1">
        <v>18.8</v>
      </c>
      <c r="R1172" s="7">
        <f t="shared" si="1205"/>
        <v>1.161</v>
      </c>
      <c r="S1172" s="7">
        <f t="shared" si="1206"/>
        <v>900</v>
      </c>
      <c r="T1172" s="7" t="str">
        <f t="shared" si="1207"/>
        <v/>
      </c>
      <c r="U1172"/>
      <c r="V1172"/>
      <c r="W1172"/>
      <c r="X1172"/>
      <c r="Y1172"/>
      <c r="Z1172"/>
      <c r="AA1172"/>
      <c r="AB1172"/>
    </row>
    <row r="1173" spans="2:28" x14ac:dyDescent="0.35">
      <c r="B1173" s="2"/>
      <c r="K1173" s="4">
        <v>18.871111111111112</v>
      </c>
      <c r="L1173" s="2">
        <f t="shared" ref="L1173" si="1225">FLOOR(MROUND(K1173,1/60),0.00005)</f>
        <v>18.86665</v>
      </c>
      <c r="M1173" s="1">
        <v>18.816500000000001</v>
      </c>
      <c r="R1173" s="7" t="str">
        <f t="shared" si="1205"/>
        <v/>
      </c>
      <c r="S1173" s="7" t="str">
        <f t="shared" si="1206"/>
        <v/>
      </c>
      <c r="T1173" s="7" t="str">
        <f t="shared" si="1207"/>
        <v/>
      </c>
      <c r="U1173"/>
      <c r="V1173"/>
      <c r="W1173"/>
      <c r="X1173"/>
      <c r="Y1173"/>
      <c r="Z1173"/>
      <c r="AA1173"/>
      <c r="AB1173"/>
    </row>
    <row r="1174" spans="2:28" x14ac:dyDescent="0.35">
      <c r="B1174" s="2"/>
      <c r="K1174" s="4">
        <v>18.887777777777778</v>
      </c>
      <c r="L1174" s="2">
        <f t="shared" ref="L1174" si="1226">FLOOR(MROUND(K1174,1/60),0.0005)</f>
        <v>18.882999999999999</v>
      </c>
      <c r="M1174" s="1">
        <v>18.833300000000001</v>
      </c>
      <c r="R1174" s="7" t="str">
        <f t="shared" si="1205"/>
        <v/>
      </c>
      <c r="S1174" s="7" t="str">
        <f t="shared" si="1206"/>
        <v/>
      </c>
      <c r="T1174" s="7" t="str">
        <f t="shared" si="1207"/>
        <v/>
      </c>
      <c r="U1174"/>
      <c r="V1174"/>
      <c r="W1174"/>
      <c r="X1174"/>
      <c r="Y1174"/>
      <c r="Z1174"/>
      <c r="AA1174"/>
      <c r="AB1174"/>
    </row>
    <row r="1175" spans="2:28" x14ac:dyDescent="0.35">
      <c r="B1175" s="2"/>
      <c r="K1175" s="4">
        <v>18.904444444444444</v>
      </c>
      <c r="L1175" s="2">
        <f t="shared" ref="L1175" si="1227">FLOOR(MROUND(K1175,1/60),0.00005)</f>
        <v>18.900000000000002</v>
      </c>
      <c r="M1175" s="1">
        <v>18.850000000000001</v>
      </c>
      <c r="R1175" s="7" t="str">
        <f t="shared" si="1205"/>
        <v/>
      </c>
      <c r="S1175" s="7" t="str">
        <f t="shared" si="1206"/>
        <v/>
      </c>
      <c r="T1175" s="7" t="str">
        <f t="shared" si="1207"/>
        <v/>
      </c>
      <c r="U1175"/>
      <c r="V1175"/>
      <c r="W1175"/>
      <c r="X1175"/>
      <c r="Y1175"/>
      <c r="Z1175"/>
      <c r="AA1175"/>
      <c r="AB1175"/>
    </row>
    <row r="1176" spans="2:28" x14ac:dyDescent="0.35">
      <c r="B1176" s="2"/>
      <c r="K1176" s="4">
        <v>18.921111111111109</v>
      </c>
      <c r="L1176" s="2">
        <f t="shared" ref="L1176" si="1228">FLOOR(MROUND(K1176,1/60),0.0005)</f>
        <v>18.916499999999999</v>
      </c>
      <c r="M1176" s="1">
        <v>18.86665</v>
      </c>
      <c r="R1176" s="7" t="str">
        <f t="shared" si="1205"/>
        <v/>
      </c>
      <c r="S1176" s="7" t="str">
        <f t="shared" si="1206"/>
        <v/>
      </c>
      <c r="T1176" s="7" t="str">
        <f t="shared" si="1207"/>
        <v/>
      </c>
      <c r="U1176"/>
      <c r="V1176"/>
      <c r="W1176"/>
      <c r="X1176"/>
      <c r="Y1176"/>
      <c r="Z1176"/>
      <c r="AA1176"/>
      <c r="AB1176"/>
    </row>
    <row r="1177" spans="2:28" x14ac:dyDescent="0.35">
      <c r="B1177" s="2"/>
      <c r="K1177" s="4">
        <v>18.937777777777779</v>
      </c>
      <c r="L1177" s="2">
        <f t="shared" ref="L1177" si="1229">FLOOR(MROUND(K1177,1/60),0.00005)</f>
        <v>18.933300000000003</v>
      </c>
      <c r="M1177" s="1">
        <v>18.882999999999999</v>
      </c>
      <c r="R1177" s="7" t="str">
        <f t="shared" si="1205"/>
        <v/>
      </c>
      <c r="S1177" s="7" t="str">
        <f t="shared" si="1206"/>
        <v/>
      </c>
      <c r="T1177" s="7" t="str">
        <f t="shared" si="1207"/>
        <v/>
      </c>
      <c r="U1177"/>
      <c r="V1177"/>
      <c r="W1177"/>
      <c r="X1177"/>
      <c r="Y1177"/>
      <c r="Z1177"/>
      <c r="AA1177"/>
      <c r="AB1177"/>
    </row>
    <row r="1178" spans="2:28" x14ac:dyDescent="0.35">
      <c r="B1178" s="2"/>
      <c r="K1178" s="4">
        <v>18.954444444444444</v>
      </c>
      <c r="L1178" s="2">
        <f t="shared" ref="L1178" si="1230">FLOOR(MROUND(K1178,1/60),0.0005)</f>
        <v>18.95</v>
      </c>
      <c r="M1178" s="1">
        <v>18.900000000000002</v>
      </c>
      <c r="N1178">
        <v>1.161</v>
      </c>
      <c r="O1178">
        <v>900</v>
      </c>
      <c r="P1178">
        <v>1</v>
      </c>
      <c r="Q1178">
        <v>85.6</v>
      </c>
      <c r="R1178" s="7" t="str">
        <f t="shared" si="1205"/>
        <v/>
      </c>
      <c r="S1178" s="7" t="str">
        <f t="shared" si="1206"/>
        <v/>
      </c>
      <c r="T1178" s="7" t="str">
        <f t="shared" si="1207"/>
        <v/>
      </c>
      <c r="U1178"/>
      <c r="V1178"/>
      <c r="W1178"/>
      <c r="X1178"/>
      <c r="Y1178"/>
      <c r="Z1178"/>
      <c r="AA1178"/>
      <c r="AB1178"/>
    </row>
    <row r="1179" spans="2:28" x14ac:dyDescent="0.35">
      <c r="B1179" s="2"/>
      <c r="K1179" s="4">
        <v>18.97111111111111</v>
      </c>
      <c r="L1179" s="2">
        <f t="shared" ref="L1179" si="1231">FLOOR(MROUND(K1179,1/60),0.00005)</f>
        <v>18.966650000000001</v>
      </c>
      <c r="M1179" s="1">
        <v>18.916499999999999</v>
      </c>
      <c r="R1179" s="7" t="str">
        <f t="shared" si="1205"/>
        <v/>
      </c>
      <c r="S1179" s="7" t="str">
        <f t="shared" si="1206"/>
        <v/>
      </c>
      <c r="T1179" s="7" t="str">
        <f t="shared" si="1207"/>
        <v/>
      </c>
      <c r="U1179"/>
      <c r="V1179"/>
      <c r="W1179"/>
      <c r="X1179"/>
      <c r="Y1179"/>
      <c r="Z1179"/>
      <c r="AA1179"/>
      <c r="AB1179"/>
    </row>
    <row r="1180" spans="2:28" x14ac:dyDescent="0.35">
      <c r="B1180" s="2"/>
      <c r="K1180" s="4">
        <v>18.987777777777779</v>
      </c>
      <c r="L1180" s="2">
        <f t="shared" ref="L1180" si="1232">FLOOR(MROUND(K1180,1/60),0.0005)</f>
        <v>18.983000000000001</v>
      </c>
      <c r="M1180" s="1">
        <v>18.933300000000003</v>
      </c>
      <c r="R1180" s="7" t="str">
        <f t="shared" si="1205"/>
        <v/>
      </c>
      <c r="S1180" s="7" t="str">
        <f t="shared" si="1206"/>
        <v/>
      </c>
      <c r="T1180" s="7" t="str">
        <f t="shared" si="1207"/>
        <v/>
      </c>
      <c r="U1180"/>
      <c r="V1180"/>
      <c r="W1180"/>
      <c r="X1180"/>
      <c r="Y1180"/>
      <c r="Z1180"/>
      <c r="AA1180"/>
      <c r="AB1180"/>
    </row>
    <row r="1181" spans="2:28" x14ac:dyDescent="0.35">
      <c r="B1181" s="2"/>
      <c r="K1181" s="4">
        <v>19.004444444444445</v>
      </c>
      <c r="L1181" s="2">
        <f t="shared" ref="L1181" si="1233">FLOOR(MROUND(K1181,1/60),0.00005)</f>
        <v>19</v>
      </c>
      <c r="M1181" s="1">
        <v>18.95</v>
      </c>
      <c r="R1181" s="7" t="str">
        <f t="shared" si="1205"/>
        <v/>
      </c>
      <c r="S1181" s="7" t="str">
        <f t="shared" si="1206"/>
        <v/>
      </c>
      <c r="T1181" s="7" t="str">
        <f t="shared" si="1207"/>
        <v/>
      </c>
      <c r="U1181"/>
      <c r="V1181"/>
      <c r="W1181"/>
      <c r="X1181"/>
      <c r="Y1181"/>
      <c r="Z1181"/>
      <c r="AA1181"/>
      <c r="AB1181"/>
    </row>
    <row r="1182" spans="2:28" x14ac:dyDescent="0.35">
      <c r="B1182" s="2"/>
      <c r="K1182" s="4">
        <v>19.021111111111111</v>
      </c>
      <c r="L1182" s="2">
        <f t="shared" ref="L1182" si="1234">FLOOR(MROUND(K1182,1/60),0.0005)</f>
        <v>19.016500000000001</v>
      </c>
      <c r="M1182" s="1">
        <v>18.966650000000001</v>
      </c>
      <c r="R1182" s="7" t="str">
        <f t="shared" si="1205"/>
        <v/>
      </c>
      <c r="S1182" s="7" t="str">
        <f t="shared" si="1206"/>
        <v/>
      </c>
      <c r="T1182" s="7" t="str">
        <f t="shared" si="1207"/>
        <v/>
      </c>
      <c r="U1182"/>
      <c r="V1182"/>
      <c r="W1182"/>
      <c r="X1182"/>
      <c r="Y1182"/>
      <c r="Z1182"/>
      <c r="AA1182"/>
      <c r="AB1182"/>
    </row>
    <row r="1183" spans="2:28" x14ac:dyDescent="0.35">
      <c r="B1183" s="2"/>
      <c r="K1183" s="4">
        <v>19.037777777777777</v>
      </c>
      <c r="L1183" s="2">
        <f t="shared" ref="L1183" si="1235">FLOOR(MROUND(K1183,1/60),0.00005)</f>
        <v>19.033300000000001</v>
      </c>
      <c r="M1183" s="1">
        <v>18.983000000000001</v>
      </c>
      <c r="R1183" s="7" t="str">
        <f t="shared" si="1205"/>
        <v/>
      </c>
      <c r="S1183" s="7" t="str">
        <f t="shared" si="1206"/>
        <v/>
      </c>
      <c r="T1183" s="7" t="str">
        <f t="shared" si="1207"/>
        <v/>
      </c>
      <c r="U1183"/>
      <c r="V1183"/>
      <c r="W1183"/>
      <c r="X1183"/>
      <c r="Y1183"/>
      <c r="Z1183"/>
      <c r="AA1183"/>
      <c r="AB1183"/>
    </row>
    <row r="1184" spans="2:28" x14ac:dyDescent="0.35">
      <c r="B1184" s="2"/>
      <c r="K1184" s="4">
        <v>19.054444444444446</v>
      </c>
      <c r="L1184" s="2">
        <f t="shared" ref="L1184" si="1236">FLOOR(MROUND(K1184,1/60),0.0005)</f>
        <v>19.05</v>
      </c>
      <c r="M1184" s="1">
        <v>19</v>
      </c>
      <c r="R1184" s="7" t="str">
        <f t="shared" si="1205"/>
        <v/>
      </c>
      <c r="S1184" s="7" t="str">
        <f t="shared" si="1206"/>
        <v/>
      </c>
      <c r="T1184" s="7" t="str">
        <f t="shared" si="1207"/>
        <v/>
      </c>
      <c r="U1184"/>
      <c r="V1184"/>
      <c r="W1184"/>
      <c r="X1184"/>
      <c r="Y1184"/>
      <c r="Z1184"/>
      <c r="AA1184"/>
      <c r="AB1184"/>
    </row>
    <row r="1185" spans="2:28" x14ac:dyDescent="0.35">
      <c r="B1185" s="2"/>
      <c r="K1185" s="4">
        <v>19.071111111111112</v>
      </c>
      <c r="L1185" s="2">
        <f t="shared" ref="L1185" si="1237">FLOOR(MROUND(K1185,1/60),0.00005)</f>
        <v>19.066649999999999</v>
      </c>
      <c r="M1185" s="1">
        <v>19.016500000000001</v>
      </c>
      <c r="R1185" s="7" t="str">
        <f t="shared" si="1205"/>
        <v/>
      </c>
      <c r="S1185" s="7" t="str">
        <f t="shared" si="1206"/>
        <v/>
      </c>
      <c r="T1185" s="7" t="str">
        <f t="shared" si="1207"/>
        <v/>
      </c>
      <c r="U1185"/>
      <c r="V1185"/>
      <c r="W1185"/>
      <c r="X1185"/>
      <c r="Y1185"/>
      <c r="Z1185"/>
      <c r="AA1185"/>
      <c r="AB1185"/>
    </row>
    <row r="1186" spans="2:28" x14ac:dyDescent="0.35">
      <c r="B1186" s="2"/>
      <c r="K1186" s="4">
        <v>19.087777777777777</v>
      </c>
      <c r="L1186" s="2">
        <f t="shared" ref="L1186" si="1238">FLOOR(MROUND(K1186,1/60),0.0005)</f>
        <v>19.083000000000002</v>
      </c>
      <c r="M1186" s="1">
        <v>19.033300000000001</v>
      </c>
      <c r="R1186" s="7" t="str">
        <f t="shared" si="1205"/>
        <v/>
      </c>
      <c r="S1186" s="7" t="str">
        <f t="shared" si="1206"/>
        <v/>
      </c>
      <c r="T1186" s="7" t="str">
        <f t="shared" si="1207"/>
        <v/>
      </c>
      <c r="U1186"/>
      <c r="V1186"/>
      <c r="W1186"/>
      <c r="X1186"/>
      <c r="Y1186"/>
      <c r="Z1186"/>
      <c r="AA1186"/>
      <c r="AB1186"/>
    </row>
    <row r="1187" spans="2:28" x14ac:dyDescent="0.35">
      <c r="B1187" s="2"/>
      <c r="K1187" s="4">
        <v>19.104444444444443</v>
      </c>
      <c r="L1187" s="2">
        <f t="shared" ref="L1187" si="1239">FLOOR(MROUND(K1187,1/60),0.00005)</f>
        <v>19.100000000000001</v>
      </c>
      <c r="M1187" s="1">
        <v>19.05</v>
      </c>
      <c r="R1187" s="7" t="str">
        <f t="shared" si="1205"/>
        <v/>
      </c>
      <c r="S1187" s="7" t="str">
        <f t="shared" si="1206"/>
        <v/>
      </c>
      <c r="T1187" s="7" t="str">
        <f t="shared" si="1207"/>
        <v/>
      </c>
      <c r="U1187"/>
      <c r="V1187"/>
      <c r="W1187"/>
      <c r="X1187"/>
      <c r="Y1187"/>
      <c r="Z1187"/>
      <c r="AA1187"/>
      <c r="AB1187"/>
    </row>
    <row r="1188" spans="2:28" x14ac:dyDescent="0.35">
      <c r="B1188" s="2"/>
      <c r="K1188" s="4">
        <v>19.121111111111112</v>
      </c>
      <c r="L1188" s="2">
        <f t="shared" ref="L1188" si="1240">FLOOR(MROUND(K1188,1/60),0.0005)</f>
        <v>19.116500000000002</v>
      </c>
      <c r="M1188" s="1">
        <v>19.066649999999999</v>
      </c>
      <c r="R1188" s="7" t="str">
        <f t="shared" si="1205"/>
        <v/>
      </c>
      <c r="S1188" s="7" t="str">
        <f t="shared" si="1206"/>
        <v/>
      </c>
      <c r="T1188" s="7" t="str">
        <f t="shared" si="1207"/>
        <v/>
      </c>
      <c r="U1188"/>
      <c r="V1188"/>
      <c r="W1188"/>
      <c r="X1188"/>
      <c r="Y1188"/>
      <c r="Z1188"/>
      <c r="AA1188"/>
      <c r="AB1188"/>
    </row>
    <row r="1189" spans="2:28" x14ac:dyDescent="0.35">
      <c r="B1189" s="2"/>
      <c r="K1189" s="4">
        <v>19.137777777777778</v>
      </c>
      <c r="L1189" s="2">
        <f t="shared" ref="L1189" si="1241">FLOOR(MROUND(K1189,1/60),0.00005)</f>
        <v>19.133300000000002</v>
      </c>
      <c r="M1189" s="1">
        <v>19.083000000000002</v>
      </c>
      <c r="R1189" s="7" t="str">
        <f t="shared" si="1205"/>
        <v/>
      </c>
      <c r="S1189" s="7" t="str">
        <f t="shared" si="1206"/>
        <v/>
      </c>
      <c r="T1189" s="7" t="str">
        <f t="shared" si="1207"/>
        <v/>
      </c>
      <c r="U1189"/>
      <c r="V1189"/>
      <c r="W1189"/>
      <c r="X1189"/>
      <c r="Y1189"/>
      <c r="Z1189"/>
      <c r="AA1189"/>
      <c r="AB1189"/>
    </row>
    <row r="1190" spans="2:28" x14ac:dyDescent="0.35">
      <c r="B1190" s="2"/>
      <c r="K1190" s="4">
        <v>19.154444444444444</v>
      </c>
      <c r="L1190" s="2">
        <f t="shared" ref="L1190" si="1242">FLOOR(MROUND(K1190,1/60),0.0005)</f>
        <v>19.150000000000002</v>
      </c>
      <c r="M1190" s="1">
        <v>19.100000000000001</v>
      </c>
      <c r="R1190" s="7" t="str">
        <f t="shared" si="1205"/>
        <v/>
      </c>
      <c r="S1190" s="7" t="str">
        <f t="shared" si="1206"/>
        <v/>
      </c>
      <c r="T1190" s="7" t="str">
        <f t="shared" si="1207"/>
        <v/>
      </c>
      <c r="U1190"/>
      <c r="V1190"/>
      <c r="W1190"/>
      <c r="X1190"/>
      <c r="Y1190"/>
      <c r="Z1190"/>
      <c r="AA1190"/>
      <c r="AB1190"/>
    </row>
    <row r="1191" spans="2:28" x14ac:dyDescent="0.35">
      <c r="B1191" s="2"/>
      <c r="K1191" s="4">
        <v>19.171111111111109</v>
      </c>
      <c r="L1191" s="2">
        <f t="shared" ref="L1191" si="1243">FLOOR(MROUND(K1191,1/60),0.00005)</f>
        <v>19.166650000000001</v>
      </c>
      <c r="M1191" s="1">
        <v>19.116500000000002</v>
      </c>
      <c r="R1191" s="7" t="str">
        <f t="shared" si="1205"/>
        <v/>
      </c>
      <c r="S1191" s="7" t="str">
        <f t="shared" si="1206"/>
        <v/>
      </c>
      <c r="T1191" s="7" t="str">
        <f t="shared" si="1207"/>
        <v/>
      </c>
      <c r="U1191"/>
      <c r="V1191"/>
      <c r="W1191"/>
      <c r="X1191"/>
      <c r="Y1191"/>
      <c r="Z1191"/>
      <c r="AA1191"/>
      <c r="AB1191"/>
    </row>
    <row r="1192" spans="2:28" x14ac:dyDescent="0.35">
      <c r="B1192" s="2"/>
      <c r="K1192" s="4">
        <v>19.187777777777779</v>
      </c>
      <c r="L1192" s="2">
        <f t="shared" ref="L1192" si="1244">FLOOR(MROUND(K1192,1/60),0.0005)</f>
        <v>19.183</v>
      </c>
      <c r="M1192" s="1">
        <v>19.133300000000002</v>
      </c>
      <c r="R1192" s="7" t="str">
        <f t="shared" si="1205"/>
        <v/>
      </c>
      <c r="S1192" s="7" t="str">
        <f t="shared" si="1206"/>
        <v/>
      </c>
      <c r="T1192" s="7" t="str">
        <f t="shared" si="1207"/>
        <v/>
      </c>
      <c r="U1192"/>
      <c r="V1192"/>
      <c r="W1192"/>
      <c r="X1192"/>
      <c r="Y1192"/>
      <c r="Z1192"/>
      <c r="AA1192"/>
      <c r="AB1192"/>
    </row>
    <row r="1193" spans="2:28" x14ac:dyDescent="0.35">
      <c r="B1193" s="2"/>
      <c r="K1193" s="4">
        <v>19.204444444444444</v>
      </c>
      <c r="L1193" s="2">
        <f t="shared" ref="L1193" si="1245">FLOOR(MROUND(K1193,1/60),0.00005)</f>
        <v>19.2</v>
      </c>
      <c r="M1193" s="1">
        <v>19.150000000000002</v>
      </c>
      <c r="R1193" s="7" t="str">
        <f t="shared" si="1205"/>
        <v/>
      </c>
      <c r="S1193" s="7" t="str">
        <f t="shared" si="1206"/>
        <v/>
      </c>
      <c r="T1193" s="7" t="str">
        <f t="shared" si="1207"/>
        <v/>
      </c>
      <c r="U1193"/>
      <c r="V1193"/>
      <c r="W1193"/>
      <c r="X1193"/>
      <c r="Y1193"/>
      <c r="Z1193"/>
      <c r="AA1193"/>
      <c r="AB1193"/>
    </row>
    <row r="1194" spans="2:28" x14ac:dyDescent="0.35">
      <c r="B1194" s="2"/>
      <c r="K1194" s="4">
        <v>19.22111111111111</v>
      </c>
      <c r="L1194" s="2">
        <f t="shared" ref="L1194" si="1246">FLOOR(MROUND(K1194,1/60),0.0005)</f>
        <v>19.2165</v>
      </c>
      <c r="M1194" s="1">
        <v>19.166650000000001</v>
      </c>
      <c r="R1194" s="7" t="str">
        <f t="shared" si="1205"/>
        <v/>
      </c>
      <c r="S1194" s="7" t="str">
        <f t="shared" si="1206"/>
        <v/>
      </c>
      <c r="T1194" s="7" t="str">
        <f t="shared" si="1207"/>
        <v/>
      </c>
      <c r="U1194"/>
      <c r="V1194"/>
      <c r="W1194"/>
      <c r="X1194"/>
      <c r="Y1194"/>
      <c r="Z1194"/>
      <c r="AA1194"/>
      <c r="AB1194"/>
    </row>
    <row r="1195" spans="2:28" x14ac:dyDescent="0.35">
      <c r="B1195" s="2"/>
      <c r="K1195" s="4">
        <v>19.237777777777779</v>
      </c>
      <c r="L1195" s="2">
        <f t="shared" ref="L1195" si="1247">FLOOR(MROUND(K1195,1/60),0.00005)</f>
        <v>19.2333</v>
      </c>
      <c r="M1195" s="1">
        <v>19.183</v>
      </c>
      <c r="R1195" s="7" t="str">
        <f t="shared" si="1205"/>
        <v/>
      </c>
      <c r="S1195" s="7" t="str">
        <f t="shared" si="1206"/>
        <v/>
      </c>
      <c r="T1195" s="7" t="str">
        <f t="shared" si="1207"/>
        <v/>
      </c>
      <c r="U1195"/>
      <c r="V1195"/>
      <c r="W1195"/>
      <c r="X1195"/>
      <c r="Y1195"/>
      <c r="Z1195"/>
      <c r="AA1195"/>
      <c r="AB1195"/>
    </row>
    <row r="1196" spans="2:28" x14ac:dyDescent="0.35">
      <c r="B1196" s="2"/>
      <c r="K1196" s="4">
        <v>19.254444444444445</v>
      </c>
      <c r="L1196" s="2">
        <f t="shared" ref="L1196" si="1248">FLOOR(MROUND(K1196,1/60),0.0005)</f>
        <v>19.25</v>
      </c>
      <c r="M1196" s="1">
        <v>19.2</v>
      </c>
      <c r="R1196" s="7" t="str">
        <f t="shared" si="1205"/>
        <v/>
      </c>
      <c r="S1196" s="7" t="str">
        <f t="shared" si="1206"/>
        <v/>
      </c>
      <c r="T1196" s="7" t="str">
        <f t="shared" si="1207"/>
        <v/>
      </c>
      <c r="U1196"/>
      <c r="V1196"/>
      <c r="W1196"/>
      <c r="X1196"/>
      <c r="Y1196"/>
      <c r="Z1196"/>
      <c r="AA1196"/>
      <c r="AB1196"/>
    </row>
    <row r="1197" spans="2:28" x14ac:dyDescent="0.35">
      <c r="B1197" s="2"/>
      <c r="K1197" s="4">
        <v>19.271111111111111</v>
      </c>
      <c r="L1197" s="2">
        <f t="shared" ref="L1197" si="1249">FLOOR(MROUND(K1197,1/60),0.00005)</f>
        <v>19.266650000000002</v>
      </c>
      <c r="M1197" s="1">
        <v>19.2165</v>
      </c>
      <c r="R1197" s="7" t="str">
        <f t="shared" si="1205"/>
        <v/>
      </c>
      <c r="S1197" s="7" t="str">
        <f t="shared" si="1206"/>
        <v/>
      </c>
      <c r="T1197" s="7" t="str">
        <f t="shared" si="1207"/>
        <v/>
      </c>
      <c r="U1197"/>
      <c r="V1197"/>
      <c r="W1197"/>
      <c r="X1197"/>
      <c r="Y1197"/>
      <c r="Z1197"/>
      <c r="AA1197"/>
      <c r="AB1197"/>
    </row>
    <row r="1198" spans="2:28" x14ac:dyDescent="0.35">
      <c r="B1198" s="2"/>
      <c r="K1198" s="4">
        <v>19.273888888888887</v>
      </c>
      <c r="L1198" s="2">
        <f t="shared" ref="L1198" si="1250">FLOOR(MROUND(K1198,1/60),0.0005)</f>
        <v>19.266500000000001</v>
      </c>
      <c r="M1198" s="1">
        <v>19.2333</v>
      </c>
      <c r="R1198" s="7" t="str">
        <f t="shared" si="1205"/>
        <v/>
      </c>
      <c r="S1198" s="7" t="str">
        <f t="shared" si="1206"/>
        <v/>
      </c>
      <c r="T1198" s="7" t="str">
        <f t="shared" si="1207"/>
        <v/>
      </c>
      <c r="U1198"/>
      <c r="V1198"/>
      <c r="W1198"/>
      <c r="X1198"/>
      <c r="Y1198"/>
      <c r="Z1198"/>
      <c r="AA1198"/>
      <c r="AB1198"/>
    </row>
    <row r="1199" spans="2:28" x14ac:dyDescent="0.35">
      <c r="B1199" s="2"/>
      <c r="K1199" s="4">
        <v>19.287777777777777</v>
      </c>
      <c r="L1199" s="2">
        <f t="shared" ref="L1199" si="1251">FLOOR(MROUND(K1199,1/60),0.00005)</f>
        <v>19.283300000000001</v>
      </c>
      <c r="M1199" s="1">
        <v>19.25</v>
      </c>
      <c r="R1199" s="7" t="str">
        <f t="shared" si="1205"/>
        <v/>
      </c>
      <c r="S1199" s="7" t="str">
        <f t="shared" si="1206"/>
        <v/>
      </c>
      <c r="T1199" s="7" t="str">
        <f t="shared" si="1207"/>
        <v/>
      </c>
      <c r="U1199"/>
      <c r="V1199"/>
      <c r="W1199"/>
      <c r="X1199"/>
      <c r="Y1199"/>
      <c r="Z1199"/>
      <c r="AA1199"/>
      <c r="AB1199"/>
    </row>
    <row r="1200" spans="2:28" x14ac:dyDescent="0.35">
      <c r="B1200" s="2"/>
      <c r="K1200" s="4">
        <v>19.304444444444446</v>
      </c>
      <c r="L1200" s="2">
        <f t="shared" ref="L1200" si="1252">FLOOR(MROUND(K1200,1/60),0.0005)</f>
        <v>19.3</v>
      </c>
      <c r="M1200" s="1">
        <v>19.266650000000002</v>
      </c>
      <c r="R1200" s="7" t="str">
        <f t="shared" si="1205"/>
        <v/>
      </c>
      <c r="S1200" s="7" t="str">
        <f t="shared" si="1206"/>
        <v/>
      </c>
      <c r="T1200" s="7" t="str">
        <f t="shared" si="1207"/>
        <v/>
      </c>
      <c r="U1200"/>
      <c r="V1200"/>
      <c r="W1200"/>
      <c r="X1200"/>
      <c r="Y1200"/>
      <c r="Z1200"/>
      <c r="AA1200"/>
      <c r="AB1200"/>
    </row>
    <row r="1201" spans="2:28" x14ac:dyDescent="0.35">
      <c r="B1201" s="2"/>
      <c r="K1201" s="4">
        <v>19.321111111111112</v>
      </c>
      <c r="L1201" s="2">
        <f t="shared" ref="L1201" si="1253">FLOOR(MROUND(K1201,1/60),0.00005)</f>
        <v>19.316649999999999</v>
      </c>
      <c r="M1201" s="1">
        <v>19.266500000000001</v>
      </c>
      <c r="R1201" s="7" t="str">
        <f t="shared" si="1205"/>
        <v/>
      </c>
      <c r="S1201" s="7" t="str">
        <f t="shared" si="1206"/>
        <v/>
      </c>
      <c r="T1201" s="7" t="str">
        <f t="shared" si="1207"/>
        <v/>
      </c>
      <c r="U1201"/>
      <c r="V1201"/>
      <c r="W1201"/>
      <c r="X1201"/>
      <c r="Y1201"/>
      <c r="Z1201"/>
      <c r="AA1201"/>
      <c r="AB1201"/>
    </row>
    <row r="1202" spans="2:28" x14ac:dyDescent="0.35">
      <c r="B1202" s="2"/>
      <c r="K1202" s="4">
        <v>19.337777777777777</v>
      </c>
      <c r="L1202" s="2">
        <f t="shared" ref="L1202" si="1254">FLOOR(MROUND(K1202,1/60),0.0005)</f>
        <v>19.333000000000002</v>
      </c>
      <c r="M1202" s="1">
        <v>19.283300000000001</v>
      </c>
      <c r="R1202" s="7" t="str">
        <f t="shared" si="1205"/>
        <v/>
      </c>
      <c r="S1202" s="7" t="str">
        <f t="shared" si="1206"/>
        <v/>
      </c>
      <c r="T1202" s="7" t="str">
        <f t="shared" si="1207"/>
        <v/>
      </c>
      <c r="U1202"/>
      <c r="V1202"/>
      <c r="W1202"/>
      <c r="X1202"/>
      <c r="Y1202"/>
      <c r="Z1202"/>
      <c r="AA1202"/>
      <c r="AB1202"/>
    </row>
    <row r="1203" spans="2:28" x14ac:dyDescent="0.35">
      <c r="B1203" s="2"/>
      <c r="K1203" s="4">
        <v>19.354444444444443</v>
      </c>
      <c r="L1203" s="2">
        <f t="shared" ref="L1203" si="1255">FLOOR(MROUND(K1203,1/60),0.00005)</f>
        <v>19.350000000000001</v>
      </c>
      <c r="M1203" s="1">
        <v>19.3</v>
      </c>
      <c r="R1203" s="7">
        <f t="shared" si="1205"/>
        <v>1.1619999999999999</v>
      </c>
      <c r="S1203" s="7">
        <f t="shared" si="1206"/>
        <v>898</v>
      </c>
      <c r="T1203" s="7" t="str">
        <f t="shared" si="1207"/>
        <v/>
      </c>
      <c r="U1203"/>
      <c r="V1203"/>
      <c r="W1203"/>
      <c r="X1203"/>
      <c r="Y1203"/>
      <c r="Z1203"/>
      <c r="AA1203"/>
      <c r="AB1203"/>
    </row>
    <row r="1204" spans="2:28" x14ac:dyDescent="0.35">
      <c r="B1204" s="2"/>
      <c r="K1204" s="4">
        <v>19.371111111111112</v>
      </c>
      <c r="L1204" s="2">
        <f t="shared" ref="L1204" si="1256">FLOOR(MROUND(K1204,1/60),0.0005)</f>
        <v>19.366500000000002</v>
      </c>
      <c r="M1204" s="1">
        <v>19.316649999999999</v>
      </c>
      <c r="R1204" s="7" t="str">
        <f t="shared" si="1205"/>
        <v/>
      </c>
      <c r="S1204" s="7" t="str">
        <f t="shared" si="1206"/>
        <v/>
      </c>
      <c r="T1204" s="7" t="str">
        <f t="shared" si="1207"/>
        <v/>
      </c>
      <c r="U1204"/>
      <c r="V1204"/>
      <c r="W1204"/>
      <c r="X1204"/>
      <c r="Y1204"/>
      <c r="Z1204"/>
      <c r="AA1204"/>
      <c r="AB1204"/>
    </row>
    <row r="1205" spans="2:28" x14ac:dyDescent="0.35">
      <c r="B1205" s="2"/>
      <c r="K1205" s="4">
        <v>19.387777777777778</v>
      </c>
      <c r="L1205" s="2">
        <f t="shared" ref="L1205" si="1257">FLOOR(MROUND(K1205,1/60),0.00005)</f>
        <v>19.383300000000002</v>
      </c>
      <c r="M1205" s="1">
        <v>19.333000000000002</v>
      </c>
      <c r="R1205" s="7" t="str">
        <f t="shared" si="1205"/>
        <v/>
      </c>
      <c r="S1205" s="7" t="str">
        <f t="shared" si="1206"/>
        <v/>
      </c>
      <c r="T1205" s="7" t="str">
        <f t="shared" si="1207"/>
        <v/>
      </c>
      <c r="U1205"/>
      <c r="V1205"/>
      <c r="W1205"/>
      <c r="X1205"/>
      <c r="Y1205"/>
      <c r="Z1205"/>
      <c r="AA1205"/>
      <c r="AB1205"/>
    </row>
    <row r="1206" spans="2:28" x14ac:dyDescent="0.35">
      <c r="B1206" s="2"/>
      <c r="K1206" s="4">
        <v>19.404444444444444</v>
      </c>
      <c r="L1206" s="2">
        <f t="shared" ref="L1206" si="1258">FLOOR(MROUND(K1206,1/60),0.0005)</f>
        <v>19.400000000000002</v>
      </c>
      <c r="M1206" s="1">
        <v>19.350000000000001</v>
      </c>
      <c r="R1206" s="7" t="str">
        <f t="shared" si="1205"/>
        <v/>
      </c>
      <c r="S1206" s="7" t="str">
        <f t="shared" si="1206"/>
        <v/>
      </c>
      <c r="T1206" s="7" t="str">
        <f t="shared" si="1207"/>
        <v/>
      </c>
      <c r="U1206"/>
      <c r="V1206"/>
      <c r="W1206"/>
      <c r="X1206"/>
      <c r="Y1206"/>
      <c r="Z1206"/>
      <c r="AA1206"/>
      <c r="AB1206"/>
    </row>
    <row r="1207" spans="2:28" x14ac:dyDescent="0.35">
      <c r="B1207" s="2"/>
      <c r="K1207" s="4">
        <v>19.421111111111109</v>
      </c>
      <c r="L1207" s="2">
        <f t="shared" ref="L1207" si="1259">FLOOR(MROUND(K1207,1/60),0.00005)</f>
        <v>19.416650000000001</v>
      </c>
      <c r="M1207" s="1">
        <v>19.366500000000002</v>
      </c>
      <c r="R1207" s="7" t="str">
        <f t="shared" si="1205"/>
        <v/>
      </c>
      <c r="S1207" s="7" t="str">
        <f t="shared" si="1206"/>
        <v/>
      </c>
      <c r="T1207" s="7" t="str">
        <f t="shared" si="1207"/>
        <v/>
      </c>
      <c r="U1207"/>
      <c r="V1207"/>
      <c r="W1207"/>
      <c r="X1207"/>
      <c r="Y1207"/>
      <c r="Z1207"/>
      <c r="AA1207"/>
      <c r="AB1207"/>
    </row>
    <row r="1208" spans="2:28" x14ac:dyDescent="0.35">
      <c r="B1208" s="2"/>
      <c r="K1208" s="4">
        <v>19.437777777777779</v>
      </c>
      <c r="L1208" s="2">
        <f t="shared" ref="L1208" si="1260">FLOOR(MROUND(K1208,1/60),0.0005)</f>
        <v>19.433</v>
      </c>
      <c r="M1208" s="1">
        <v>19.383300000000002</v>
      </c>
      <c r="R1208" s="7" t="str">
        <f t="shared" si="1205"/>
        <v/>
      </c>
      <c r="S1208" s="7" t="str">
        <f t="shared" si="1206"/>
        <v/>
      </c>
      <c r="T1208" s="7" t="str">
        <f t="shared" si="1207"/>
        <v/>
      </c>
      <c r="U1208"/>
      <c r="V1208"/>
      <c r="W1208"/>
      <c r="X1208"/>
      <c r="Y1208"/>
      <c r="Z1208"/>
      <c r="AA1208"/>
      <c r="AB1208"/>
    </row>
    <row r="1209" spans="2:28" x14ac:dyDescent="0.35">
      <c r="B1209" s="2"/>
      <c r="K1209" s="4">
        <v>19.454444444444444</v>
      </c>
      <c r="L1209" s="2">
        <f t="shared" ref="L1209" si="1261">FLOOR(MROUND(K1209,1/60),0.00005)</f>
        <v>19.45</v>
      </c>
      <c r="M1209" s="1">
        <v>19.400000000000002</v>
      </c>
      <c r="N1209">
        <v>1.1619999999999999</v>
      </c>
      <c r="O1209">
        <v>898</v>
      </c>
      <c r="P1209">
        <v>1</v>
      </c>
      <c r="Q1209">
        <v>82.1</v>
      </c>
      <c r="R1209" s="7" t="str">
        <f t="shared" si="1205"/>
        <v/>
      </c>
      <c r="S1209" s="7" t="str">
        <f t="shared" si="1206"/>
        <v/>
      </c>
      <c r="T1209" s="7" t="str">
        <f t="shared" si="1207"/>
        <v/>
      </c>
      <c r="U1209"/>
      <c r="V1209"/>
      <c r="W1209"/>
      <c r="X1209"/>
      <c r="Y1209"/>
      <c r="Z1209"/>
      <c r="AA1209"/>
      <c r="AB1209"/>
    </row>
    <row r="1210" spans="2:28" x14ac:dyDescent="0.35">
      <c r="B1210" s="2"/>
      <c r="K1210" s="4">
        <v>19.47111111111111</v>
      </c>
      <c r="L1210" s="2">
        <f t="shared" ref="L1210" si="1262">FLOOR(MROUND(K1210,1/60),0.0005)</f>
        <v>19.4665</v>
      </c>
      <c r="M1210" s="1">
        <v>19.416650000000001</v>
      </c>
      <c r="R1210" s="7" t="str">
        <f t="shared" si="1205"/>
        <v/>
      </c>
      <c r="S1210" s="7" t="str">
        <f t="shared" si="1206"/>
        <v/>
      </c>
      <c r="T1210" s="7" t="str">
        <f t="shared" si="1207"/>
        <v/>
      </c>
      <c r="U1210"/>
      <c r="V1210"/>
      <c r="W1210"/>
      <c r="X1210"/>
      <c r="Y1210"/>
      <c r="Z1210"/>
      <c r="AA1210"/>
      <c r="AB1210"/>
    </row>
    <row r="1211" spans="2:28" x14ac:dyDescent="0.35">
      <c r="B1211" s="2"/>
      <c r="K1211" s="4">
        <v>19.487777777777779</v>
      </c>
      <c r="L1211" s="2">
        <f t="shared" ref="L1211" si="1263">FLOOR(MROUND(K1211,1/60),0.00005)</f>
        <v>19.4833</v>
      </c>
      <c r="M1211" s="1">
        <v>19.433</v>
      </c>
      <c r="R1211" s="7" t="str">
        <f t="shared" si="1205"/>
        <v/>
      </c>
      <c r="S1211" s="7" t="str">
        <f t="shared" si="1206"/>
        <v/>
      </c>
      <c r="T1211" s="7" t="str">
        <f t="shared" si="1207"/>
        <v/>
      </c>
      <c r="U1211"/>
      <c r="V1211"/>
      <c r="W1211"/>
      <c r="X1211"/>
      <c r="Y1211"/>
      <c r="Z1211"/>
      <c r="AA1211"/>
      <c r="AB1211"/>
    </row>
    <row r="1212" spans="2:28" x14ac:dyDescent="0.35">
      <c r="B1212" s="2"/>
      <c r="K1212" s="4">
        <v>19.504444444444445</v>
      </c>
      <c r="L1212" s="2">
        <f t="shared" ref="L1212" si="1264">FLOOR(MROUND(K1212,1/60),0.0005)</f>
        <v>19.5</v>
      </c>
      <c r="M1212" s="1">
        <v>19.45</v>
      </c>
      <c r="R1212" s="7" t="str">
        <f t="shared" si="1205"/>
        <v/>
      </c>
      <c r="S1212" s="7" t="str">
        <f t="shared" si="1206"/>
        <v/>
      </c>
      <c r="T1212" s="7" t="str">
        <f t="shared" si="1207"/>
        <v/>
      </c>
      <c r="U1212"/>
      <c r="V1212"/>
      <c r="W1212"/>
      <c r="X1212"/>
      <c r="Y1212"/>
      <c r="Z1212"/>
      <c r="AA1212"/>
      <c r="AB1212"/>
    </row>
    <row r="1213" spans="2:28" x14ac:dyDescent="0.35">
      <c r="B1213" s="2"/>
      <c r="K1213" s="4">
        <v>19.521111111111111</v>
      </c>
      <c r="L1213" s="2">
        <f t="shared" ref="L1213" si="1265">FLOOR(MROUND(K1213,1/60),0.00005)</f>
        <v>19.516650000000002</v>
      </c>
      <c r="M1213" s="1">
        <v>19.4665</v>
      </c>
      <c r="R1213" s="7" t="str">
        <f t="shared" si="1205"/>
        <v/>
      </c>
      <c r="S1213" s="7" t="str">
        <f t="shared" si="1206"/>
        <v/>
      </c>
      <c r="T1213" s="7" t="str">
        <f t="shared" si="1207"/>
        <v/>
      </c>
      <c r="U1213"/>
      <c r="V1213"/>
      <c r="W1213"/>
      <c r="X1213"/>
      <c r="Y1213"/>
      <c r="Z1213"/>
      <c r="AA1213"/>
      <c r="AB1213"/>
    </row>
    <row r="1214" spans="2:28" x14ac:dyDescent="0.35">
      <c r="B1214" s="2"/>
      <c r="K1214" s="4">
        <v>19.537777777777777</v>
      </c>
      <c r="L1214" s="2">
        <f t="shared" ref="L1214" si="1266">FLOOR(MROUND(K1214,1/60),0.0005)</f>
        <v>19.533000000000001</v>
      </c>
      <c r="M1214" s="1">
        <v>19.4833</v>
      </c>
      <c r="R1214" s="7" t="str">
        <f t="shared" si="1205"/>
        <v/>
      </c>
      <c r="S1214" s="7" t="str">
        <f t="shared" si="1206"/>
        <v/>
      </c>
      <c r="T1214" s="7" t="str">
        <f t="shared" si="1207"/>
        <v/>
      </c>
      <c r="U1214"/>
      <c r="V1214"/>
      <c r="W1214"/>
      <c r="X1214"/>
      <c r="Y1214"/>
      <c r="Z1214"/>
      <c r="AA1214"/>
      <c r="AB1214"/>
    </row>
    <row r="1215" spans="2:28" x14ac:dyDescent="0.35">
      <c r="B1215" s="2"/>
      <c r="K1215" s="4">
        <v>19.554444444444446</v>
      </c>
      <c r="L1215" s="2">
        <f t="shared" ref="L1215" si="1267">FLOOR(MROUND(K1215,1/60),0.00005)</f>
        <v>19.55</v>
      </c>
      <c r="M1215" s="1">
        <v>19.5</v>
      </c>
      <c r="R1215" s="7" t="str">
        <f t="shared" si="1205"/>
        <v/>
      </c>
      <c r="S1215" s="7" t="str">
        <f t="shared" si="1206"/>
        <v/>
      </c>
      <c r="T1215" s="7" t="str">
        <f t="shared" si="1207"/>
        <v/>
      </c>
      <c r="U1215"/>
      <c r="V1215"/>
      <c r="W1215"/>
      <c r="X1215"/>
      <c r="Y1215"/>
      <c r="Z1215"/>
      <c r="AA1215"/>
      <c r="AB1215"/>
    </row>
    <row r="1216" spans="2:28" x14ac:dyDescent="0.35">
      <c r="B1216" s="2"/>
      <c r="K1216" s="4">
        <v>19.571111111111112</v>
      </c>
      <c r="L1216" s="2">
        <f t="shared" ref="L1216" si="1268">FLOOR(MROUND(K1216,1/60),0.0005)</f>
        <v>19.566500000000001</v>
      </c>
      <c r="M1216" s="1">
        <v>19.516650000000002</v>
      </c>
      <c r="R1216" s="7" t="str">
        <f t="shared" si="1205"/>
        <v/>
      </c>
      <c r="S1216" s="7" t="str">
        <f t="shared" si="1206"/>
        <v/>
      </c>
      <c r="T1216" s="7" t="str">
        <f t="shared" si="1207"/>
        <v/>
      </c>
      <c r="U1216"/>
      <c r="V1216"/>
      <c r="W1216"/>
      <c r="X1216"/>
      <c r="Y1216"/>
      <c r="Z1216"/>
      <c r="AA1216"/>
      <c r="AB1216"/>
    </row>
    <row r="1217" spans="2:28" x14ac:dyDescent="0.35">
      <c r="B1217" s="2"/>
      <c r="K1217" s="4">
        <v>19.587777777777777</v>
      </c>
      <c r="L1217" s="2">
        <f t="shared" ref="L1217" si="1269">FLOOR(MROUND(K1217,1/60),0.00005)</f>
        <v>19.583300000000001</v>
      </c>
      <c r="M1217" s="1">
        <v>19.533000000000001</v>
      </c>
      <c r="R1217" s="7" t="str">
        <f t="shared" si="1205"/>
        <v/>
      </c>
      <c r="S1217" s="7" t="str">
        <f t="shared" si="1206"/>
        <v/>
      </c>
      <c r="T1217" s="7" t="str">
        <f t="shared" si="1207"/>
        <v/>
      </c>
      <c r="U1217"/>
      <c r="V1217"/>
      <c r="W1217"/>
      <c r="X1217"/>
      <c r="Y1217"/>
      <c r="Z1217"/>
      <c r="AA1217"/>
      <c r="AB1217"/>
    </row>
    <row r="1218" spans="2:28" x14ac:dyDescent="0.35">
      <c r="B1218" s="2"/>
      <c r="K1218" s="4">
        <v>19.604444444444443</v>
      </c>
      <c r="L1218" s="2">
        <f t="shared" ref="L1218" si="1270">FLOOR(MROUND(K1218,1/60),0.0005)</f>
        <v>19.600000000000001</v>
      </c>
      <c r="M1218" s="1">
        <v>19.55</v>
      </c>
      <c r="R1218" s="7" t="str">
        <f t="shared" si="1205"/>
        <v/>
      </c>
      <c r="S1218" s="7" t="str">
        <f t="shared" si="1206"/>
        <v/>
      </c>
      <c r="T1218" s="7" t="str">
        <f t="shared" si="1207"/>
        <v/>
      </c>
      <c r="U1218"/>
      <c r="V1218"/>
      <c r="W1218"/>
      <c r="X1218"/>
      <c r="Y1218"/>
      <c r="Z1218"/>
      <c r="AA1218"/>
      <c r="AB1218"/>
    </row>
    <row r="1219" spans="2:28" x14ac:dyDescent="0.35">
      <c r="B1219" s="2"/>
      <c r="K1219" s="4">
        <v>19.621111111111112</v>
      </c>
      <c r="L1219" s="2">
        <f t="shared" ref="L1219" si="1271">FLOOR(MROUND(K1219,1/60),0.00005)</f>
        <v>19.61665</v>
      </c>
      <c r="M1219" s="1">
        <v>19.566500000000001</v>
      </c>
      <c r="R1219" s="7" t="str">
        <f t="shared" ref="R1219:R1282" si="1272">IF(_xlfn.XLOOKUP($K1219,$A$3:$A$91,C$3:C$91,"",-1)=_xlfn.XLOOKUP($K1218,$A$3:$A$91,C$3:C$91,"",-1),"",_xlfn.XLOOKUP($K1219,$A$3:$A$91,C$3:C$91,"",-1))</f>
        <v/>
      </c>
      <c r="S1219" s="7" t="str">
        <f t="shared" ref="S1219:S1282" si="1273">IF(_xlfn.XLOOKUP($K1219,$A$3:$A$91,D$3:D$91,"",-1)=_xlfn.XLOOKUP($K1218,$A$3:$A$91,D$3:D$91,"",-1),"",_xlfn.XLOOKUP($K1219,$A$3:$A$91,D$3:D$91,"",-1))</f>
        <v/>
      </c>
      <c r="T1219" s="7" t="str">
        <f t="shared" ref="T1219:T1282" si="1274">IF(_xlfn.XLOOKUP($K1219,$A$3:$A$91,E$3:E$91,"",-1)=_xlfn.XLOOKUP($K1218,$A$3:$A$91,E$3:E$91,"",-1),"",_xlfn.XLOOKUP($K1219,$A$3:$A$91,E$3:E$91,"",-1))</f>
        <v/>
      </c>
      <c r="U1219"/>
      <c r="V1219"/>
      <c r="W1219"/>
      <c r="X1219"/>
      <c r="Y1219"/>
      <c r="Z1219"/>
      <c r="AA1219"/>
      <c r="AB1219"/>
    </row>
    <row r="1220" spans="2:28" x14ac:dyDescent="0.35">
      <c r="B1220" s="2"/>
      <c r="K1220" s="4">
        <v>19.637777777777778</v>
      </c>
      <c r="L1220" s="2">
        <f t="shared" ref="L1220" si="1275">FLOOR(MROUND(K1220,1/60),0.0005)</f>
        <v>19.632999999999999</v>
      </c>
      <c r="M1220" s="1">
        <v>19.583300000000001</v>
      </c>
      <c r="R1220" s="7" t="str">
        <f t="shared" si="1272"/>
        <v/>
      </c>
      <c r="S1220" s="7" t="str">
        <f t="shared" si="1273"/>
        <v/>
      </c>
      <c r="T1220" s="7" t="str">
        <f t="shared" si="1274"/>
        <v/>
      </c>
      <c r="U1220"/>
      <c r="V1220"/>
      <c r="W1220"/>
      <c r="X1220"/>
      <c r="Y1220"/>
      <c r="Z1220"/>
      <c r="AA1220"/>
      <c r="AB1220"/>
    </row>
    <row r="1221" spans="2:28" x14ac:dyDescent="0.35">
      <c r="B1221" s="2"/>
      <c r="K1221" s="4">
        <v>19.654444444444444</v>
      </c>
      <c r="L1221" s="2">
        <f t="shared" ref="L1221" si="1276">FLOOR(MROUND(K1221,1/60),0.00005)</f>
        <v>19.650000000000002</v>
      </c>
      <c r="M1221" s="1">
        <v>19.600000000000001</v>
      </c>
      <c r="R1221" s="7" t="str">
        <f t="shared" si="1272"/>
        <v/>
      </c>
      <c r="S1221" s="7" t="str">
        <f t="shared" si="1273"/>
        <v/>
      </c>
      <c r="T1221" s="7" t="str">
        <f t="shared" si="1274"/>
        <v/>
      </c>
      <c r="U1221"/>
      <c r="V1221"/>
      <c r="W1221"/>
      <c r="X1221"/>
      <c r="Y1221"/>
      <c r="Z1221"/>
      <c r="AA1221"/>
      <c r="AB1221"/>
    </row>
    <row r="1222" spans="2:28" x14ac:dyDescent="0.35">
      <c r="B1222" s="2"/>
      <c r="K1222" s="4">
        <v>19.671111111111109</v>
      </c>
      <c r="L1222" s="2">
        <f t="shared" ref="L1222" si="1277">FLOOR(MROUND(K1222,1/60),0.0005)</f>
        <v>19.666499999999999</v>
      </c>
      <c r="M1222" s="1">
        <v>19.61665</v>
      </c>
      <c r="R1222" s="7" t="str">
        <f t="shared" si="1272"/>
        <v/>
      </c>
      <c r="S1222" s="7" t="str">
        <f t="shared" si="1273"/>
        <v/>
      </c>
      <c r="T1222" s="7" t="str">
        <f t="shared" si="1274"/>
        <v/>
      </c>
      <c r="U1222"/>
      <c r="V1222"/>
      <c r="W1222"/>
      <c r="X1222"/>
      <c r="Y1222"/>
      <c r="Z1222"/>
      <c r="AA1222"/>
      <c r="AB1222"/>
    </row>
    <row r="1223" spans="2:28" x14ac:dyDescent="0.35">
      <c r="B1223" s="2"/>
      <c r="K1223" s="4">
        <v>19.687777777777779</v>
      </c>
      <c r="L1223" s="2">
        <f t="shared" ref="L1223" si="1278">FLOOR(MROUND(K1223,1/60),0.00005)</f>
        <v>19.683300000000003</v>
      </c>
      <c r="M1223" s="1">
        <v>19.632999999999999</v>
      </c>
      <c r="R1223" s="7" t="str">
        <f t="shared" si="1272"/>
        <v/>
      </c>
      <c r="S1223" s="7" t="str">
        <f t="shared" si="1273"/>
        <v/>
      </c>
      <c r="T1223" s="7" t="str">
        <f t="shared" si="1274"/>
        <v/>
      </c>
      <c r="U1223"/>
      <c r="V1223"/>
      <c r="W1223"/>
      <c r="X1223"/>
      <c r="Y1223"/>
      <c r="Z1223"/>
      <c r="AA1223"/>
      <c r="AB1223"/>
    </row>
    <row r="1224" spans="2:28" x14ac:dyDescent="0.35">
      <c r="B1224" s="2"/>
      <c r="K1224" s="4">
        <v>19.704444444444444</v>
      </c>
      <c r="L1224" s="2">
        <f t="shared" ref="L1224" si="1279">FLOOR(MROUND(K1224,1/60),0.0005)</f>
        <v>19.7</v>
      </c>
      <c r="M1224" s="1">
        <v>19.650000000000002</v>
      </c>
      <c r="R1224" s="7" t="str">
        <f t="shared" si="1272"/>
        <v/>
      </c>
      <c r="S1224" s="7" t="str">
        <f t="shared" si="1273"/>
        <v/>
      </c>
      <c r="T1224" s="7" t="str">
        <f t="shared" si="1274"/>
        <v/>
      </c>
      <c r="U1224"/>
      <c r="V1224"/>
      <c r="W1224"/>
      <c r="X1224"/>
      <c r="Y1224"/>
      <c r="Z1224"/>
      <c r="AA1224"/>
      <c r="AB1224"/>
    </row>
    <row r="1225" spans="2:28" x14ac:dyDescent="0.35">
      <c r="B1225" s="2"/>
      <c r="K1225" s="4">
        <v>19.72111111111111</v>
      </c>
      <c r="L1225" s="2">
        <f t="shared" ref="L1225" si="1280">FLOOR(MROUND(K1225,1/60),0.00005)</f>
        <v>19.716650000000001</v>
      </c>
      <c r="M1225" s="1">
        <v>19.666499999999999</v>
      </c>
      <c r="R1225" s="7" t="str">
        <f t="shared" si="1272"/>
        <v/>
      </c>
      <c r="S1225" s="7" t="str">
        <f t="shared" si="1273"/>
        <v/>
      </c>
      <c r="T1225" s="7" t="str">
        <f t="shared" si="1274"/>
        <v/>
      </c>
      <c r="U1225"/>
      <c r="V1225"/>
      <c r="W1225"/>
      <c r="X1225"/>
      <c r="Y1225"/>
      <c r="Z1225"/>
      <c r="AA1225"/>
      <c r="AB1225"/>
    </row>
    <row r="1226" spans="2:28" x14ac:dyDescent="0.35">
      <c r="B1226" s="2"/>
      <c r="K1226" s="4">
        <v>19.737777777777779</v>
      </c>
      <c r="L1226" s="2">
        <f t="shared" ref="L1226" si="1281">FLOOR(MROUND(K1226,1/60),0.0005)</f>
        <v>19.733000000000001</v>
      </c>
      <c r="M1226" s="1">
        <v>19.683300000000003</v>
      </c>
      <c r="R1226" s="7" t="str">
        <f t="shared" si="1272"/>
        <v/>
      </c>
      <c r="S1226" s="7" t="str">
        <f t="shared" si="1273"/>
        <v/>
      </c>
      <c r="T1226" s="7" t="str">
        <f t="shared" si="1274"/>
        <v/>
      </c>
      <c r="U1226"/>
      <c r="V1226"/>
      <c r="W1226"/>
      <c r="X1226"/>
      <c r="Y1226"/>
      <c r="Z1226"/>
      <c r="AA1226"/>
      <c r="AB1226"/>
    </row>
    <row r="1227" spans="2:28" x14ac:dyDescent="0.35">
      <c r="B1227" s="2"/>
      <c r="K1227" s="4">
        <v>19.754444444444445</v>
      </c>
      <c r="L1227" s="2">
        <f t="shared" ref="L1227" si="1282">FLOOR(MROUND(K1227,1/60),0.00005)</f>
        <v>19.75</v>
      </c>
      <c r="M1227" s="1">
        <v>19.7</v>
      </c>
      <c r="R1227" s="7" t="str">
        <f t="shared" si="1272"/>
        <v/>
      </c>
      <c r="S1227" s="7" t="str">
        <f t="shared" si="1273"/>
        <v/>
      </c>
      <c r="T1227" s="7" t="str">
        <f t="shared" si="1274"/>
        <v/>
      </c>
      <c r="U1227"/>
      <c r="V1227"/>
      <c r="W1227"/>
      <c r="X1227"/>
      <c r="Y1227"/>
      <c r="Z1227"/>
      <c r="AA1227"/>
      <c r="AB1227"/>
    </row>
    <row r="1228" spans="2:28" x14ac:dyDescent="0.35">
      <c r="B1228" s="2"/>
      <c r="K1228" s="4">
        <v>19.771111111111111</v>
      </c>
      <c r="L1228" s="2">
        <f t="shared" ref="L1228" si="1283">FLOOR(MROUND(K1228,1/60),0.0005)</f>
        <v>19.766500000000001</v>
      </c>
      <c r="M1228" s="1">
        <v>19.716650000000001</v>
      </c>
      <c r="R1228" s="7" t="str">
        <f t="shared" si="1272"/>
        <v/>
      </c>
      <c r="S1228" s="7" t="str">
        <f t="shared" si="1273"/>
        <v/>
      </c>
      <c r="T1228" s="7" t="str">
        <f t="shared" si="1274"/>
        <v/>
      </c>
      <c r="U1228"/>
      <c r="V1228"/>
      <c r="W1228"/>
      <c r="X1228"/>
      <c r="Y1228"/>
      <c r="Z1228"/>
      <c r="AA1228"/>
      <c r="AB1228"/>
    </row>
    <row r="1229" spans="2:28" x14ac:dyDescent="0.35">
      <c r="B1229" s="2"/>
      <c r="K1229" s="4">
        <v>19.773888888888887</v>
      </c>
      <c r="L1229" s="2">
        <f t="shared" ref="L1229" si="1284">FLOOR(MROUND(K1229,1/60),0.00005)</f>
        <v>19.766650000000002</v>
      </c>
      <c r="M1229" s="1">
        <v>19.733000000000001</v>
      </c>
      <c r="R1229" s="7" t="str">
        <f t="shared" si="1272"/>
        <v/>
      </c>
      <c r="S1229" s="7" t="str">
        <f t="shared" si="1273"/>
        <v/>
      </c>
      <c r="T1229" s="7" t="str">
        <f t="shared" si="1274"/>
        <v/>
      </c>
      <c r="U1229"/>
      <c r="V1229"/>
      <c r="W1229"/>
      <c r="X1229"/>
      <c r="Y1229"/>
      <c r="Z1229"/>
      <c r="AA1229"/>
      <c r="AB1229"/>
    </row>
    <row r="1230" spans="2:28" x14ac:dyDescent="0.35">
      <c r="B1230" s="2"/>
      <c r="K1230" s="4">
        <v>19.787777777777777</v>
      </c>
      <c r="L1230" s="2">
        <f t="shared" ref="L1230" si="1285">FLOOR(MROUND(K1230,1/60),0.0005)</f>
        <v>19.783000000000001</v>
      </c>
      <c r="M1230" s="1">
        <v>19.75</v>
      </c>
      <c r="R1230" s="7" t="str">
        <f t="shared" si="1272"/>
        <v/>
      </c>
      <c r="S1230" s="7" t="str">
        <f t="shared" si="1273"/>
        <v/>
      </c>
      <c r="T1230" s="7" t="str">
        <f t="shared" si="1274"/>
        <v/>
      </c>
      <c r="U1230"/>
      <c r="V1230"/>
      <c r="W1230"/>
      <c r="X1230"/>
      <c r="Y1230"/>
      <c r="Z1230"/>
      <c r="AA1230"/>
      <c r="AB1230"/>
    </row>
    <row r="1231" spans="2:28" x14ac:dyDescent="0.35">
      <c r="B1231" s="2"/>
      <c r="K1231" s="4">
        <v>19.804444444444446</v>
      </c>
      <c r="L1231" s="2">
        <f t="shared" ref="L1231" si="1286">FLOOR(MROUND(K1231,1/60),0.00005)</f>
        <v>19.8</v>
      </c>
      <c r="M1231" s="1">
        <v>19.766500000000001</v>
      </c>
      <c r="R1231" s="7" t="str">
        <f t="shared" si="1272"/>
        <v/>
      </c>
      <c r="S1231" s="7" t="str">
        <f t="shared" si="1273"/>
        <v/>
      </c>
      <c r="T1231" s="7" t="str">
        <f t="shared" si="1274"/>
        <v/>
      </c>
      <c r="U1231"/>
      <c r="V1231"/>
      <c r="W1231"/>
      <c r="X1231"/>
      <c r="Y1231"/>
      <c r="Z1231"/>
      <c r="AA1231"/>
      <c r="AB1231"/>
    </row>
    <row r="1232" spans="2:28" x14ac:dyDescent="0.35">
      <c r="B1232" s="2"/>
      <c r="K1232" s="4">
        <v>19.821111111111112</v>
      </c>
      <c r="L1232" s="2">
        <f t="shared" ref="L1232" si="1287">FLOOR(MROUND(K1232,1/60),0.0005)</f>
        <v>19.816500000000001</v>
      </c>
      <c r="M1232" s="1">
        <v>19.766650000000002</v>
      </c>
      <c r="R1232" s="7" t="str">
        <f t="shared" si="1272"/>
        <v/>
      </c>
      <c r="S1232" s="7" t="str">
        <f t="shared" si="1273"/>
        <v/>
      </c>
      <c r="T1232" s="7" t="str">
        <f t="shared" si="1274"/>
        <v/>
      </c>
      <c r="U1232"/>
      <c r="V1232"/>
      <c r="W1232"/>
      <c r="X1232"/>
      <c r="Y1232"/>
      <c r="Z1232"/>
      <c r="AA1232"/>
      <c r="AB1232"/>
    </row>
    <row r="1233" spans="2:28" x14ac:dyDescent="0.35">
      <c r="B1233" s="2"/>
      <c r="K1233" s="4">
        <v>19.837777777777777</v>
      </c>
      <c r="L1233" s="2">
        <f t="shared" ref="L1233" si="1288">FLOOR(MROUND(K1233,1/60),0.00005)</f>
        <v>19.833300000000001</v>
      </c>
      <c r="M1233" s="1">
        <v>19.783000000000001</v>
      </c>
      <c r="R1233" s="7" t="str">
        <f t="shared" si="1272"/>
        <v/>
      </c>
      <c r="S1233" s="7" t="str">
        <f t="shared" si="1273"/>
        <v/>
      </c>
      <c r="T1233" s="7" t="str">
        <f t="shared" si="1274"/>
        <v/>
      </c>
      <c r="U1233"/>
      <c r="V1233"/>
      <c r="W1233"/>
      <c r="X1233"/>
      <c r="Y1233"/>
      <c r="Z1233"/>
      <c r="AA1233"/>
      <c r="AB1233"/>
    </row>
    <row r="1234" spans="2:28" x14ac:dyDescent="0.35">
      <c r="B1234" s="2"/>
      <c r="K1234" s="4">
        <v>19.854444444444443</v>
      </c>
      <c r="L1234" s="2">
        <f t="shared" ref="L1234" si="1289">FLOOR(MROUND(K1234,1/60),0.0005)</f>
        <v>19.850000000000001</v>
      </c>
      <c r="M1234" s="1">
        <v>19.8</v>
      </c>
      <c r="R1234" s="7">
        <f t="shared" si="1272"/>
        <v>1.1639999999999999</v>
      </c>
      <c r="S1234" s="7">
        <f t="shared" si="1273"/>
        <v>897</v>
      </c>
      <c r="T1234" s="7" t="str">
        <f t="shared" si="1274"/>
        <v/>
      </c>
      <c r="U1234"/>
      <c r="V1234"/>
      <c r="W1234"/>
      <c r="X1234"/>
      <c r="Y1234"/>
      <c r="Z1234"/>
      <c r="AA1234"/>
      <c r="AB1234"/>
    </row>
    <row r="1235" spans="2:28" x14ac:dyDescent="0.35">
      <c r="B1235" s="2"/>
      <c r="K1235" s="4">
        <v>19.871111111111112</v>
      </c>
      <c r="L1235" s="2">
        <f t="shared" ref="L1235" si="1290">FLOOR(MROUND(K1235,1/60),0.00005)</f>
        <v>19.86665</v>
      </c>
      <c r="M1235" s="1">
        <v>19.816500000000001</v>
      </c>
      <c r="R1235" s="7" t="str">
        <f t="shared" si="1272"/>
        <v/>
      </c>
      <c r="S1235" s="7" t="str">
        <f t="shared" si="1273"/>
        <v/>
      </c>
      <c r="T1235" s="7" t="str">
        <f t="shared" si="1274"/>
        <v/>
      </c>
      <c r="U1235"/>
      <c r="V1235"/>
      <c r="W1235"/>
      <c r="X1235"/>
      <c r="Y1235"/>
      <c r="Z1235"/>
      <c r="AA1235"/>
      <c r="AB1235"/>
    </row>
    <row r="1236" spans="2:28" x14ac:dyDescent="0.35">
      <c r="B1236" s="2"/>
      <c r="K1236" s="4">
        <v>19.887777777777778</v>
      </c>
      <c r="L1236" s="2">
        <f t="shared" ref="L1236" si="1291">FLOOR(MROUND(K1236,1/60),0.0005)</f>
        <v>19.882999999999999</v>
      </c>
      <c r="M1236" s="1">
        <v>19.833300000000001</v>
      </c>
      <c r="R1236" s="7" t="str">
        <f t="shared" si="1272"/>
        <v/>
      </c>
      <c r="S1236" s="7" t="str">
        <f t="shared" si="1273"/>
        <v/>
      </c>
      <c r="T1236" s="7" t="str">
        <f t="shared" si="1274"/>
        <v/>
      </c>
      <c r="U1236"/>
      <c r="V1236"/>
      <c r="W1236"/>
      <c r="X1236"/>
      <c r="Y1236"/>
      <c r="Z1236"/>
      <c r="AA1236"/>
      <c r="AB1236"/>
    </row>
    <row r="1237" spans="2:28" x14ac:dyDescent="0.35">
      <c r="B1237" s="2"/>
      <c r="K1237" s="4">
        <v>19.904444444444444</v>
      </c>
      <c r="L1237" s="2">
        <f t="shared" ref="L1237" si="1292">FLOOR(MROUND(K1237,1/60),0.00005)</f>
        <v>19.900000000000002</v>
      </c>
      <c r="M1237" s="1">
        <v>19.850000000000001</v>
      </c>
      <c r="R1237" s="7" t="str">
        <f t="shared" si="1272"/>
        <v/>
      </c>
      <c r="S1237" s="7" t="str">
        <f t="shared" si="1273"/>
        <v/>
      </c>
      <c r="T1237" s="7" t="str">
        <f t="shared" si="1274"/>
        <v/>
      </c>
      <c r="U1237"/>
      <c r="V1237"/>
      <c r="W1237"/>
      <c r="X1237"/>
      <c r="Y1237"/>
      <c r="Z1237"/>
      <c r="AA1237"/>
      <c r="AB1237"/>
    </row>
    <row r="1238" spans="2:28" x14ac:dyDescent="0.35">
      <c r="B1238" s="2"/>
      <c r="K1238" s="4">
        <v>19.921111111111109</v>
      </c>
      <c r="L1238" s="2">
        <f t="shared" ref="L1238" si="1293">FLOOR(MROUND(K1238,1/60),0.0005)</f>
        <v>19.916499999999999</v>
      </c>
      <c r="M1238" s="1">
        <v>19.86665</v>
      </c>
      <c r="R1238" s="7" t="str">
        <f t="shared" si="1272"/>
        <v/>
      </c>
      <c r="S1238" s="7" t="str">
        <f t="shared" si="1273"/>
        <v/>
      </c>
      <c r="T1238" s="7" t="str">
        <f t="shared" si="1274"/>
        <v/>
      </c>
      <c r="U1238"/>
      <c r="V1238"/>
      <c r="W1238"/>
      <c r="X1238"/>
      <c r="Y1238"/>
      <c r="Z1238"/>
      <c r="AA1238"/>
      <c r="AB1238"/>
    </row>
    <row r="1239" spans="2:28" x14ac:dyDescent="0.35">
      <c r="B1239" s="2"/>
      <c r="K1239" s="4">
        <v>19.937777777777779</v>
      </c>
      <c r="L1239" s="2">
        <f t="shared" ref="L1239" si="1294">FLOOR(MROUND(K1239,1/60),0.00005)</f>
        <v>19.933300000000003</v>
      </c>
      <c r="M1239" s="1">
        <v>19.882999999999999</v>
      </c>
      <c r="R1239" s="7" t="str">
        <f t="shared" si="1272"/>
        <v/>
      </c>
      <c r="S1239" s="7" t="str">
        <f t="shared" si="1273"/>
        <v/>
      </c>
      <c r="T1239" s="7" t="str">
        <f t="shared" si="1274"/>
        <v/>
      </c>
      <c r="U1239"/>
      <c r="V1239"/>
      <c r="W1239"/>
      <c r="X1239"/>
      <c r="Y1239"/>
      <c r="Z1239"/>
      <c r="AA1239"/>
      <c r="AB1239"/>
    </row>
    <row r="1240" spans="2:28" x14ac:dyDescent="0.35">
      <c r="B1240" s="2"/>
      <c r="K1240" s="4">
        <v>19.954444444444444</v>
      </c>
      <c r="L1240" s="2">
        <f t="shared" ref="L1240" si="1295">FLOOR(MROUND(K1240,1/60),0.0005)</f>
        <v>19.95</v>
      </c>
      <c r="M1240" s="1">
        <v>19.900000000000002</v>
      </c>
      <c r="N1240">
        <v>1.1639999999999999</v>
      </c>
      <c r="O1240">
        <v>897</v>
      </c>
      <c r="P1240">
        <v>1</v>
      </c>
      <c r="Q1240">
        <v>77.400000000000006</v>
      </c>
      <c r="R1240" s="7" t="str">
        <f t="shared" si="1272"/>
        <v/>
      </c>
      <c r="S1240" s="7" t="str">
        <f t="shared" si="1273"/>
        <v/>
      </c>
      <c r="T1240" s="7" t="str">
        <f t="shared" si="1274"/>
        <v/>
      </c>
      <c r="U1240"/>
      <c r="V1240"/>
      <c r="W1240"/>
      <c r="X1240"/>
      <c r="Y1240"/>
      <c r="Z1240"/>
      <c r="AA1240"/>
      <c r="AB1240"/>
    </row>
    <row r="1241" spans="2:28" x14ac:dyDescent="0.35">
      <c r="B1241" s="2"/>
      <c r="K1241" s="4">
        <v>19.97111111111111</v>
      </c>
      <c r="L1241" s="2">
        <f t="shared" ref="L1241" si="1296">FLOOR(MROUND(K1241,1/60),0.00005)</f>
        <v>19.966650000000001</v>
      </c>
      <c r="M1241" s="1">
        <v>19.916499999999999</v>
      </c>
      <c r="R1241" s="7" t="str">
        <f t="shared" si="1272"/>
        <v/>
      </c>
      <c r="S1241" s="7" t="str">
        <f t="shared" si="1273"/>
        <v/>
      </c>
      <c r="T1241" s="7" t="str">
        <f t="shared" si="1274"/>
        <v/>
      </c>
      <c r="U1241"/>
      <c r="V1241"/>
      <c r="W1241"/>
      <c r="X1241"/>
      <c r="Y1241"/>
      <c r="Z1241"/>
      <c r="AA1241"/>
      <c r="AB1241"/>
    </row>
    <row r="1242" spans="2:28" x14ac:dyDescent="0.35">
      <c r="B1242" s="2"/>
      <c r="K1242" s="4">
        <v>19.987777777777779</v>
      </c>
      <c r="L1242" s="2">
        <f t="shared" ref="L1242" si="1297">FLOOR(MROUND(K1242,1/60),0.0005)</f>
        <v>19.983000000000001</v>
      </c>
      <c r="M1242" s="1">
        <v>19.933300000000003</v>
      </c>
      <c r="R1242" s="7" t="str">
        <f t="shared" si="1272"/>
        <v/>
      </c>
      <c r="S1242" s="7" t="str">
        <f t="shared" si="1273"/>
        <v/>
      </c>
      <c r="T1242" s="7" t="str">
        <f t="shared" si="1274"/>
        <v/>
      </c>
      <c r="U1242"/>
      <c r="V1242"/>
      <c r="W1242"/>
      <c r="X1242"/>
      <c r="Y1242"/>
      <c r="Z1242"/>
      <c r="AA1242"/>
      <c r="AB1242"/>
    </row>
    <row r="1243" spans="2:28" x14ac:dyDescent="0.35">
      <c r="B1243" s="2"/>
      <c r="K1243" s="4">
        <v>20.004444444444445</v>
      </c>
      <c r="L1243" s="2">
        <f t="shared" ref="L1243" si="1298">FLOOR(MROUND(K1243,1/60),0.00005)</f>
        <v>20</v>
      </c>
      <c r="M1243" s="1">
        <v>19.95</v>
      </c>
      <c r="R1243" s="7" t="str">
        <f t="shared" si="1272"/>
        <v/>
      </c>
      <c r="S1243" s="7" t="str">
        <f t="shared" si="1273"/>
        <v/>
      </c>
      <c r="T1243" s="7" t="str">
        <f t="shared" si="1274"/>
        <v/>
      </c>
      <c r="U1243"/>
      <c r="V1243"/>
      <c r="W1243"/>
      <c r="X1243"/>
      <c r="Y1243"/>
      <c r="Z1243"/>
      <c r="AA1243"/>
      <c r="AB1243"/>
    </row>
    <row r="1244" spans="2:28" x14ac:dyDescent="0.35">
      <c r="B1244" s="2"/>
      <c r="K1244" s="4">
        <v>20.021111111111111</v>
      </c>
      <c r="L1244" s="2">
        <f t="shared" ref="L1244" si="1299">FLOOR(MROUND(K1244,1/60),0.0005)</f>
        <v>20.016500000000001</v>
      </c>
      <c r="M1244" s="1">
        <v>19.966650000000001</v>
      </c>
      <c r="R1244" s="7" t="str">
        <f t="shared" si="1272"/>
        <v/>
      </c>
      <c r="S1244" s="7" t="str">
        <f t="shared" si="1273"/>
        <v/>
      </c>
      <c r="T1244" s="7" t="str">
        <f t="shared" si="1274"/>
        <v/>
      </c>
      <c r="U1244"/>
      <c r="V1244"/>
      <c r="W1244"/>
      <c r="X1244"/>
      <c r="Y1244"/>
      <c r="Z1244"/>
      <c r="AA1244"/>
      <c r="AB1244"/>
    </row>
    <row r="1245" spans="2:28" x14ac:dyDescent="0.35">
      <c r="B1245" s="2"/>
      <c r="K1245" s="4">
        <v>20.037777777777777</v>
      </c>
      <c r="L1245" s="2">
        <f t="shared" ref="L1245" si="1300">FLOOR(MROUND(K1245,1/60),0.00005)</f>
        <v>20.033300000000001</v>
      </c>
      <c r="M1245" s="1">
        <v>19.983000000000001</v>
      </c>
      <c r="R1245" s="7" t="str">
        <f t="shared" si="1272"/>
        <v/>
      </c>
      <c r="S1245" s="7" t="str">
        <f t="shared" si="1273"/>
        <v/>
      </c>
      <c r="T1245" s="7" t="str">
        <f t="shared" si="1274"/>
        <v/>
      </c>
      <c r="U1245"/>
      <c r="V1245"/>
      <c r="W1245"/>
      <c r="X1245"/>
      <c r="Y1245"/>
      <c r="Z1245"/>
      <c r="AA1245"/>
      <c r="AB1245"/>
    </row>
    <row r="1246" spans="2:28" x14ac:dyDescent="0.35">
      <c r="B1246" s="2"/>
      <c r="K1246" s="4">
        <v>20.054444444444446</v>
      </c>
      <c r="L1246" s="2">
        <f t="shared" ref="L1246" si="1301">FLOOR(MROUND(K1246,1/60),0.0005)</f>
        <v>20.05</v>
      </c>
      <c r="M1246" s="1">
        <v>20</v>
      </c>
      <c r="R1246" s="7" t="str">
        <f t="shared" si="1272"/>
        <v/>
      </c>
      <c r="S1246" s="7" t="str">
        <f t="shared" si="1273"/>
        <v/>
      </c>
      <c r="T1246" s="7" t="str">
        <f t="shared" si="1274"/>
        <v/>
      </c>
      <c r="U1246"/>
      <c r="V1246"/>
      <c r="W1246"/>
      <c r="X1246"/>
      <c r="Y1246"/>
      <c r="Z1246"/>
      <c r="AA1246"/>
      <c r="AB1246"/>
    </row>
    <row r="1247" spans="2:28" x14ac:dyDescent="0.35">
      <c r="B1247" s="2"/>
      <c r="K1247" s="4">
        <v>20.071111111111112</v>
      </c>
      <c r="L1247" s="2">
        <f t="shared" ref="L1247" si="1302">FLOOR(MROUND(K1247,1/60),0.00005)</f>
        <v>20.066649999999999</v>
      </c>
      <c r="M1247" s="1">
        <v>20.016500000000001</v>
      </c>
      <c r="R1247" s="7" t="str">
        <f t="shared" si="1272"/>
        <v/>
      </c>
      <c r="S1247" s="7" t="str">
        <f t="shared" si="1273"/>
        <v/>
      </c>
      <c r="T1247" s="7" t="str">
        <f t="shared" si="1274"/>
        <v/>
      </c>
      <c r="U1247"/>
      <c r="V1247"/>
      <c r="W1247"/>
      <c r="X1247"/>
      <c r="Y1247"/>
      <c r="Z1247"/>
      <c r="AA1247"/>
      <c r="AB1247"/>
    </row>
    <row r="1248" spans="2:28" x14ac:dyDescent="0.35">
      <c r="B1248" s="2"/>
      <c r="K1248" s="4">
        <v>20.087777777777777</v>
      </c>
      <c r="L1248" s="2">
        <f t="shared" ref="L1248" si="1303">FLOOR(MROUND(K1248,1/60),0.0005)</f>
        <v>20.083000000000002</v>
      </c>
      <c r="M1248" s="1">
        <v>20.033300000000001</v>
      </c>
      <c r="R1248" s="7" t="str">
        <f t="shared" si="1272"/>
        <v/>
      </c>
      <c r="S1248" s="7" t="str">
        <f t="shared" si="1273"/>
        <v/>
      </c>
      <c r="T1248" s="7" t="str">
        <f t="shared" si="1274"/>
        <v/>
      </c>
      <c r="U1248"/>
      <c r="V1248"/>
      <c r="W1248"/>
      <c r="X1248"/>
      <c r="Y1248"/>
      <c r="Z1248"/>
      <c r="AA1248"/>
      <c r="AB1248"/>
    </row>
    <row r="1249" spans="2:28" x14ac:dyDescent="0.35">
      <c r="B1249" s="2"/>
      <c r="K1249" s="4">
        <v>20.104444444444443</v>
      </c>
      <c r="L1249" s="2">
        <f t="shared" ref="L1249" si="1304">FLOOR(MROUND(K1249,1/60),0.00005)</f>
        <v>20.100000000000001</v>
      </c>
      <c r="M1249" s="1">
        <v>20.05</v>
      </c>
      <c r="R1249" s="7" t="str">
        <f t="shared" si="1272"/>
        <v/>
      </c>
      <c r="S1249" s="7" t="str">
        <f t="shared" si="1273"/>
        <v/>
      </c>
      <c r="T1249" s="7" t="str">
        <f t="shared" si="1274"/>
        <v/>
      </c>
      <c r="U1249"/>
      <c r="V1249"/>
      <c r="W1249"/>
      <c r="X1249"/>
      <c r="Y1249"/>
      <c r="Z1249"/>
      <c r="AA1249"/>
      <c r="AB1249"/>
    </row>
    <row r="1250" spans="2:28" x14ac:dyDescent="0.35">
      <c r="B1250" s="2"/>
      <c r="K1250" s="4">
        <v>20.121111111111112</v>
      </c>
      <c r="L1250" s="2">
        <f t="shared" ref="L1250" si="1305">FLOOR(MROUND(K1250,1/60),0.0005)</f>
        <v>20.116500000000002</v>
      </c>
      <c r="M1250" s="1">
        <v>20.066649999999999</v>
      </c>
      <c r="R1250" s="7" t="str">
        <f t="shared" si="1272"/>
        <v/>
      </c>
      <c r="S1250" s="7" t="str">
        <f t="shared" si="1273"/>
        <v/>
      </c>
      <c r="T1250" s="7" t="str">
        <f t="shared" si="1274"/>
        <v/>
      </c>
      <c r="U1250"/>
      <c r="V1250"/>
      <c r="W1250"/>
      <c r="X1250"/>
      <c r="Y1250"/>
      <c r="Z1250"/>
      <c r="AA1250"/>
      <c r="AB1250"/>
    </row>
    <row r="1251" spans="2:28" x14ac:dyDescent="0.35">
      <c r="B1251" s="2"/>
      <c r="K1251" s="4">
        <v>20.137777777777778</v>
      </c>
      <c r="L1251" s="2">
        <f t="shared" ref="L1251" si="1306">FLOOR(MROUND(K1251,1/60),0.00005)</f>
        <v>20.133300000000002</v>
      </c>
      <c r="M1251" s="1">
        <v>20.083000000000002</v>
      </c>
      <c r="R1251" s="7" t="str">
        <f t="shared" si="1272"/>
        <v/>
      </c>
      <c r="S1251" s="7" t="str">
        <f t="shared" si="1273"/>
        <v/>
      </c>
      <c r="T1251" s="7" t="str">
        <f t="shared" si="1274"/>
        <v/>
      </c>
      <c r="U1251"/>
      <c r="V1251"/>
      <c r="W1251"/>
      <c r="X1251"/>
      <c r="Y1251"/>
      <c r="Z1251"/>
      <c r="AA1251"/>
      <c r="AB1251"/>
    </row>
    <row r="1252" spans="2:28" x14ac:dyDescent="0.35">
      <c r="B1252" s="2"/>
      <c r="K1252" s="4">
        <v>20.154444444444444</v>
      </c>
      <c r="L1252" s="2">
        <f t="shared" ref="L1252" si="1307">FLOOR(MROUND(K1252,1/60),0.0005)</f>
        <v>20.150000000000002</v>
      </c>
      <c r="M1252" s="1">
        <v>20.100000000000001</v>
      </c>
      <c r="R1252" s="7" t="str">
        <f t="shared" si="1272"/>
        <v/>
      </c>
      <c r="S1252" s="7" t="str">
        <f t="shared" si="1273"/>
        <v/>
      </c>
      <c r="T1252" s="7" t="str">
        <f t="shared" si="1274"/>
        <v/>
      </c>
      <c r="U1252"/>
      <c r="V1252"/>
      <c r="W1252"/>
      <c r="X1252"/>
      <c r="Y1252"/>
      <c r="Z1252"/>
      <c r="AA1252"/>
      <c r="AB1252"/>
    </row>
    <row r="1253" spans="2:28" x14ac:dyDescent="0.35">
      <c r="B1253" s="2"/>
      <c r="K1253" s="4">
        <v>20.171111111111109</v>
      </c>
      <c r="L1253" s="2">
        <f t="shared" ref="L1253" si="1308">FLOOR(MROUND(K1253,1/60),0.00005)</f>
        <v>20.166650000000001</v>
      </c>
      <c r="M1253" s="1">
        <v>20.116500000000002</v>
      </c>
      <c r="R1253" s="7" t="str">
        <f t="shared" si="1272"/>
        <v/>
      </c>
      <c r="S1253" s="7" t="str">
        <f t="shared" si="1273"/>
        <v/>
      </c>
      <c r="T1253" s="7" t="str">
        <f t="shared" si="1274"/>
        <v/>
      </c>
      <c r="U1253"/>
      <c r="V1253"/>
      <c r="W1253"/>
      <c r="X1253"/>
      <c r="Y1253"/>
      <c r="Z1253"/>
      <c r="AA1253"/>
      <c r="AB1253"/>
    </row>
    <row r="1254" spans="2:28" x14ac:dyDescent="0.35">
      <c r="B1254" s="2"/>
      <c r="K1254" s="4">
        <v>20.187777777777779</v>
      </c>
      <c r="L1254" s="2">
        <f t="shared" ref="L1254" si="1309">FLOOR(MROUND(K1254,1/60),0.0005)</f>
        <v>20.183</v>
      </c>
      <c r="M1254" s="1">
        <v>20.133300000000002</v>
      </c>
      <c r="R1254" s="7" t="str">
        <f t="shared" si="1272"/>
        <v/>
      </c>
      <c r="S1254" s="7" t="str">
        <f t="shared" si="1273"/>
        <v/>
      </c>
      <c r="T1254" s="7" t="str">
        <f t="shared" si="1274"/>
        <v/>
      </c>
      <c r="U1254"/>
      <c r="V1254"/>
      <c r="W1254"/>
      <c r="X1254"/>
      <c r="Y1254"/>
      <c r="Z1254"/>
      <c r="AA1254"/>
      <c r="AB1254"/>
    </row>
    <row r="1255" spans="2:28" x14ac:dyDescent="0.35">
      <c r="B1255" s="2"/>
      <c r="K1255" s="4">
        <v>20.204444444444444</v>
      </c>
      <c r="L1255" s="2">
        <f t="shared" ref="L1255" si="1310">FLOOR(MROUND(K1255,1/60),0.00005)</f>
        <v>20.2</v>
      </c>
      <c r="M1255" s="1">
        <v>20.150000000000002</v>
      </c>
      <c r="R1255" s="7" t="str">
        <f t="shared" si="1272"/>
        <v/>
      </c>
      <c r="S1255" s="7" t="str">
        <f t="shared" si="1273"/>
        <v/>
      </c>
      <c r="T1255" s="7" t="str">
        <f t="shared" si="1274"/>
        <v/>
      </c>
      <c r="U1255"/>
      <c r="V1255"/>
      <c r="W1255"/>
      <c r="X1255"/>
      <c r="Y1255"/>
      <c r="Z1255"/>
      <c r="AA1255"/>
      <c r="AB1255"/>
    </row>
    <row r="1256" spans="2:28" x14ac:dyDescent="0.35">
      <c r="B1256" s="2"/>
      <c r="K1256" s="4">
        <v>20.22111111111111</v>
      </c>
      <c r="L1256" s="2">
        <f t="shared" ref="L1256" si="1311">FLOOR(MROUND(K1256,1/60),0.0005)</f>
        <v>20.2165</v>
      </c>
      <c r="M1256" s="1">
        <v>20.166650000000001</v>
      </c>
      <c r="R1256" s="7" t="str">
        <f t="shared" si="1272"/>
        <v/>
      </c>
      <c r="S1256" s="7" t="str">
        <f t="shared" si="1273"/>
        <v/>
      </c>
      <c r="T1256" s="7" t="str">
        <f t="shared" si="1274"/>
        <v/>
      </c>
      <c r="U1256"/>
      <c r="V1256"/>
      <c r="W1256"/>
      <c r="X1256"/>
      <c r="Y1256"/>
      <c r="Z1256"/>
      <c r="AA1256"/>
      <c r="AB1256"/>
    </row>
    <row r="1257" spans="2:28" x14ac:dyDescent="0.35">
      <c r="B1257" s="2"/>
      <c r="K1257" s="4">
        <v>20.237777777777779</v>
      </c>
      <c r="L1257" s="2">
        <f t="shared" ref="L1257" si="1312">FLOOR(MROUND(K1257,1/60),0.00005)</f>
        <v>20.2333</v>
      </c>
      <c r="M1257" s="1">
        <v>20.183</v>
      </c>
      <c r="R1257" s="7" t="str">
        <f t="shared" si="1272"/>
        <v/>
      </c>
      <c r="S1257" s="7" t="str">
        <f t="shared" si="1273"/>
        <v/>
      </c>
      <c r="T1257" s="7" t="str">
        <f t="shared" si="1274"/>
        <v/>
      </c>
      <c r="U1257"/>
      <c r="V1257"/>
      <c r="W1257"/>
      <c r="X1257"/>
      <c r="Y1257"/>
      <c r="Z1257"/>
      <c r="AA1257"/>
      <c r="AB1257"/>
    </row>
    <row r="1258" spans="2:28" x14ac:dyDescent="0.35">
      <c r="B1258" s="2"/>
      <c r="K1258" s="4">
        <v>20.254444444444445</v>
      </c>
      <c r="L1258" s="2">
        <f t="shared" ref="L1258" si="1313">FLOOR(MROUND(K1258,1/60),0.0005)</f>
        <v>20.25</v>
      </c>
      <c r="M1258" s="1">
        <v>20.2</v>
      </c>
      <c r="R1258" s="7" t="str">
        <f t="shared" si="1272"/>
        <v/>
      </c>
      <c r="S1258" s="7" t="str">
        <f t="shared" si="1273"/>
        <v/>
      </c>
      <c r="T1258" s="7" t="str">
        <f t="shared" si="1274"/>
        <v/>
      </c>
      <c r="U1258"/>
      <c r="V1258"/>
      <c r="W1258"/>
      <c r="X1258"/>
      <c r="Y1258"/>
      <c r="Z1258"/>
      <c r="AA1258"/>
      <c r="AB1258"/>
    </row>
    <row r="1259" spans="2:28" x14ac:dyDescent="0.35">
      <c r="B1259" s="2"/>
      <c r="K1259" s="4">
        <v>20.271111111111111</v>
      </c>
      <c r="L1259" s="2">
        <f t="shared" ref="L1259" si="1314">FLOOR(MROUND(K1259,1/60),0.00005)</f>
        <v>20.266650000000002</v>
      </c>
      <c r="M1259" s="1">
        <v>20.2165</v>
      </c>
      <c r="R1259" s="7" t="str">
        <f t="shared" si="1272"/>
        <v/>
      </c>
      <c r="S1259" s="7" t="str">
        <f t="shared" si="1273"/>
        <v/>
      </c>
      <c r="T1259" s="7" t="str">
        <f t="shared" si="1274"/>
        <v/>
      </c>
      <c r="U1259"/>
      <c r="V1259"/>
      <c r="W1259"/>
      <c r="X1259"/>
      <c r="Y1259"/>
      <c r="Z1259"/>
      <c r="AA1259"/>
      <c r="AB1259"/>
    </row>
    <row r="1260" spans="2:28" x14ac:dyDescent="0.35">
      <c r="B1260" s="2"/>
      <c r="K1260" s="4">
        <v>20.273888888888887</v>
      </c>
      <c r="L1260" s="2">
        <f t="shared" ref="L1260" si="1315">FLOOR(MROUND(K1260,1/60),0.0005)</f>
        <v>20.266500000000001</v>
      </c>
      <c r="M1260" s="1">
        <v>20.2333</v>
      </c>
      <c r="R1260" s="7" t="str">
        <f t="shared" si="1272"/>
        <v/>
      </c>
      <c r="S1260" s="7" t="str">
        <f t="shared" si="1273"/>
        <v/>
      </c>
      <c r="T1260" s="7" t="str">
        <f t="shared" si="1274"/>
        <v/>
      </c>
      <c r="U1260"/>
      <c r="V1260"/>
      <c r="W1260"/>
      <c r="X1260"/>
      <c r="Y1260"/>
      <c r="Z1260"/>
      <c r="AA1260"/>
      <c r="AB1260"/>
    </row>
    <row r="1261" spans="2:28" x14ac:dyDescent="0.35">
      <c r="B1261" s="2"/>
      <c r="K1261" s="4">
        <v>20.287777777777777</v>
      </c>
      <c r="L1261" s="2">
        <f t="shared" ref="L1261" si="1316">FLOOR(MROUND(K1261,1/60),0.00005)</f>
        <v>20.283300000000001</v>
      </c>
      <c r="M1261" s="1">
        <v>20.25</v>
      </c>
      <c r="R1261" s="7" t="str">
        <f t="shared" si="1272"/>
        <v/>
      </c>
      <c r="S1261" s="7" t="str">
        <f t="shared" si="1273"/>
        <v/>
      </c>
      <c r="T1261" s="7" t="str">
        <f t="shared" si="1274"/>
        <v/>
      </c>
      <c r="U1261"/>
      <c r="V1261"/>
      <c r="W1261"/>
      <c r="X1261"/>
      <c r="Y1261"/>
      <c r="Z1261"/>
      <c r="AA1261"/>
      <c r="AB1261"/>
    </row>
    <row r="1262" spans="2:28" x14ac:dyDescent="0.35">
      <c r="B1262" s="2"/>
      <c r="K1262" s="4">
        <v>20.304444444444446</v>
      </c>
      <c r="L1262" s="2">
        <f t="shared" ref="L1262" si="1317">FLOOR(MROUND(K1262,1/60),0.0005)</f>
        <v>20.3</v>
      </c>
      <c r="M1262" s="1">
        <v>20.266650000000002</v>
      </c>
      <c r="R1262" s="7" t="str">
        <f t="shared" si="1272"/>
        <v/>
      </c>
      <c r="S1262" s="7" t="str">
        <f t="shared" si="1273"/>
        <v/>
      </c>
      <c r="T1262" s="7" t="str">
        <f t="shared" si="1274"/>
        <v/>
      </c>
      <c r="U1262"/>
      <c r="V1262"/>
      <c r="W1262"/>
      <c r="X1262"/>
      <c r="Y1262"/>
      <c r="Z1262"/>
      <c r="AA1262"/>
      <c r="AB1262"/>
    </row>
    <row r="1263" spans="2:28" x14ac:dyDescent="0.35">
      <c r="B1263" s="2"/>
      <c r="K1263" s="4">
        <v>20.321111111111112</v>
      </c>
      <c r="L1263" s="2">
        <f t="shared" ref="L1263" si="1318">FLOOR(MROUND(K1263,1/60),0.00005)</f>
        <v>20.316649999999999</v>
      </c>
      <c r="M1263" s="1">
        <v>20.266500000000001</v>
      </c>
      <c r="R1263" s="7" t="str">
        <f t="shared" si="1272"/>
        <v/>
      </c>
      <c r="S1263" s="7" t="str">
        <f t="shared" si="1273"/>
        <v/>
      </c>
      <c r="T1263" s="7" t="str">
        <f t="shared" si="1274"/>
        <v/>
      </c>
      <c r="U1263"/>
      <c r="V1263"/>
      <c r="W1263"/>
      <c r="X1263"/>
      <c r="Y1263"/>
      <c r="Z1263"/>
      <c r="AA1263"/>
      <c r="AB1263"/>
    </row>
    <row r="1264" spans="2:28" x14ac:dyDescent="0.35">
      <c r="B1264" s="2"/>
      <c r="K1264" s="4">
        <v>20.337777777777777</v>
      </c>
      <c r="L1264" s="2">
        <f t="shared" ref="L1264" si="1319">FLOOR(MROUND(K1264,1/60),0.0005)</f>
        <v>20.333000000000002</v>
      </c>
      <c r="M1264" s="1">
        <v>20.283300000000001</v>
      </c>
      <c r="R1264" s="7" t="str">
        <f t="shared" si="1272"/>
        <v/>
      </c>
      <c r="S1264" s="7" t="str">
        <f t="shared" si="1273"/>
        <v/>
      </c>
      <c r="T1264" s="7" t="str">
        <f t="shared" si="1274"/>
        <v/>
      </c>
      <c r="U1264"/>
      <c r="V1264"/>
      <c r="W1264"/>
      <c r="X1264"/>
      <c r="Y1264"/>
      <c r="Z1264"/>
      <c r="AA1264"/>
      <c r="AB1264"/>
    </row>
    <row r="1265" spans="2:28" x14ac:dyDescent="0.35">
      <c r="B1265" s="2"/>
      <c r="K1265" s="4">
        <v>20.354444444444443</v>
      </c>
      <c r="L1265" s="2">
        <f t="shared" ref="L1265" si="1320">FLOOR(MROUND(K1265,1/60),0.00005)</f>
        <v>20.350000000000001</v>
      </c>
      <c r="M1265" s="1">
        <v>20.3</v>
      </c>
      <c r="R1265" s="7">
        <f t="shared" si="1272"/>
        <v>1.1759999999999999</v>
      </c>
      <c r="S1265" s="7">
        <f t="shared" si="1273"/>
        <v>949</v>
      </c>
      <c r="T1265" s="7">
        <f t="shared" si="1274"/>
        <v>0.9</v>
      </c>
      <c r="U1265"/>
      <c r="V1265"/>
      <c r="W1265"/>
      <c r="X1265"/>
      <c r="Y1265"/>
      <c r="Z1265"/>
      <c r="AA1265"/>
      <c r="AB1265"/>
    </row>
    <row r="1266" spans="2:28" x14ac:dyDescent="0.35">
      <c r="B1266" s="2"/>
      <c r="K1266" s="4">
        <v>20.371111111111112</v>
      </c>
      <c r="L1266" s="2">
        <f t="shared" ref="L1266" si="1321">FLOOR(MROUND(K1266,1/60),0.0005)</f>
        <v>20.366500000000002</v>
      </c>
      <c r="M1266" s="1">
        <v>20.316649999999999</v>
      </c>
      <c r="R1266" s="7" t="str">
        <f t="shared" si="1272"/>
        <v/>
      </c>
      <c r="S1266" s="7" t="str">
        <f t="shared" si="1273"/>
        <v/>
      </c>
      <c r="T1266" s="7" t="str">
        <f t="shared" si="1274"/>
        <v/>
      </c>
      <c r="U1266"/>
      <c r="V1266"/>
      <c r="W1266"/>
      <c r="X1266"/>
      <c r="Y1266"/>
      <c r="Z1266"/>
      <c r="AA1266"/>
      <c r="AB1266"/>
    </row>
    <row r="1267" spans="2:28" x14ac:dyDescent="0.35">
      <c r="B1267" s="2"/>
      <c r="K1267" s="4">
        <v>20.387777777777778</v>
      </c>
      <c r="L1267" s="2">
        <f t="shared" ref="L1267" si="1322">FLOOR(MROUND(K1267,1/60),0.00005)</f>
        <v>20.383300000000002</v>
      </c>
      <c r="M1267" s="1">
        <v>20.333000000000002</v>
      </c>
      <c r="R1267" s="7" t="str">
        <f t="shared" si="1272"/>
        <v/>
      </c>
      <c r="S1267" s="7" t="str">
        <f t="shared" si="1273"/>
        <v/>
      </c>
      <c r="T1267" s="7" t="str">
        <f t="shared" si="1274"/>
        <v/>
      </c>
      <c r="U1267"/>
      <c r="V1267"/>
      <c r="W1267"/>
      <c r="X1267"/>
      <c r="Y1267"/>
      <c r="Z1267"/>
      <c r="AA1267"/>
      <c r="AB1267"/>
    </row>
    <row r="1268" spans="2:28" x14ac:dyDescent="0.35">
      <c r="B1268" s="2"/>
      <c r="K1268" s="4">
        <v>20.404444444444444</v>
      </c>
      <c r="L1268" s="2">
        <f t="shared" ref="L1268" si="1323">FLOOR(MROUND(K1268,1/60),0.0005)</f>
        <v>20.400000000000002</v>
      </c>
      <c r="M1268" s="1">
        <v>20.350000000000001</v>
      </c>
      <c r="R1268" s="7" t="str">
        <f t="shared" si="1272"/>
        <v/>
      </c>
      <c r="S1268" s="7" t="str">
        <f t="shared" si="1273"/>
        <v/>
      </c>
      <c r="T1268" s="7" t="str">
        <f t="shared" si="1274"/>
        <v/>
      </c>
      <c r="U1268"/>
      <c r="V1268"/>
      <c r="W1268"/>
      <c r="X1268"/>
      <c r="Y1268"/>
      <c r="Z1268"/>
      <c r="AA1268"/>
      <c r="AB1268"/>
    </row>
    <row r="1269" spans="2:28" x14ac:dyDescent="0.35">
      <c r="B1269" s="2"/>
      <c r="K1269" s="4">
        <v>20.421111111111109</v>
      </c>
      <c r="L1269" s="2">
        <f t="shared" ref="L1269" si="1324">FLOOR(MROUND(K1269,1/60),0.00005)</f>
        <v>20.416650000000001</v>
      </c>
      <c r="M1269" s="1">
        <v>20.366500000000002</v>
      </c>
      <c r="R1269" s="7" t="str">
        <f t="shared" si="1272"/>
        <v/>
      </c>
      <c r="S1269" s="7" t="str">
        <f t="shared" si="1273"/>
        <v/>
      </c>
      <c r="T1269" s="7" t="str">
        <f t="shared" si="1274"/>
        <v/>
      </c>
      <c r="U1269"/>
      <c r="V1269"/>
      <c r="W1269"/>
      <c r="X1269"/>
      <c r="Y1269"/>
      <c r="Z1269"/>
      <c r="AA1269"/>
      <c r="AB1269"/>
    </row>
    <row r="1270" spans="2:28" x14ac:dyDescent="0.35">
      <c r="B1270" s="2"/>
      <c r="K1270" s="4">
        <v>20.437777777777779</v>
      </c>
      <c r="L1270" s="2">
        <f t="shared" ref="L1270" si="1325">FLOOR(MROUND(K1270,1/60),0.0005)</f>
        <v>20.433</v>
      </c>
      <c r="M1270" s="1">
        <v>20.383300000000002</v>
      </c>
      <c r="R1270" s="7" t="str">
        <f t="shared" si="1272"/>
        <v/>
      </c>
      <c r="S1270" s="7" t="str">
        <f t="shared" si="1273"/>
        <v/>
      </c>
      <c r="T1270" s="7" t="str">
        <f t="shared" si="1274"/>
        <v/>
      </c>
      <c r="U1270"/>
      <c r="V1270"/>
      <c r="W1270"/>
      <c r="X1270"/>
      <c r="Y1270"/>
      <c r="Z1270"/>
      <c r="AA1270"/>
      <c r="AB1270"/>
    </row>
    <row r="1271" spans="2:28" x14ac:dyDescent="0.35">
      <c r="B1271" s="2"/>
      <c r="K1271" s="4">
        <v>20.454444444444444</v>
      </c>
      <c r="L1271" s="2">
        <f t="shared" ref="L1271" si="1326">FLOOR(MROUND(K1271,1/60),0.00005)</f>
        <v>20.45</v>
      </c>
      <c r="M1271" s="1">
        <v>20.400000000000002</v>
      </c>
      <c r="N1271">
        <v>1.1759999999999999</v>
      </c>
      <c r="O1271">
        <v>949</v>
      </c>
      <c r="P1271">
        <v>0.9</v>
      </c>
      <c r="Q1271">
        <v>64.5</v>
      </c>
      <c r="R1271" s="7" t="str">
        <f t="shared" si="1272"/>
        <v/>
      </c>
      <c r="S1271" s="7" t="str">
        <f t="shared" si="1273"/>
        <v/>
      </c>
      <c r="T1271" s="7" t="str">
        <f t="shared" si="1274"/>
        <v/>
      </c>
      <c r="U1271"/>
      <c r="V1271"/>
      <c r="W1271"/>
      <c r="X1271"/>
      <c r="Y1271"/>
      <c r="Z1271"/>
      <c r="AA1271"/>
      <c r="AB1271"/>
    </row>
    <row r="1272" spans="2:28" x14ac:dyDescent="0.35">
      <c r="B1272" s="2"/>
      <c r="K1272" s="4">
        <v>20.47111111111111</v>
      </c>
      <c r="L1272" s="2">
        <f t="shared" ref="L1272" si="1327">FLOOR(MROUND(K1272,1/60),0.0005)</f>
        <v>20.4665</v>
      </c>
      <c r="M1272" s="1">
        <v>20.416650000000001</v>
      </c>
      <c r="R1272" s="7" t="str">
        <f t="shared" si="1272"/>
        <v/>
      </c>
      <c r="S1272" s="7" t="str">
        <f t="shared" si="1273"/>
        <v/>
      </c>
      <c r="T1272" s="7" t="str">
        <f t="shared" si="1274"/>
        <v/>
      </c>
      <c r="U1272"/>
      <c r="V1272"/>
      <c r="W1272"/>
      <c r="X1272"/>
      <c r="Y1272"/>
      <c r="Z1272"/>
      <c r="AA1272"/>
      <c r="AB1272"/>
    </row>
    <row r="1273" spans="2:28" x14ac:dyDescent="0.35">
      <c r="B1273" s="2"/>
      <c r="K1273" s="4">
        <v>20.487777777777779</v>
      </c>
      <c r="L1273" s="2">
        <f t="shared" ref="L1273" si="1328">FLOOR(MROUND(K1273,1/60),0.00005)</f>
        <v>20.4833</v>
      </c>
      <c r="M1273" s="1">
        <v>20.433</v>
      </c>
      <c r="R1273" s="7" t="str">
        <f t="shared" si="1272"/>
        <v/>
      </c>
      <c r="S1273" s="7" t="str">
        <f t="shared" si="1273"/>
        <v/>
      </c>
      <c r="T1273" s="7" t="str">
        <f t="shared" si="1274"/>
        <v/>
      </c>
      <c r="U1273"/>
      <c r="V1273"/>
      <c r="W1273"/>
      <c r="X1273"/>
      <c r="Y1273"/>
      <c r="Z1273"/>
      <c r="AA1273"/>
      <c r="AB1273"/>
    </row>
    <row r="1274" spans="2:28" x14ac:dyDescent="0.35">
      <c r="B1274" s="2"/>
      <c r="K1274" s="4">
        <v>20.504444444444445</v>
      </c>
      <c r="L1274" s="2">
        <f t="shared" ref="L1274" si="1329">FLOOR(MROUND(K1274,1/60),0.0005)</f>
        <v>20.5</v>
      </c>
      <c r="M1274" s="1">
        <v>20.45</v>
      </c>
      <c r="R1274" s="7" t="str">
        <f t="shared" si="1272"/>
        <v/>
      </c>
      <c r="S1274" s="7" t="str">
        <f t="shared" si="1273"/>
        <v/>
      </c>
      <c r="T1274" s="7" t="str">
        <f t="shared" si="1274"/>
        <v/>
      </c>
      <c r="U1274"/>
      <c r="V1274"/>
      <c r="W1274"/>
      <c r="X1274"/>
      <c r="Y1274"/>
      <c r="Z1274"/>
      <c r="AA1274"/>
      <c r="AB1274"/>
    </row>
    <row r="1275" spans="2:28" x14ac:dyDescent="0.35">
      <c r="B1275" s="2"/>
      <c r="K1275" s="4">
        <v>20.521111111111111</v>
      </c>
      <c r="L1275" s="2">
        <f t="shared" ref="L1275" si="1330">FLOOR(MROUND(K1275,1/60),0.00005)</f>
        <v>20.516650000000002</v>
      </c>
      <c r="M1275" s="1">
        <v>20.4665</v>
      </c>
      <c r="R1275" s="7" t="str">
        <f t="shared" si="1272"/>
        <v/>
      </c>
      <c r="S1275" s="7" t="str">
        <f t="shared" si="1273"/>
        <v/>
      </c>
      <c r="T1275" s="7" t="str">
        <f t="shared" si="1274"/>
        <v/>
      </c>
      <c r="U1275"/>
      <c r="V1275"/>
      <c r="W1275"/>
      <c r="X1275"/>
      <c r="Y1275"/>
      <c r="Z1275"/>
      <c r="AA1275"/>
      <c r="AB1275"/>
    </row>
    <row r="1276" spans="2:28" x14ac:dyDescent="0.35">
      <c r="B1276" s="2"/>
      <c r="K1276" s="4">
        <v>20.537777777777777</v>
      </c>
      <c r="L1276" s="2">
        <f t="shared" ref="L1276" si="1331">FLOOR(MROUND(K1276,1/60),0.0005)</f>
        <v>20.533000000000001</v>
      </c>
      <c r="M1276" s="1">
        <v>20.4833</v>
      </c>
      <c r="R1276" s="7" t="str">
        <f t="shared" si="1272"/>
        <v/>
      </c>
      <c r="S1276" s="7" t="str">
        <f t="shared" si="1273"/>
        <v/>
      </c>
      <c r="T1276" s="7" t="str">
        <f t="shared" si="1274"/>
        <v/>
      </c>
      <c r="U1276"/>
      <c r="V1276"/>
      <c r="W1276"/>
      <c r="X1276"/>
      <c r="Y1276"/>
      <c r="Z1276"/>
      <c r="AA1276"/>
      <c r="AB1276"/>
    </row>
    <row r="1277" spans="2:28" x14ac:dyDescent="0.35">
      <c r="B1277" s="2"/>
      <c r="K1277" s="4">
        <v>20.554444444444446</v>
      </c>
      <c r="L1277" s="2">
        <f t="shared" ref="L1277" si="1332">FLOOR(MROUND(K1277,1/60),0.00005)</f>
        <v>20.55</v>
      </c>
      <c r="M1277" s="1">
        <v>20.5</v>
      </c>
      <c r="R1277" s="7" t="str">
        <f t="shared" si="1272"/>
        <v/>
      </c>
      <c r="S1277" s="7" t="str">
        <f t="shared" si="1273"/>
        <v/>
      </c>
      <c r="T1277" s="7" t="str">
        <f t="shared" si="1274"/>
        <v/>
      </c>
      <c r="U1277"/>
      <c r="V1277"/>
      <c r="W1277"/>
      <c r="X1277"/>
      <c r="Y1277"/>
      <c r="Z1277"/>
      <c r="AA1277"/>
      <c r="AB1277"/>
    </row>
    <row r="1278" spans="2:28" x14ac:dyDescent="0.35">
      <c r="B1278" s="2"/>
      <c r="K1278" s="4">
        <v>20.571111111111112</v>
      </c>
      <c r="L1278" s="2">
        <f t="shared" ref="L1278" si="1333">FLOOR(MROUND(K1278,1/60),0.0005)</f>
        <v>20.566500000000001</v>
      </c>
      <c r="M1278" s="1">
        <v>20.516650000000002</v>
      </c>
      <c r="R1278" s="7" t="str">
        <f t="shared" si="1272"/>
        <v/>
      </c>
      <c r="S1278" s="7" t="str">
        <f t="shared" si="1273"/>
        <v/>
      </c>
      <c r="T1278" s="7" t="str">
        <f t="shared" si="1274"/>
        <v/>
      </c>
      <c r="U1278"/>
      <c r="V1278"/>
      <c r="W1278"/>
      <c r="X1278"/>
      <c r="Y1278"/>
      <c r="Z1278"/>
      <c r="AA1278"/>
      <c r="AB1278"/>
    </row>
    <row r="1279" spans="2:28" x14ac:dyDescent="0.35">
      <c r="B1279" s="2"/>
      <c r="K1279" s="4">
        <v>20.587777777777777</v>
      </c>
      <c r="L1279" s="2">
        <f t="shared" ref="L1279" si="1334">FLOOR(MROUND(K1279,1/60),0.00005)</f>
        <v>20.583300000000001</v>
      </c>
      <c r="M1279" s="1">
        <v>20.533000000000001</v>
      </c>
      <c r="R1279" s="7" t="str">
        <f t="shared" si="1272"/>
        <v/>
      </c>
      <c r="S1279" s="7" t="str">
        <f t="shared" si="1273"/>
        <v/>
      </c>
      <c r="T1279" s="7" t="str">
        <f t="shared" si="1274"/>
        <v/>
      </c>
      <c r="U1279"/>
      <c r="V1279"/>
      <c r="W1279"/>
      <c r="X1279"/>
      <c r="Y1279"/>
      <c r="Z1279"/>
      <c r="AA1279"/>
      <c r="AB1279"/>
    </row>
    <row r="1280" spans="2:28" x14ac:dyDescent="0.35">
      <c r="B1280" s="2"/>
      <c r="K1280" s="4">
        <v>20.604444444444443</v>
      </c>
      <c r="L1280" s="2">
        <f t="shared" ref="L1280" si="1335">FLOOR(MROUND(K1280,1/60),0.0005)</f>
        <v>20.6</v>
      </c>
      <c r="M1280" s="1">
        <v>20.55</v>
      </c>
      <c r="R1280" s="7" t="str">
        <f t="shared" si="1272"/>
        <v/>
      </c>
      <c r="S1280" s="7" t="str">
        <f t="shared" si="1273"/>
        <v/>
      </c>
      <c r="T1280" s="7" t="str">
        <f t="shared" si="1274"/>
        <v/>
      </c>
      <c r="U1280"/>
      <c r="V1280"/>
      <c r="W1280"/>
      <c r="X1280"/>
      <c r="Y1280"/>
      <c r="Z1280"/>
      <c r="AA1280"/>
      <c r="AB1280"/>
    </row>
    <row r="1281" spans="2:28" x14ac:dyDescent="0.35">
      <c r="B1281" s="2"/>
      <c r="K1281" s="4">
        <v>20.621111111111112</v>
      </c>
      <c r="L1281" s="2">
        <f t="shared" ref="L1281" si="1336">FLOOR(MROUND(K1281,1/60),0.00005)</f>
        <v>20.61665</v>
      </c>
      <c r="M1281" s="1">
        <v>20.566500000000001</v>
      </c>
      <c r="R1281" s="7" t="str">
        <f t="shared" si="1272"/>
        <v/>
      </c>
      <c r="S1281" s="7" t="str">
        <f t="shared" si="1273"/>
        <v/>
      </c>
      <c r="T1281" s="7" t="str">
        <f t="shared" si="1274"/>
        <v/>
      </c>
      <c r="U1281"/>
      <c r="V1281"/>
      <c r="W1281"/>
      <c r="X1281"/>
      <c r="Y1281"/>
      <c r="Z1281"/>
      <c r="AA1281"/>
      <c r="AB1281"/>
    </row>
    <row r="1282" spans="2:28" x14ac:dyDescent="0.35">
      <c r="B1282" s="2"/>
      <c r="K1282" s="4">
        <v>20.637777777777778</v>
      </c>
      <c r="L1282" s="2">
        <f t="shared" ref="L1282" si="1337">FLOOR(MROUND(K1282,1/60),0.0005)</f>
        <v>20.632999999999999</v>
      </c>
      <c r="M1282" s="1">
        <v>20.583300000000001</v>
      </c>
      <c r="R1282" s="7" t="str">
        <f t="shared" si="1272"/>
        <v/>
      </c>
      <c r="S1282" s="7" t="str">
        <f t="shared" si="1273"/>
        <v/>
      </c>
      <c r="T1282" s="7" t="str">
        <f t="shared" si="1274"/>
        <v/>
      </c>
      <c r="U1282"/>
      <c r="V1282"/>
      <c r="W1282"/>
      <c r="X1282"/>
      <c r="Y1282"/>
      <c r="Z1282"/>
      <c r="AA1282"/>
      <c r="AB1282"/>
    </row>
    <row r="1283" spans="2:28" x14ac:dyDescent="0.35">
      <c r="B1283" s="2"/>
      <c r="K1283" s="4">
        <v>20.654444444444444</v>
      </c>
      <c r="L1283" s="2">
        <f t="shared" ref="L1283" si="1338">FLOOR(MROUND(K1283,1/60),0.00005)</f>
        <v>20.650000000000002</v>
      </c>
      <c r="M1283" s="1">
        <v>20.6</v>
      </c>
      <c r="R1283" s="7" t="str">
        <f t="shared" ref="R1283:R1346" si="1339">IF(_xlfn.XLOOKUP($K1283,$A$3:$A$91,C$3:C$91,"",-1)=_xlfn.XLOOKUP($K1282,$A$3:$A$91,C$3:C$91,"",-1),"",_xlfn.XLOOKUP($K1283,$A$3:$A$91,C$3:C$91,"",-1))</f>
        <v/>
      </c>
      <c r="S1283" s="7" t="str">
        <f t="shared" ref="S1283:S1346" si="1340">IF(_xlfn.XLOOKUP($K1283,$A$3:$A$91,D$3:D$91,"",-1)=_xlfn.XLOOKUP($K1282,$A$3:$A$91,D$3:D$91,"",-1),"",_xlfn.XLOOKUP($K1283,$A$3:$A$91,D$3:D$91,"",-1))</f>
        <v/>
      </c>
      <c r="T1283" s="7" t="str">
        <f t="shared" ref="T1283:T1346" si="1341">IF(_xlfn.XLOOKUP($K1283,$A$3:$A$91,E$3:E$91,"",-1)=_xlfn.XLOOKUP($K1282,$A$3:$A$91,E$3:E$91,"",-1),"",_xlfn.XLOOKUP($K1283,$A$3:$A$91,E$3:E$91,"",-1))</f>
        <v/>
      </c>
      <c r="U1283"/>
      <c r="V1283"/>
      <c r="W1283"/>
      <c r="X1283"/>
      <c r="Y1283"/>
      <c r="Z1283"/>
      <c r="AA1283"/>
      <c r="AB1283"/>
    </row>
    <row r="1284" spans="2:28" x14ac:dyDescent="0.35">
      <c r="B1284" s="2"/>
      <c r="K1284" s="4">
        <v>20.671111111111109</v>
      </c>
      <c r="L1284" s="2">
        <f t="shared" ref="L1284" si="1342">FLOOR(MROUND(K1284,1/60),0.0005)</f>
        <v>20.666499999999999</v>
      </c>
      <c r="M1284" s="1">
        <v>20.61665</v>
      </c>
      <c r="R1284" s="7" t="str">
        <f t="shared" si="1339"/>
        <v/>
      </c>
      <c r="S1284" s="7" t="str">
        <f t="shared" si="1340"/>
        <v/>
      </c>
      <c r="T1284" s="7" t="str">
        <f t="shared" si="1341"/>
        <v/>
      </c>
      <c r="U1284"/>
      <c r="V1284"/>
      <c r="W1284"/>
      <c r="X1284"/>
      <c r="Y1284"/>
      <c r="Z1284"/>
      <c r="AA1284"/>
      <c r="AB1284"/>
    </row>
    <row r="1285" spans="2:28" x14ac:dyDescent="0.35">
      <c r="B1285" s="2"/>
      <c r="K1285" s="4">
        <v>20.687777777777779</v>
      </c>
      <c r="L1285" s="2">
        <f t="shared" ref="L1285" si="1343">FLOOR(MROUND(K1285,1/60),0.00005)</f>
        <v>20.683300000000003</v>
      </c>
      <c r="M1285" s="1">
        <v>20.632999999999999</v>
      </c>
      <c r="R1285" s="7" t="str">
        <f t="shared" si="1339"/>
        <v/>
      </c>
      <c r="S1285" s="7" t="str">
        <f t="shared" si="1340"/>
        <v/>
      </c>
      <c r="T1285" s="7" t="str">
        <f t="shared" si="1341"/>
        <v/>
      </c>
      <c r="U1285"/>
      <c r="V1285"/>
      <c r="W1285"/>
      <c r="X1285"/>
      <c r="Y1285"/>
      <c r="Z1285"/>
      <c r="AA1285"/>
      <c r="AB1285"/>
    </row>
    <row r="1286" spans="2:28" x14ac:dyDescent="0.35">
      <c r="B1286" s="2"/>
      <c r="K1286" s="4">
        <v>20.704444444444444</v>
      </c>
      <c r="L1286" s="2">
        <f t="shared" ref="L1286" si="1344">FLOOR(MROUND(K1286,1/60),0.0005)</f>
        <v>20.7</v>
      </c>
      <c r="M1286" s="1">
        <v>20.650000000000002</v>
      </c>
      <c r="R1286" s="7" t="str">
        <f t="shared" si="1339"/>
        <v/>
      </c>
      <c r="S1286" s="7" t="str">
        <f t="shared" si="1340"/>
        <v/>
      </c>
      <c r="T1286" s="7" t="str">
        <f t="shared" si="1341"/>
        <v/>
      </c>
      <c r="U1286"/>
      <c r="V1286"/>
      <c r="W1286"/>
      <c r="X1286"/>
      <c r="Y1286"/>
      <c r="Z1286"/>
      <c r="AA1286"/>
      <c r="AB1286"/>
    </row>
    <row r="1287" spans="2:28" x14ac:dyDescent="0.35">
      <c r="B1287" s="2"/>
      <c r="K1287" s="4">
        <v>20.72111111111111</v>
      </c>
      <c r="L1287" s="2">
        <f t="shared" ref="L1287" si="1345">FLOOR(MROUND(K1287,1/60),0.00005)</f>
        <v>20.716650000000001</v>
      </c>
      <c r="M1287" s="1">
        <v>20.666499999999999</v>
      </c>
      <c r="R1287" s="7" t="str">
        <f t="shared" si="1339"/>
        <v/>
      </c>
      <c r="S1287" s="7" t="str">
        <f t="shared" si="1340"/>
        <v/>
      </c>
      <c r="T1287" s="7" t="str">
        <f t="shared" si="1341"/>
        <v/>
      </c>
      <c r="U1287"/>
      <c r="V1287"/>
      <c r="W1287"/>
      <c r="X1287"/>
      <c r="Y1287"/>
      <c r="Z1287"/>
      <c r="AA1287"/>
      <c r="AB1287"/>
    </row>
    <row r="1288" spans="2:28" x14ac:dyDescent="0.35">
      <c r="B1288" s="2"/>
      <c r="K1288" s="4">
        <v>20.737777777777779</v>
      </c>
      <c r="L1288" s="2">
        <f t="shared" ref="L1288" si="1346">FLOOR(MROUND(K1288,1/60),0.0005)</f>
        <v>20.733000000000001</v>
      </c>
      <c r="M1288" s="1">
        <v>20.683300000000003</v>
      </c>
      <c r="R1288" s="7" t="str">
        <f t="shared" si="1339"/>
        <v/>
      </c>
      <c r="S1288" s="7" t="str">
        <f t="shared" si="1340"/>
        <v/>
      </c>
      <c r="T1288" s="7" t="str">
        <f t="shared" si="1341"/>
        <v/>
      </c>
      <c r="U1288"/>
      <c r="V1288"/>
      <c r="W1288"/>
      <c r="X1288"/>
      <c r="Y1288"/>
      <c r="Z1288"/>
      <c r="AA1288"/>
      <c r="AB1288"/>
    </row>
    <row r="1289" spans="2:28" x14ac:dyDescent="0.35">
      <c r="B1289" s="2"/>
      <c r="K1289" s="4">
        <v>20.754444444444445</v>
      </c>
      <c r="L1289" s="2">
        <f t="shared" ref="L1289" si="1347">FLOOR(MROUND(K1289,1/60),0.00005)</f>
        <v>20.75</v>
      </c>
      <c r="M1289" s="1">
        <v>20.7</v>
      </c>
      <c r="R1289" s="7" t="str">
        <f t="shared" si="1339"/>
        <v/>
      </c>
      <c r="S1289" s="7" t="str">
        <f t="shared" si="1340"/>
        <v/>
      </c>
      <c r="T1289" s="7" t="str">
        <f t="shared" si="1341"/>
        <v/>
      </c>
      <c r="U1289"/>
      <c r="V1289"/>
      <c r="W1289"/>
      <c r="X1289"/>
      <c r="Y1289"/>
      <c r="Z1289"/>
      <c r="AA1289"/>
      <c r="AB1289"/>
    </row>
    <row r="1290" spans="2:28" x14ac:dyDescent="0.35">
      <c r="B1290" s="2"/>
      <c r="K1290" s="4">
        <v>20.771111111111111</v>
      </c>
      <c r="L1290" s="2">
        <f t="shared" ref="L1290" si="1348">FLOOR(MROUND(K1290,1/60),0.0005)</f>
        <v>20.766500000000001</v>
      </c>
      <c r="M1290" s="1">
        <v>20.716650000000001</v>
      </c>
      <c r="R1290" s="7" t="str">
        <f t="shared" si="1339"/>
        <v/>
      </c>
      <c r="S1290" s="7" t="str">
        <f t="shared" si="1340"/>
        <v/>
      </c>
      <c r="T1290" s="7" t="str">
        <f t="shared" si="1341"/>
        <v/>
      </c>
      <c r="U1290"/>
      <c r="V1290"/>
      <c r="W1290"/>
      <c r="X1290"/>
      <c r="Y1290"/>
      <c r="Z1290"/>
      <c r="AA1290"/>
      <c r="AB1290"/>
    </row>
    <row r="1291" spans="2:28" x14ac:dyDescent="0.35">
      <c r="B1291" s="2"/>
      <c r="K1291" s="4">
        <v>20.773888888888887</v>
      </c>
      <c r="L1291" s="2">
        <f t="shared" ref="L1291" si="1349">FLOOR(MROUND(K1291,1/60),0.00005)</f>
        <v>20.766650000000002</v>
      </c>
      <c r="M1291" s="1">
        <v>20.733000000000001</v>
      </c>
      <c r="R1291" s="7" t="str">
        <f t="shared" si="1339"/>
        <v/>
      </c>
      <c r="S1291" s="7" t="str">
        <f t="shared" si="1340"/>
        <v/>
      </c>
      <c r="T1291" s="7" t="str">
        <f t="shared" si="1341"/>
        <v/>
      </c>
      <c r="U1291"/>
      <c r="V1291"/>
      <c r="W1291"/>
      <c r="X1291"/>
      <c r="Y1291"/>
      <c r="Z1291"/>
      <c r="AA1291"/>
      <c r="AB1291"/>
    </row>
    <row r="1292" spans="2:28" x14ac:dyDescent="0.35">
      <c r="B1292" s="2"/>
      <c r="K1292" s="4">
        <v>20.787777777777777</v>
      </c>
      <c r="L1292" s="2">
        <f t="shared" ref="L1292" si="1350">FLOOR(MROUND(K1292,1/60),0.0005)</f>
        <v>20.783000000000001</v>
      </c>
      <c r="M1292" s="1">
        <v>20.75</v>
      </c>
      <c r="R1292" s="7" t="str">
        <f t="shared" si="1339"/>
        <v/>
      </c>
      <c r="S1292" s="7" t="str">
        <f t="shared" si="1340"/>
        <v/>
      </c>
      <c r="T1292" s="7" t="str">
        <f t="shared" si="1341"/>
        <v/>
      </c>
      <c r="U1292"/>
      <c r="V1292"/>
      <c r="W1292"/>
      <c r="X1292"/>
      <c r="Y1292"/>
      <c r="Z1292"/>
      <c r="AA1292"/>
      <c r="AB1292"/>
    </row>
    <row r="1293" spans="2:28" x14ac:dyDescent="0.35">
      <c r="B1293" s="2"/>
      <c r="K1293" s="4">
        <v>20.804444444444446</v>
      </c>
      <c r="L1293" s="2">
        <f t="shared" ref="L1293" si="1351">FLOOR(MROUND(K1293,1/60),0.00005)</f>
        <v>20.8</v>
      </c>
      <c r="M1293" s="1">
        <v>20.766500000000001</v>
      </c>
      <c r="R1293" s="7" t="str">
        <f t="shared" si="1339"/>
        <v/>
      </c>
      <c r="S1293" s="7" t="str">
        <f t="shared" si="1340"/>
        <v/>
      </c>
      <c r="T1293" s="7" t="str">
        <f t="shared" si="1341"/>
        <v/>
      </c>
      <c r="U1293"/>
      <c r="V1293"/>
      <c r="W1293"/>
      <c r="X1293"/>
      <c r="Y1293"/>
      <c r="Z1293"/>
      <c r="AA1293"/>
      <c r="AB1293"/>
    </row>
    <row r="1294" spans="2:28" x14ac:dyDescent="0.35">
      <c r="B1294" s="2"/>
      <c r="K1294" s="4">
        <v>20.821111111111112</v>
      </c>
      <c r="L1294" s="2">
        <f t="shared" ref="L1294" si="1352">FLOOR(MROUND(K1294,1/60),0.0005)</f>
        <v>20.816500000000001</v>
      </c>
      <c r="M1294" s="1">
        <v>20.766650000000002</v>
      </c>
      <c r="R1294" s="7" t="str">
        <f t="shared" si="1339"/>
        <v/>
      </c>
      <c r="S1294" s="7" t="str">
        <f t="shared" si="1340"/>
        <v/>
      </c>
      <c r="T1294" s="7" t="str">
        <f t="shared" si="1341"/>
        <v/>
      </c>
      <c r="U1294"/>
      <c r="V1294"/>
      <c r="W1294"/>
      <c r="X1294"/>
      <c r="Y1294"/>
      <c r="Z1294"/>
      <c r="AA1294"/>
      <c r="AB1294"/>
    </row>
    <row r="1295" spans="2:28" x14ac:dyDescent="0.35">
      <c r="B1295" s="2"/>
      <c r="K1295" s="4">
        <v>20.837777777777777</v>
      </c>
      <c r="L1295" s="2">
        <f t="shared" ref="L1295" si="1353">FLOOR(MROUND(K1295,1/60),0.00005)</f>
        <v>20.833300000000001</v>
      </c>
      <c r="M1295" s="1">
        <v>20.783000000000001</v>
      </c>
      <c r="R1295" s="7" t="str">
        <f t="shared" si="1339"/>
        <v/>
      </c>
      <c r="S1295" s="7" t="str">
        <f t="shared" si="1340"/>
        <v/>
      </c>
      <c r="T1295" s="7" t="str">
        <f t="shared" si="1341"/>
        <v/>
      </c>
      <c r="U1295"/>
      <c r="V1295"/>
      <c r="W1295"/>
      <c r="X1295"/>
      <c r="Y1295"/>
      <c r="Z1295"/>
      <c r="AA1295"/>
      <c r="AB1295"/>
    </row>
    <row r="1296" spans="2:28" x14ac:dyDescent="0.35">
      <c r="B1296" s="2"/>
      <c r="K1296" s="4">
        <v>20.854444444444443</v>
      </c>
      <c r="L1296" s="2">
        <f t="shared" ref="L1296" si="1354">FLOOR(MROUND(K1296,1/60),0.0005)</f>
        <v>20.85</v>
      </c>
      <c r="M1296" s="1">
        <v>20.8</v>
      </c>
      <c r="R1296" s="7">
        <f t="shared" si="1339"/>
        <v>1.1779999999999999</v>
      </c>
      <c r="S1296" s="7">
        <f t="shared" si="1340"/>
        <v>1021</v>
      </c>
      <c r="T1296" s="7">
        <f t="shared" si="1341"/>
        <v>1</v>
      </c>
      <c r="U1296"/>
      <c r="V1296"/>
      <c r="W1296"/>
      <c r="X1296"/>
      <c r="Y1296"/>
      <c r="Z1296"/>
      <c r="AA1296"/>
      <c r="AB1296"/>
    </row>
    <row r="1297" spans="2:28" x14ac:dyDescent="0.35">
      <c r="B1297" s="2"/>
      <c r="K1297" s="4">
        <v>20.871111111111112</v>
      </c>
      <c r="L1297" s="2">
        <f t="shared" ref="L1297" si="1355">FLOOR(MROUND(K1297,1/60),0.00005)</f>
        <v>20.86665</v>
      </c>
      <c r="M1297" s="1">
        <v>20.816500000000001</v>
      </c>
      <c r="R1297" s="7" t="str">
        <f t="shared" si="1339"/>
        <v/>
      </c>
      <c r="S1297" s="7" t="str">
        <f t="shared" si="1340"/>
        <v/>
      </c>
      <c r="T1297" s="7" t="str">
        <f t="shared" si="1341"/>
        <v/>
      </c>
      <c r="U1297"/>
      <c r="V1297"/>
      <c r="W1297"/>
      <c r="X1297"/>
      <c r="Y1297"/>
      <c r="Z1297"/>
      <c r="AA1297"/>
      <c r="AB1297"/>
    </row>
    <row r="1298" spans="2:28" x14ac:dyDescent="0.35">
      <c r="B1298" s="2"/>
      <c r="K1298" s="4">
        <v>20.887777777777778</v>
      </c>
      <c r="L1298" s="2">
        <f t="shared" ref="L1298" si="1356">FLOOR(MROUND(K1298,1/60),0.0005)</f>
        <v>20.882999999999999</v>
      </c>
      <c r="M1298" s="1">
        <v>20.833300000000001</v>
      </c>
      <c r="R1298" s="7" t="str">
        <f t="shared" si="1339"/>
        <v/>
      </c>
      <c r="S1298" s="7" t="str">
        <f t="shared" si="1340"/>
        <v/>
      </c>
      <c r="T1298" s="7" t="str">
        <f t="shared" si="1341"/>
        <v/>
      </c>
      <c r="U1298"/>
      <c r="V1298"/>
      <c r="W1298"/>
      <c r="X1298"/>
      <c r="Y1298"/>
      <c r="Z1298"/>
      <c r="AA1298"/>
      <c r="AB1298"/>
    </row>
    <row r="1299" spans="2:28" x14ac:dyDescent="0.35">
      <c r="B1299" s="2"/>
      <c r="K1299" s="4">
        <v>20.904444444444444</v>
      </c>
      <c r="L1299" s="2">
        <f t="shared" ref="L1299" si="1357">FLOOR(MROUND(K1299,1/60),0.00005)</f>
        <v>20.900000000000002</v>
      </c>
      <c r="M1299" s="1">
        <v>20.85</v>
      </c>
      <c r="R1299" s="7" t="str">
        <f t="shared" si="1339"/>
        <v/>
      </c>
      <c r="S1299" s="7" t="str">
        <f t="shared" si="1340"/>
        <v/>
      </c>
      <c r="T1299" s="7" t="str">
        <f t="shared" si="1341"/>
        <v/>
      </c>
      <c r="U1299"/>
      <c r="V1299"/>
      <c r="W1299"/>
      <c r="X1299"/>
      <c r="Y1299"/>
      <c r="Z1299"/>
      <c r="AA1299"/>
      <c r="AB1299"/>
    </row>
    <row r="1300" spans="2:28" x14ac:dyDescent="0.35">
      <c r="B1300" s="2"/>
      <c r="K1300" s="4">
        <v>20.921111111111109</v>
      </c>
      <c r="L1300" s="2">
        <f t="shared" ref="L1300" si="1358">FLOOR(MROUND(K1300,1/60),0.0005)</f>
        <v>20.916499999999999</v>
      </c>
      <c r="M1300" s="1">
        <v>20.86665</v>
      </c>
      <c r="R1300" s="7" t="str">
        <f t="shared" si="1339"/>
        <v/>
      </c>
      <c r="S1300" s="7" t="str">
        <f t="shared" si="1340"/>
        <v/>
      </c>
      <c r="T1300" s="7" t="str">
        <f t="shared" si="1341"/>
        <v/>
      </c>
      <c r="U1300"/>
      <c r="V1300"/>
      <c r="W1300"/>
      <c r="X1300"/>
      <c r="Y1300"/>
      <c r="Z1300"/>
      <c r="AA1300"/>
      <c r="AB1300"/>
    </row>
    <row r="1301" spans="2:28" x14ac:dyDescent="0.35">
      <c r="B1301" s="2"/>
      <c r="K1301" s="4">
        <v>20.937777777777779</v>
      </c>
      <c r="L1301" s="2">
        <f t="shared" ref="L1301" si="1359">FLOOR(MROUND(K1301,1/60),0.00005)</f>
        <v>20.933300000000003</v>
      </c>
      <c r="M1301" s="1">
        <v>20.882999999999999</v>
      </c>
      <c r="R1301" s="7" t="str">
        <f t="shared" si="1339"/>
        <v/>
      </c>
      <c r="S1301" s="7" t="str">
        <f t="shared" si="1340"/>
        <v/>
      </c>
      <c r="T1301" s="7" t="str">
        <f t="shared" si="1341"/>
        <v/>
      </c>
      <c r="U1301"/>
      <c r="V1301"/>
      <c r="W1301"/>
      <c r="X1301"/>
      <c r="Y1301"/>
      <c r="Z1301"/>
      <c r="AA1301"/>
      <c r="AB1301"/>
    </row>
    <row r="1302" spans="2:28" x14ac:dyDescent="0.35">
      <c r="B1302" s="2"/>
      <c r="K1302" s="4">
        <v>20.954444444444444</v>
      </c>
      <c r="L1302" s="2">
        <f t="shared" ref="L1302" si="1360">FLOOR(MROUND(K1302,1/60),0.0005)</f>
        <v>20.95</v>
      </c>
      <c r="M1302" s="1">
        <v>20.900000000000002</v>
      </c>
      <c r="N1302">
        <v>1.1779999999999999</v>
      </c>
      <c r="O1302">
        <v>1021</v>
      </c>
      <c r="P1302">
        <v>1</v>
      </c>
      <c r="Q1302">
        <v>64</v>
      </c>
      <c r="R1302" s="7" t="str">
        <f t="shared" si="1339"/>
        <v/>
      </c>
      <c r="S1302" s="7" t="str">
        <f t="shared" si="1340"/>
        <v/>
      </c>
      <c r="T1302" s="7" t="str">
        <f t="shared" si="1341"/>
        <v/>
      </c>
      <c r="U1302"/>
      <c r="V1302"/>
      <c r="W1302"/>
      <c r="X1302"/>
      <c r="Y1302"/>
      <c r="Z1302"/>
      <c r="AA1302"/>
      <c r="AB1302"/>
    </row>
    <row r="1303" spans="2:28" x14ac:dyDescent="0.35">
      <c r="B1303" s="2"/>
      <c r="K1303" s="4">
        <v>20.97111111111111</v>
      </c>
      <c r="L1303" s="2">
        <f t="shared" ref="L1303" si="1361">FLOOR(MROUND(K1303,1/60),0.00005)</f>
        <v>20.966650000000001</v>
      </c>
      <c r="M1303" s="1">
        <v>20.916499999999999</v>
      </c>
      <c r="R1303" s="7" t="str">
        <f t="shared" si="1339"/>
        <v/>
      </c>
      <c r="S1303" s="7" t="str">
        <f t="shared" si="1340"/>
        <v/>
      </c>
      <c r="T1303" s="7" t="str">
        <f t="shared" si="1341"/>
        <v/>
      </c>
      <c r="U1303"/>
      <c r="V1303"/>
      <c r="W1303"/>
      <c r="X1303"/>
      <c r="Y1303"/>
      <c r="Z1303"/>
      <c r="AA1303"/>
      <c r="AB1303"/>
    </row>
    <row r="1304" spans="2:28" x14ac:dyDescent="0.35">
      <c r="B1304" s="2"/>
      <c r="K1304" s="4">
        <v>20.987777777777779</v>
      </c>
      <c r="L1304" s="2">
        <f t="shared" ref="L1304" si="1362">FLOOR(MROUND(K1304,1/60),0.0005)</f>
        <v>20.983000000000001</v>
      </c>
      <c r="M1304" s="1">
        <v>20.933300000000003</v>
      </c>
      <c r="R1304" s="7" t="str">
        <f t="shared" si="1339"/>
        <v/>
      </c>
      <c r="S1304" s="7" t="str">
        <f t="shared" si="1340"/>
        <v/>
      </c>
      <c r="T1304" s="7" t="str">
        <f t="shared" si="1341"/>
        <v/>
      </c>
      <c r="U1304"/>
      <c r="V1304"/>
      <c r="W1304"/>
      <c r="X1304"/>
      <c r="Y1304"/>
      <c r="Z1304"/>
      <c r="AA1304"/>
      <c r="AB1304"/>
    </row>
    <row r="1305" spans="2:28" x14ac:dyDescent="0.35">
      <c r="B1305" s="2"/>
      <c r="K1305" s="4">
        <v>21.004444444444445</v>
      </c>
      <c r="L1305" s="2">
        <f t="shared" ref="L1305" si="1363">FLOOR(MROUND(K1305,1/60),0.00005)</f>
        <v>21</v>
      </c>
      <c r="M1305" s="1">
        <v>20.95</v>
      </c>
      <c r="R1305" s="7" t="str">
        <f t="shared" si="1339"/>
        <v/>
      </c>
      <c r="S1305" s="7" t="str">
        <f t="shared" si="1340"/>
        <v/>
      </c>
      <c r="T1305" s="7" t="str">
        <f t="shared" si="1341"/>
        <v/>
      </c>
      <c r="U1305"/>
      <c r="V1305"/>
      <c r="W1305"/>
      <c r="X1305"/>
      <c r="Y1305"/>
      <c r="Z1305"/>
      <c r="AA1305"/>
      <c r="AB1305"/>
    </row>
    <row r="1306" spans="2:28" x14ac:dyDescent="0.35">
      <c r="B1306" s="2"/>
      <c r="K1306" s="4">
        <v>21.021111111111111</v>
      </c>
      <c r="L1306" s="2">
        <f t="shared" ref="L1306" si="1364">FLOOR(MROUND(K1306,1/60),0.0005)</f>
        <v>21.016500000000001</v>
      </c>
      <c r="M1306" s="1">
        <v>20.966650000000001</v>
      </c>
      <c r="R1306" s="7" t="str">
        <f t="shared" si="1339"/>
        <v/>
      </c>
      <c r="S1306" s="7" t="str">
        <f t="shared" si="1340"/>
        <v/>
      </c>
      <c r="T1306" s="7" t="str">
        <f t="shared" si="1341"/>
        <v/>
      </c>
      <c r="U1306"/>
      <c r="V1306"/>
      <c r="W1306"/>
      <c r="X1306"/>
      <c r="Y1306"/>
      <c r="Z1306"/>
      <c r="AA1306"/>
      <c r="AB1306"/>
    </row>
    <row r="1307" spans="2:28" x14ac:dyDescent="0.35">
      <c r="B1307" s="2"/>
      <c r="K1307" s="4">
        <v>21.037777777777777</v>
      </c>
      <c r="L1307" s="2">
        <f t="shared" ref="L1307" si="1365">FLOOR(MROUND(K1307,1/60),0.00005)</f>
        <v>21.033300000000001</v>
      </c>
      <c r="M1307" s="1">
        <v>20.983000000000001</v>
      </c>
      <c r="R1307" s="7" t="str">
        <f t="shared" si="1339"/>
        <v/>
      </c>
      <c r="S1307" s="7" t="str">
        <f t="shared" si="1340"/>
        <v/>
      </c>
      <c r="T1307" s="7" t="str">
        <f t="shared" si="1341"/>
        <v/>
      </c>
      <c r="U1307"/>
      <c r="V1307"/>
      <c r="W1307"/>
      <c r="X1307"/>
      <c r="Y1307"/>
      <c r="Z1307"/>
      <c r="AA1307"/>
      <c r="AB1307"/>
    </row>
    <row r="1308" spans="2:28" x14ac:dyDescent="0.35">
      <c r="B1308" s="2"/>
      <c r="K1308" s="4">
        <v>21.054444444444446</v>
      </c>
      <c r="L1308" s="2">
        <f t="shared" ref="L1308" si="1366">FLOOR(MROUND(K1308,1/60),0.0005)</f>
        <v>21.05</v>
      </c>
      <c r="M1308" s="1">
        <v>21</v>
      </c>
      <c r="R1308" s="7" t="str">
        <f t="shared" si="1339"/>
        <v/>
      </c>
      <c r="S1308" s="7" t="str">
        <f t="shared" si="1340"/>
        <v/>
      </c>
      <c r="T1308" s="7" t="str">
        <f t="shared" si="1341"/>
        <v/>
      </c>
      <c r="U1308"/>
      <c r="V1308"/>
      <c r="W1308"/>
      <c r="X1308"/>
      <c r="Y1308"/>
      <c r="Z1308"/>
      <c r="AA1308"/>
      <c r="AB1308"/>
    </row>
    <row r="1309" spans="2:28" x14ac:dyDescent="0.35">
      <c r="B1309" s="2"/>
      <c r="K1309" s="4">
        <v>21.071111111111112</v>
      </c>
      <c r="L1309" s="2">
        <f t="shared" ref="L1309" si="1367">FLOOR(MROUND(K1309,1/60),0.00005)</f>
        <v>21.066650000000003</v>
      </c>
      <c r="M1309" s="1">
        <v>21.016500000000001</v>
      </c>
      <c r="R1309" s="7" t="str">
        <f t="shared" si="1339"/>
        <v/>
      </c>
      <c r="S1309" s="7" t="str">
        <f t="shared" si="1340"/>
        <v/>
      </c>
      <c r="T1309" s="7" t="str">
        <f t="shared" si="1341"/>
        <v/>
      </c>
      <c r="U1309"/>
      <c r="V1309"/>
      <c r="W1309"/>
      <c r="X1309"/>
      <c r="Y1309"/>
      <c r="Z1309"/>
      <c r="AA1309"/>
      <c r="AB1309"/>
    </row>
    <row r="1310" spans="2:28" x14ac:dyDescent="0.35">
      <c r="B1310" s="2"/>
      <c r="K1310" s="4">
        <v>21.087777777777777</v>
      </c>
      <c r="L1310" s="2">
        <f t="shared" ref="L1310" si="1368">FLOOR(MROUND(K1310,1/60),0.0005)</f>
        <v>21.083000000000002</v>
      </c>
      <c r="M1310" s="1">
        <v>21.033300000000001</v>
      </c>
      <c r="R1310" s="7" t="str">
        <f t="shared" si="1339"/>
        <v/>
      </c>
      <c r="S1310" s="7" t="str">
        <f t="shared" si="1340"/>
        <v/>
      </c>
      <c r="T1310" s="7" t="str">
        <f t="shared" si="1341"/>
        <v/>
      </c>
      <c r="U1310"/>
      <c r="V1310"/>
      <c r="W1310"/>
      <c r="X1310"/>
      <c r="Y1310"/>
      <c r="Z1310"/>
      <c r="AA1310"/>
      <c r="AB1310"/>
    </row>
    <row r="1311" spans="2:28" x14ac:dyDescent="0.35">
      <c r="B1311" s="2"/>
      <c r="K1311" s="4">
        <v>21.104444444444443</v>
      </c>
      <c r="L1311" s="2">
        <f t="shared" ref="L1311" si="1369">FLOOR(MROUND(K1311,1/60),0.00005)</f>
        <v>21.1</v>
      </c>
      <c r="M1311" s="1">
        <v>21.05</v>
      </c>
      <c r="R1311" s="7" t="str">
        <f t="shared" si="1339"/>
        <v/>
      </c>
      <c r="S1311" s="7" t="str">
        <f t="shared" si="1340"/>
        <v/>
      </c>
      <c r="T1311" s="7" t="str">
        <f t="shared" si="1341"/>
        <v/>
      </c>
      <c r="U1311"/>
      <c r="V1311"/>
      <c r="W1311"/>
      <c r="X1311"/>
      <c r="Y1311"/>
      <c r="Z1311"/>
      <c r="AA1311"/>
      <c r="AB1311"/>
    </row>
    <row r="1312" spans="2:28" x14ac:dyDescent="0.35">
      <c r="B1312" s="2"/>
      <c r="K1312" s="4">
        <v>21.121111111111112</v>
      </c>
      <c r="L1312" s="2">
        <f t="shared" ref="L1312" si="1370">FLOOR(MROUND(K1312,1/60),0.0005)</f>
        <v>21.116500000000002</v>
      </c>
      <c r="M1312" s="1">
        <v>21.066650000000003</v>
      </c>
      <c r="R1312" s="7" t="str">
        <f t="shared" si="1339"/>
        <v/>
      </c>
      <c r="S1312" s="7" t="str">
        <f t="shared" si="1340"/>
        <v/>
      </c>
      <c r="T1312" s="7" t="str">
        <f t="shared" si="1341"/>
        <v/>
      </c>
      <c r="U1312"/>
      <c r="V1312"/>
      <c r="W1312"/>
      <c r="X1312"/>
      <c r="Y1312"/>
      <c r="Z1312"/>
      <c r="AA1312"/>
      <c r="AB1312"/>
    </row>
    <row r="1313" spans="2:28" x14ac:dyDescent="0.35">
      <c r="B1313" s="2"/>
      <c r="K1313" s="4">
        <v>21.137777777777778</v>
      </c>
      <c r="L1313" s="2">
        <f t="shared" ref="L1313" si="1371">FLOOR(MROUND(K1313,1/60),0.00005)</f>
        <v>21.133300000000002</v>
      </c>
      <c r="M1313" s="1">
        <v>21.083000000000002</v>
      </c>
      <c r="R1313" s="7" t="str">
        <f t="shared" si="1339"/>
        <v/>
      </c>
      <c r="S1313" s="7" t="str">
        <f t="shared" si="1340"/>
        <v/>
      </c>
      <c r="T1313" s="7" t="str">
        <f t="shared" si="1341"/>
        <v/>
      </c>
      <c r="U1313"/>
      <c r="V1313"/>
      <c r="W1313"/>
      <c r="X1313"/>
      <c r="Y1313"/>
      <c r="Z1313"/>
      <c r="AA1313"/>
      <c r="AB1313"/>
    </row>
    <row r="1314" spans="2:28" x14ac:dyDescent="0.35">
      <c r="B1314" s="2"/>
      <c r="K1314" s="4">
        <v>21.154444444444444</v>
      </c>
      <c r="L1314" s="2">
        <f t="shared" ref="L1314" si="1372">FLOOR(MROUND(K1314,1/60),0.0005)</f>
        <v>21.150000000000002</v>
      </c>
      <c r="M1314" s="1">
        <v>21.1</v>
      </c>
      <c r="R1314" s="7" t="str">
        <f t="shared" si="1339"/>
        <v/>
      </c>
      <c r="S1314" s="7" t="str">
        <f t="shared" si="1340"/>
        <v/>
      </c>
      <c r="T1314" s="7" t="str">
        <f t="shared" si="1341"/>
        <v/>
      </c>
      <c r="U1314"/>
      <c r="V1314"/>
      <c r="W1314"/>
      <c r="X1314"/>
      <c r="Y1314"/>
      <c r="Z1314"/>
      <c r="AA1314"/>
      <c r="AB1314"/>
    </row>
    <row r="1315" spans="2:28" x14ac:dyDescent="0.35">
      <c r="B1315" s="2"/>
      <c r="K1315" s="4">
        <v>21.171111111111109</v>
      </c>
      <c r="L1315" s="2">
        <f t="shared" ref="L1315" si="1373">FLOOR(MROUND(K1315,1/60),0.00005)</f>
        <v>21.166650000000001</v>
      </c>
      <c r="M1315" s="1">
        <v>21.116500000000002</v>
      </c>
      <c r="R1315" s="7" t="str">
        <f t="shared" si="1339"/>
        <v/>
      </c>
      <c r="S1315" s="7" t="str">
        <f t="shared" si="1340"/>
        <v/>
      </c>
      <c r="T1315" s="7" t="str">
        <f t="shared" si="1341"/>
        <v/>
      </c>
      <c r="U1315"/>
      <c r="V1315"/>
      <c r="W1315"/>
      <c r="X1315"/>
      <c r="Y1315"/>
      <c r="Z1315"/>
      <c r="AA1315"/>
      <c r="AB1315"/>
    </row>
    <row r="1316" spans="2:28" x14ac:dyDescent="0.35">
      <c r="B1316" s="2"/>
      <c r="K1316" s="4">
        <v>21.187777777777779</v>
      </c>
      <c r="L1316" s="2">
        <f t="shared" ref="L1316" si="1374">FLOOR(MROUND(K1316,1/60),0.0005)</f>
        <v>21.183</v>
      </c>
      <c r="M1316" s="1">
        <v>21.133300000000002</v>
      </c>
      <c r="R1316" s="7" t="str">
        <f t="shared" si="1339"/>
        <v/>
      </c>
      <c r="S1316" s="7" t="str">
        <f t="shared" si="1340"/>
        <v/>
      </c>
      <c r="T1316" s="7" t="str">
        <f t="shared" si="1341"/>
        <v/>
      </c>
      <c r="U1316"/>
      <c r="V1316"/>
      <c r="W1316"/>
      <c r="X1316"/>
      <c r="Y1316"/>
      <c r="Z1316"/>
      <c r="AA1316"/>
      <c r="AB1316"/>
    </row>
    <row r="1317" spans="2:28" x14ac:dyDescent="0.35">
      <c r="B1317" s="2"/>
      <c r="K1317" s="4">
        <v>21.204444444444444</v>
      </c>
      <c r="L1317" s="2">
        <f t="shared" ref="L1317" si="1375">FLOOR(MROUND(K1317,1/60),0.00005)</f>
        <v>21.2</v>
      </c>
      <c r="M1317" s="1">
        <v>21.150000000000002</v>
      </c>
      <c r="R1317" s="7" t="str">
        <f t="shared" si="1339"/>
        <v/>
      </c>
      <c r="S1317" s="7" t="str">
        <f t="shared" si="1340"/>
        <v/>
      </c>
      <c r="T1317" s="7" t="str">
        <f t="shared" si="1341"/>
        <v/>
      </c>
      <c r="U1317"/>
      <c r="V1317"/>
      <c r="W1317"/>
      <c r="X1317"/>
      <c r="Y1317"/>
      <c r="Z1317"/>
      <c r="AA1317"/>
      <c r="AB1317"/>
    </row>
    <row r="1318" spans="2:28" x14ac:dyDescent="0.35">
      <c r="B1318" s="2"/>
      <c r="K1318" s="4">
        <v>21.22111111111111</v>
      </c>
      <c r="L1318" s="2">
        <f t="shared" ref="L1318" si="1376">FLOOR(MROUND(K1318,1/60),0.0005)</f>
        <v>21.2165</v>
      </c>
      <c r="M1318" s="1">
        <v>21.166650000000001</v>
      </c>
      <c r="R1318" s="7" t="str">
        <f t="shared" si="1339"/>
        <v/>
      </c>
      <c r="S1318" s="7" t="str">
        <f t="shared" si="1340"/>
        <v/>
      </c>
      <c r="T1318" s="7" t="str">
        <f t="shared" si="1341"/>
        <v/>
      </c>
      <c r="U1318"/>
      <c r="V1318"/>
      <c r="W1318"/>
      <c r="X1318"/>
      <c r="Y1318"/>
      <c r="Z1318"/>
      <c r="AA1318"/>
      <c r="AB1318"/>
    </row>
    <row r="1319" spans="2:28" x14ac:dyDescent="0.35">
      <c r="B1319" s="2"/>
      <c r="K1319" s="4">
        <v>21.237777777777779</v>
      </c>
      <c r="L1319" s="2">
        <f t="shared" ref="L1319" si="1377">FLOOR(MROUND(K1319,1/60),0.00005)</f>
        <v>21.2333</v>
      </c>
      <c r="M1319" s="1">
        <v>21.183</v>
      </c>
      <c r="R1319" s="7" t="str">
        <f t="shared" si="1339"/>
        <v/>
      </c>
      <c r="S1319" s="7" t="str">
        <f t="shared" si="1340"/>
        <v/>
      </c>
      <c r="T1319" s="7" t="str">
        <f t="shared" si="1341"/>
        <v/>
      </c>
      <c r="U1319"/>
      <c r="V1319"/>
      <c r="W1319"/>
      <c r="X1319"/>
      <c r="Y1319"/>
      <c r="Z1319"/>
      <c r="AA1319"/>
      <c r="AB1319"/>
    </row>
    <row r="1320" spans="2:28" x14ac:dyDescent="0.35">
      <c r="B1320" s="2"/>
      <c r="K1320" s="4">
        <v>21.254444444444445</v>
      </c>
      <c r="L1320" s="2">
        <f t="shared" ref="L1320" si="1378">FLOOR(MROUND(K1320,1/60),0.0005)</f>
        <v>21.25</v>
      </c>
      <c r="M1320" s="1">
        <v>21.2</v>
      </c>
      <c r="R1320" s="7" t="str">
        <f t="shared" si="1339"/>
        <v/>
      </c>
      <c r="S1320" s="7" t="str">
        <f t="shared" si="1340"/>
        <v/>
      </c>
      <c r="T1320" s="7" t="str">
        <f t="shared" si="1341"/>
        <v/>
      </c>
      <c r="U1320"/>
      <c r="V1320"/>
      <c r="W1320"/>
      <c r="X1320"/>
      <c r="Y1320"/>
      <c r="Z1320"/>
      <c r="AA1320"/>
      <c r="AB1320"/>
    </row>
    <row r="1321" spans="2:28" x14ac:dyDescent="0.35">
      <c r="B1321" s="2"/>
      <c r="K1321" s="4">
        <v>21.271111111111111</v>
      </c>
      <c r="L1321" s="2">
        <f t="shared" ref="L1321" si="1379">FLOOR(MROUND(K1321,1/60),0.00005)</f>
        <v>21.266650000000002</v>
      </c>
      <c r="M1321" s="1">
        <v>21.2165</v>
      </c>
      <c r="R1321" s="7" t="str">
        <f t="shared" si="1339"/>
        <v/>
      </c>
      <c r="S1321" s="7" t="str">
        <f t="shared" si="1340"/>
        <v/>
      </c>
      <c r="T1321" s="7" t="str">
        <f t="shared" si="1341"/>
        <v/>
      </c>
      <c r="U1321"/>
      <c r="V1321"/>
      <c r="W1321"/>
      <c r="X1321"/>
      <c r="Y1321"/>
      <c r="Z1321"/>
      <c r="AA1321"/>
      <c r="AB1321"/>
    </row>
    <row r="1322" spans="2:28" x14ac:dyDescent="0.35">
      <c r="B1322" s="2"/>
      <c r="K1322" s="4">
        <v>21.273888888888887</v>
      </c>
      <c r="L1322" s="2">
        <f t="shared" ref="L1322" si="1380">FLOOR(MROUND(K1322,1/60),0.0005)</f>
        <v>21.266500000000001</v>
      </c>
      <c r="M1322" s="1">
        <v>21.2333</v>
      </c>
      <c r="R1322" s="7" t="str">
        <f t="shared" si="1339"/>
        <v/>
      </c>
      <c r="S1322" s="7" t="str">
        <f t="shared" si="1340"/>
        <v/>
      </c>
      <c r="T1322" s="7" t="str">
        <f t="shared" si="1341"/>
        <v/>
      </c>
      <c r="U1322"/>
      <c r="V1322"/>
      <c r="W1322"/>
      <c r="X1322"/>
      <c r="Y1322"/>
      <c r="Z1322"/>
      <c r="AA1322"/>
      <c r="AB1322"/>
    </row>
    <row r="1323" spans="2:28" x14ac:dyDescent="0.35">
      <c r="B1323" s="2"/>
      <c r="K1323" s="4">
        <v>21.287777777777777</v>
      </c>
      <c r="L1323" s="2">
        <f t="shared" ref="L1323" si="1381">FLOOR(MROUND(K1323,1/60),0.00005)</f>
        <v>21.283300000000001</v>
      </c>
      <c r="M1323" s="1">
        <v>21.25</v>
      </c>
      <c r="R1323" s="7" t="str">
        <f t="shared" si="1339"/>
        <v/>
      </c>
      <c r="S1323" s="7" t="str">
        <f t="shared" si="1340"/>
        <v/>
      </c>
      <c r="T1323" s="7" t="str">
        <f t="shared" si="1341"/>
        <v/>
      </c>
      <c r="U1323"/>
      <c r="V1323"/>
      <c r="W1323"/>
      <c r="X1323"/>
      <c r="Y1323"/>
      <c r="Z1323"/>
      <c r="AA1323"/>
      <c r="AB1323"/>
    </row>
    <row r="1324" spans="2:28" x14ac:dyDescent="0.35">
      <c r="B1324" s="2"/>
      <c r="K1324" s="4">
        <v>21.304444444444446</v>
      </c>
      <c r="L1324" s="2">
        <f t="shared" ref="L1324" si="1382">FLOOR(MROUND(K1324,1/60),0.0005)</f>
        <v>21.3</v>
      </c>
      <c r="M1324" s="1">
        <v>21.266650000000002</v>
      </c>
      <c r="R1324" s="7" t="str">
        <f t="shared" si="1339"/>
        <v/>
      </c>
      <c r="S1324" s="7" t="str">
        <f t="shared" si="1340"/>
        <v/>
      </c>
      <c r="T1324" s="7" t="str">
        <f t="shared" si="1341"/>
        <v/>
      </c>
      <c r="U1324"/>
      <c r="V1324"/>
      <c r="W1324"/>
      <c r="X1324"/>
      <c r="Y1324"/>
      <c r="Z1324"/>
      <c r="AA1324"/>
      <c r="AB1324"/>
    </row>
    <row r="1325" spans="2:28" x14ac:dyDescent="0.35">
      <c r="B1325" s="2"/>
      <c r="K1325" s="4">
        <v>21.321111111111112</v>
      </c>
      <c r="L1325" s="2">
        <f t="shared" ref="L1325" si="1383">FLOOR(MROUND(K1325,1/60),0.00005)</f>
        <v>21.316650000000003</v>
      </c>
      <c r="M1325" s="1">
        <v>21.266500000000001</v>
      </c>
      <c r="R1325" s="7" t="str">
        <f t="shared" si="1339"/>
        <v/>
      </c>
      <c r="S1325" s="7" t="str">
        <f t="shared" si="1340"/>
        <v/>
      </c>
      <c r="T1325" s="7" t="str">
        <f t="shared" si="1341"/>
        <v/>
      </c>
      <c r="U1325"/>
      <c r="V1325"/>
      <c r="W1325"/>
      <c r="X1325"/>
      <c r="Y1325"/>
      <c r="Z1325"/>
      <c r="AA1325"/>
      <c r="AB1325"/>
    </row>
    <row r="1326" spans="2:28" x14ac:dyDescent="0.35">
      <c r="B1326" s="2"/>
      <c r="K1326" s="4">
        <v>21.337777777777777</v>
      </c>
      <c r="L1326" s="2">
        <f t="shared" ref="L1326" si="1384">FLOOR(MROUND(K1326,1/60),0.0005)</f>
        <v>21.333000000000002</v>
      </c>
      <c r="M1326" s="1">
        <v>21.283300000000001</v>
      </c>
      <c r="R1326" s="7" t="str">
        <f t="shared" si="1339"/>
        <v/>
      </c>
      <c r="S1326" s="7" t="str">
        <f t="shared" si="1340"/>
        <v/>
      </c>
      <c r="T1326" s="7" t="str">
        <f t="shared" si="1341"/>
        <v/>
      </c>
      <c r="U1326"/>
      <c r="V1326"/>
      <c r="W1326"/>
      <c r="X1326"/>
      <c r="Y1326"/>
      <c r="Z1326"/>
      <c r="AA1326"/>
      <c r="AB1326"/>
    </row>
    <row r="1327" spans="2:28" x14ac:dyDescent="0.35">
      <c r="B1327" s="2"/>
      <c r="K1327" s="4">
        <v>21.354444444444443</v>
      </c>
      <c r="L1327" s="2">
        <f t="shared" ref="L1327" si="1385">FLOOR(MROUND(K1327,1/60),0.00005)</f>
        <v>21.35</v>
      </c>
      <c r="M1327" s="1">
        <v>21.3</v>
      </c>
      <c r="R1327" s="7">
        <f t="shared" si="1339"/>
        <v>1.1739999999999999</v>
      </c>
      <c r="S1327" s="7">
        <f t="shared" si="1340"/>
        <v>1101</v>
      </c>
      <c r="T1327" s="7" t="str">
        <f t="shared" si="1341"/>
        <v/>
      </c>
      <c r="U1327"/>
      <c r="V1327"/>
      <c r="W1327"/>
      <c r="X1327"/>
      <c r="Y1327"/>
      <c r="Z1327"/>
      <c r="AA1327"/>
      <c r="AB1327"/>
    </row>
    <row r="1328" spans="2:28" x14ac:dyDescent="0.35">
      <c r="B1328" s="2"/>
      <c r="K1328" s="4">
        <v>21.371111111111112</v>
      </c>
      <c r="L1328" s="2">
        <f t="shared" ref="L1328" si="1386">FLOOR(MROUND(K1328,1/60),0.0005)</f>
        <v>21.366500000000002</v>
      </c>
      <c r="M1328" s="1">
        <v>21.316650000000003</v>
      </c>
      <c r="R1328" s="7" t="str">
        <f t="shared" si="1339"/>
        <v/>
      </c>
      <c r="S1328" s="7" t="str">
        <f t="shared" si="1340"/>
        <v/>
      </c>
      <c r="T1328" s="7" t="str">
        <f t="shared" si="1341"/>
        <v/>
      </c>
      <c r="U1328"/>
      <c r="V1328"/>
      <c r="W1328"/>
      <c r="X1328"/>
      <c r="Y1328"/>
      <c r="Z1328"/>
      <c r="AA1328"/>
      <c r="AB1328"/>
    </row>
    <row r="1329" spans="2:28" x14ac:dyDescent="0.35">
      <c r="B1329" s="2"/>
      <c r="K1329" s="4">
        <v>21.387777777777778</v>
      </c>
      <c r="L1329" s="2">
        <f t="shared" ref="L1329" si="1387">FLOOR(MROUND(K1329,1/60),0.00005)</f>
        <v>21.383300000000002</v>
      </c>
      <c r="M1329" s="1">
        <v>21.333000000000002</v>
      </c>
      <c r="R1329" s="7" t="str">
        <f t="shared" si="1339"/>
        <v/>
      </c>
      <c r="S1329" s="7" t="str">
        <f t="shared" si="1340"/>
        <v/>
      </c>
      <c r="T1329" s="7" t="str">
        <f t="shared" si="1341"/>
        <v/>
      </c>
      <c r="U1329"/>
      <c r="V1329"/>
      <c r="W1329"/>
      <c r="X1329"/>
      <c r="Y1329"/>
      <c r="Z1329"/>
      <c r="AA1329"/>
      <c r="AB1329"/>
    </row>
    <row r="1330" spans="2:28" x14ac:dyDescent="0.35">
      <c r="B1330" s="2"/>
      <c r="K1330" s="4">
        <v>21.404444444444444</v>
      </c>
      <c r="L1330" s="2">
        <f t="shared" ref="L1330" si="1388">FLOOR(MROUND(K1330,1/60),0.0005)</f>
        <v>21.400000000000002</v>
      </c>
      <c r="M1330" s="1">
        <v>21.35</v>
      </c>
      <c r="R1330" s="7" t="str">
        <f t="shared" si="1339"/>
        <v/>
      </c>
      <c r="S1330" s="7" t="str">
        <f t="shared" si="1340"/>
        <v/>
      </c>
      <c r="T1330" s="7" t="str">
        <f t="shared" si="1341"/>
        <v/>
      </c>
      <c r="U1330"/>
      <c r="V1330"/>
      <c r="W1330"/>
      <c r="X1330"/>
      <c r="Y1330"/>
      <c r="Z1330"/>
      <c r="AA1330"/>
      <c r="AB1330"/>
    </row>
    <row r="1331" spans="2:28" x14ac:dyDescent="0.35">
      <c r="B1331" s="2"/>
      <c r="K1331" s="4">
        <v>21.421111111111109</v>
      </c>
      <c r="L1331" s="2">
        <f t="shared" ref="L1331" si="1389">FLOOR(MROUND(K1331,1/60),0.00005)</f>
        <v>21.416650000000001</v>
      </c>
      <c r="M1331" s="1">
        <v>21.366500000000002</v>
      </c>
      <c r="R1331" s="7" t="str">
        <f t="shared" si="1339"/>
        <v/>
      </c>
      <c r="S1331" s="7" t="str">
        <f t="shared" si="1340"/>
        <v/>
      </c>
      <c r="T1331" s="7" t="str">
        <f t="shared" si="1341"/>
        <v/>
      </c>
      <c r="U1331"/>
      <c r="V1331"/>
      <c r="W1331"/>
      <c r="X1331"/>
      <c r="Y1331"/>
      <c r="Z1331"/>
      <c r="AA1331"/>
      <c r="AB1331"/>
    </row>
    <row r="1332" spans="2:28" x14ac:dyDescent="0.35">
      <c r="B1332" s="2"/>
      <c r="K1332" s="4">
        <v>21.437777777777779</v>
      </c>
      <c r="L1332" s="2">
        <f t="shared" ref="L1332" si="1390">FLOOR(MROUND(K1332,1/60),0.0005)</f>
        <v>21.433</v>
      </c>
      <c r="M1332" s="1">
        <v>21.383300000000002</v>
      </c>
      <c r="R1332" s="7" t="str">
        <f t="shared" si="1339"/>
        <v/>
      </c>
      <c r="S1332" s="7" t="str">
        <f t="shared" si="1340"/>
        <v/>
      </c>
      <c r="T1332" s="7" t="str">
        <f t="shared" si="1341"/>
        <v/>
      </c>
      <c r="U1332"/>
      <c r="V1332"/>
      <c r="W1332"/>
      <c r="X1332"/>
      <c r="Y1332"/>
      <c r="Z1332"/>
      <c r="AA1332"/>
      <c r="AB1332"/>
    </row>
    <row r="1333" spans="2:28" x14ac:dyDescent="0.35">
      <c r="B1333" s="2"/>
      <c r="K1333" s="4">
        <v>21.454444444444444</v>
      </c>
      <c r="L1333" s="2">
        <f t="shared" ref="L1333" si="1391">FLOOR(MROUND(K1333,1/60),0.00005)</f>
        <v>21.45</v>
      </c>
      <c r="M1333" s="1">
        <v>21.400000000000002</v>
      </c>
      <c r="N1333">
        <v>1.1739999999999999</v>
      </c>
      <c r="O1333">
        <v>1101</v>
      </c>
      <c r="P1333">
        <v>1</v>
      </c>
      <c r="Q1333">
        <v>81.2</v>
      </c>
      <c r="R1333" s="7" t="str">
        <f t="shared" si="1339"/>
        <v/>
      </c>
      <c r="S1333" s="7" t="str">
        <f t="shared" si="1340"/>
        <v/>
      </c>
      <c r="T1333" s="7" t="str">
        <f t="shared" si="1341"/>
        <v/>
      </c>
      <c r="U1333"/>
      <c r="V1333"/>
      <c r="W1333"/>
      <c r="X1333"/>
      <c r="Y1333"/>
      <c r="Z1333"/>
      <c r="AA1333"/>
      <c r="AB1333"/>
    </row>
    <row r="1334" spans="2:28" x14ac:dyDescent="0.35">
      <c r="B1334" s="2"/>
      <c r="K1334" s="4">
        <v>21.47111111111111</v>
      </c>
      <c r="L1334" s="2">
        <f t="shared" ref="L1334" si="1392">FLOOR(MROUND(K1334,1/60),0.0005)</f>
        <v>21.4665</v>
      </c>
      <c r="M1334" s="1">
        <v>21.416650000000001</v>
      </c>
      <c r="R1334" s="7" t="str">
        <f t="shared" si="1339"/>
        <v/>
      </c>
      <c r="S1334" s="7" t="str">
        <f t="shared" si="1340"/>
        <v/>
      </c>
      <c r="T1334" s="7" t="str">
        <f t="shared" si="1341"/>
        <v/>
      </c>
      <c r="U1334"/>
      <c r="V1334"/>
      <c r="W1334"/>
      <c r="X1334"/>
      <c r="Y1334"/>
      <c r="Z1334"/>
      <c r="AA1334"/>
      <c r="AB1334"/>
    </row>
    <row r="1335" spans="2:28" x14ac:dyDescent="0.35">
      <c r="B1335" s="2"/>
      <c r="K1335" s="4">
        <v>21.487777777777779</v>
      </c>
      <c r="L1335" s="2">
        <f t="shared" ref="L1335" si="1393">FLOOR(MROUND(K1335,1/60),0.00005)</f>
        <v>21.4833</v>
      </c>
      <c r="M1335" s="1">
        <v>21.433</v>
      </c>
      <c r="R1335" s="7" t="str">
        <f t="shared" si="1339"/>
        <v/>
      </c>
      <c r="S1335" s="7" t="str">
        <f t="shared" si="1340"/>
        <v/>
      </c>
      <c r="T1335" s="7" t="str">
        <f t="shared" si="1341"/>
        <v/>
      </c>
      <c r="U1335"/>
      <c r="V1335"/>
      <c r="W1335"/>
      <c r="X1335"/>
      <c r="Y1335"/>
      <c r="Z1335"/>
      <c r="AA1335"/>
      <c r="AB1335"/>
    </row>
    <row r="1336" spans="2:28" x14ac:dyDescent="0.35">
      <c r="B1336" s="2"/>
      <c r="K1336" s="4">
        <v>21.504444444444445</v>
      </c>
      <c r="L1336" s="2">
        <f t="shared" ref="L1336" si="1394">FLOOR(MROUND(K1336,1/60),0.0005)</f>
        <v>21.5</v>
      </c>
      <c r="M1336" s="1">
        <v>21.45</v>
      </c>
      <c r="R1336" s="7" t="str">
        <f t="shared" si="1339"/>
        <v/>
      </c>
      <c r="S1336" s="7" t="str">
        <f t="shared" si="1340"/>
        <v/>
      </c>
      <c r="T1336" s="7" t="str">
        <f t="shared" si="1341"/>
        <v/>
      </c>
      <c r="U1336"/>
      <c r="V1336"/>
      <c r="W1336"/>
      <c r="X1336"/>
      <c r="Y1336"/>
      <c r="Z1336"/>
      <c r="AA1336"/>
      <c r="AB1336"/>
    </row>
    <row r="1337" spans="2:28" x14ac:dyDescent="0.35">
      <c r="B1337" s="2"/>
      <c r="K1337" s="4">
        <v>21.521111111111111</v>
      </c>
      <c r="L1337" s="2">
        <f t="shared" ref="L1337" si="1395">FLOOR(MROUND(K1337,1/60),0.00005)</f>
        <v>21.516650000000002</v>
      </c>
      <c r="M1337" s="1">
        <v>21.4665</v>
      </c>
      <c r="R1337" s="7" t="str">
        <f t="shared" si="1339"/>
        <v/>
      </c>
      <c r="S1337" s="7" t="str">
        <f t="shared" si="1340"/>
        <v/>
      </c>
      <c r="T1337" s="7" t="str">
        <f t="shared" si="1341"/>
        <v/>
      </c>
      <c r="U1337"/>
      <c r="V1337"/>
      <c r="W1337"/>
      <c r="X1337"/>
      <c r="Y1337"/>
      <c r="Z1337"/>
      <c r="AA1337"/>
      <c r="AB1337"/>
    </row>
    <row r="1338" spans="2:28" x14ac:dyDescent="0.35">
      <c r="B1338" s="2"/>
      <c r="K1338" s="4">
        <v>21.537777777777777</v>
      </c>
      <c r="L1338" s="2">
        <f t="shared" ref="L1338" si="1396">FLOOR(MROUND(K1338,1/60),0.0005)</f>
        <v>21.533000000000001</v>
      </c>
      <c r="M1338" s="1">
        <v>21.4833</v>
      </c>
      <c r="R1338" s="7" t="str">
        <f t="shared" si="1339"/>
        <v/>
      </c>
      <c r="S1338" s="7" t="str">
        <f t="shared" si="1340"/>
        <v/>
      </c>
      <c r="T1338" s="7" t="str">
        <f t="shared" si="1341"/>
        <v/>
      </c>
      <c r="U1338"/>
      <c r="V1338"/>
      <c r="W1338"/>
      <c r="X1338"/>
      <c r="Y1338"/>
      <c r="Z1338"/>
      <c r="AA1338"/>
      <c r="AB1338"/>
    </row>
    <row r="1339" spans="2:28" x14ac:dyDescent="0.35">
      <c r="B1339" s="2"/>
      <c r="K1339" s="4">
        <v>21.554444444444446</v>
      </c>
      <c r="L1339" s="2">
        <f t="shared" ref="L1339" si="1397">FLOOR(MROUND(K1339,1/60),0.00005)</f>
        <v>21.55</v>
      </c>
      <c r="M1339" s="1">
        <v>21.5</v>
      </c>
      <c r="R1339" s="7" t="str">
        <f t="shared" si="1339"/>
        <v/>
      </c>
      <c r="S1339" s="7" t="str">
        <f t="shared" si="1340"/>
        <v/>
      </c>
      <c r="T1339" s="7" t="str">
        <f t="shared" si="1341"/>
        <v/>
      </c>
      <c r="U1339"/>
      <c r="V1339"/>
      <c r="W1339"/>
      <c r="X1339"/>
      <c r="Y1339"/>
      <c r="Z1339"/>
      <c r="AA1339"/>
      <c r="AB1339"/>
    </row>
    <row r="1340" spans="2:28" x14ac:dyDescent="0.35">
      <c r="B1340" s="2"/>
      <c r="K1340" s="4">
        <v>21.571111111111112</v>
      </c>
      <c r="L1340" s="2">
        <f t="shared" ref="L1340" si="1398">FLOOR(MROUND(K1340,1/60),0.0005)</f>
        <v>21.566500000000001</v>
      </c>
      <c r="M1340" s="1">
        <v>21.516650000000002</v>
      </c>
      <c r="R1340" s="7" t="str">
        <f t="shared" si="1339"/>
        <v/>
      </c>
      <c r="S1340" s="7" t="str">
        <f t="shared" si="1340"/>
        <v/>
      </c>
      <c r="T1340" s="7" t="str">
        <f t="shared" si="1341"/>
        <v/>
      </c>
      <c r="U1340"/>
      <c r="V1340"/>
      <c r="W1340"/>
      <c r="X1340"/>
      <c r="Y1340"/>
      <c r="Z1340"/>
      <c r="AA1340"/>
      <c r="AB1340"/>
    </row>
    <row r="1341" spans="2:28" x14ac:dyDescent="0.35">
      <c r="B1341" s="2"/>
      <c r="K1341" s="4">
        <v>21.587777777777777</v>
      </c>
      <c r="L1341" s="2">
        <f t="shared" ref="L1341" si="1399">FLOOR(MROUND(K1341,1/60),0.00005)</f>
        <v>21.583300000000001</v>
      </c>
      <c r="M1341" s="1">
        <v>21.533000000000001</v>
      </c>
      <c r="R1341" s="7" t="str">
        <f t="shared" si="1339"/>
        <v/>
      </c>
      <c r="S1341" s="7" t="str">
        <f t="shared" si="1340"/>
        <v/>
      </c>
      <c r="T1341" s="7" t="str">
        <f t="shared" si="1341"/>
        <v/>
      </c>
      <c r="U1341"/>
      <c r="V1341"/>
      <c r="W1341"/>
      <c r="X1341"/>
      <c r="Y1341"/>
      <c r="Z1341"/>
      <c r="AA1341"/>
      <c r="AB1341"/>
    </row>
    <row r="1342" spans="2:28" x14ac:dyDescent="0.35">
      <c r="B1342" s="2"/>
      <c r="K1342" s="4">
        <v>21.604444444444443</v>
      </c>
      <c r="L1342" s="2">
        <f t="shared" ref="L1342" si="1400">FLOOR(MROUND(K1342,1/60),0.0005)</f>
        <v>21.6</v>
      </c>
      <c r="M1342" s="1">
        <v>21.55</v>
      </c>
      <c r="R1342" s="7" t="str">
        <f t="shared" si="1339"/>
        <v/>
      </c>
      <c r="S1342" s="7" t="str">
        <f t="shared" si="1340"/>
        <v/>
      </c>
      <c r="T1342" s="7" t="str">
        <f t="shared" si="1341"/>
        <v/>
      </c>
      <c r="U1342"/>
      <c r="V1342"/>
      <c r="W1342"/>
      <c r="X1342"/>
      <c r="Y1342"/>
      <c r="Z1342"/>
      <c r="AA1342"/>
      <c r="AB1342"/>
    </row>
    <row r="1343" spans="2:28" x14ac:dyDescent="0.35">
      <c r="B1343" s="2"/>
      <c r="K1343" s="4">
        <v>21.621111111111112</v>
      </c>
      <c r="L1343" s="2">
        <f t="shared" ref="L1343" si="1401">FLOOR(MROUND(K1343,1/60),0.00005)</f>
        <v>21.61665</v>
      </c>
      <c r="M1343" s="1">
        <v>21.566500000000001</v>
      </c>
      <c r="R1343" s="7" t="str">
        <f t="shared" si="1339"/>
        <v/>
      </c>
      <c r="S1343" s="7" t="str">
        <f t="shared" si="1340"/>
        <v/>
      </c>
      <c r="T1343" s="7" t="str">
        <f t="shared" si="1341"/>
        <v/>
      </c>
      <c r="U1343"/>
      <c r="V1343"/>
      <c r="W1343"/>
      <c r="X1343"/>
      <c r="Y1343"/>
      <c r="Z1343"/>
      <c r="AA1343"/>
      <c r="AB1343"/>
    </row>
    <row r="1344" spans="2:28" x14ac:dyDescent="0.35">
      <c r="B1344" s="2"/>
      <c r="K1344" s="4">
        <v>21.637777777777778</v>
      </c>
      <c r="L1344" s="2">
        <f t="shared" ref="L1344" si="1402">FLOOR(MROUND(K1344,1/60),0.0005)</f>
        <v>21.632999999999999</v>
      </c>
      <c r="M1344" s="1">
        <v>21.583300000000001</v>
      </c>
      <c r="R1344" s="7" t="str">
        <f t="shared" si="1339"/>
        <v/>
      </c>
      <c r="S1344" s="7" t="str">
        <f t="shared" si="1340"/>
        <v/>
      </c>
      <c r="T1344" s="7" t="str">
        <f t="shared" si="1341"/>
        <v/>
      </c>
      <c r="U1344"/>
      <c r="V1344"/>
      <c r="W1344"/>
      <c r="X1344"/>
      <c r="Y1344"/>
      <c r="Z1344"/>
      <c r="AA1344"/>
      <c r="AB1344"/>
    </row>
    <row r="1345" spans="2:28" x14ac:dyDescent="0.35">
      <c r="B1345" s="2"/>
      <c r="K1345" s="4">
        <v>21.654444444444444</v>
      </c>
      <c r="L1345" s="2">
        <f t="shared" ref="L1345" si="1403">FLOOR(MROUND(K1345,1/60),0.00005)</f>
        <v>21.650000000000002</v>
      </c>
      <c r="M1345" s="1">
        <v>21.6</v>
      </c>
      <c r="R1345" s="7" t="str">
        <f t="shared" si="1339"/>
        <v/>
      </c>
      <c r="S1345" s="7" t="str">
        <f t="shared" si="1340"/>
        <v/>
      </c>
      <c r="T1345" s="7" t="str">
        <f t="shared" si="1341"/>
        <v/>
      </c>
      <c r="U1345"/>
      <c r="V1345"/>
      <c r="W1345"/>
      <c r="X1345"/>
      <c r="Y1345"/>
      <c r="Z1345"/>
      <c r="AA1345"/>
      <c r="AB1345"/>
    </row>
    <row r="1346" spans="2:28" x14ac:dyDescent="0.35">
      <c r="B1346" s="2"/>
      <c r="K1346" s="4">
        <v>21.671111111111109</v>
      </c>
      <c r="L1346" s="2">
        <f t="shared" ref="L1346" si="1404">FLOOR(MROUND(K1346,1/60),0.0005)</f>
        <v>21.666499999999999</v>
      </c>
      <c r="M1346" s="1">
        <v>21.61665</v>
      </c>
      <c r="R1346" s="7" t="str">
        <f t="shared" si="1339"/>
        <v/>
      </c>
      <c r="S1346" s="7" t="str">
        <f t="shared" si="1340"/>
        <v/>
      </c>
      <c r="T1346" s="7" t="str">
        <f t="shared" si="1341"/>
        <v/>
      </c>
      <c r="U1346"/>
      <c r="V1346"/>
      <c r="W1346"/>
      <c r="X1346"/>
      <c r="Y1346"/>
      <c r="Z1346"/>
      <c r="AA1346"/>
      <c r="AB1346"/>
    </row>
    <row r="1347" spans="2:28" x14ac:dyDescent="0.35">
      <c r="B1347" s="2"/>
      <c r="K1347" s="4">
        <v>21.687777777777779</v>
      </c>
      <c r="L1347" s="2">
        <f t="shared" ref="L1347" si="1405">FLOOR(MROUND(K1347,1/60),0.00005)</f>
        <v>21.683300000000003</v>
      </c>
      <c r="M1347" s="1">
        <v>21.632999999999999</v>
      </c>
      <c r="R1347" s="7" t="str">
        <f t="shared" ref="R1347:R1410" si="1406">IF(_xlfn.XLOOKUP($K1347,$A$3:$A$91,C$3:C$91,"",-1)=_xlfn.XLOOKUP($K1346,$A$3:$A$91,C$3:C$91,"",-1),"",_xlfn.XLOOKUP($K1347,$A$3:$A$91,C$3:C$91,"",-1))</f>
        <v/>
      </c>
      <c r="S1347" s="7" t="str">
        <f t="shared" ref="S1347:S1410" si="1407">IF(_xlfn.XLOOKUP($K1347,$A$3:$A$91,D$3:D$91,"",-1)=_xlfn.XLOOKUP($K1346,$A$3:$A$91,D$3:D$91,"",-1),"",_xlfn.XLOOKUP($K1347,$A$3:$A$91,D$3:D$91,"",-1))</f>
        <v/>
      </c>
      <c r="T1347" s="7" t="str">
        <f t="shared" ref="T1347:T1410" si="1408">IF(_xlfn.XLOOKUP($K1347,$A$3:$A$91,E$3:E$91,"",-1)=_xlfn.XLOOKUP($K1346,$A$3:$A$91,E$3:E$91,"",-1),"",_xlfn.XLOOKUP($K1347,$A$3:$A$91,E$3:E$91,"",-1))</f>
        <v/>
      </c>
      <c r="U1347"/>
      <c r="V1347"/>
      <c r="W1347"/>
      <c r="X1347"/>
      <c r="Y1347"/>
      <c r="Z1347"/>
      <c r="AA1347"/>
      <c r="AB1347"/>
    </row>
    <row r="1348" spans="2:28" x14ac:dyDescent="0.35">
      <c r="B1348" s="2"/>
      <c r="K1348" s="4">
        <v>21.704444444444444</v>
      </c>
      <c r="L1348" s="2">
        <f t="shared" ref="L1348" si="1409">FLOOR(MROUND(K1348,1/60),0.0005)</f>
        <v>21.7</v>
      </c>
      <c r="M1348" s="1">
        <v>21.650000000000002</v>
      </c>
      <c r="R1348" s="7" t="str">
        <f t="shared" si="1406"/>
        <v/>
      </c>
      <c r="S1348" s="7" t="str">
        <f t="shared" si="1407"/>
        <v/>
      </c>
      <c r="T1348" s="7" t="str">
        <f t="shared" si="1408"/>
        <v/>
      </c>
      <c r="U1348"/>
      <c r="V1348"/>
      <c r="W1348"/>
      <c r="X1348"/>
      <c r="Y1348"/>
      <c r="Z1348"/>
      <c r="AA1348"/>
      <c r="AB1348"/>
    </row>
    <row r="1349" spans="2:28" x14ac:dyDescent="0.35">
      <c r="B1349" s="2"/>
      <c r="K1349" s="4">
        <v>21.72111111111111</v>
      </c>
      <c r="L1349" s="2">
        <f t="shared" ref="L1349" si="1410">FLOOR(MROUND(K1349,1/60),0.00005)</f>
        <v>21.716650000000001</v>
      </c>
      <c r="M1349" s="1">
        <v>21.666499999999999</v>
      </c>
      <c r="R1349" s="7" t="str">
        <f t="shared" si="1406"/>
        <v/>
      </c>
      <c r="S1349" s="7" t="str">
        <f t="shared" si="1407"/>
        <v/>
      </c>
      <c r="T1349" s="7" t="str">
        <f t="shared" si="1408"/>
        <v/>
      </c>
      <c r="U1349"/>
      <c r="V1349"/>
      <c r="W1349"/>
      <c r="X1349"/>
      <c r="Y1349"/>
      <c r="Z1349"/>
      <c r="AA1349"/>
      <c r="AB1349"/>
    </row>
    <row r="1350" spans="2:28" x14ac:dyDescent="0.35">
      <c r="B1350" s="2"/>
      <c r="K1350" s="4">
        <v>21.737777777777779</v>
      </c>
      <c r="L1350" s="2">
        <f t="shared" ref="L1350" si="1411">FLOOR(MROUND(K1350,1/60),0.0005)</f>
        <v>21.733000000000001</v>
      </c>
      <c r="M1350" s="1">
        <v>21.683300000000003</v>
      </c>
      <c r="R1350" s="7" t="str">
        <f t="shared" si="1406"/>
        <v/>
      </c>
      <c r="S1350" s="7" t="str">
        <f t="shared" si="1407"/>
        <v/>
      </c>
      <c r="T1350" s="7" t="str">
        <f t="shared" si="1408"/>
        <v/>
      </c>
      <c r="U1350"/>
      <c r="V1350"/>
      <c r="W1350"/>
      <c r="X1350"/>
      <c r="Y1350"/>
      <c r="Z1350"/>
      <c r="AA1350"/>
      <c r="AB1350"/>
    </row>
    <row r="1351" spans="2:28" x14ac:dyDescent="0.35">
      <c r="B1351" s="2"/>
      <c r="K1351" s="4">
        <v>21.754444444444445</v>
      </c>
      <c r="L1351" s="2">
        <f t="shared" ref="L1351" si="1412">FLOOR(MROUND(K1351,1/60),0.00005)</f>
        <v>21.75</v>
      </c>
      <c r="M1351" s="1">
        <v>21.7</v>
      </c>
      <c r="R1351" s="7" t="str">
        <f t="shared" si="1406"/>
        <v/>
      </c>
      <c r="S1351" s="7" t="str">
        <f t="shared" si="1407"/>
        <v/>
      </c>
      <c r="T1351" s="7" t="str">
        <f t="shared" si="1408"/>
        <v/>
      </c>
      <c r="U1351"/>
      <c r="V1351"/>
      <c r="W1351"/>
      <c r="X1351"/>
      <c r="Y1351"/>
      <c r="Z1351"/>
      <c r="AA1351"/>
      <c r="AB1351"/>
    </row>
    <row r="1352" spans="2:28" x14ac:dyDescent="0.35">
      <c r="B1352" s="2"/>
      <c r="K1352" s="4">
        <v>21.771111111111111</v>
      </c>
      <c r="L1352" s="2">
        <f t="shared" ref="L1352" si="1413">FLOOR(MROUND(K1352,1/60),0.0005)</f>
        <v>21.766500000000001</v>
      </c>
      <c r="M1352" s="1">
        <v>21.716650000000001</v>
      </c>
      <c r="R1352" s="7" t="str">
        <f t="shared" si="1406"/>
        <v/>
      </c>
      <c r="S1352" s="7" t="str">
        <f t="shared" si="1407"/>
        <v/>
      </c>
      <c r="T1352" s="7" t="str">
        <f t="shared" si="1408"/>
        <v/>
      </c>
      <c r="U1352"/>
      <c r="V1352"/>
      <c r="W1352"/>
      <c r="X1352"/>
      <c r="Y1352"/>
      <c r="Z1352"/>
      <c r="AA1352"/>
      <c r="AB1352"/>
    </row>
    <row r="1353" spans="2:28" x14ac:dyDescent="0.35">
      <c r="B1353" s="2"/>
      <c r="K1353" s="4">
        <v>21.773888888888887</v>
      </c>
      <c r="L1353" s="2">
        <f t="shared" ref="L1353" si="1414">FLOOR(MROUND(K1353,1/60),0.00005)</f>
        <v>21.766650000000002</v>
      </c>
      <c r="M1353" s="1">
        <v>21.733000000000001</v>
      </c>
      <c r="R1353" s="7" t="str">
        <f t="shared" si="1406"/>
        <v/>
      </c>
      <c r="S1353" s="7" t="str">
        <f t="shared" si="1407"/>
        <v/>
      </c>
      <c r="T1353" s="7" t="str">
        <f t="shared" si="1408"/>
        <v/>
      </c>
      <c r="U1353"/>
      <c r="V1353"/>
      <c r="W1353"/>
      <c r="X1353"/>
      <c r="Y1353"/>
      <c r="Z1353"/>
      <c r="AA1353"/>
      <c r="AB1353"/>
    </row>
    <row r="1354" spans="2:28" x14ac:dyDescent="0.35">
      <c r="B1354" s="2"/>
      <c r="K1354" s="4">
        <v>21.787777777777777</v>
      </c>
      <c r="L1354" s="2">
        <f t="shared" ref="L1354" si="1415">FLOOR(MROUND(K1354,1/60),0.0005)</f>
        <v>21.783000000000001</v>
      </c>
      <c r="M1354" s="1">
        <v>21.75</v>
      </c>
      <c r="R1354" s="7" t="str">
        <f t="shared" si="1406"/>
        <v/>
      </c>
      <c r="S1354" s="7" t="str">
        <f t="shared" si="1407"/>
        <v/>
      </c>
      <c r="T1354" s="7" t="str">
        <f t="shared" si="1408"/>
        <v/>
      </c>
      <c r="U1354"/>
      <c r="V1354"/>
      <c r="W1354"/>
      <c r="X1354"/>
      <c r="Y1354"/>
      <c r="Z1354"/>
      <c r="AA1354"/>
      <c r="AB1354"/>
    </row>
    <row r="1355" spans="2:28" x14ac:dyDescent="0.35">
      <c r="B1355" s="2"/>
      <c r="K1355" s="4">
        <v>21.804444444444446</v>
      </c>
      <c r="L1355" s="2">
        <f t="shared" ref="L1355" si="1416">FLOOR(MROUND(K1355,1/60),0.00005)</f>
        <v>21.8</v>
      </c>
      <c r="M1355" s="1">
        <v>21.766500000000001</v>
      </c>
      <c r="R1355" s="7" t="str">
        <f t="shared" si="1406"/>
        <v/>
      </c>
      <c r="S1355" s="7" t="str">
        <f t="shared" si="1407"/>
        <v/>
      </c>
      <c r="T1355" s="7" t="str">
        <f t="shared" si="1408"/>
        <v/>
      </c>
      <c r="U1355"/>
      <c r="V1355"/>
      <c r="W1355"/>
      <c r="X1355"/>
      <c r="Y1355"/>
      <c r="Z1355"/>
      <c r="AA1355"/>
      <c r="AB1355"/>
    </row>
    <row r="1356" spans="2:28" x14ac:dyDescent="0.35">
      <c r="B1356" s="2"/>
      <c r="K1356" s="4">
        <v>21.821111111111112</v>
      </c>
      <c r="L1356" s="2">
        <f t="shared" ref="L1356" si="1417">FLOOR(MROUND(K1356,1/60),0.0005)</f>
        <v>21.816500000000001</v>
      </c>
      <c r="M1356" s="1">
        <v>21.766650000000002</v>
      </c>
      <c r="R1356" s="7" t="str">
        <f t="shared" si="1406"/>
        <v/>
      </c>
      <c r="S1356" s="7" t="str">
        <f t="shared" si="1407"/>
        <v/>
      </c>
      <c r="T1356" s="7" t="str">
        <f t="shared" si="1408"/>
        <v/>
      </c>
      <c r="U1356"/>
      <c r="V1356"/>
      <c r="W1356"/>
      <c r="X1356"/>
      <c r="Y1356"/>
      <c r="Z1356"/>
      <c r="AA1356"/>
      <c r="AB1356"/>
    </row>
    <row r="1357" spans="2:28" x14ac:dyDescent="0.35">
      <c r="B1357" s="2"/>
      <c r="K1357" s="4">
        <v>21.837777777777777</v>
      </c>
      <c r="L1357" s="2">
        <f t="shared" ref="L1357" si="1418">FLOOR(MROUND(K1357,1/60),0.00005)</f>
        <v>21.833300000000001</v>
      </c>
      <c r="M1357" s="1">
        <v>21.783000000000001</v>
      </c>
      <c r="R1357" s="7" t="str">
        <f t="shared" si="1406"/>
        <v/>
      </c>
      <c r="S1357" s="7" t="str">
        <f t="shared" si="1407"/>
        <v/>
      </c>
      <c r="T1357" s="7" t="str">
        <f t="shared" si="1408"/>
        <v/>
      </c>
      <c r="U1357"/>
      <c r="V1357"/>
      <c r="W1357"/>
      <c r="X1357"/>
      <c r="Y1357"/>
      <c r="Z1357"/>
      <c r="AA1357"/>
      <c r="AB1357"/>
    </row>
    <row r="1358" spans="2:28" x14ac:dyDescent="0.35">
      <c r="B1358" s="2"/>
      <c r="K1358" s="4">
        <v>21.854444444444443</v>
      </c>
      <c r="L1358" s="2">
        <f t="shared" ref="L1358" si="1419">FLOOR(MROUND(K1358,1/60),0.0005)</f>
        <v>21.85</v>
      </c>
      <c r="M1358" s="1">
        <v>21.8</v>
      </c>
      <c r="R1358" s="7">
        <f t="shared" si="1406"/>
        <v>1.167</v>
      </c>
      <c r="S1358" s="7">
        <f t="shared" si="1407"/>
        <v>1150</v>
      </c>
      <c r="T1358" s="7" t="str">
        <f t="shared" si="1408"/>
        <v/>
      </c>
      <c r="U1358"/>
      <c r="V1358"/>
      <c r="W1358"/>
      <c r="X1358"/>
      <c r="Y1358"/>
      <c r="Z1358"/>
      <c r="AA1358"/>
      <c r="AB1358"/>
    </row>
    <row r="1359" spans="2:28" x14ac:dyDescent="0.35">
      <c r="B1359" s="2"/>
      <c r="K1359" s="4">
        <v>21.871111111111112</v>
      </c>
      <c r="L1359" s="2">
        <f t="shared" ref="L1359" si="1420">FLOOR(MROUND(K1359,1/60),0.00005)</f>
        <v>21.86665</v>
      </c>
      <c r="M1359" s="1">
        <v>21.816500000000001</v>
      </c>
      <c r="R1359" s="7" t="str">
        <f t="shared" si="1406"/>
        <v/>
      </c>
      <c r="S1359" s="7" t="str">
        <f t="shared" si="1407"/>
        <v/>
      </c>
      <c r="T1359" s="7" t="str">
        <f t="shared" si="1408"/>
        <v/>
      </c>
      <c r="U1359"/>
      <c r="V1359"/>
      <c r="W1359"/>
      <c r="X1359"/>
      <c r="Y1359"/>
      <c r="Z1359"/>
      <c r="AA1359"/>
      <c r="AB1359"/>
    </row>
    <row r="1360" spans="2:28" x14ac:dyDescent="0.35">
      <c r="B1360" s="2"/>
      <c r="K1360" s="4">
        <v>21.887777777777778</v>
      </c>
      <c r="L1360" s="2">
        <f t="shared" ref="L1360" si="1421">FLOOR(MROUND(K1360,1/60),0.0005)</f>
        <v>21.882999999999999</v>
      </c>
      <c r="M1360" s="1">
        <v>21.833300000000001</v>
      </c>
      <c r="R1360" s="7" t="str">
        <f t="shared" si="1406"/>
        <v/>
      </c>
      <c r="S1360" s="7" t="str">
        <f t="shared" si="1407"/>
        <v/>
      </c>
      <c r="T1360" s="7" t="str">
        <f t="shared" si="1408"/>
        <v/>
      </c>
      <c r="U1360"/>
      <c r="V1360"/>
      <c r="W1360"/>
      <c r="X1360"/>
      <c r="Y1360"/>
      <c r="Z1360"/>
      <c r="AA1360"/>
      <c r="AB1360"/>
    </row>
    <row r="1361" spans="2:28" x14ac:dyDescent="0.35">
      <c r="B1361" s="2"/>
      <c r="K1361" s="4">
        <v>21.904444444444444</v>
      </c>
      <c r="L1361" s="2">
        <f t="shared" ref="L1361" si="1422">FLOOR(MROUND(K1361,1/60),0.00005)</f>
        <v>21.900000000000002</v>
      </c>
      <c r="M1361" s="1">
        <v>21.85</v>
      </c>
      <c r="R1361" s="7" t="str">
        <f t="shared" si="1406"/>
        <v/>
      </c>
      <c r="S1361" s="7" t="str">
        <f t="shared" si="1407"/>
        <v/>
      </c>
      <c r="T1361" s="7" t="str">
        <f t="shared" si="1408"/>
        <v/>
      </c>
      <c r="U1361"/>
      <c r="V1361"/>
      <c r="W1361"/>
      <c r="X1361"/>
      <c r="Y1361"/>
      <c r="Z1361"/>
      <c r="AA1361"/>
      <c r="AB1361"/>
    </row>
    <row r="1362" spans="2:28" x14ac:dyDescent="0.35">
      <c r="B1362" s="2"/>
      <c r="K1362" s="4">
        <v>21.921111111111109</v>
      </c>
      <c r="L1362" s="2">
        <f t="shared" ref="L1362" si="1423">FLOOR(MROUND(K1362,1/60),0.0005)</f>
        <v>21.916499999999999</v>
      </c>
      <c r="M1362" s="1">
        <v>21.86665</v>
      </c>
      <c r="R1362" s="7" t="str">
        <f t="shared" si="1406"/>
        <v/>
      </c>
      <c r="S1362" s="7" t="str">
        <f t="shared" si="1407"/>
        <v/>
      </c>
      <c r="T1362" s="7" t="str">
        <f t="shared" si="1408"/>
        <v/>
      </c>
      <c r="U1362"/>
      <c r="V1362"/>
      <c r="W1362"/>
      <c r="X1362"/>
      <c r="Y1362"/>
      <c r="Z1362"/>
      <c r="AA1362"/>
      <c r="AB1362"/>
    </row>
    <row r="1363" spans="2:28" x14ac:dyDescent="0.35">
      <c r="B1363" s="2"/>
      <c r="K1363" s="4">
        <v>21.937777777777779</v>
      </c>
      <c r="L1363" s="2">
        <f t="shared" ref="L1363" si="1424">FLOOR(MROUND(K1363,1/60),0.00005)</f>
        <v>21.933300000000003</v>
      </c>
      <c r="M1363" s="1">
        <v>21.882999999999999</v>
      </c>
      <c r="R1363" s="7" t="str">
        <f t="shared" si="1406"/>
        <v/>
      </c>
      <c r="S1363" s="7" t="str">
        <f t="shared" si="1407"/>
        <v/>
      </c>
      <c r="T1363" s="7" t="str">
        <f t="shared" si="1408"/>
        <v/>
      </c>
      <c r="U1363"/>
      <c r="V1363"/>
      <c r="W1363"/>
      <c r="X1363"/>
      <c r="Y1363"/>
      <c r="Z1363"/>
      <c r="AA1363"/>
      <c r="AB1363"/>
    </row>
    <row r="1364" spans="2:28" x14ac:dyDescent="0.35">
      <c r="B1364" s="2"/>
      <c r="K1364" s="4">
        <v>21.954444444444444</v>
      </c>
      <c r="L1364" s="2">
        <f t="shared" ref="L1364" si="1425">FLOOR(MROUND(K1364,1/60),0.0005)</f>
        <v>21.95</v>
      </c>
      <c r="M1364" s="1">
        <v>21.900000000000002</v>
      </c>
      <c r="N1364">
        <v>1.167</v>
      </c>
      <c r="O1364">
        <v>1150</v>
      </c>
      <c r="P1364">
        <v>1</v>
      </c>
      <c r="Q1364">
        <v>104.3</v>
      </c>
      <c r="R1364" s="7" t="str">
        <f t="shared" si="1406"/>
        <v/>
      </c>
      <c r="S1364" s="7" t="str">
        <f t="shared" si="1407"/>
        <v/>
      </c>
      <c r="T1364" s="7" t="str">
        <f t="shared" si="1408"/>
        <v/>
      </c>
      <c r="U1364"/>
      <c r="V1364"/>
      <c r="W1364"/>
      <c r="X1364"/>
      <c r="Y1364"/>
      <c r="Z1364"/>
      <c r="AA1364"/>
      <c r="AB1364"/>
    </row>
    <row r="1365" spans="2:28" x14ac:dyDescent="0.35">
      <c r="B1365" s="2"/>
      <c r="K1365" s="4">
        <v>21.97111111111111</v>
      </c>
      <c r="L1365" s="2">
        <f t="shared" ref="L1365" si="1426">FLOOR(MROUND(K1365,1/60),0.00005)</f>
        <v>21.966650000000001</v>
      </c>
      <c r="M1365" s="1">
        <v>21.916499999999999</v>
      </c>
      <c r="R1365" s="7" t="str">
        <f t="shared" si="1406"/>
        <v/>
      </c>
      <c r="S1365" s="7" t="str">
        <f t="shared" si="1407"/>
        <v/>
      </c>
      <c r="T1365" s="7" t="str">
        <f t="shared" si="1408"/>
        <v/>
      </c>
      <c r="U1365"/>
      <c r="V1365"/>
      <c r="W1365"/>
      <c r="X1365"/>
      <c r="Y1365"/>
      <c r="Z1365"/>
      <c r="AA1365"/>
      <c r="AB1365"/>
    </row>
    <row r="1366" spans="2:28" x14ac:dyDescent="0.35">
      <c r="B1366" s="2"/>
      <c r="K1366" s="4">
        <v>21.987777777777779</v>
      </c>
      <c r="L1366" s="2">
        <f t="shared" ref="L1366" si="1427">FLOOR(MROUND(K1366,1/60),0.0005)</f>
        <v>21.983000000000001</v>
      </c>
      <c r="M1366" s="1">
        <v>21.933300000000003</v>
      </c>
      <c r="R1366" s="7" t="str">
        <f t="shared" si="1406"/>
        <v/>
      </c>
      <c r="S1366" s="7" t="str">
        <f t="shared" si="1407"/>
        <v/>
      </c>
      <c r="T1366" s="7" t="str">
        <f t="shared" si="1408"/>
        <v/>
      </c>
      <c r="U1366"/>
      <c r="V1366"/>
      <c r="W1366"/>
      <c r="X1366"/>
      <c r="Y1366"/>
      <c r="Z1366"/>
      <c r="AA1366"/>
      <c r="AB1366"/>
    </row>
    <row r="1367" spans="2:28" x14ac:dyDescent="0.35">
      <c r="B1367" s="2"/>
      <c r="K1367" s="4">
        <v>22.004444444444445</v>
      </c>
      <c r="L1367" s="2">
        <f t="shared" ref="L1367" si="1428">FLOOR(MROUND(K1367,1/60),0.00005)</f>
        <v>22</v>
      </c>
      <c r="M1367" s="1">
        <v>21.95</v>
      </c>
      <c r="R1367" s="7" t="str">
        <f t="shared" si="1406"/>
        <v/>
      </c>
      <c r="S1367" s="7" t="str">
        <f t="shared" si="1407"/>
        <v/>
      </c>
      <c r="T1367" s="7" t="str">
        <f t="shared" si="1408"/>
        <v/>
      </c>
      <c r="U1367"/>
      <c r="V1367"/>
      <c r="W1367"/>
      <c r="X1367"/>
      <c r="Y1367"/>
      <c r="Z1367"/>
      <c r="AA1367"/>
      <c r="AB1367"/>
    </row>
    <row r="1368" spans="2:28" x14ac:dyDescent="0.35">
      <c r="B1368" s="2"/>
      <c r="K1368" s="4">
        <v>22.021111111111111</v>
      </c>
      <c r="L1368" s="2">
        <f t="shared" ref="L1368" si="1429">FLOOR(MROUND(K1368,1/60),0.0005)</f>
        <v>22.016500000000001</v>
      </c>
      <c r="M1368" s="1">
        <v>21.966650000000001</v>
      </c>
      <c r="R1368" s="7" t="str">
        <f t="shared" si="1406"/>
        <v/>
      </c>
      <c r="S1368" s="7" t="str">
        <f t="shared" si="1407"/>
        <v/>
      </c>
      <c r="T1368" s="7" t="str">
        <f t="shared" si="1408"/>
        <v/>
      </c>
      <c r="U1368"/>
      <c r="V1368"/>
      <c r="W1368"/>
      <c r="X1368"/>
      <c r="Y1368"/>
      <c r="Z1368"/>
      <c r="AA1368"/>
      <c r="AB1368"/>
    </row>
    <row r="1369" spans="2:28" x14ac:dyDescent="0.35">
      <c r="B1369" s="2"/>
      <c r="K1369" s="4">
        <v>22.037777777777777</v>
      </c>
      <c r="L1369" s="2">
        <f t="shared" ref="L1369" si="1430">FLOOR(MROUND(K1369,1/60),0.00005)</f>
        <v>22.033300000000001</v>
      </c>
      <c r="M1369" s="1">
        <v>21.983000000000001</v>
      </c>
      <c r="R1369" s="7" t="str">
        <f t="shared" si="1406"/>
        <v/>
      </c>
      <c r="S1369" s="7" t="str">
        <f t="shared" si="1407"/>
        <v/>
      </c>
      <c r="T1369" s="7" t="str">
        <f t="shared" si="1408"/>
        <v/>
      </c>
      <c r="U1369"/>
      <c r="V1369"/>
      <c r="W1369"/>
      <c r="X1369"/>
      <c r="Y1369"/>
      <c r="Z1369"/>
      <c r="AA1369"/>
      <c r="AB1369"/>
    </row>
    <row r="1370" spans="2:28" x14ac:dyDescent="0.35">
      <c r="B1370" s="2"/>
      <c r="K1370" s="4">
        <v>22.054444444444446</v>
      </c>
      <c r="L1370" s="2">
        <f t="shared" ref="L1370" si="1431">FLOOR(MROUND(K1370,1/60),0.0005)</f>
        <v>22.05</v>
      </c>
      <c r="M1370" s="1">
        <v>22</v>
      </c>
      <c r="R1370" s="7" t="str">
        <f t="shared" si="1406"/>
        <v/>
      </c>
      <c r="S1370" s="7" t="str">
        <f t="shared" si="1407"/>
        <v/>
      </c>
      <c r="T1370" s="7" t="str">
        <f t="shared" si="1408"/>
        <v/>
      </c>
      <c r="U1370"/>
      <c r="V1370"/>
      <c r="W1370"/>
      <c r="X1370"/>
      <c r="Y1370"/>
      <c r="Z1370"/>
      <c r="AA1370"/>
      <c r="AB1370"/>
    </row>
    <row r="1371" spans="2:28" x14ac:dyDescent="0.35">
      <c r="B1371" s="2"/>
      <c r="K1371" s="4">
        <v>22.071111111111112</v>
      </c>
      <c r="L1371" s="2">
        <f t="shared" ref="L1371" si="1432">FLOOR(MROUND(K1371,1/60),0.00005)</f>
        <v>22.066650000000003</v>
      </c>
      <c r="M1371" s="1">
        <v>22.016500000000001</v>
      </c>
      <c r="R1371" s="7" t="str">
        <f t="shared" si="1406"/>
        <v/>
      </c>
      <c r="S1371" s="7" t="str">
        <f t="shared" si="1407"/>
        <v/>
      </c>
      <c r="T1371" s="7" t="str">
        <f t="shared" si="1408"/>
        <v/>
      </c>
      <c r="U1371"/>
      <c r="V1371"/>
      <c r="W1371"/>
      <c r="X1371"/>
      <c r="Y1371"/>
      <c r="Z1371"/>
      <c r="AA1371"/>
      <c r="AB1371"/>
    </row>
    <row r="1372" spans="2:28" x14ac:dyDescent="0.35">
      <c r="B1372" s="2"/>
      <c r="K1372" s="4">
        <v>22.087777777777777</v>
      </c>
      <c r="L1372" s="2">
        <f t="shared" ref="L1372" si="1433">FLOOR(MROUND(K1372,1/60),0.0005)</f>
        <v>22.083000000000002</v>
      </c>
      <c r="M1372" s="1">
        <v>22.033300000000001</v>
      </c>
      <c r="R1372" s="7" t="str">
        <f t="shared" si="1406"/>
        <v/>
      </c>
      <c r="S1372" s="7" t="str">
        <f t="shared" si="1407"/>
        <v/>
      </c>
      <c r="T1372" s="7" t="str">
        <f t="shared" si="1408"/>
        <v/>
      </c>
      <c r="U1372"/>
      <c r="V1372"/>
      <c r="W1372"/>
      <c r="X1372"/>
      <c r="Y1372"/>
      <c r="Z1372"/>
      <c r="AA1372"/>
      <c r="AB1372"/>
    </row>
    <row r="1373" spans="2:28" x14ac:dyDescent="0.35">
      <c r="B1373" s="2"/>
      <c r="K1373" s="4">
        <v>22.104444444444443</v>
      </c>
      <c r="L1373" s="2">
        <f t="shared" ref="L1373" si="1434">FLOOR(MROUND(K1373,1/60),0.00005)</f>
        <v>22.1</v>
      </c>
      <c r="M1373" s="1">
        <v>22.05</v>
      </c>
      <c r="R1373" s="7" t="str">
        <f t="shared" si="1406"/>
        <v/>
      </c>
      <c r="S1373" s="7" t="str">
        <f t="shared" si="1407"/>
        <v/>
      </c>
      <c r="T1373" s="7" t="str">
        <f t="shared" si="1408"/>
        <v/>
      </c>
      <c r="U1373"/>
      <c r="V1373"/>
      <c r="W1373"/>
      <c r="X1373"/>
      <c r="Y1373"/>
      <c r="Z1373"/>
      <c r="AA1373"/>
      <c r="AB1373"/>
    </row>
    <row r="1374" spans="2:28" x14ac:dyDescent="0.35">
      <c r="B1374" s="2"/>
      <c r="K1374" s="4">
        <v>22.121111111111112</v>
      </c>
      <c r="L1374" s="2">
        <f t="shared" ref="L1374" si="1435">FLOOR(MROUND(K1374,1/60),0.0005)</f>
        <v>22.116500000000002</v>
      </c>
      <c r="M1374" s="1">
        <v>22.066650000000003</v>
      </c>
      <c r="R1374" s="7" t="str">
        <f t="shared" si="1406"/>
        <v/>
      </c>
      <c r="S1374" s="7" t="str">
        <f t="shared" si="1407"/>
        <v/>
      </c>
      <c r="T1374" s="7" t="str">
        <f t="shared" si="1408"/>
        <v/>
      </c>
      <c r="U1374"/>
      <c r="V1374"/>
      <c r="W1374"/>
      <c r="X1374"/>
      <c r="Y1374"/>
      <c r="Z1374"/>
      <c r="AA1374"/>
      <c r="AB1374"/>
    </row>
    <row r="1375" spans="2:28" x14ac:dyDescent="0.35">
      <c r="B1375" s="2"/>
      <c r="K1375" s="4">
        <v>22.137777777777778</v>
      </c>
      <c r="L1375" s="2">
        <f t="shared" ref="L1375" si="1436">FLOOR(MROUND(K1375,1/60),0.00005)</f>
        <v>22.133300000000002</v>
      </c>
      <c r="M1375" s="1">
        <v>22.083000000000002</v>
      </c>
      <c r="R1375" s="7" t="str">
        <f t="shared" si="1406"/>
        <v/>
      </c>
      <c r="S1375" s="7" t="str">
        <f t="shared" si="1407"/>
        <v/>
      </c>
      <c r="T1375" s="7" t="str">
        <f t="shared" si="1408"/>
        <v/>
      </c>
      <c r="U1375"/>
      <c r="V1375"/>
      <c r="W1375"/>
      <c r="X1375"/>
      <c r="Y1375"/>
      <c r="Z1375"/>
      <c r="AA1375"/>
      <c r="AB1375"/>
    </row>
    <row r="1376" spans="2:28" x14ac:dyDescent="0.35">
      <c r="B1376" s="2"/>
      <c r="K1376" s="4">
        <v>22.154444444444444</v>
      </c>
      <c r="L1376" s="2">
        <f t="shared" ref="L1376" si="1437">FLOOR(MROUND(K1376,1/60),0.0005)</f>
        <v>22.150000000000002</v>
      </c>
      <c r="M1376" s="1">
        <v>22.1</v>
      </c>
      <c r="R1376" s="7" t="str">
        <f t="shared" si="1406"/>
        <v/>
      </c>
      <c r="S1376" s="7" t="str">
        <f t="shared" si="1407"/>
        <v/>
      </c>
      <c r="T1376" s="7" t="str">
        <f t="shared" si="1408"/>
        <v/>
      </c>
      <c r="U1376"/>
      <c r="V1376"/>
      <c r="W1376"/>
      <c r="X1376"/>
      <c r="Y1376"/>
      <c r="Z1376"/>
      <c r="AA1376"/>
      <c r="AB1376"/>
    </row>
    <row r="1377" spans="2:28" x14ac:dyDescent="0.35">
      <c r="B1377" s="2"/>
      <c r="K1377" s="4">
        <v>22.171111111111109</v>
      </c>
      <c r="L1377" s="2">
        <f t="shared" ref="L1377" si="1438">FLOOR(MROUND(K1377,1/60),0.00005)</f>
        <v>22.166650000000001</v>
      </c>
      <c r="M1377" s="1">
        <v>22.116500000000002</v>
      </c>
      <c r="R1377" s="7" t="str">
        <f t="shared" si="1406"/>
        <v/>
      </c>
      <c r="S1377" s="7" t="str">
        <f t="shared" si="1407"/>
        <v/>
      </c>
      <c r="T1377" s="7" t="str">
        <f t="shared" si="1408"/>
        <v/>
      </c>
      <c r="U1377"/>
      <c r="V1377"/>
      <c r="W1377"/>
      <c r="X1377"/>
      <c r="Y1377"/>
      <c r="Z1377"/>
      <c r="AA1377"/>
      <c r="AB1377"/>
    </row>
    <row r="1378" spans="2:28" x14ac:dyDescent="0.35">
      <c r="B1378" s="2"/>
      <c r="K1378" s="4">
        <v>22.187777777777779</v>
      </c>
      <c r="L1378" s="2">
        <f t="shared" ref="L1378" si="1439">FLOOR(MROUND(K1378,1/60),0.0005)</f>
        <v>22.183</v>
      </c>
      <c r="M1378" s="1">
        <v>22.133300000000002</v>
      </c>
      <c r="R1378" s="7" t="str">
        <f t="shared" si="1406"/>
        <v/>
      </c>
      <c r="S1378" s="7" t="str">
        <f t="shared" si="1407"/>
        <v/>
      </c>
      <c r="T1378" s="7" t="str">
        <f t="shared" si="1408"/>
        <v/>
      </c>
      <c r="U1378"/>
      <c r="V1378"/>
      <c r="W1378"/>
      <c r="X1378"/>
      <c r="Y1378"/>
      <c r="Z1378"/>
      <c r="AA1378"/>
      <c r="AB1378"/>
    </row>
    <row r="1379" spans="2:28" x14ac:dyDescent="0.35">
      <c r="B1379" s="2"/>
      <c r="K1379" s="4">
        <v>22.204444444444444</v>
      </c>
      <c r="L1379" s="2">
        <f t="shared" ref="L1379" si="1440">FLOOR(MROUND(K1379,1/60),0.00005)</f>
        <v>22.2</v>
      </c>
      <c r="M1379" s="1">
        <v>22.150000000000002</v>
      </c>
      <c r="R1379" s="7" t="str">
        <f t="shared" si="1406"/>
        <v/>
      </c>
      <c r="S1379" s="7" t="str">
        <f t="shared" si="1407"/>
        <v/>
      </c>
      <c r="T1379" s="7" t="str">
        <f t="shared" si="1408"/>
        <v/>
      </c>
      <c r="U1379"/>
      <c r="V1379"/>
      <c r="W1379"/>
      <c r="X1379"/>
      <c r="Y1379"/>
      <c r="Z1379"/>
      <c r="AA1379"/>
      <c r="AB1379"/>
    </row>
    <row r="1380" spans="2:28" x14ac:dyDescent="0.35">
      <c r="B1380" s="2"/>
      <c r="K1380" s="4">
        <v>22.22111111111111</v>
      </c>
      <c r="L1380" s="2">
        <f t="shared" ref="L1380" si="1441">FLOOR(MROUND(K1380,1/60),0.0005)</f>
        <v>22.2165</v>
      </c>
      <c r="M1380" s="1">
        <v>22.166650000000001</v>
      </c>
      <c r="R1380" s="7" t="str">
        <f t="shared" si="1406"/>
        <v/>
      </c>
      <c r="S1380" s="7" t="str">
        <f t="shared" si="1407"/>
        <v/>
      </c>
      <c r="T1380" s="7" t="str">
        <f t="shared" si="1408"/>
        <v/>
      </c>
      <c r="U1380"/>
      <c r="V1380"/>
      <c r="W1380"/>
      <c r="X1380"/>
      <c r="Y1380"/>
      <c r="Z1380"/>
      <c r="AA1380"/>
      <c r="AB1380"/>
    </row>
    <row r="1381" spans="2:28" x14ac:dyDescent="0.35">
      <c r="B1381" s="2"/>
      <c r="K1381" s="4">
        <v>22.237777777777779</v>
      </c>
      <c r="L1381" s="2">
        <f t="shared" ref="L1381" si="1442">FLOOR(MROUND(K1381,1/60),0.00005)</f>
        <v>22.2333</v>
      </c>
      <c r="M1381" s="1">
        <v>22.183</v>
      </c>
      <c r="R1381" s="7" t="str">
        <f t="shared" si="1406"/>
        <v/>
      </c>
      <c r="S1381" s="7" t="str">
        <f t="shared" si="1407"/>
        <v/>
      </c>
      <c r="T1381" s="7" t="str">
        <f t="shared" si="1408"/>
        <v/>
      </c>
      <c r="U1381"/>
      <c r="V1381"/>
      <c r="W1381"/>
      <c r="X1381"/>
      <c r="Y1381"/>
      <c r="Z1381"/>
      <c r="AA1381"/>
      <c r="AB1381"/>
    </row>
    <row r="1382" spans="2:28" x14ac:dyDescent="0.35">
      <c r="B1382" s="2"/>
      <c r="K1382" s="4">
        <v>22.254444444444445</v>
      </c>
      <c r="L1382" s="2">
        <f t="shared" ref="L1382" si="1443">FLOOR(MROUND(K1382,1/60),0.0005)</f>
        <v>22.25</v>
      </c>
      <c r="M1382" s="1">
        <v>22.2</v>
      </c>
      <c r="R1382" s="7" t="str">
        <f t="shared" si="1406"/>
        <v/>
      </c>
      <c r="S1382" s="7" t="str">
        <f t="shared" si="1407"/>
        <v/>
      </c>
      <c r="T1382" s="7" t="str">
        <f t="shared" si="1408"/>
        <v/>
      </c>
      <c r="U1382"/>
      <c r="V1382"/>
      <c r="W1382"/>
      <c r="X1382"/>
      <c r="Y1382"/>
      <c r="Z1382"/>
      <c r="AA1382"/>
      <c r="AB1382"/>
    </row>
    <row r="1383" spans="2:28" x14ac:dyDescent="0.35">
      <c r="B1383" s="2"/>
      <c r="K1383" s="4">
        <v>22.271111111111111</v>
      </c>
      <c r="L1383" s="2">
        <f t="shared" ref="L1383" si="1444">FLOOR(MROUND(K1383,1/60),0.00005)</f>
        <v>22.266650000000002</v>
      </c>
      <c r="M1383" s="1">
        <v>22.2165</v>
      </c>
      <c r="R1383" s="7" t="str">
        <f t="shared" si="1406"/>
        <v/>
      </c>
      <c r="S1383" s="7" t="str">
        <f t="shared" si="1407"/>
        <v/>
      </c>
      <c r="T1383" s="7" t="str">
        <f t="shared" si="1408"/>
        <v/>
      </c>
      <c r="U1383"/>
      <c r="V1383"/>
      <c r="W1383"/>
      <c r="X1383"/>
      <c r="Y1383"/>
      <c r="Z1383"/>
      <c r="AA1383"/>
      <c r="AB1383"/>
    </row>
    <row r="1384" spans="2:28" x14ac:dyDescent="0.35">
      <c r="B1384" s="2"/>
      <c r="K1384" s="4">
        <v>22.273888888888887</v>
      </c>
      <c r="L1384" s="2">
        <f t="shared" ref="L1384" si="1445">FLOOR(MROUND(K1384,1/60),0.0005)</f>
        <v>22.266500000000001</v>
      </c>
      <c r="M1384" s="1">
        <v>22.2333</v>
      </c>
      <c r="R1384" s="7" t="str">
        <f t="shared" si="1406"/>
        <v/>
      </c>
      <c r="S1384" s="7" t="str">
        <f t="shared" si="1407"/>
        <v/>
      </c>
      <c r="T1384" s="7" t="str">
        <f t="shared" si="1408"/>
        <v/>
      </c>
      <c r="U1384"/>
      <c r="V1384"/>
      <c r="W1384"/>
      <c r="X1384"/>
      <c r="Y1384"/>
      <c r="Z1384"/>
      <c r="AA1384"/>
      <c r="AB1384"/>
    </row>
    <row r="1385" spans="2:28" x14ac:dyDescent="0.35">
      <c r="B1385" s="2"/>
      <c r="K1385" s="4">
        <v>22.287777777777777</v>
      </c>
      <c r="L1385" s="2">
        <f t="shared" ref="L1385" si="1446">FLOOR(MROUND(K1385,1/60),0.00005)</f>
        <v>22.283300000000001</v>
      </c>
      <c r="M1385" s="1">
        <v>22.25</v>
      </c>
      <c r="R1385" s="7" t="str">
        <f t="shared" si="1406"/>
        <v/>
      </c>
      <c r="S1385" s="7" t="str">
        <f t="shared" si="1407"/>
        <v/>
      </c>
      <c r="T1385" s="7" t="str">
        <f t="shared" si="1408"/>
        <v/>
      </c>
      <c r="U1385"/>
      <c r="V1385"/>
      <c r="W1385"/>
      <c r="X1385"/>
      <c r="Y1385"/>
      <c r="Z1385"/>
      <c r="AA1385"/>
      <c r="AB1385"/>
    </row>
    <row r="1386" spans="2:28" x14ac:dyDescent="0.35">
      <c r="B1386" s="2"/>
      <c r="K1386" s="4">
        <v>22.304444444444446</v>
      </c>
      <c r="L1386" s="2">
        <f t="shared" ref="L1386" si="1447">FLOOR(MROUND(K1386,1/60),0.0005)</f>
        <v>22.3</v>
      </c>
      <c r="M1386" s="1">
        <v>22.266650000000002</v>
      </c>
      <c r="R1386" s="7" t="str">
        <f t="shared" si="1406"/>
        <v/>
      </c>
      <c r="S1386" s="7" t="str">
        <f t="shared" si="1407"/>
        <v/>
      </c>
      <c r="T1386" s="7" t="str">
        <f t="shared" si="1408"/>
        <v/>
      </c>
      <c r="U1386"/>
      <c r="V1386"/>
      <c r="W1386"/>
      <c r="X1386"/>
      <c r="Y1386"/>
      <c r="Z1386"/>
      <c r="AA1386"/>
      <c r="AB1386"/>
    </row>
    <row r="1387" spans="2:28" x14ac:dyDescent="0.35">
      <c r="B1387" s="2"/>
      <c r="K1387" s="4">
        <v>22.321111111111112</v>
      </c>
      <c r="L1387" s="2">
        <f t="shared" ref="L1387" si="1448">FLOOR(MROUND(K1387,1/60),0.00005)</f>
        <v>22.316650000000003</v>
      </c>
      <c r="M1387" s="1">
        <v>22.266500000000001</v>
      </c>
      <c r="R1387" s="7" t="str">
        <f t="shared" si="1406"/>
        <v/>
      </c>
      <c r="S1387" s="7" t="str">
        <f t="shared" si="1407"/>
        <v/>
      </c>
      <c r="T1387" s="7" t="str">
        <f t="shared" si="1408"/>
        <v/>
      </c>
      <c r="U1387"/>
      <c r="V1387"/>
      <c r="W1387"/>
      <c r="X1387"/>
      <c r="Y1387"/>
      <c r="Z1387"/>
      <c r="AA1387"/>
      <c r="AB1387"/>
    </row>
    <row r="1388" spans="2:28" x14ac:dyDescent="0.35">
      <c r="B1388" s="2"/>
      <c r="K1388" s="4">
        <v>22.337777777777777</v>
      </c>
      <c r="L1388" s="2">
        <f t="shared" ref="L1388" si="1449">FLOOR(MROUND(K1388,1/60),0.0005)</f>
        <v>22.333000000000002</v>
      </c>
      <c r="M1388" s="1">
        <v>22.283300000000001</v>
      </c>
      <c r="R1388" s="7" t="str">
        <f t="shared" si="1406"/>
        <v/>
      </c>
      <c r="S1388" s="7" t="str">
        <f t="shared" si="1407"/>
        <v/>
      </c>
      <c r="T1388" s="7" t="str">
        <f t="shared" si="1408"/>
        <v/>
      </c>
      <c r="U1388"/>
      <c r="V1388"/>
      <c r="W1388"/>
      <c r="X1388"/>
      <c r="Y1388"/>
      <c r="Z1388"/>
      <c r="AA1388"/>
      <c r="AB1388"/>
    </row>
    <row r="1389" spans="2:28" x14ac:dyDescent="0.35">
      <c r="B1389" s="2"/>
      <c r="K1389" s="4">
        <v>22.354444444444443</v>
      </c>
      <c r="L1389" s="2">
        <f t="shared" ref="L1389" si="1450">FLOOR(MROUND(K1389,1/60),0.00005)</f>
        <v>22.35</v>
      </c>
      <c r="M1389" s="1">
        <v>22.3</v>
      </c>
      <c r="R1389" s="7">
        <f t="shared" si="1406"/>
        <v>1.165</v>
      </c>
      <c r="S1389" s="7">
        <f t="shared" si="1407"/>
        <v>1153</v>
      </c>
      <c r="T1389" s="7" t="str">
        <f t="shared" si="1408"/>
        <v/>
      </c>
      <c r="U1389"/>
      <c r="V1389"/>
      <c r="W1389"/>
      <c r="X1389"/>
      <c r="Y1389"/>
      <c r="Z1389"/>
      <c r="AA1389"/>
      <c r="AB1389"/>
    </row>
    <row r="1390" spans="2:28" x14ac:dyDescent="0.35">
      <c r="B1390" s="2"/>
      <c r="K1390" s="4">
        <v>22.371111111111112</v>
      </c>
      <c r="L1390" s="2">
        <f t="shared" ref="L1390" si="1451">FLOOR(MROUND(K1390,1/60),0.0005)</f>
        <v>22.366500000000002</v>
      </c>
      <c r="M1390" s="1">
        <v>22.316650000000003</v>
      </c>
      <c r="R1390" s="7" t="str">
        <f t="shared" si="1406"/>
        <v/>
      </c>
      <c r="S1390" s="7" t="str">
        <f t="shared" si="1407"/>
        <v/>
      </c>
      <c r="T1390" s="7" t="str">
        <f t="shared" si="1408"/>
        <v/>
      </c>
      <c r="U1390"/>
      <c r="V1390"/>
      <c r="W1390"/>
      <c r="X1390"/>
      <c r="Y1390"/>
      <c r="Z1390"/>
      <c r="AA1390"/>
      <c r="AB1390"/>
    </row>
    <row r="1391" spans="2:28" x14ac:dyDescent="0.35">
      <c r="B1391" s="2"/>
      <c r="K1391" s="4">
        <v>22.387777777777778</v>
      </c>
      <c r="L1391" s="2">
        <f t="shared" ref="L1391" si="1452">FLOOR(MROUND(K1391,1/60),0.00005)</f>
        <v>22.383300000000002</v>
      </c>
      <c r="M1391" s="1">
        <v>22.333000000000002</v>
      </c>
      <c r="R1391" s="7" t="str">
        <f t="shared" si="1406"/>
        <v/>
      </c>
      <c r="S1391" s="7" t="str">
        <f t="shared" si="1407"/>
        <v/>
      </c>
      <c r="T1391" s="7" t="str">
        <f t="shared" si="1408"/>
        <v/>
      </c>
      <c r="U1391"/>
      <c r="V1391"/>
      <c r="W1391"/>
      <c r="X1391"/>
      <c r="Y1391"/>
      <c r="Z1391"/>
      <c r="AA1391"/>
      <c r="AB1391"/>
    </row>
    <row r="1392" spans="2:28" x14ac:dyDescent="0.35">
      <c r="B1392" s="2"/>
      <c r="K1392" s="4">
        <v>22.404444444444444</v>
      </c>
      <c r="L1392" s="2">
        <f t="shared" ref="L1392" si="1453">FLOOR(MROUND(K1392,1/60),0.0005)</f>
        <v>22.400000000000002</v>
      </c>
      <c r="M1392" s="1">
        <v>22.35</v>
      </c>
      <c r="R1392" s="7" t="str">
        <f t="shared" si="1406"/>
        <v/>
      </c>
      <c r="S1392" s="7" t="str">
        <f t="shared" si="1407"/>
        <v/>
      </c>
      <c r="T1392" s="7" t="str">
        <f t="shared" si="1408"/>
        <v/>
      </c>
      <c r="U1392"/>
      <c r="V1392"/>
      <c r="W1392"/>
      <c r="X1392"/>
      <c r="Y1392"/>
      <c r="Z1392"/>
      <c r="AA1392"/>
      <c r="AB1392"/>
    </row>
    <row r="1393" spans="2:28" x14ac:dyDescent="0.35">
      <c r="B1393" s="2"/>
      <c r="K1393" s="4">
        <v>22.421111111111109</v>
      </c>
      <c r="L1393" s="2">
        <f t="shared" ref="L1393" si="1454">FLOOR(MROUND(K1393,1/60),0.00005)</f>
        <v>22.416650000000001</v>
      </c>
      <c r="M1393" s="1">
        <v>22.366500000000002</v>
      </c>
      <c r="R1393" s="7" t="str">
        <f t="shared" si="1406"/>
        <v/>
      </c>
      <c r="S1393" s="7" t="str">
        <f t="shared" si="1407"/>
        <v/>
      </c>
      <c r="T1393" s="7" t="str">
        <f t="shared" si="1408"/>
        <v/>
      </c>
      <c r="U1393"/>
      <c r="V1393"/>
      <c r="W1393"/>
      <c r="X1393"/>
      <c r="Y1393"/>
      <c r="Z1393"/>
      <c r="AA1393"/>
      <c r="AB1393"/>
    </row>
    <row r="1394" spans="2:28" x14ac:dyDescent="0.35">
      <c r="B1394" s="2"/>
      <c r="K1394" s="4">
        <v>22.437777777777779</v>
      </c>
      <c r="L1394" s="2">
        <f t="shared" ref="L1394" si="1455">FLOOR(MROUND(K1394,1/60),0.0005)</f>
        <v>22.433</v>
      </c>
      <c r="M1394" s="1">
        <v>22.383300000000002</v>
      </c>
      <c r="R1394" s="7" t="str">
        <f t="shared" si="1406"/>
        <v/>
      </c>
      <c r="S1394" s="7" t="str">
        <f t="shared" si="1407"/>
        <v/>
      </c>
      <c r="T1394" s="7" t="str">
        <f t="shared" si="1408"/>
        <v/>
      </c>
      <c r="U1394"/>
      <c r="V1394"/>
      <c r="W1394"/>
      <c r="X1394"/>
      <c r="Y1394"/>
      <c r="Z1394"/>
      <c r="AA1394"/>
      <c r="AB1394"/>
    </row>
    <row r="1395" spans="2:28" x14ac:dyDescent="0.35">
      <c r="B1395" s="2"/>
      <c r="K1395" s="4">
        <v>22.454444444444444</v>
      </c>
      <c r="L1395" s="2">
        <f t="shared" ref="L1395" si="1456">FLOOR(MROUND(K1395,1/60),0.00005)</f>
        <v>22.450000000000003</v>
      </c>
      <c r="M1395" s="1">
        <v>22.400000000000002</v>
      </c>
      <c r="N1395">
        <v>1.165</v>
      </c>
      <c r="O1395">
        <v>1153</v>
      </c>
      <c r="P1395">
        <v>1</v>
      </c>
      <c r="Q1395">
        <v>91</v>
      </c>
      <c r="R1395" s="7" t="str">
        <f t="shared" si="1406"/>
        <v/>
      </c>
      <c r="S1395" s="7" t="str">
        <f t="shared" si="1407"/>
        <v/>
      </c>
      <c r="T1395" s="7" t="str">
        <f t="shared" si="1408"/>
        <v/>
      </c>
      <c r="U1395"/>
      <c r="V1395"/>
      <c r="W1395"/>
      <c r="X1395"/>
      <c r="Y1395"/>
      <c r="Z1395"/>
      <c r="AA1395"/>
      <c r="AB1395"/>
    </row>
    <row r="1396" spans="2:28" x14ac:dyDescent="0.35">
      <c r="B1396" s="2"/>
      <c r="K1396" s="4">
        <v>22.47111111111111</v>
      </c>
      <c r="L1396" s="2">
        <f t="shared" ref="L1396" si="1457">FLOOR(MROUND(K1396,1/60),0.0005)</f>
        <v>22.4665</v>
      </c>
      <c r="M1396" s="1">
        <v>22.416650000000001</v>
      </c>
      <c r="R1396" s="7" t="str">
        <f t="shared" si="1406"/>
        <v/>
      </c>
      <c r="S1396" s="7" t="str">
        <f t="shared" si="1407"/>
        <v/>
      </c>
      <c r="T1396" s="7" t="str">
        <f t="shared" si="1408"/>
        <v/>
      </c>
      <c r="U1396"/>
      <c r="V1396"/>
      <c r="W1396"/>
      <c r="X1396"/>
      <c r="Y1396"/>
      <c r="Z1396"/>
      <c r="AA1396"/>
      <c r="AB1396"/>
    </row>
    <row r="1397" spans="2:28" x14ac:dyDescent="0.35">
      <c r="B1397" s="2"/>
      <c r="K1397" s="4">
        <v>22.487777777777779</v>
      </c>
      <c r="L1397" s="2">
        <f t="shared" ref="L1397" si="1458">FLOOR(MROUND(K1397,1/60),0.00005)</f>
        <v>22.4833</v>
      </c>
      <c r="M1397" s="1">
        <v>22.433</v>
      </c>
      <c r="R1397" s="7" t="str">
        <f t="shared" si="1406"/>
        <v/>
      </c>
      <c r="S1397" s="7" t="str">
        <f t="shared" si="1407"/>
        <v/>
      </c>
      <c r="T1397" s="7" t="str">
        <f t="shared" si="1408"/>
        <v/>
      </c>
      <c r="U1397"/>
      <c r="V1397"/>
      <c r="W1397"/>
      <c r="X1397"/>
      <c r="Y1397"/>
      <c r="Z1397"/>
      <c r="AA1397"/>
      <c r="AB1397"/>
    </row>
    <row r="1398" spans="2:28" x14ac:dyDescent="0.35">
      <c r="B1398" s="2"/>
      <c r="K1398" s="4">
        <v>22.504444444444445</v>
      </c>
      <c r="L1398" s="2">
        <f t="shared" ref="L1398" si="1459">FLOOR(MROUND(K1398,1/60),0.0005)</f>
        <v>22.5</v>
      </c>
      <c r="M1398" s="1">
        <v>22.450000000000003</v>
      </c>
      <c r="R1398" s="7" t="str">
        <f t="shared" si="1406"/>
        <v/>
      </c>
      <c r="S1398" s="7" t="str">
        <f t="shared" si="1407"/>
        <v/>
      </c>
      <c r="T1398" s="7" t="str">
        <f t="shared" si="1408"/>
        <v/>
      </c>
      <c r="U1398"/>
      <c r="V1398"/>
      <c r="W1398"/>
      <c r="X1398"/>
      <c r="Y1398"/>
      <c r="Z1398"/>
      <c r="AA1398"/>
      <c r="AB1398"/>
    </row>
    <row r="1399" spans="2:28" x14ac:dyDescent="0.35">
      <c r="B1399" s="2"/>
      <c r="K1399" s="4">
        <v>22.521111111111111</v>
      </c>
      <c r="L1399" s="2">
        <f t="shared" ref="L1399" si="1460">FLOOR(MROUND(K1399,1/60),0.00005)</f>
        <v>22.516650000000002</v>
      </c>
      <c r="M1399" s="1">
        <v>22.4665</v>
      </c>
      <c r="R1399" s="7" t="str">
        <f t="shared" si="1406"/>
        <v/>
      </c>
      <c r="S1399" s="7" t="str">
        <f t="shared" si="1407"/>
        <v/>
      </c>
      <c r="T1399" s="7" t="str">
        <f t="shared" si="1408"/>
        <v/>
      </c>
      <c r="U1399"/>
      <c r="V1399"/>
      <c r="W1399"/>
      <c r="X1399"/>
      <c r="Y1399"/>
      <c r="Z1399"/>
      <c r="AA1399"/>
      <c r="AB1399"/>
    </row>
    <row r="1400" spans="2:28" x14ac:dyDescent="0.35">
      <c r="B1400" s="2"/>
      <c r="K1400" s="4">
        <v>22.537777777777777</v>
      </c>
      <c r="L1400" s="2">
        <f t="shared" ref="L1400" si="1461">FLOOR(MROUND(K1400,1/60),0.0005)</f>
        <v>22.533000000000001</v>
      </c>
      <c r="M1400" s="1">
        <v>22.4833</v>
      </c>
      <c r="R1400" s="7" t="str">
        <f t="shared" si="1406"/>
        <v/>
      </c>
      <c r="S1400" s="7" t="str">
        <f t="shared" si="1407"/>
        <v/>
      </c>
      <c r="T1400" s="7" t="str">
        <f t="shared" si="1408"/>
        <v/>
      </c>
      <c r="U1400"/>
      <c r="V1400"/>
      <c r="W1400"/>
      <c r="X1400"/>
      <c r="Y1400"/>
      <c r="Z1400"/>
      <c r="AA1400"/>
      <c r="AB1400"/>
    </row>
    <row r="1401" spans="2:28" x14ac:dyDescent="0.35">
      <c r="B1401" s="2"/>
      <c r="K1401" s="4">
        <v>22.554444444444446</v>
      </c>
      <c r="L1401" s="2">
        <f t="shared" ref="L1401" si="1462">FLOOR(MROUND(K1401,1/60),0.00005)</f>
        <v>22.55</v>
      </c>
      <c r="M1401" s="1">
        <v>22.5</v>
      </c>
      <c r="R1401" s="7" t="str">
        <f t="shared" si="1406"/>
        <v/>
      </c>
      <c r="S1401" s="7" t="str">
        <f t="shared" si="1407"/>
        <v/>
      </c>
      <c r="T1401" s="7" t="str">
        <f t="shared" si="1408"/>
        <v/>
      </c>
      <c r="U1401"/>
      <c r="V1401"/>
      <c r="W1401"/>
      <c r="X1401"/>
      <c r="Y1401"/>
      <c r="Z1401"/>
      <c r="AA1401"/>
      <c r="AB1401"/>
    </row>
    <row r="1402" spans="2:28" x14ac:dyDescent="0.35">
      <c r="B1402" s="2"/>
      <c r="K1402" s="4">
        <v>22.571111111111112</v>
      </c>
      <c r="L1402" s="2">
        <f t="shared" ref="L1402" si="1463">FLOOR(MROUND(K1402,1/60),0.0005)</f>
        <v>22.566500000000001</v>
      </c>
      <c r="M1402" s="1">
        <v>22.516650000000002</v>
      </c>
      <c r="R1402" s="7" t="str">
        <f t="shared" si="1406"/>
        <v/>
      </c>
      <c r="S1402" s="7" t="str">
        <f t="shared" si="1407"/>
        <v/>
      </c>
      <c r="T1402" s="7" t="str">
        <f t="shared" si="1408"/>
        <v/>
      </c>
      <c r="U1402"/>
      <c r="V1402"/>
      <c r="W1402"/>
      <c r="X1402"/>
      <c r="Y1402"/>
      <c r="Z1402"/>
      <c r="AA1402"/>
      <c r="AB1402"/>
    </row>
    <row r="1403" spans="2:28" x14ac:dyDescent="0.35">
      <c r="B1403" s="2"/>
      <c r="K1403" s="4">
        <v>22.587777777777777</v>
      </c>
      <c r="L1403" s="2">
        <f t="shared" ref="L1403" si="1464">FLOOR(MROUND(K1403,1/60),0.00005)</f>
        <v>22.583300000000001</v>
      </c>
      <c r="M1403" s="1">
        <v>22.533000000000001</v>
      </c>
      <c r="R1403" s="7" t="str">
        <f t="shared" si="1406"/>
        <v/>
      </c>
      <c r="S1403" s="7" t="str">
        <f t="shared" si="1407"/>
        <v/>
      </c>
      <c r="T1403" s="7" t="str">
        <f t="shared" si="1408"/>
        <v/>
      </c>
      <c r="U1403"/>
      <c r="V1403"/>
      <c r="W1403"/>
      <c r="X1403"/>
      <c r="Y1403"/>
      <c r="Z1403"/>
      <c r="AA1403"/>
      <c r="AB1403"/>
    </row>
    <row r="1404" spans="2:28" x14ac:dyDescent="0.35">
      <c r="B1404" s="2"/>
      <c r="K1404" s="4">
        <v>22.604444444444443</v>
      </c>
      <c r="L1404" s="2">
        <f t="shared" ref="L1404" si="1465">FLOOR(MROUND(K1404,1/60),0.0005)</f>
        <v>22.6</v>
      </c>
      <c r="M1404" s="1">
        <v>22.55</v>
      </c>
      <c r="R1404" s="7" t="str">
        <f t="shared" si="1406"/>
        <v/>
      </c>
      <c r="S1404" s="7" t="str">
        <f t="shared" si="1407"/>
        <v/>
      </c>
      <c r="T1404" s="7" t="str">
        <f t="shared" si="1408"/>
        <v/>
      </c>
      <c r="U1404"/>
      <c r="V1404"/>
      <c r="W1404"/>
      <c r="X1404"/>
      <c r="Y1404"/>
      <c r="Z1404"/>
      <c r="AA1404"/>
      <c r="AB1404"/>
    </row>
    <row r="1405" spans="2:28" x14ac:dyDescent="0.35">
      <c r="B1405" s="2"/>
      <c r="K1405" s="4">
        <v>22.621111111111112</v>
      </c>
      <c r="L1405" s="2">
        <f t="shared" ref="L1405" si="1466">FLOOR(MROUND(K1405,1/60),0.00005)</f>
        <v>22.61665</v>
      </c>
      <c r="M1405" s="1">
        <v>22.566500000000001</v>
      </c>
      <c r="R1405" s="7" t="str">
        <f t="shared" si="1406"/>
        <v/>
      </c>
      <c r="S1405" s="7" t="str">
        <f t="shared" si="1407"/>
        <v/>
      </c>
      <c r="T1405" s="7" t="str">
        <f t="shared" si="1408"/>
        <v/>
      </c>
      <c r="U1405"/>
      <c r="V1405"/>
      <c r="W1405"/>
      <c r="X1405"/>
      <c r="Y1405"/>
      <c r="Z1405"/>
      <c r="AA1405"/>
      <c r="AB1405"/>
    </row>
    <row r="1406" spans="2:28" x14ac:dyDescent="0.35">
      <c r="B1406" s="2"/>
      <c r="K1406" s="4">
        <v>22.637777777777778</v>
      </c>
      <c r="L1406" s="2">
        <f t="shared" ref="L1406" si="1467">FLOOR(MROUND(K1406,1/60),0.0005)</f>
        <v>22.632999999999999</v>
      </c>
      <c r="M1406" s="1">
        <v>22.583300000000001</v>
      </c>
      <c r="R1406" s="7" t="str">
        <f t="shared" si="1406"/>
        <v/>
      </c>
      <c r="S1406" s="7" t="str">
        <f t="shared" si="1407"/>
        <v/>
      </c>
      <c r="T1406" s="7" t="str">
        <f t="shared" si="1408"/>
        <v/>
      </c>
      <c r="U1406"/>
      <c r="V1406"/>
      <c r="W1406"/>
      <c r="X1406"/>
      <c r="Y1406"/>
      <c r="Z1406"/>
      <c r="AA1406"/>
      <c r="AB1406"/>
    </row>
    <row r="1407" spans="2:28" x14ac:dyDescent="0.35">
      <c r="B1407" s="2"/>
      <c r="K1407" s="4">
        <v>22.654444444444444</v>
      </c>
      <c r="L1407" s="2">
        <f t="shared" ref="L1407" si="1468">FLOOR(MROUND(K1407,1/60),0.00005)</f>
        <v>22.650000000000002</v>
      </c>
      <c r="M1407" s="1">
        <v>22.6</v>
      </c>
      <c r="R1407" s="7" t="str">
        <f t="shared" si="1406"/>
        <v/>
      </c>
      <c r="S1407" s="7" t="str">
        <f t="shared" si="1407"/>
        <v/>
      </c>
      <c r="T1407" s="7" t="str">
        <f t="shared" si="1408"/>
        <v/>
      </c>
      <c r="U1407"/>
      <c r="V1407"/>
      <c r="W1407"/>
      <c r="X1407"/>
      <c r="Y1407"/>
      <c r="Z1407"/>
      <c r="AA1407"/>
      <c r="AB1407"/>
    </row>
    <row r="1408" spans="2:28" x14ac:dyDescent="0.35">
      <c r="B1408" s="2"/>
      <c r="K1408" s="4">
        <v>22.671111111111109</v>
      </c>
      <c r="L1408" s="2">
        <f t="shared" ref="L1408" si="1469">FLOOR(MROUND(K1408,1/60),0.0005)</f>
        <v>22.666499999999999</v>
      </c>
      <c r="M1408" s="1">
        <v>22.61665</v>
      </c>
      <c r="R1408" s="7" t="str">
        <f t="shared" si="1406"/>
        <v/>
      </c>
      <c r="S1408" s="7" t="str">
        <f t="shared" si="1407"/>
        <v/>
      </c>
      <c r="T1408" s="7" t="str">
        <f t="shared" si="1408"/>
        <v/>
      </c>
      <c r="U1408"/>
      <c r="V1408"/>
      <c r="W1408"/>
      <c r="X1408"/>
      <c r="Y1408"/>
      <c r="Z1408"/>
      <c r="AA1408"/>
      <c r="AB1408"/>
    </row>
    <row r="1409" spans="2:28" x14ac:dyDescent="0.35">
      <c r="B1409" s="2"/>
      <c r="K1409" s="4">
        <v>22.687777777777779</v>
      </c>
      <c r="L1409" s="2">
        <f t="shared" ref="L1409" si="1470">FLOOR(MROUND(K1409,1/60),0.00005)</f>
        <v>22.683300000000003</v>
      </c>
      <c r="M1409" s="1">
        <v>22.632999999999999</v>
      </c>
      <c r="R1409" s="7" t="str">
        <f t="shared" si="1406"/>
        <v/>
      </c>
      <c r="S1409" s="7" t="str">
        <f t="shared" si="1407"/>
        <v/>
      </c>
      <c r="T1409" s="7" t="str">
        <f t="shared" si="1408"/>
        <v/>
      </c>
      <c r="U1409"/>
      <c r="V1409"/>
      <c r="W1409"/>
      <c r="X1409"/>
      <c r="Y1409"/>
      <c r="Z1409"/>
      <c r="AA1409"/>
      <c r="AB1409"/>
    </row>
    <row r="1410" spans="2:28" x14ac:dyDescent="0.35">
      <c r="B1410" s="2"/>
      <c r="K1410" s="4">
        <v>22.704444444444444</v>
      </c>
      <c r="L1410" s="2">
        <f t="shared" ref="L1410" si="1471">FLOOR(MROUND(K1410,1/60),0.0005)</f>
        <v>22.7</v>
      </c>
      <c r="M1410" s="1">
        <v>22.650000000000002</v>
      </c>
      <c r="R1410" s="7" t="str">
        <f t="shared" si="1406"/>
        <v/>
      </c>
      <c r="S1410" s="7" t="str">
        <f t="shared" si="1407"/>
        <v/>
      </c>
      <c r="T1410" s="7" t="str">
        <f t="shared" si="1408"/>
        <v/>
      </c>
      <c r="U1410"/>
      <c r="V1410"/>
      <c r="W1410"/>
      <c r="X1410"/>
      <c r="Y1410"/>
      <c r="Z1410"/>
      <c r="AA1410"/>
      <c r="AB1410"/>
    </row>
    <row r="1411" spans="2:28" x14ac:dyDescent="0.35">
      <c r="B1411" s="2"/>
      <c r="K1411" s="4">
        <v>22.72111111111111</v>
      </c>
      <c r="L1411" s="2">
        <f t="shared" ref="L1411" si="1472">FLOOR(MROUND(K1411,1/60),0.00005)</f>
        <v>22.716650000000001</v>
      </c>
      <c r="M1411" s="1">
        <v>22.666499999999999</v>
      </c>
      <c r="R1411" s="7" t="str">
        <f t="shared" ref="R1411:R1474" si="1473">IF(_xlfn.XLOOKUP($K1411,$A$3:$A$91,C$3:C$91,"",-1)=_xlfn.XLOOKUP($K1410,$A$3:$A$91,C$3:C$91,"",-1),"",_xlfn.XLOOKUP($K1411,$A$3:$A$91,C$3:C$91,"",-1))</f>
        <v/>
      </c>
      <c r="S1411" s="7" t="str">
        <f t="shared" ref="S1411:S1474" si="1474">IF(_xlfn.XLOOKUP($K1411,$A$3:$A$91,D$3:D$91,"",-1)=_xlfn.XLOOKUP($K1410,$A$3:$A$91,D$3:D$91,"",-1),"",_xlfn.XLOOKUP($K1411,$A$3:$A$91,D$3:D$91,"",-1))</f>
        <v/>
      </c>
      <c r="T1411" s="7" t="str">
        <f t="shared" ref="T1411:T1474" si="1475">IF(_xlfn.XLOOKUP($K1411,$A$3:$A$91,E$3:E$91,"",-1)=_xlfn.XLOOKUP($K1410,$A$3:$A$91,E$3:E$91,"",-1),"",_xlfn.XLOOKUP($K1411,$A$3:$A$91,E$3:E$91,"",-1))</f>
        <v/>
      </c>
      <c r="U1411"/>
      <c r="V1411"/>
      <c r="W1411"/>
      <c r="X1411"/>
      <c r="Y1411"/>
      <c r="Z1411"/>
      <c r="AA1411"/>
      <c r="AB1411"/>
    </row>
    <row r="1412" spans="2:28" x14ac:dyDescent="0.35">
      <c r="B1412" s="2"/>
      <c r="K1412" s="4">
        <v>22.737777777777779</v>
      </c>
      <c r="L1412" s="2">
        <f t="shared" ref="L1412" si="1476">FLOOR(MROUND(K1412,1/60),0.0005)</f>
        <v>22.733000000000001</v>
      </c>
      <c r="M1412" s="1">
        <v>22.683300000000003</v>
      </c>
      <c r="R1412" s="7" t="str">
        <f t="shared" si="1473"/>
        <v/>
      </c>
      <c r="S1412" s="7" t="str">
        <f t="shared" si="1474"/>
        <v/>
      </c>
      <c r="T1412" s="7" t="str">
        <f t="shared" si="1475"/>
        <v/>
      </c>
      <c r="U1412"/>
      <c r="V1412"/>
      <c r="W1412"/>
      <c r="X1412"/>
      <c r="Y1412"/>
      <c r="Z1412"/>
      <c r="AA1412"/>
      <c r="AB1412"/>
    </row>
    <row r="1413" spans="2:28" x14ac:dyDescent="0.35">
      <c r="B1413" s="2"/>
      <c r="K1413" s="4">
        <v>22.754444444444445</v>
      </c>
      <c r="L1413" s="2">
        <f t="shared" ref="L1413" si="1477">FLOOR(MROUND(K1413,1/60),0.00005)</f>
        <v>22.75</v>
      </c>
      <c r="M1413" s="1">
        <v>22.7</v>
      </c>
      <c r="R1413" s="7" t="str">
        <f t="shared" si="1473"/>
        <v/>
      </c>
      <c r="S1413" s="7" t="str">
        <f t="shared" si="1474"/>
        <v/>
      </c>
      <c r="T1413" s="7" t="str">
        <f t="shared" si="1475"/>
        <v/>
      </c>
      <c r="U1413"/>
      <c r="V1413"/>
      <c r="W1413"/>
      <c r="X1413"/>
      <c r="Y1413"/>
      <c r="Z1413"/>
      <c r="AA1413"/>
      <c r="AB1413"/>
    </row>
    <row r="1414" spans="2:28" x14ac:dyDescent="0.35">
      <c r="B1414" s="2"/>
      <c r="K1414" s="4">
        <v>22.771111111111111</v>
      </c>
      <c r="L1414" s="2">
        <f t="shared" ref="L1414" si="1478">FLOOR(MROUND(K1414,1/60),0.0005)</f>
        <v>22.766500000000001</v>
      </c>
      <c r="M1414" s="1">
        <v>22.716650000000001</v>
      </c>
      <c r="R1414" s="7" t="str">
        <f t="shared" si="1473"/>
        <v/>
      </c>
      <c r="S1414" s="7" t="str">
        <f t="shared" si="1474"/>
        <v/>
      </c>
      <c r="T1414" s="7" t="str">
        <f t="shared" si="1475"/>
        <v/>
      </c>
      <c r="U1414"/>
      <c r="V1414"/>
      <c r="W1414"/>
      <c r="X1414"/>
      <c r="Y1414"/>
      <c r="Z1414"/>
      <c r="AA1414"/>
      <c r="AB1414"/>
    </row>
    <row r="1415" spans="2:28" x14ac:dyDescent="0.35">
      <c r="B1415" s="2"/>
      <c r="K1415" s="4">
        <v>22.773888888888887</v>
      </c>
      <c r="L1415" s="2">
        <f t="shared" ref="L1415" si="1479">FLOOR(MROUND(K1415,1/60),0.00005)</f>
        <v>22.766650000000002</v>
      </c>
      <c r="M1415" s="1">
        <v>22.733000000000001</v>
      </c>
      <c r="R1415" s="7" t="str">
        <f t="shared" si="1473"/>
        <v/>
      </c>
      <c r="S1415" s="7" t="str">
        <f t="shared" si="1474"/>
        <v/>
      </c>
      <c r="T1415" s="7" t="str">
        <f t="shared" si="1475"/>
        <v/>
      </c>
      <c r="U1415"/>
      <c r="V1415"/>
      <c r="W1415"/>
      <c r="X1415"/>
      <c r="Y1415"/>
      <c r="Z1415"/>
      <c r="AA1415"/>
      <c r="AB1415"/>
    </row>
    <row r="1416" spans="2:28" x14ac:dyDescent="0.35">
      <c r="B1416" s="2"/>
      <c r="K1416" s="4">
        <v>22.787777777777777</v>
      </c>
      <c r="L1416" s="2">
        <f t="shared" ref="L1416" si="1480">FLOOR(MROUND(K1416,1/60),0.0005)</f>
        <v>22.783000000000001</v>
      </c>
      <c r="M1416" s="1">
        <v>22.75</v>
      </c>
      <c r="R1416" s="7" t="str">
        <f t="shared" si="1473"/>
        <v/>
      </c>
      <c r="S1416" s="7" t="str">
        <f t="shared" si="1474"/>
        <v/>
      </c>
      <c r="T1416" s="7" t="str">
        <f t="shared" si="1475"/>
        <v/>
      </c>
      <c r="U1416"/>
      <c r="V1416"/>
      <c r="W1416"/>
      <c r="X1416"/>
      <c r="Y1416"/>
      <c r="Z1416"/>
      <c r="AA1416"/>
      <c r="AB1416"/>
    </row>
    <row r="1417" spans="2:28" x14ac:dyDescent="0.35">
      <c r="B1417" s="2"/>
      <c r="K1417" s="4">
        <v>22.804444444444446</v>
      </c>
      <c r="L1417" s="2">
        <f t="shared" ref="L1417" si="1481">FLOOR(MROUND(K1417,1/60),0.00005)</f>
        <v>22.8</v>
      </c>
      <c r="M1417" s="1">
        <v>22.766500000000001</v>
      </c>
      <c r="R1417" s="7" t="str">
        <f t="shared" si="1473"/>
        <v/>
      </c>
      <c r="S1417" s="7" t="str">
        <f t="shared" si="1474"/>
        <v/>
      </c>
      <c r="T1417" s="7" t="str">
        <f t="shared" si="1475"/>
        <v/>
      </c>
      <c r="U1417"/>
      <c r="V1417"/>
      <c r="W1417"/>
      <c r="X1417"/>
      <c r="Y1417"/>
      <c r="Z1417"/>
      <c r="AA1417"/>
      <c r="AB1417"/>
    </row>
    <row r="1418" spans="2:28" x14ac:dyDescent="0.35">
      <c r="B1418" s="2"/>
      <c r="K1418" s="4">
        <v>22.821111111111112</v>
      </c>
      <c r="L1418" s="2">
        <f t="shared" ref="L1418" si="1482">FLOOR(MROUND(K1418,1/60),0.0005)</f>
        <v>22.816500000000001</v>
      </c>
      <c r="M1418" s="1">
        <v>22.766650000000002</v>
      </c>
      <c r="R1418" s="7" t="str">
        <f t="shared" si="1473"/>
        <v/>
      </c>
      <c r="S1418" s="7" t="str">
        <f t="shared" si="1474"/>
        <v/>
      </c>
      <c r="T1418" s="7" t="str">
        <f t="shared" si="1475"/>
        <v/>
      </c>
      <c r="U1418"/>
      <c r="V1418"/>
      <c r="W1418"/>
      <c r="X1418"/>
      <c r="Y1418"/>
      <c r="Z1418"/>
      <c r="AA1418"/>
      <c r="AB1418"/>
    </row>
    <row r="1419" spans="2:28" x14ac:dyDescent="0.35">
      <c r="B1419" s="2"/>
      <c r="K1419" s="4">
        <v>22.837777777777777</v>
      </c>
      <c r="L1419" s="2">
        <f t="shared" ref="L1419" si="1483">FLOOR(MROUND(K1419,1/60),0.00005)</f>
        <v>22.833300000000001</v>
      </c>
      <c r="M1419" s="1">
        <v>22.783000000000001</v>
      </c>
      <c r="R1419" s="7" t="str">
        <f t="shared" si="1473"/>
        <v/>
      </c>
      <c r="S1419" s="7" t="str">
        <f t="shared" si="1474"/>
        <v/>
      </c>
      <c r="T1419" s="7" t="str">
        <f t="shared" si="1475"/>
        <v/>
      </c>
      <c r="U1419"/>
      <c r="V1419"/>
      <c r="W1419"/>
      <c r="X1419"/>
      <c r="Y1419"/>
      <c r="Z1419"/>
      <c r="AA1419"/>
      <c r="AB1419"/>
    </row>
    <row r="1420" spans="2:28" x14ac:dyDescent="0.35">
      <c r="B1420" s="2"/>
      <c r="K1420" s="4">
        <v>22.854444444444443</v>
      </c>
      <c r="L1420" s="2">
        <f t="shared" ref="L1420" si="1484">FLOOR(MROUND(K1420,1/60),0.0005)</f>
        <v>22.85</v>
      </c>
      <c r="M1420" s="1">
        <v>22.8</v>
      </c>
      <c r="R1420" s="7">
        <f t="shared" si="1473"/>
        <v>1.1659999999999999</v>
      </c>
      <c r="S1420" s="7">
        <f t="shared" si="1474"/>
        <v>1151</v>
      </c>
      <c r="T1420" s="7">
        <f t="shared" si="1475"/>
        <v>0.9</v>
      </c>
      <c r="U1420"/>
      <c r="V1420"/>
      <c r="W1420"/>
      <c r="X1420"/>
      <c r="Y1420"/>
      <c r="Z1420"/>
      <c r="AA1420"/>
      <c r="AB1420"/>
    </row>
    <row r="1421" spans="2:28" x14ac:dyDescent="0.35">
      <c r="B1421" s="2"/>
      <c r="K1421" s="4">
        <v>22.871111111111112</v>
      </c>
      <c r="L1421" s="2">
        <f t="shared" ref="L1421" si="1485">FLOOR(MROUND(K1421,1/60),0.00005)</f>
        <v>22.86665</v>
      </c>
      <c r="M1421" s="1">
        <v>22.816500000000001</v>
      </c>
      <c r="R1421" s="7" t="str">
        <f t="shared" si="1473"/>
        <v/>
      </c>
      <c r="S1421" s="7" t="str">
        <f t="shared" si="1474"/>
        <v/>
      </c>
      <c r="T1421" s="7" t="str">
        <f t="shared" si="1475"/>
        <v/>
      </c>
      <c r="U1421"/>
      <c r="V1421"/>
      <c r="W1421"/>
      <c r="X1421"/>
      <c r="Y1421"/>
      <c r="Z1421"/>
      <c r="AA1421"/>
      <c r="AB1421"/>
    </row>
    <row r="1422" spans="2:28" x14ac:dyDescent="0.35">
      <c r="B1422" s="2"/>
      <c r="K1422" s="4">
        <v>22.887777777777778</v>
      </c>
      <c r="L1422" s="2">
        <f t="shared" ref="L1422" si="1486">FLOOR(MROUND(K1422,1/60),0.0005)</f>
        <v>22.882999999999999</v>
      </c>
      <c r="M1422" s="1">
        <v>22.833300000000001</v>
      </c>
      <c r="R1422" s="7" t="str">
        <f t="shared" si="1473"/>
        <v/>
      </c>
      <c r="S1422" s="7" t="str">
        <f t="shared" si="1474"/>
        <v/>
      </c>
      <c r="T1422" s="7" t="str">
        <f t="shared" si="1475"/>
        <v/>
      </c>
      <c r="U1422"/>
      <c r="V1422"/>
      <c r="W1422"/>
      <c r="X1422"/>
      <c r="Y1422"/>
      <c r="Z1422"/>
      <c r="AA1422"/>
      <c r="AB1422"/>
    </row>
    <row r="1423" spans="2:28" x14ac:dyDescent="0.35">
      <c r="B1423" s="2"/>
      <c r="K1423" s="4">
        <v>22.904444444444444</v>
      </c>
      <c r="L1423" s="2">
        <f t="shared" ref="L1423" si="1487">FLOOR(MROUND(K1423,1/60),0.00005)</f>
        <v>22.900000000000002</v>
      </c>
      <c r="M1423" s="1">
        <v>22.85</v>
      </c>
      <c r="R1423" s="7" t="str">
        <f t="shared" si="1473"/>
        <v/>
      </c>
      <c r="S1423" s="7" t="str">
        <f t="shared" si="1474"/>
        <v/>
      </c>
      <c r="T1423" s="7" t="str">
        <f t="shared" si="1475"/>
        <v/>
      </c>
      <c r="U1423"/>
      <c r="V1423"/>
      <c r="W1423"/>
      <c r="X1423"/>
      <c r="Y1423"/>
      <c r="Z1423"/>
      <c r="AA1423"/>
      <c r="AB1423"/>
    </row>
    <row r="1424" spans="2:28" x14ac:dyDescent="0.35">
      <c r="B1424" s="2"/>
      <c r="K1424" s="4">
        <v>22.921111111111109</v>
      </c>
      <c r="L1424" s="2">
        <f t="shared" ref="L1424" si="1488">FLOOR(MROUND(K1424,1/60),0.0005)</f>
        <v>22.916499999999999</v>
      </c>
      <c r="M1424" s="1">
        <v>22.86665</v>
      </c>
      <c r="R1424" s="7" t="str">
        <f t="shared" si="1473"/>
        <v/>
      </c>
      <c r="S1424" s="7" t="str">
        <f t="shared" si="1474"/>
        <v/>
      </c>
      <c r="T1424" s="7" t="str">
        <f t="shared" si="1475"/>
        <v/>
      </c>
      <c r="U1424"/>
      <c r="V1424"/>
      <c r="W1424"/>
      <c r="X1424"/>
      <c r="Y1424"/>
      <c r="Z1424"/>
      <c r="AA1424"/>
      <c r="AB1424"/>
    </row>
    <row r="1425" spans="2:28" x14ac:dyDescent="0.35">
      <c r="B1425" s="2"/>
      <c r="K1425" s="4">
        <v>22.937777777777779</v>
      </c>
      <c r="L1425" s="2">
        <f t="shared" ref="L1425" si="1489">FLOOR(MROUND(K1425,1/60),0.00005)</f>
        <v>22.933300000000003</v>
      </c>
      <c r="M1425" s="1">
        <v>22.882999999999999</v>
      </c>
      <c r="R1425" s="7" t="str">
        <f t="shared" si="1473"/>
        <v/>
      </c>
      <c r="S1425" s="7" t="str">
        <f t="shared" si="1474"/>
        <v/>
      </c>
      <c r="T1425" s="7" t="str">
        <f t="shared" si="1475"/>
        <v/>
      </c>
      <c r="U1425"/>
      <c r="V1425"/>
      <c r="W1425"/>
      <c r="X1425"/>
      <c r="Y1425"/>
      <c r="Z1425"/>
      <c r="AA1425"/>
      <c r="AB1425"/>
    </row>
    <row r="1426" spans="2:28" x14ac:dyDescent="0.35">
      <c r="B1426" s="2"/>
      <c r="K1426" s="4">
        <v>22.954444444444444</v>
      </c>
      <c r="L1426" s="2">
        <f t="shared" ref="L1426" si="1490">FLOOR(MROUND(K1426,1/60),0.0005)</f>
        <v>22.95</v>
      </c>
      <c r="M1426" s="1">
        <v>22.900000000000002</v>
      </c>
      <c r="N1426">
        <v>1.1659999999999999</v>
      </c>
      <c r="O1426">
        <v>1151</v>
      </c>
      <c r="P1426">
        <v>0.9</v>
      </c>
      <c r="Q1426">
        <v>83.6</v>
      </c>
      <c r="R1426" s="7" t="str">
        <f t="shared" si="1473"/>
        <v/>
      </c>
      <c r="S1426" s="7" t="str">
        <f t="shared" si="1474"/>
        <v/>
      </c>
      <c r="T1426" s="7" t="str">
        <f t="shared" si="1475"/>
        <v/>
      </c>
      <c r="U1426"/>
      <c r="V1426"/>
      <c r="W1426"/>
      <c r="X1426"/>
      <c r="Y1426"/>
      <c r="Z1426"/>
      <c r="AA1426"/>
      <c r="AB1426"/>
    </row>
    <row r="1427" spans="2:28" x14ac:dyDescent="0.35">
      <c r="B1427" s="2"/>
      <c r="K1427" s="4">
        <v>22.97111111111111</v>
      </c>
      <c r="L1427" s="2">
        <f t="shared" ref="L1427" si="1491">FLOOR(MROUND(K1427,1/60),0.00005)</f>
        <v>22.966650000000001</v>
      </c>
      <c r="M1427" s="1">
        <v>22.916499999999999</v>
      </c>
      <c r="R1427" s="7" t="str">
        <f t="shared" si="1473"/>
        <v/>
      </c>
      <c r="S1427" s="7" t="str">
        <f t="shared" si="1474"/>
        <v/>
      </c>
      <c r="T1427" s="7" t="str">
        <f t="shared" si="1475"/>
        <v/>
      </c>
      <c r="U1427"/>
      <c r="V1427"/>
      <c r="W1427"/>
      <c r="X1427"/>
      <c r="Y1427"/>
      <c r="Z1427"/>
      <c r="AA1427"/>
      <c r="AB1427"/>
    </row>
    <row r="1428" spans="2:28" x14ac:dyDescent="0.35">
      <c r="B1428" s="2"/>
      <c r="K1428" s="4">
        <v>22.987777777777779</v>
      </c>
      <c r="L1428" s="2">
        <f t="shared" ref="L1428" si="1492">FLOOR(MROUND(K1428,1/60),0.0005)</f>
        <v>22.983000000000001</v>
      </c>
      <c r="M1428" s="1">
        <v>22.933300000000003</v>
      </c>
      <c r="R1428" s="7" t="str">
        <f t="shared" si="1473"/>
        <v/>
      </c>
      <c r="S1428" s="7" t="str">
        <f t="shared" si="1474"/>
        <v/>
      </c>
      <c r="T1428" s="7" t="str">
        <f t="shared" si="1475"/>
        <v/>
      </c>
      <c r="U1428"/>
      <c r="V1428"/>
      <c r="W1428"/>
      <c r="X1428"/>
      <c r="Y1428"/>
      <c r="Z1428"/>
      <c r="AA1428"/>
      <c r="AB1428"/>
    </row>
    <row r="1429" spans="2:28" x14ac:dyDescent="0.35">
      <c r="B1429" s="2"/>
      <c r="K1429" s="4">
        <v>23.004444444444445</v>
      </c>
      <c r="L1429" s="2">
        <f t="shared" ref="L1429" si="1493">FLOOR(MROUND(K1429,1/60),0.00005)</f>
        <v>23</v>
      </c>
      <c r="M1429" s="1">
        <v>22.95</v>
      </c>
      <c r="R1429" s="7" t="str">
        <f t="shared" si="1473"/>
        <v/>
      </c>
      <c r="S1429" s="7" t="str">
        <f t="shared" si="1474"/>
        <v/>
      </c>
      <c r="T1429" s="7" t="str">
        <f t="shared" si="1475"/>
        <v/>
      </c>
      <c r="U1429"/>
      <c r="V1429"/>
      <c r="W1429"/>
      <c r="X1429"/>
      <c r="Y1429"/>
      <c r="Z1429"/>
      <c r="AA1429"/>
      <c r="AB1429"/>
    </row>
    <row r="1430" spans="2:28" x14ac:dyDescent="0.35">
      <c r="B1430" s="2"/>
      <c r="K1430" s="4">
        <v>23.021111111111111</v>
      </c>
      <c r="L1430" s="2">
        <f t="shared" ref="L1430" si="1494">FLOOR(MROUND(K1430,1/60),0.0005)</f>
        <v>23.016500000000001</v>
      </c>
      <c r="M1430" s="1">
        <v>22.966650000000001</v>
      </c>
      <c r="R1430" s="7" t="str">
        <f t="shared" si="1473"/>
        <v/>
      </c>
      <c r="S1430" s="7" t="str">
        <f t="shared" si="1474"/>
        <v/>
      </c>
      <c r="T1430" s="7" t="str">
        <f t="shared" si="1475"/>
        <v/>
      </c>
      <c r="U1430"/>
      <c r="V1430"/>
      <c r="W1430"/>
      <c r="X1430"/>
      <c r="Y1430"/>
      <c r="Z1430"/>
      <c r="AA1430"/>
      <c r="AB1430"/>
    </row>
    <row r="1431" spans="2:28" x14ac:dyDescent="0.35">
      <c r="B1431" s="2"/>
      <c r="K1431" s="4">
        <v>23.037777777777777</v>
      </c>
      <c r="L1431" s="2">
        <f t="shared" ref="L1431" si="1495">FLOOR(MROUND(K1431,1/60),0.00005)</f>
        <v>23.033300000000001</v>
      </c>
      <c r="M1431" s="1">
        <v>22.983000000000001</v>
      </c>
      <c r="R1431" s="7" t="str">
        <f t="shared" si="1473"/>
        <v/>
      </c>
      <c r="S1431" s="7" t="str">
        <f t="shared" si="1474"/>
        <v/>
      </c>
      <c r="T1431" s="7" t="str">
        <f t="shared" si="1475"/>
        <v/>
      </c>
      <c r="U1431"/>
      <c r="V1431"/>
      <c r="W1431"/>
      <c r="X1431"/>
      <c r="Y1431"/>
      <c r="Z1431"/>
      <c r="AA1431"/>
      <c r="AB1431"/>
    </row>
    <row r="1432" spans="2:28" x14ac:dyDescent="0.35">
      <c r="B1432" s="2"/>
      <c r="K1432" s="4">
        <v>23.054444444444446</v>
      </c>
      <c r="L1432" s="2">
        <f t="shared" ref="L1432" si="1496">FLOOR(MROUND(K1432,1/60),0.0005)</f>
        <v>23.05</v>
      </c>
      <c r="M1432" s="1">
        <v>23</v>
      </c>
      <c r="R1432" s="7" t="str">
        <f t="shared" si="1473"/>
        <v/>
      </c>
      <c r="S1432" s="7" t="str">
        <f t="shared" si="1474"/>
        <v/>
      </c>
      <c r="T1432" s="7" t="str">
        <f t="shared" si="1475"/>
        <v/>
      </c>
      <c r="U1432"/>
      <c r="V1432"/>
      <c r="W1432"/>
      <c r="X1432"/>
      <c r="Y1432"/>
      <c r="Z1432"/>
      <c r="AA1432"/>
      <c r="AB1432"/>
    </row>
    <row r="1433" spans="2:28" x14ac:dyDescent="0.35">
      <c r="B1433" s="2"/>
      <c r="K1433" s="4">
        <v>23.071111111111112</v>
      </c>
      <c r="L1433" s="2">
        <f t="shared" ref="L1433" si="1497">FLOOR(MROUND(K1433,1/60),0.00005)</f>
        <v>23.066650000000003</v>
      </c>
      <c r="M1433" s="1">
        <v>23.016500000000001</v>
      </c>
      <c r="R1433" s="7" t="str">
        <f t="shared" si="1473"/>
        <v/>
      </c>
      <c r="S1433" s="7" t="str">
        <f t="shared" si="1474"/>
        <v/>
      </c>
      <c r="T1433" s="7" t="str">
        <f t="shared" si="1475"/>
        <v/>
      </c>
      <c r="U1433"/>
      <c r="V1433"/>
      <c r="W1433"/>
      <c r="X1433"/>
      <c r="Y1433"/>
      <c r="Z1433"/>
      <c r="AA1433"/>
      <c r="AB1433"/>
    </row>
    <row r="1434" spans="2:28" x14ac:dyDescent="0.35">
      <c r="B1434" s="2"/>
      <c r="K1434" s="4">
        <v>23.087777777777777</v>
      </c>
      <c r="L1434" s="2">
        <f t="shared" ref="L1434" si="1498">FLOOR(MROUND(K1434,1/60),0.0005)</f>
        <v>23.083000000000002</v>
      </c>
      <c r="M1434" s="1">
        <v>23.033300000000001</v>
      </c>
      <c r="R1434" s="7" t="str">
        <f t="shared" si="1473"/>
        <v/>
      </c>
      <c r="S1434" s="7" t="str">
        <f t="shared" si="1474"/>
        <v/>
      </c>
      <c r="T1434" s="7" t="str">
        <f t="shared" si="1475"/>
        <v/>
      </c>
      <c r="U1434"/>
      <c r="V1434"/>
      <c r="W1434"/>
      <c r="X1434"/>
      <c r="Y1434"/>
      <c r="Z1434"/>
      <c r="AA1434"/>
      <c r="AB1434"/>
    </row>
    <row r="1435" spans="2:28" x14ac:dyDescent="0.35">
      <c r="B1435" s="2"/>
      <c r="K1435" s="4">
        <v>23.104444444444443</v>
      </c>
      <c r="L1435" s="2">
        <f t="shared" ref="L1435" si="1499">FLOOR(MROUND(K1435,1/60),0.00005)</f>
        <v>23.1</v>
      </c>
      <c r="M1435" s="1">
        <v>23.05</v>
      </c>
      <c r="R1435" s="7" t="str">
        <f t="shared" si="1473"/>
        <v/>
      </c>
      <c r="S1435" s="7" t="str">
        <f t="shared" si="1474"/>
        <v/>
      </c>
      <c r="T1435" s="7" t="str">
        <f t="shared" si="1475"/>
        <v/>
      </c>
      <c r="U1435"/>
      <c r="V1435"/>
      <c r="W1435"/>
      <c r="X1435"/>
      <c r="Y1435"/>
      <c r="Z1435"/>
      <c r="AA1435"/>
      <c r="AB1435"/>
    </row>
    <row r="1436" spans="2:28" x14ac:dyDescent="0.35">
      <c r="B1436" s="2"/>
      <c r="K1436" s="4">
        <v>23.121111111111112</v>
      </c>
      <c r="L1436" s="2">
        <f t="shared" ref="L1436" si="1500">FLOOR(MROUND(K1436,1/60),0.0005)</f>
        <v>23.116500000000002</v>
      </c>
      <c r="M1436" s="1">
        <v>23.066650000000003</v>
      </c>
      <c r="R1436" s="7" t="str">
        <f t="shared" si="1473"/>
        <v/>
      </c>
      <c r="S1436" s="7" t="str">
        <f t="shared" si="1474"/>
        <v/>
      </c>
      <c r="T1436" s="7" t="str">
        <f t="shared" si="1475"/>
        <v/>
      </c>
      <c r="U1436"/>
      <c r="V1436"/>
      <c r="W1436"/>
      <c r="X1436"/>
      <c r="Y1436"/>
      <c r="Z1436"/>
      <c r="AA1436"/>
      <c r="AB1436"/>
    </row>
    <row r="1437" spans="2:28" x14ac:dyDescent="0.35">
      <c r="B1437" s="2"/>
      <c r="K1437" s="4">
        <v>23.137777777777778</v>
      </c>
      <c r="L1437" s="2">
        <f t="shared" ref="L1437" si="1501">FLOOR(MROUND(K1437,1/60),0.00005)</f>
        <v>23.133300000000002</v>
      </c>
      <c r="M1437" s="1">
        <v>23.083000000000002</v>
      </c>
      <c r="R1437" s="7" t="str">
        <f t="shared" si="1473"/>
        <v/>
      </c>
      <c r="S1437" s="7" t="str">
        <f t="shared" si="1474"/>
        <v/>
      </c>
      <c r="T1437" s="7" t="str">
        <f t="shared" si="1475"/>
        <v/>
      </c>
      <c r="U1437"/>
      <c r="V1437"/>
      <c r="W1437"/>
      <c r="X1437"/>
      <c r="Y1437"/>
      <c r="Z1437"/>
      <c r="AA1437"/>
      <c r="AB1437"/>
    </row>
    <row r="1438" spans="2:28" x14ac:dyDescent="0.35">
      <c r="B1438" s="2"/>
      <c r="K1438" s="4">
        <v>23.154444444444444</v>
      </c>
      <c r="L1438" s="2">
        <f t="shared" ref="L1438" si="1502">FLOOR(MROUND(K1438,1/60),0.0005)</f>
        <v>23.150000000000002</v>
      </c>
      <c r="M1438" s="1">
        <v>23.1</v>
      </c>
      <c r="R1438" s="7" t="str">
        <f t="shared" si="1473"/>
        <v/>
      </c>
      <c r="S1438" s="7" t="str">
        <f t="shared" si="1474"/>
        <v/>
      </c>
      <c r="T1438" s="7" t="str">
        <f t="shared" si="1475"/>
        <v/>
      </c>
      <c r="U1438"/>
      <c r="V1438"/>
      <c r="W1438"/>
      <c r="X1438"/>
      <c r="Y1438"/>
      <c r="Z1438"/>
      <c r="AA1438"/>
      <c r="AB1438"/>
    </row>
    <row r="1439" spans="2:28" x14ac:dyDescent="0.35">
      <c r="B1439" s="2"/>
      <c r="K1439" s="4">
        <v>23.171111111111109</v>
      </c>
      <c r="L1439" s="2">
        <f t="shared" ref="L1439" si="1503">FLOOR(MROUND(K1439,1/60),0.00005)</f>
        <v>23.166650000000001</v>
      </c>
      <c r="M1439" s="1">
        <v>23.116500000000002</v>
      </c>
      <c r="R1439" s="7" t="str">
        <f t="shared" si="1473"/>
        <v/>
      </c>
      <c r="S1439" s="7" t="str">
        <f t="shared" si="1474"/>
        <v/>
      </c>
      <c r="T1439" s="7" t="str">
        <f t="shared" si="1475"/>
        <v/>
      </c>
      <c r="U1439"/>
      <c r="V1439"/>
      <c r="W1439"/>
      <c r="X1439"/>
      <c r="Y1439"/>
      <c r="Z1439"/>
      <c r="AA1439"/>
      <c r="AB1439"/>
    </row>
    <row r="1440" spans="2:28" x14ac:dyDescent="0.35">
      <c r="B1440" s="2"/>
      <c r="K1440" s="4">
        <v>23.187777777777779</v>
      </c>
      <c r="L1440" s="2">
        <f t="shared" ref="L1440" si="1504">FLOOR(MROUND(K1440,1/60),0.0005)</f>
        <v>23.183</v>
      </c>
      <c r="M1440" s="1">
        <v>23.133300000000002</v>
      </c>
      <c r="R1440" s="7" t="str">
        <f t="shared" si="1473"/>
        <v/>
      </c>
      <c r="S1440" s="7" t="str">
        <f t="shared" si="1474"/>
        <v/>
      </c>
      <c r="T1440" s="7" t="str">
        <f t="shared" si="1475"/>
        <v/>
      </c>
      <c r="U1440"/>
      <c r="V1440"/>
      <c r="W1440"/>
      <c r="X1440"/>
      <c r="Y1440"/>
      <c r="Z1440"/>
      <c r="AA1440"/>
      <c r="AB1440"/>
    </row>
    <row r="1441" spans="2:28" x14ac:dyDescent="0.35">
      <c r="B1441" s="2"/>
      <c r="K1441" s="4">
        <v>23.204444444444444</v>
      </c>
      <c r="L1441" s="2">
        <f t="shared" ref="L1441" si="1505">FLOOR(MROUND(K1441,1/60),0.00005)</f>
        <v>23.200000000000003</v>
      </c>
      <c r="M1441" s="1">
        <v>23.150000000000002</v>
      </c>
      <c r="R1441" s="7" t="str">
        <f t="shared" si="1473"/>
        <v/>
      </c>
      <c r="S1441" s="7" t="str">
        <f t="shared" si="1474"/>
        <v/>
      </c>
      <c r="T1441" s="7" t="str">
        <f t="shared" si="1475"/>
        <v/>
      </c>
      <c r="U1441"/>
      <c r="V1441"/>
      <c r="W1441"/>
      <c r="X1441"/>
      <c r="Y1441"/>
      <c r="Z1441"/>
      <c r="AA1441"/>
      <c r="AB1441"/>
    </row>
    <row r="1442" spans="2:28" x14ac:dyDescent="0.35">
      <c r="B1442" s="2"/>
      <c r="K1442" s="4">
        <v>23.22111111111111</v>
      </c>
      <c r="L1442" s="2">
        <f t="shared" ref="L1442" si="1506">FLOOR(MROUND(K1442,1/60),0.0005)</f>
        <v>23.2165</v>
      </c>
      <c r="M1442" s="1">
        <v>23.166650000000001</v>
      </c>
      <c r="R1442" s="7" t="str">
        <f t="shared" si="1473"/>
        <v/>
      </c>
      <c r="S1442" s="7" t="str">
        <f t="shared" si="1474"/>
        <v/>
      </c>
      <c r="T1442" s="7" t="str">
        <f t="shared" si="1475"/>
        <v/>
      </c>
      <c r="U1442"/>
      <c r="V1442"/>
      <c r="W1442"/>
      <c r="X1442"/>
      <c r="Y1442"/>
      <c r="Z1442"/>
      <c r="AA1442"/>
      <c r="AB1442"/>
    </row>
    <row r="1443" spans="2:28" x14ac:dyDescent="0.35">
      <c r="B1443" s="2"/>
      <c r="K1443" s="4">
        <v>23.237777777777779</v>
      </c>
      <c r="L1443" s="2">
        <f t="shared" ref="L1443" si="1507">FLOOR(MROUND(K1443,1/60),0.00005)</f>
        <v>23.2333</v>
      </c>
      <c r="M1443" s="1">
        <v>23.183</v>
      </c>
      <c r="R1443" s="7" t="str">
        <f t="shared" si="1473"/>
        <v/>
      </c>
      <c r="S1443" s="7" t="str">
        <f t="shared" si="1474"/>
        <v/>
      </c>
      <c r="T1443" s="7" t="str">
        <f t="shared" si="1475"/>
        <v/>
      </c>
      <c r="U1443"/>
      <c r="V1443"/>
      <c r="W1443"/>
      <c r="X1443"/>
      <c r="Y1443"/>
      <c r="Z1443"/>
      <c r="AA1443"/>
      <c r="AB1443"/>
    </row>
    <row r="1444" spans="2:28" x14ac:dyDescent="0.35">
      <c r="B1444" s="2"/>
      <c r="K1444" s="4">
        <v>23.254444444444445</v>
      </c>
      <c r="L1444" s="2">
        <f t="shared" ref="L1444" si="1508">FLOOR(MROUND(K1444,1/60),0.0005)</f>
        <v>23.25</v>
      </c>
      <c r="M1444" s="1">
        <v>23.200000000000003</v>
      </c>
      <c r="R1444" s="7" t="str">
        <f t="shared" si="1473"/>
        <v/>
      </c>
      <c r="S1444" s="7" t="str">
        <f t="shared" si="1474"/>
        <v/>
      </c>
      <c r="T1444" s="7" t="str">
        <f t="shared" si="1475"/>
        <v/>
      </c>
      <c r="U1444"/>
      <c r="V1444"/>
      <c r="W1444"/>
      <c r="X1444"/>
      <c r="Y1444"/>
      <c r="Z1444"/>
      <c r="AA1444"/>
      <c r="AB1444"/>
    </row>
    <row r="1445" spans="2:28" x14ac:dyDescent="0.35">
      <c r="B1445" s="2"/>
      <c r="K1445" s="4">
        <v>23.271111111111111</v>
      </c>
      <c r="L1445" s="2">
        <f t="shared" ref="L1445" si="1509">FLOOR(MROUND(K1445,1/60),0.00005)</f>
        <v>23.266650000000002</v>
      </c>
      <c r="M1445" s="1">
        <v>23.2165</v>
      </c>
      <c r="R1445" s="7" t="str">
        <f t="shared" si="1473"/>
        <v/>
      </c>
      <c r="S1445" s="7" t="str">
        <f t="shared" si="1474"/>
        <v/>
      </c>
      <c r="T1445" s="7" t="str">
        <f t="shared" si="1475"/>
        <v/>
      </c>
      <c r="U1445"/>
      <c r="V1445"/>
      <c r="W1445"/>
      <c r="X1445"/>
      <c r="Y1445"/>
      <c r="Z1445"/>
      <c r="AA1445"/>
      <c r="AB1445"/>
    </row>
    <row r="1446" spans="2:28" x14ac:dyDescent="0.35">
      <c r="B1446" s="2"/>
      <c r="K1446" s="4">
        <v>23.273888888888887</v>
      </c>
      <c r="L1446" s="2">
        <f t="shared" ref="L1446" si="1510">FLOOR(MROUND(K1446,1/60),0.0005)</f>
        <v>23.266500000000001</v>
      </c>
      <c r="M1446" s="1">
        <v>23.2333</v>
      </c>
      <c r="R1446" s="7" t="str">
        <f t="shared" si="1473"/>
        <v/>
      </c>
      <c r="S1446" s="7" t="str">
        <f t="shared" si="1474"/>
        <v/>
      </c>
      <c r="T1446" s="7" t="str">
        <f t="shared" si="1475"/>
        <v/>
      </c>
      <c r="U1446"/>
      <c r="V1446"/>
      <c r="W1446"/>
      <c r="X1446"/>
      <c r="Y1446"/>
      <c r="Z1446"/>
      <c r="AA1446"/>
      <c r="AB1446"/>
    </row>
    <row r="1447" spans="2:28" x14ac:dyDescent="0.35">
      <c r="B1447" s="2"/>
      <c r="K1447" s="4">
        <v>23.287777777777777</v>
      </c>
      <c r="L1447" s="2">
        <f t="shared" ref="L1447" si="1511">FLOOR(MROUND(K1447,1/60),0.00005)</f>
        <v>23.283300000000001</v>
      </c>
      <c r="M1447" s="1">
        <v>23.25</v>
      </c>
      <c r="R1447" s="7" t="str">
        <f t="shared" si="1473"/>
        <v/>
      </c>
      <c r="S1447" s="7" t="str">
        <f t="shared" si="1474"/>
        <v/>
      </c>
      <c r="T1447" s="7" t="str">
        <f t="shared" si="1475"/>
        <v/>
      </c>
      <c r="U1447"/>
      <c r="V1447"/>
      <c r="W1447"/>
      <c r="X1447"/>
      <c r="Y1447"/>
      <c r="Z1447"/>
      <c r="AA1447"/>
      <c r="AB1447"/>
    </row>
    <row r="1448" spans="2:28" x14ac:dyDescent="0.35">
      <c r="B1448" s="2"/>
      <c r="K1448" s="4">
        <v>23.304444444444446</v>
      </c>
      <c r="L1448" s="2">
        <f t="shared" ref="L1448" si="1512">FLOOR(MROUND(K1448,1/60),0.0005)</f>
        <v>23.3</v>
      </c>
      <c r="M1448" s="1">
        <v>23.266650000000002</v>
      </c>
      <c r="R1448" s="7" t="str">
        <f t="shared" si="1473"/>
        <v/>
      </c>
      <c r="S1448" s="7" t="str">
        <f t="shared" si="1474"/>
        <v/>
      </c>
      <c r="T1448" s="7" t="str">
        <f t="shared" si="1475"/>
        <v/>
      </c>
      <c r="U1448"/>
      <c r="V1448"/>
      <c r="W1448"/>
      <c r="X1448"/>
      <c r="Y1448"/>
      <c r="Z1448"/>
      <c r="AA1448"/>
      <c r="AB1448"/>
    </row>
    <row r="1449" spans="2:28" x14ac:dyDescent="0.35">
      <c r="B1449" s="2"/>
      <c r="K1449" s="4">
        <v>23.321111111111112</v>
      </c>
      <c r="L1449" s="2">
        <f t="shared" ref="L1449" si="1513">FLOOR(MROUND(K1449,1/60),0.00005)</f>
        <v>23.316650000000003</v>
      </c>
      <c r="M1449" s="1">
        <v>23.266500000000001</v>
      </c>
      <c r="R1449" s="7" t="str">
        <f t="shared" si="1473"/>
        <v/>
      </c>
      <c r="S1449" s="7" t="str">
        <f t="shared" si="1474"/>
        <v/>
      </c>
      <c r="T1449" s="7" t="str">
        <f t="shared" si="1475"/>
        <v/>
      </c>
      <c r="U1449"/>
      <c r="V1449"/>
      <c r="W1449"/>
      <c r="X1449"/>
      <c r="Y1449"/>
      <c r="Z1449"/>
      <c r="AA1449"/>
      <c r="AB1449"/>
    </row>
    <row r="1450" spans="2:28" x14ac:dyDescent="0.35">
      <c r="B1450" s="2"/>
      <c r="K1450" s="4">
        <v>23.337777777777777</v>
      </c>
      <c r="L1450" s="2">
        <f t="shared" ref="L1450" si="1514">FLOOR(MROUND(K1450,1/60),0.0005)</f>
        <v>23.333000000000002</v>
      </c>
      <c r="M1450" s="1">
        <v>23.283300000000001</v>
      </c>
      <c r="R1450" s="7" t="str">
        <f t="shared" si="1473"/>
        <v/>
      </c>
      <c r="S1450" s="7" t="str">
        <f t="shared" si="1474"/>
        <v/>
      </c>
      <c r="T1450" s="7" t="str">
        <f t="shared" si="1475"/>
        <v/>
      </c>
      <c r="U1450"/>
      <c r="V1450"/>
      <c r="W1450"/>
      <c r="X1450"/>
      <c r="Y1450"/>
      <c r="Z1450"/>
      <c r="AA1450"/>
      <c r="AB1450"/>
    </row>
    <row r="1451" spans="2:28" x14ac:dyDescent="0.35">
      <c r="B1451" s="2"/>
      <c r="K1451" s="4">
        <v>23.354444444444443</v>
      </c>
      <c r="L1451" s="2">
        <f t="shared" ref="L1451" si="1515">FLOOR(MROUND(K1451,1/60),0.00005)</f>
        <v>23.35</v>
      </c>
      <c r="M1451" s="1">
        <v>23.3</v>
      </c>
      <c r="R1451" s="7">
        <f t="shared" si="1473"/>
        <v>1.167</v>
      </c>
      <c r="S1451" s="7">
        <f t="shared" si="1474"/>
        <v>1153</v>
      </c>
      <c r="T1451" s="7">
        <f t="shared" si="1475"/>
        <v>1</v>
      </c>
      <c r="U1451"/>
      <c r="V1451"/>
      <c r="W1451"/>
      <c r="X1451"/>
      <c r="Y1451"/>
      <c r="Z1451"/>
      <c r="AA1451"/>
      <c r="AB1451"/>
    </row>
    <row r="1452" spans="2:28" x14ac:dyDescent="0.35">
      <c r="B1452" s="2"/>
      <c r="K1452" s="4">
        <v>23.371111111111112</v>
      </c>
      <c r="L1452" s="2">
        <f t="shared" ref="L1452" si="1516">FLOOR(MROUND(K1452,1/60),0.0005)</f>
        <v>23.366500000000002</v>
      </c>
      <c r="M1452" s="1">
        <v>23.316650000000003</v>
      </c>
      <c r="R1452" s="7" t="str">
        <f t="shared" si="1473"/>
        <v/>
      </c>
      <c r="S1452" s="7" t="str">
        <f t="shared" si="1474"/>
        <v/>
      </c>
      <c r="T1452" s="7" t="str">
        <f t="shared" si="1475"/>
        <v/>
      </c>
      <c r="U1452"/>
      <c r="V1452"/>
      <c r="W1452"/>
      <c r="X1452"/>
      <c r="Y1452"/>
      <c r="Z1452"/>
      <c r="AA1452"/>
      <c r="AB1452"/>
    </row>
    <row r="1453" spans="2:28" x14ac:dyDescent="0.35">
      <c r="B1453" s="2"/>
      <c r="K1453" s="4">
        <v>23.387777777777778</v>
      </c>
      <c r="L1453" s="2">
        <f t="shared" ref="L1453" si="1517">FLOOR(MROUND(K1453,1/60),0.00005)</f>
        <v>23.383300000000002</v>
      </c>
      <c r="M1453" s="1">
        <v>23.333000000000002</v>
      </c>
      <c r="R1453" s="7" t="str">
        <f t="shared" si="1473"/>
        <v/>
      </c>
      <c r="S1453" s="7" t="str">
        <f t="shared" si="1474"/>
        <v/>
      </c>
      <c r="T1453" s="7" t="str">
        <f t="shared" si="1475"/>
        <v/>
      </c>
      <c r="U1453"/>
      <c r="V1453"/>
      <c r="W1453"/>
      <c r="X1453"/>
      <c r="Y1453"/>
      <c r="Z1453"/>
      <c r="AA1453"/>
      <c r="AB1453"/>
    </row>
    <row r="1454" spans="2:28" x14ac:dyDescent="0.35">
      <c r="B1454" s="2"/>
      <c r="K1454" s="4">
        <v>23.404444444444444</v>
      </c>
      <c r="L1454" s="2">
        <f t="shared" ref="L1454" si="1518">FLOOR(MROUND(K1454,1/60),0.0005)</f>
        <v>23.400000000000002</v>
      </c>
      <c r="M1454" s="1">
        <v>23.35</v>
      </c>
      <c r="R1454" s="7" t="str">
        <f t="shared" si="1473"/>
        <v/>
      </c>
      <c r="S1454" s="7" t="str">
        <f t="shared" si="1474"/>
        <v/>
      </c>
      <c r="T1454" s="7" t="str">
        <f t="shared" si="1475"/>
        <v/>
      </c>
      <c r="U1454"/>
      <c r="V1454"/>
      <c r="W1454"/>
      <c r="X1454"/>
      <c r="Y1454"/>
      <c r="Z1454"/>
      <c r="AA1454"/>
      <c r="AB1454"/>
    </row>
    <row r="1455" spans="2:28" x14ac:dyDescent="0.35">
      <c r="B1455" s="2"/>
      <c r="K1455" s="4">
        <v>23.421111111111109</v>
      </c>
      <c r="L1455" s="2">
        <f t="shared" ref="L1455" si="1519">FLOOR(MROUND(K1455,1/60),0.00005)</f>
        <v>23.416650000000001</v>
      </c>
      <c r="M1455" s="1">
        <v>23.366500000000002</v>
      </c>
      <c r="R1455" s="7" t="str">
        <f t="shared" si="1473"/>
        <v/>
      </c>
      <c r="S1455" s="7" t="str">
        <f t="shared" si="1474"/>
        <v/>
      </c>
      <c r="T1455" s="7" t="str">
        <f t="shared" si="1475"/>
        <v/>
      </c>
      <c r="U1455"/>
      <c r="V1455"/>
      <c r="W1455"/>
      <c r="X1455"/>
      <c r="Y1455"/>
      <c r="Z1455"/>
      <c r="AA1455"/>
      <c r="AB1455"/>
    </row>
    <row r="1456" spans="2:28" x14ac:dyDescent="0.35">
      <c r="B1456" s="2"/>
      <c r="K1456" s="4">
        <v>23.437777777777779</v>
      </c>
      <c r="L1456" s="2">
        <f t="shared" ref="L1456" si="1520">FLOOR(MROUND(K1456,1/60),0.0005)</f>
        <v>23.433</v>
      </c>
      <c r="M1456" s="1">
        <v>23.383300000000002</v>
      </c>
      <c r="R1456" s="7" t="str">
        <f t="shared" si="1473"/>
        <v/>
      </c>
      <c r="S1456" s="7" t="str">
        <f t="shared" si="1474"/>
        <v/>
      </c>
      <c r="T1456" s="7" t="str">
        <f t="shared" si="1475"/>
        <v/>
      </c>
      <c r="U1456"/>
      <c r="V1456"/>
      <c r="W1456"/>
      <c r="X1456"/>
      <c r="Y1456"/>
      <c r="Z1456"/>
      <c r="AA1456"/>
      <c r="AB1456"/>
    </row>
    <row r="1457" spans="2:28" x14ac:dyDescent="0.35">
      <c r="B1457" s="2"/>
      <c r="K1457" s="4">
        <v>23.454444444444444</v>
      </c>
      <c r="L1457" s="2">
        <f t="shared" ref="L1457" si="1521">FLOOR(MROUND(K1457,1/60),0.00005)</f>
        <v>23.450000000000003</v>
      </c>
      <c r="M1457" s="1">
        <v>23.400000000000002</v>
      </c>
      <c r="N1457">
        <v>1.167</v>
      </c>
      <c r="O1457">
        <v>1153</v>
      </c>
      <c r="P1457">
        <v>1</v>
      </c>
      <c r="Q1457">
        <v>81.8</v>
      </c>
      <c r="R1457" s="7" t="str">
        <f t="shared" si="1473"/>
        <v/>
      </c>
      <c r="S1457" s="7" t="str">
        <f t="shared" si="1474"/>
        <v/>
      </c>
      <c r="T1457" s="7" t="str">
        <f t="shared" si="1475"/>
        <v/>
      </c>
      <c r="U1457"/>
      <c r="V1457"/>
      <c r="W1457"/>
      <c r="X1457"/>
      <c r="Y1457"/>
      <c r="Z1457"/>
      <c r="AA1457"/>
      <c r="AB1457"/>
    </row>
    <row r="1458" spans="2:28" x14ac:dyDescent="0.35">
      <c r="B1458" s="2"/>
      <c r="K1458" s="4">
        <v>23.47111111111111</v>
      </c>
      <c r="L1458" s="2">
        <f t="shared" ref="L1458" si="1522">FLOOR(MROUND(K1458,1/60),0.0005)</f>
        <v>23.4665</v>
      </c>
      <c r="M1458" s="1">
        <v>23.416650000000001</v>
      </c>
      <c r="R1458" s="7" t="str">
        <f t="shared" si="1473"/>
        <v/>
      </c>
      <c r="S1458" s="7" t="str">
        <f t="shared" si="1474"/>
        <v/>
      </c>
      <c r="T1458" s="7" t="str">
        <f t="shared" si="1475"/>
        <v/>
      </c>
      <c r="U1458"/>
      <c r="V1458"/>
      <c r="W1458"/>
      <c r="X1458"/>
      <c r="Y1458"/>
      <c r="Z1458"/>
      <c r="AA1458"/>
      <c r="AB1458"/>
    </row>
    <row r="1459" spans="2:28" x14ac:dyDescent="0.35">
      <c r="B1459" s="2"/>
      <c r="K1459" s="4">
        <v>23.487777777777779</v>
      </c>
      <c r="L1459" s="2">
        <f t="shared" ref="L1459" si="1523">FLOOR(MROUND(K1459,1/60),0.00005)</f>
        <v>23.4833</v>
      </c>
      <c r="M1459" s="1">
        <v>23.433</v>
      </c>
      <c r="R1459" s="7" t="str">
        <f t="shared" si="1473"/>
        <v/>
      </c>
      <c r="S1459" s="7" t="str">
        <f t="shared" si="1474"/>
        <v/>
      </c>
      <c r="T1459" s="7" t="str">
        <f t="shared" si="1475"/>
        <v/>
      </c>
      <c r="U1459"/>
      <c r="V1459"/>
      <c r="W1459"/>
      <c r="X1459"/>
      <c r="Y1459"/>
      <c r="Z1459"/>
      <c r="AA1459"/>
      <c r="AB1459"/>
    </row>
    <row r="1460" spans="2:28" x14ac:dyDescent="0.35">
      <c r="B1460" s="2"/>
      <c r="K1460" s="4">
        <v>23.504444444444445</v>
      </c>
      <c r="L1460" s="2">
        <f t="shared" ref="L1460" si="1524">FLOOR(MROUND(K1460,1/60),0.0005)</f>
        <v>23.5</v>
      </c>
      <c r="M1460" s="1">
        <v>23.450000000000003</v>
      </c>
      <c r="R1460" s="7" t="str">
        <f t="shared" si="1473"/>
        <v/>
      </c>
      <c r="S1460" s="7" t="str">
        <f t="shared" si="1474"/>
        <v/>
      </c>
      <c r="T1460" s="7" t="str">
        <f t="shared" si="1475"/>
        <v/>
      </c>
      <c r="U1460"/>
      <c r="V1460"/>
      <c r="W1460"/>
      <c r="X1460"/>
      <c r="Y1460"/>
      <c r="Z1460"/>
      <c r="AA1460"/>
      <c r="AB1460"/>
    </row>
    <row r="1461" spans="2:28" x14ac:dyDescent="0.35">
      <c r="B1461" s="2"/>
      <c r="K1461" s="4">
        <v>23.521111111111111</v>
      </c>
      <c r="L1461" s="2">
        <f t="shared" ref="L1461" si="1525">FLOOR(MROUND(K1461,1/60),0.00005)</f>
        <v>23.516650000000002</v>
      </c>
      <c r="M1461" s="1">
        <v>23.4665</v>
      </c>
      <c r="R1461" s="7" t="str">
        <f t="shared" si="1473"/>
        <v/>
      </c>
      <c r="S1461" s="7" t="str">
        <f t="shared" si="1474"/>
        <v/>
      </c>
      <c r="T1461" s="7" t="str">
        <f t="shared" si="1475"/>
        <v/>
      </c>
      <c r="U1461"/>
      <c r="V1461"/>
      <c r="W1461"/>
      <c r="X1461"/>
      <c r="Y1461"/>
      <c r="Z1461"/>
      <c r="AA1461"/>
      <c r="AB1461"/>
    </row>
    <row r="1462" spans="2:28" x14ac:dyDescent="0.35">
      <c r="B1462" s="2"/>
      <c r="K1462" s="4">
        <v>23.537777777777777</v>
      </c>
      <c r="L1462" s="2">
        <f t="shared" ref="L1462" si="1526">FLOOR(MROUND(K1462,1/60),0.0005)</f>
        <v>23.533000000000001</v>
      </c>
      <c r="M1462" s="1">
        <v>23.4833</v>
      </c>
      <c r="R1462" s="7" t="str">
        <f t="shared" si="1473"/>
        <v/>
      </c>
      <c r="S1462" s="7" t="str">
        <f t="shared" si="1474"/>
        <v/>
      </c>
      <c r="T1462" s="7" t="str">
        <f t="shared" si="1475"/>
        <v/>
      </c>
      <c r="U1462"/>
      <c r="V1462"/>
      <c r="W1462"/>
      <c r="X1462"/>
      <c r="Y1462"/>
      <c r="Z1462"/>
      <c r="AA1462"/>
      <c r="AB1462"/>
    </row>
    <row r="1463" spans="2:28" x14ac:dyDescent="0.35">
      <c r="B1463" s="2"/>
      <c r="K1463" s="4">
        <v>23.554444444444446</v>
      </c>
      <c r="L1463" s="2">
        <f t="shared" ref="L1463" si="1527">FLOOR(MROUND(K1463,1/60),0.00005)</f>
        <v>23.55</v>
      </c>
      <c r="M1463" s="1">
        <v>23.5</v>
      </c>
      <c r="R1463" s="7" t="str">
        <f t="shared" si="1473"/>
        <v/>
      </c>
      <c r="S1463" s="7" t="str">
        <f t="shared" si="1474"/>
        <v/>
      </c>
      <c r="T1463" s="7" t="str">
        <f t="shared" si="1475"/>
        <v/>
      </c>
      <c r="U1463"/>
      <c r="V1463"/>
      <c r="W1463"/>
      <c r="X1463"/>
      <c r="Y1463"/>
      <c r="Z1463"/>
      <c r="AA1463"/>
      <c r="AB1463"/>
    </row>
    <row r="1464" spans="2:28" x14ac:dyDescent="0.35">
      <c r="B1464" s="2"/>
      <c r="K1464" s="4">
        <v>23.571111111111112</v>
      </c>
      <c r="L1464" s="2">
        <f t="shared" ref="L1464" si="1528">FLOOR(MROUND(K1464,1/60),0.0005)</f>
        <v>23.566500000000001</v>
      </c>
      <c r="M1464" s="1">
        <v>23.516650000000002</v>
      </c>
      <c r="R1464" s="7" t="str">
        <f t="shared" si="1473"/>
        <v/>
      </c>
      <c r="S1464" s="7" t="str">
        <f t="shared" si="1474"/>
        <v/>
      </c>
      <c r="T1464" s="7" t="str">
        <f t="shared" si="1475"/>
        <v/>
      </c>
      <c r="U1464"/>
      <c r="V1464"/>
      <c r="W1464"/>
      <c r="X1464"/>
      <c r="Y1464"/>
      <c r="Z1464"/>
      <c r="AA1464"/>
      <c r="AB1464"/>
    </row>
    <row r="1465" spans="2:28" x14ac:dyDescent="0.35">
      <c r="B1465" s="2"/>
      <c r="K1465" s="4">
        <v>23.587777777777777</v>
      </c>
      <c r="L1465" s="2">
        <f t="shared" ref="L1465" si="1529">FLOOR(MROUND(K1465,1/60),0.00005)</f>
        <v>23.583300000000001</v>
      </c>
      <c r="M1465" s="1">
        <v>23.533000000000001</v>
      </c>
      <c r="R1465" s="7" t="str">
        <f t="shared" si="1473"/>
        <v/>
      </c>
      <c r="S1465" s="7" t="str">
        <f t="shared" si="1474"/>
        <v/>
      </c>
      <c r="T1465" s="7" t="str">
        <f t="shared" si="1475"/>
        <v/>
      </c>
      <c r="U1465"/>
      <c r="V1465"/>
      <c r="W1465"/>
      <c r="X1465"/>
      <c r="Y1465"/>
      <c r="Z1465"/>
      <c r="AA1465"/>
      <c r="AB1465"/>
    </row>
    <row r="1466" spans="2:28" x14ac:dyDescent="0.35">
      <c r="B1466" s="2"/>
      <c r="K1466" s="4">
        <v>23.604444444444443</v>
      </c>
      <c r="L1466" s="2">
        <f t="shared" ref="L1466" si="1530">FLOOR(MROUND(K1466,1/60),0.0005)</f>
        <v>23.6</v>
      </c>
      <c r="M1466" s="1">
        <v>23.55</v>
      </c>
      <c r="R1466" s="7" t="str">
        <f t="shared" si="1473"/>
        <v/>
      </c>
      <c r="S1466" s="7" t="str">
        <f t="shared" si="1474"/>
        <v/>
      </c>
      <c r="T1466" s="7" t="str">
        <f t="shared" si="1475"/>
        <v/>
      </c>
      <c r="U1466"/>
      <c r="V1466"/>
      <c r="W1466"/>
      <c r="X1466"/>
      <c r="Y1466"/>
      <c r="Z1466"/>
      <c r="AA1466"/>
      <c r="AB1466"/>
    </row>
    <row r="1467" spans="2:28" x14ac:dyDescent="0.35">
      <c r="B1467" s="2"/>
      <c r="K1467" s="4">
        <v>23.621111111111112</v>
      </c>
      <c r="L1467" s="2">
        <f t="shared" ref="L1467" si="1531">FLOOR(MROUND(K1467,1/60),0.00005)</f>
        <v>23.61665</v>
      </c>
      <c r="M1467" s="1">
        <v>23.566500000000001</v>
      </c>
      <c r="R1467" s="7" t="str">
        <f t="shared" si="1473"/>
        <v/>
      </c>
      <c r="S1467" s="7" t="str">
        <f t="shared" si="1474"/>
        <v/>
      </c>
      <c r="T1467" s="7" t="str">
        <f t="shared" si="1475"/>
        <v/>
      </c>
      <c r="U1467"/>
      <c r="V1467"/>
      <c r="W1467"/>
      <c r="X1467"/>
      <c r="Y1467"/>
      <c r="Z1467"/>
      <c r="AA1467"/>
      <c r="AB1467"/>
    </row>
    <row r="1468" spans="2:28" x14ac:dyDescent="0.35">
      <c r="B1468" s="2"/>
      <c r="K1468" s="4">
        <v>23.637777777777778</v>
      </c>
      <c r="L1468" s="2">
        <f t="shared" ref="L1468" si="1532">FLOOR(MROUND(K1468,1/60),0.0005)</f>
        <v>23.632999999999999</v>
      </c>
      <c r="M1468" s="1">
        <v>23.583300000000001</v>
      </c>
      <c r="R1468" s="7" t="str">
        <f t="shared" si="1473"/>
        <v/>
      </c>
      <c r="S1468" s="7" t="str">
        <f t="shared" si="1474"/>
        <v/>
      </c>
      <c r="T1468" s="7" t="str">
        <f t="shared" si="1475"/>
        <v/>
      </c>
      <c r="U1468"/>
      <c r="V1468"/>
      <c r="W1468"/>
      <c r="X1468"/>
      <c r="Y1468"/>
      <c r="Z1468"/>
      <c r="AA1468"/>
      <c r="AB1468"/>
    </row>
    <row r="1469" spans="2:28" x14ac:dyDescent="0.35">
      <c r="B1469" s="2"/>
      <c r="K1469" s="4">
        <v>23.654444444444444</v>
      </c>
      <c r="L1469" s="2">
        <f t="shared" ref="L1469" si="1533">FLOOR(MROUND(K1469,1/60),0.00005)</f>
        <v>23.650000000000002</v>
      </c>
      <c r="M1469" s="1">
        <v>23.6</v>
      </c>
      <c r="R1469" s="7" t="str">
        <f t="shared" si="1473"/>
        <v/>
      </c>
      <c r="S1469" s="7" t="str">
        <f t="shared" si="1474"/>
        <v/>
      </c>
      <c r="T1469" s="7" t="str">
        <f t="shared" si="1475"/>
        <v/>
      </c>
      <c r="U1469"/>
      <c r="V1469"/>
      <c r="W1469"/>
      <c r="X1469"/>
      <c r="Y1469"/>
      <c r="Z1469"/>
      <c r="AA1469"/>
      <c r="AB1469"/>
    </row>
    <row r="1470" spans="2:28" x14ac:dyDescent="0.35">
      <c r="B1470" s="2"/>
      <c r="K1470" s="4">
        <v>23.671111111111109</v>
      </c>
      <c r="L1470" s="2">
        <f t="shared" ref="L1470" si="1534">FLOOR(MROUND(K1470,1/60),0.0005)</f>
        <v>23.666499999999999</v>
      </c>
      <c r="M1470" s="1">
        <v>23.61665</v>
      </c>
      <c r="R1470" s="7" t="str">
        <f t="shared" si="1473"/>
        <v/>
      </c>
      <c r="S1470" s="7" t="str">
        <f t="shared" si="1474"/>
        <v/>
      </c>
      <c r="T1470" s="7" t="str">
        <f t="shared" si="1475"/>
        <v/>
      </c>
      <c r="U1470"/>
      <c r="V1470"/>
      <c r="W1470"/>
      <c r="X1470"/>
      <c r="Y1470"/>
      <c r="Z1470"/>
      <c r="AA1470"/>
      <c r="AB1470"/>
    </row>
    <row r="1471" spans="2:28" x14ac:dyDescent="0.35">
      <c r="B1471" s="2"/>
      <c r="K1471" s="4">
        <v>23.687777777777779</v>
      </c>
      <c r="L1471" s="2">
        <f t="shared" ref="L1471" si="1535">FLOOR(MROUND(K1471,1/60),0.00005)</f>
        <v>23.683300000000003</v>
      </c>
      <c r="M1471" s="1">
        <v>23.632999999999999</v>
      </c>
      <c r="R1471" s="7" t="str">
        <f t="shared" si="1473"/>
        <v/>
      </c>
      <c r="S1471" s="7" t="str">
        <f t="shared" si="1474"/>
        <v/>
      </c>
      <c r="T1471" s="7" t="str">
        <f t="shared" si="1475"/>
        <v/>
      </c>
      <c r="U1471"/>
      <c r="V1471"/>
      <c r="W1471"/>
      <c r="X1471"/>
      <c r="Y1471"/>
      <c r="Z1471"/>
      <c r="AA1471"/>
      <c r="AB1471"/>
    </row>
    <row r="1472" spans="2:28" x14ac:dyDescent="0.35">
      <c r="B1472" s="2"/>
      <c r="K1472" s="4">
        <v>23.704444444444444</v>
      </c>
      <c r="L1472" s="2">
        <f t="shared" ref="L1472" si="1536">FLOOR(MROUND(K1472,1/60),0.0005)</f>
        <v>23.7</v>
      </c>
      <c r="M1472" s="1">
        <v>23.650000000000002</v>
      </c>
      <c r="R1472" s="7" t="str">
        <f t="shared" si="1473"/>
        <v/>
      </c>
      <c r="S1472" s="7" t="str">
        <f t="shared" si="1474"/>
        <v/>
      </c>
      <c r="T1472" s="7" t="str">
        <f t="shared" si="1475"/>
        <v/>
      </c>
      <c r="U1472"/>
      <c r="V1472"/>
      <c r="W1472"/>
      <c r="X1472"/>
      <c r="Y1472"/>
      <c r="Z1472"/>
      <c r="AA1472"/>
      <c r="AB1472"/>
    </row>
    <row r="1473" spans="2:28" x14ac:dyDescent="0.35">
      <c r="B1473" s="2"/>
      <c r="K1473" s="4">
        <v>23.72111111111111</v>
      </c>
      <c r="L1473" s="2">
        <f t="shared" ref="L1473" si="1537">FLOOR(MROUND(K1473,1/60),0.00005)</f>
        <v>23.716650000000001</v>
      </c>
      <c r="M1473" s="1">
        <v>23.666499999999999</v>
      </c>
      <c r="R1473" s="7" t="str">
        <f t="shared" si="1473"/>
        <v/>
      </c>
      <c r="S1473" s="7" t="str">
        <f t="shared" si="1474"/>
        <v/>
      </c>
      <c r="T1473" s="7" t="str">
        <f t="shared" si="1475"/>
        <v/>
      </c>
      <c r="U1473"/>
      <c r="V1473"/>
      <c r="W1473"/>
      <c r="X1473"/>
      <c r="Y1473"/>
      <c r="Z1473"/>
      <c r="AA1473"/>
      <c r="AB1473"/>
    </row>
    <row r="1474" spans="2:28" x14ac:dyDescent="0.35">
      <c r="B1474" s="2"/>
      <c r="K1474" s="4">
        <v>23.737777777777779</v>
      </c>
      <c r="L1474" s="2">
        <f t="shared" ref="L1474" si="1538">FLOOR(MROUND(K1474,1/60),0.0005)</f>
        <v>23.733000000000001</v>
      </c>
      <c r="M1474" s="1">
        <v>23.683300000000003</v>
      </c>
      <c r="R1474" s="7" t="str">
        <f t="shared" si="1473"/>
        <v/>
      </c>
      <c r="S1474" s="7" t="str">
        <f t="shared" si="1474"/>
        <v/>
      </c>
      <c r="T1474" s="7" t="str">
        <f t="shared" si="1475"/>
        <v/>
      </c>
      <c r="U1474"/>
      <c r="V1474"/>
      <c r="W1474"/>
      <c r="X1474"/>
      <c r="Y1474"/>
      <c r="Z1474"/>
      <c r="AA1474"/>
      <c r="AB1474"/>
    </row>
    <row r="1475" spans="2:28" x14ac:dyDescent="0.35">
      <c r="B1475" s="2"/>
      <c r="K1475" s="4">
        <v>23.754444444444445</v>
      </c>
      <c r="L1475" s="2">
        <f t="shared" ref="L1475" si="1539">FLOOR(MROUND(K1475,1/60),0.00005)</f>
        <v>23.75</v>
      </c>
      <c r="M1475" s="1">
        <v>23.7</v>
      </c>
      <c r="R1475" s="7" t="str">
        <f t="shared" ref="R1475:R1538" si="1540">IF(_xlfn.XLOOKUP($K1475,$A$3:$A$91,C$3:C$91,"",-1)=_xlfn.XLOOKUP($K1474,$A$3:$A$91,C$3:C$91,"",-1),"",_xlfn.XLOOKUP($K1475,$A$3:$A$91,C$3:C$91,"",-1))</f>
        <v/>
      </c>
      <c r="S1475" s="7" t="str">
        <f t="shared" ref="S1475:S1538" si="1541">IF(_xlfn.XLOOKUP($K1475,$A$3:$A$91,D$3:D$91,"",-1)=_xlfn.XLOOKUP($K1474,$A$3:$A$91,D$3:D$91,"",-1),"",_xlfn.XLOOKUP($K1475,$A$3:$A$91,D$3:D$91,"",-1))</f>
        <v/>
      </c>
      <c r="T1475" s="7" t="str">
        <f t="shared" ref="T1475:T1538" si="1542">IF(_xlfn.XLOOKUP($K1475,$A$3:$A$91,E$3:E$91,"",-1)=_xlfn.XLOOKUP($K1474,$A$3:$A$91,E$3:E$91,"",-1),"",_xlfn.XLOOKUP($K1475,$A$3:$A$91,E$3:E$91,"",-1))</f>
        <v/>
      </c>
      <c r="U1475"/>
      <c r="V1475"/>
      <c r="W1475"/>
      <c r="X1475"/>
      <c r="Y1475"/>
      <c r="Z1475"/>
      <c r="AA1475"/>
      <c r="AB1475"/>
    </row>
    <row r="1476" spans="2:28" x14ac:dyDescent="0.35">
      <c r="B1476" s="2"/>
      <c r="K1476" s="4">
        <v>23.771111111111111</v>
      </c>
      <c r="L1476" s="2">
        <f t="shared" ref="L1476" si="1543">FLOOR(MROUND(K1476,1/60),0.0005)</f>
        <v>23.766500000000001</v>
      </c>
      <c r="M1476" s="1">
        <v>23.716650000000001</v>
      </c>
      <c r="R1476" s="7" t="str">
        <f t="shared" si="1540"/>
        <v/>
      </c>
      <c r="S1476" s="7" t="str">
        <f t="shared" si="1541"/>
        <v/>
      </c>
      <c r="T1476" s="7" t="str">
        <f t="shared" si="1542"/>
        <v/>
      </c>
      <c r="U1476"/>
      <c r="V1476"/>
      <c r="W1476"/>
      <c r="X1476"/>
      <c r="Y1476"/>
      <c r="Z1476"/>
      <c r="AA1476"/>
      <c r="AB1476"/>
    </row>
    <row r="1477" spans="2:28" x14ac:dyDescent="0.35">
      <c r="B1477" s="2"/>
      <c r="K1477" s="4">
        <v>23.773888888888887</v>
      </c>
      <c r="L1477" s="2">
        <f t="shared" ref="L1477" si="1544">FLOOR(MROUND(K1477,1/60),0.00005)</f>
        <v>23.766650000000002</v>
      </c>
      <c r="M1477" s="1">
        <v>23.733000000000001</v>
      </c>
      <c r="R1477" s="7" t="str">
        <f t="shared" si="1540"/>
        <v/>
      </c>
      <c r="S1477" s="7" t="str">
        <f t="shared" si="1541"/>
        <v/>
      </c>
      <c r="T1477" s="7" t="str">
        <f t="shared" si="1542"/>
        <v/>
      </c>
      <c r="U1477"/>
      <c r="V1477"/>
      <c r="W1477"/>
      <c r="X1477"/>
      <c r="Y1477"/>
      <c r="Z1477"/>
      <c r="AA1477"/>
      <c r="AB1477"/>
    </row>
    <row r="1478" spans="2:28" x14ac:dyDescent="0.35">
      <c r="B1478" s="2"/>
      <c r="K1478" s="4">
        <v>23.787777777777777</v>
      </c>
      <c r="L1478" s="2">
        <f t="shared" ref="L1478" si="1545">FLOOR(MROUND(K1478,1/60),0.0005)</f>
        <v>23.783000000000001</v>
      </c>
      <c r="M1478" s="1">
        <v>23.75</v>
      </c>
      <c r="R1478" s="7" t="str">
        <f t="shared" si="1540"/>
        <v/>
      </c>
      <c r="S1478" s="7" t="str">
        <f t="shared" si="1541"/>
        <v/>
      </c>
      <c r="T1478" s="7" t="str">
        <f t="shared" si="1542"/>
        <v/>
      </c>
      <c r="U1478"/>
      <c r="V1478"/>
      <c r="W1478"/>
      <c r="X1478"/>
      <c r="Y1478"/>
      <c r="Z1478"/>
      <c r="AA1478"/>
      <c r="AB1478"/>
    </row>
    <row r="1479" spans="2:28" x14ac:dyDescent="0.35">
      <c r="B1479" s="2"/>
      <c r="K1479" s="4">
        <v>23.804444444444446</v>
      </c>
      <c r="L1479" s="2">
        <f t="shared" ref="L1479" si="1546">FLOOR(MROUND(K1479,1/60),0.00005)</f>
        <v>23.8</v>
      </c>
      <c r="M1479" s="1">
        <v>23.766500000000001</v>
      </c>
      <c r="R1479" s="7" t="str">
        <f t="shared" si="1540"/>
        <v/>
      </c>
      <c r="S1479" s="7" t="str">
        <f t="shared" si="1541"/>
        <v/>
      </c>
      <c r="T1479" s="7" t="str">
        <f t="shared" si="1542"/>
        <v/>
      </c>
      <c r="U1479"/>
      <c r="V1479"/>
      <c r="W1479"/>
      <c r="X1479"/>
      <c r="Y1479"/>
      <c r="Z1479"/>
      <c r="AA1479"/>
      <c r="AB1479"/>
    </row>
    <row r="1480" spans="2:28" x14ac:dyDescent="0.35">
      <c r="B1480" s="2"/>
      <c r="K1480" s="4">
        <v>23.821111111111112</v>
      </c>
      <c r="L1480" s="2">
        <f t="shared" ref="L1480" si="1547">FLOOR(MROUND(K1480,1/60),0.0005)</f>
        <v>23.816500000000001</v>
      </c>
      <c r="M1480" s="1">
        <v>23.766650000000002</v>
      </c>
      <c r="R1480" s="7" t="str">
        <f t="shared" si="1540"/>
        <v/>
      </c>
      <c r="S1480" s="7" t="str">
        <f t="shared" si="1541"/>
        <v/>
      </c>
      <c r="T1480" s="7" t="str">
        <f t="shared" si="1542"/>
        <v/>
      </c>
      <c r="U1480"/>
      <c r="V1480"/>
      <c r="W1480"/>
      <c r="X1480"/>
      <c r="Y1480"/>
      <c r="Z1480"/>
      <c r="AA1480"/>
      <c r="AB1480"/>
    </row>
    <row r="1481" spans="2:28" x14ac:dyDescent="0.35">
      <c r="B1481" s="2"/>
      <c r="K1481" s="4">
        <v>23.837777777777777</v>
      </c>
      <c r="L1481" s="2">
        <f t="shared" ref="L1481" si="1548">FLOOR(MROUND(K1481,1/60),0.00005)</f>
        <v>23.833300000000001</v>
      </c>
      <c r="M1481" s="1">
        <v>23.783000000000001</v>
      </c>
      <c r="R1481" s="7" t="str">
        <f t="shared" si="1540"/>
        <v/>
      </c>
      <c r="S1481" s="7" t="str">
        <f t="shared" si="1541"/>
        <v/>
      </c>
      <c r="T1481" s="7" t="str">
        <f t="shared" si="1542"/>
        <v/>
      </c>
      <c r="U1481"/>
      <c r="V1481"/>
      <c r="W1481"/>
      <c r="X1481"/>
      <c r="Y1481"/>
      <c r="Z1481"/>
      <c r="AA1481"/>
      <c r="AB1481"/>
    </row>
    <row r="1482" spans="2:28" x14ac:dyDescent="0.35">
      <c r="B1482" s="2"/>
      <c r="K1482" s="4">
        <v>23.854444444444443</v>
      </c>
      <c r="L1482" s="2">
        <f t="shared" ref="L1482" si="1549">FLOOR(MROUND(K1482,1/60),0.0005)</f>
        <v>23.85</v>
      </c>
      <c r="M1482" s="1">
        <v>23.8</v>
      </c>
      <c r="R1482" s="7">
        <f t="shared" si="1540"/>
        <v>1.1679999999999999</v>
      </c>
      <c r="S1482" s="7" t="str">
        <f t="shared" si="1541"/>
        <v/>
      </c>
      <c r="T1482" s="7" t="str">
        <f t="shared" si="1542"/>
        <v/>
      </c>
      <c r="U1482"/>
      <c r="V1482"/>
      <c r="W1482"/>
      <c r="X1482"/>
      <c r="Y1482"/>
      <c r="Z1482"/>
      <c r="AA1482"/>
      <c r="AB1482"/>
    </row>
    <row r="1483" spans="2:28" x14ac:dyDescent="0.35">
      <c r="B1483" s="2"/>
      <c r="K1483" s="4">
        <v>23.871111111111112</v>
      </c>
      <c r="L1483" s="2">
        <f t="shared" ref="L1483" si="1550">FLOOR(MROUND(K1483,1/60),0.00005)</f>
        <v>23.86665</v>
      </c>
      <c r="M1483" s="1">
        <v>23.816500000000001</v>
      </c>
      <c r="R1483" s="7" t="str">
        <f t="shared" si="1540"/>
        <v/>
      </c>
      <c r="S1483" s="7" t="str">
        <f t="shared" si="1541"/>
        <v/>
      </c>
      <c r="T1483" s="7" t="str">
        <f t="shared" si="1542"/>
        <v/>
      </c>
      <c r="U1483"/>
      <c r="V1483"/>
      <c r="W1483"/>
      <c r="X1483"/>
      <c r="Y1483"/>
      <c r="Z1483"/>
      <c r="AA1483"/>
      <c r="AB1483"/>
    </row>
    <row r="1484" spans="2:28" x14ac:dyDescent="0.35">
      <c r="B1484" s="2"/>
      <c r="K1484" s="4">
        <v>23.887777777777778</v>
      </c>
      <c r="L1484" s="2">
        <f t="shared" ref="L1484" si="1551">FLOOR(MROUND(K1484,1/60),0.0005)</f>
        <v>23.882999999999999</v>
      </c>
      <c r="M1484" s="1">
        <v>23.833300000000001</v>
      </c>
      <c r="R1484" s="7" t="str">
        <f t="shared" si="1540"/>
        <v/>
      </c>
      <c r="S1484" s="7" t="str">
        <f t="shared" si="1541"/>
        <v/>
      </c>
      <c r="T1484" s="7" t="str">
        <f t="shared" si="1542"/>
        <v/>
      </c>
      <c r="U1484"/>
      <c r="V1484"/>
      <c r="W1484"/>
      <c r="X1484"/>
      <c r="Y1484"/>
      <c r="Z1484"/>
      <c r="AA1484"/>
      <c r="AB1484"/>
    </row>
    <row r="1485" spans="2:28" x14ac:dyDescent="0.35">
      <c r="B1485" s="2"/>
      <c r="K1485" s="4">
        <v>23.904444444444444</v>
      </c>
      <c r="L1485" s="2">
        <f t="shared" ref="L1485" si="1552">FLOOR(MROUND(K1485,1/60),0.00005)</f>
        <v>23.900000000000002</v>
      </c>
      <c r="M1485" s="1">
        <v>23.85</v>
      </c>
      <c r="R1485" s="7" t="str">
        <f t="shared" si="1540"/>
        <v/>
      </c>
      <c r="S1485" s="7" t="str">
        <f t="shared" si="1541"/>
        <v/>
      </c>
      <c r="T1485" s="7" t="str">
        <f t="shared" si="1542"/>
        <v/>
      </c>
      <c r="U1485"/>
      <c r="V1485"/>
      <c r="W1485"/>
      <c r="X1485"/>
      <c r="Y1485"/>
      <c r="Z1485"/>
      <c r="AA1485"/>
      <c r="AB1485"/>
    </row>
    <row r="1486" spans="2:28" x14ac:dyDescent="0.35">
      <c r="B1486" s="2"/>
      <c r="K1486" s="4">
        <v>23.921111111111109</v>
      </c>
      <c r="L1486" s="2">
        <f t="shared" ref="L1486" si="1553">FLOOR(MROUND(K1486,1/60),0.0005)</f>
        <v>23.916499999999999</v>
      </c>
      <c r="M1486" s="1">
        <v>23.86665</v>
      </c>
      <c r="R1486" s="7" t="str">
        <f t="shared" si="1540"/>
        <v/>
      </c>
      <c r="S1486" s="7" t="str">
        <f t="shared" si="1541"/>
        <v/>
      </c>
      <c r="T1486" s="7" t="str">
        <f t="shared" si="1542"/>
        <v/>
      </c>
      <c r="U1486"/>
      <c r="V1486"/>
      <c r="W1486"/>
      <c r="X1486"/>
      <c r="Y1486"/>
      <c r="Z1486"/>
      <c r="AA1486"/>
      <c r="AB1486"/>
    </row>
    <row r="1487" spans="2:28" x14ac:dyDescent="0.35">
      <c r="B1487" s="2"/>
      <c r="K1487" s="4">
        <v>23.937777777777779</v>
      </c>
      <c r="L1487" s="2">
        <f t="shared" ref="L1487" si="1554">FLOOR(MROUND(K1487,1/60),0.00005)</f>
        <v>23.933300000000003</v>
      </c>
      <c r="M1487" s="1">
        <v>23.882999999999999</v>
      </c>
      <c r="R1487" s="7" t="str">
        <f t="shared" si="1540"/>
        <v/>
      </c>
      <c r="S1487" s="7" t="str">
        <f t="shared" si="1541"/>
        <v/>
      </c>
      <c r="T1487" s="7" t="str">
        <f t="shared" si="1542"/>
        <v/>
      </c>
      <c r="U1487"/>
      <c r="V1487"/>
      <c r="W1487"/>
      <c r="X1487"/>
      <c r="Y1487"/>
      <c r="Z1487"/>
      <c r="AA1487"/>
      <c r="AB1487"/>
    </row>
    <row r="1488" spans="2:28" x14ac:dyDescent="0.35">
      <c r="B1488" s="2"/>
      <c r="K1488" s="4">
        <v>23.954444444444444</v>
      </c>
      <c r="L1488" s="2">
        <f t="shared" ref="L1488" si="1555">FLOOR(MROUND(K1488,1/60),0.0005)</f>
        <v>23.95</v>
      </c>
      <c r="M1488" s="1">
        <v>23.900000000000002</v>
      </c>
      <c r="N1488">
        <v>1.1679999999999999</v>
      </c>
      <c r="O1488">
        <v>1153</v>
      </c>
      <c r="P1488">
        <v>1</v>
      </c>
      <c r="Q1488">
        <v>78.8</v>
      </c>
      <c r="R1488" s="7" t="str">
        <f t="shared" si="1540"/>
        <v/>
      </c>
      <c r="S1488" s="7" t="str">
        <f t="shared" si="1541"/>
        <v/>
      </c>
      <c r="T1488" s="7" t="str">
        <f t="shared" si="1542"/>
        <v/>
      </c>
      <c r="U1488"/>
      <c r="V1488"/>
      <c r="W1488"/>
      <c r="X1488"/>
      <c r="Y1488"/>
      <c r="Z1488"/>
      <c r="AA1488"/>
      <c r="AB1488"/>
    </row>
    <row r="1489" spans="2:28" x14ac:dyDescent="0.35">
      <c r="B1489" s="2"/>
      <c r="K1489" s="4">
        <v>23.97111111111111</v>
      </c>
      <c r="L1489" s="2">
        <f t="shared" ref="L1489" si="1556">FLOOR(MROUND(K1489,1/60),0.00005)</f>
        <v>23.966650000000001</v>
      </c>
      <c r="M1489" s="1">
        <v>23.916499999999999</v>
      </c>
      <c r="R1489" s="7" t="str">
        <f t="shared" si="1540"/>
        <v/>
      </c>
      <c r="S1489" s="7" t="str">
        <f t="shared" si="1541"/>
        <v/>
      </c>
      <c r="T1489" s="7" t="str">
        <f t="shared" si="1542"/>
        <v/>
      </c>
      <c r="U1489"/>
      <c r="V1489"/>
      <c r="W1489"/>
      <c r="X1489"/>
      <c r="Y1489"/>
      <c r="Z1489"/>
      <c r="AA1489"/>
      <c r="AB1489"/>
    </row>
    <row r="1490" spans="2:28" x14ac:dyDescent="0.35">
      <c r="B1490" s="2"/>
      <c r="K1490" s="4">
        <v>23.987777777777779</v>
      </c>
      <c r="L1490" s="2">
        <f t="shared" ref="L1490" si="1557">FLOOR(MROUND(K1490,1/60),0.0005)</f>
        <v>23.983000000000001</v>
      </c>
      <c r="M1490" s="1">
        <v>23.933300000000003</v>
      </c>
      <c r="R1490" s="7" t="str">
        <f t="shared" si="1540"/>
        <v/>
      </c>
      <c r="S1490" s="7" t="str">
        <f t="shared" si="1541"/>
        <v/>
      </c>
      <c r="T1490" s="7" t="str">
        <f t="shared" si="1542"/>
        <v/>
      </c>
      <c r="U1490"/>
      <c r="V1490"/>
      <c r="W1490"/>
      <c r="X1490"/>
      <c r="Y1490"/>
      <c r="Z1490"/>
      <c r="AA1490"/>
      <c r="AB1490"/>
    </row>
    <row r="1491" spans="2:28" x14ac:dyDescent="0.35">
      <c r="B1491" s="2"/>
      <c r="K1491" s="4">
        <v>24.004444444444445</v>
      </c>
      <c r="L1491" s="2">
        <f t="shared" ref="L1491" si="1558">FLOOR(MROUND(K1491,1/60),0.00005)</f>
        <v>24</v>
      </c>
      <c r="M1491" s="1">
        <v>23.95</v>
      </c>
      <c r="R1491" s="7" t="str">
        <f t="shared" si="1540"/>
        <v/>
      </c>
      <c r="S1491" s="7" t="str">
        <f t="shared" si="1541"/>
        <v/>
      </c>
      <c r="T1491" s="7" t="str">
        <f t="shared" si="1542"/>
        <v/>
      </c>
      <c r="U1491"/>
      <c r="V1491"/>
      <c r="W1491"/>
      <c r="X1491"/>
      <c r="Y1491"/>
      <c r="Z1491"/>
      <c r="AA1491"/>
      <c r="AB1491"/>
    </row>
    <row r="1492" spans="2:28" x14ac:dyDescent="0.35">
      <c r="B1492" s="2"/>
      <c r="K1492" s="4">
        <v>24.021111111111111</v>
      </c>
      <c r="L1492" s="2">
        <f t="shared" ref="L1492" si="1559">FLOOR(MROUND(K1492,1/60),0.0005)</f>
        <v>24.016500000000001</v>
      </c>
      <c r="M1492" s="1">
        <v>23.966650000000001</v>
      </c>
      <c r="R1492" s="7" t="str">
        <f t="shared" si="1540"/>
        <v/>
      </c>
      <c r="S1492" s="7" t="str">
        <f t="shared" si="1541"/>
        <v/>
      </c>
      <c r="T1492" s="7" t="str">
        <f t="shared" si="1542"/>
        <v/>
      </c>
      <c r="U1492"/>
      <c r="V1492"/>
      <c r="W1492"/>
      <c r="X1492"/>
      <c r="Y1492"/>
      <c r="Z1492"/>
      <c r="AA1492"/>
      <c r="AB1492"/>
    </row>
    <row r="1493" spans="2:28" x14ac:dyDescent="0.35">
      <c r="B1493" s="2"/>
      <c r="K1493" s="4">
        <v>24.037777777777777</v>
      </c>
      <c r="L1493" s="2">
        <f t="shared" ref="L1493" si="1560">FLOOR(MROUND(K1493,1/60),0.00005)</f>
        <v>24.033300000000001</v>
      </c>
      <c r="M1493" s="1">
        <v>23.983000000000001</v>
      </c>
      <c r="R1493" s="7" t="str">
        <f t="shared" si="1540"/>
        <v/>
      </c>
      <c r="S1493" s="7" t="str">
        <f t="shared" si="1541"/>
        <v/>
      </c>
      <c r="T1493" s="7" t="str">
        <f t="shared" si="1542"/>
        <v/>
      </c>
      <c r="U1493"/>
      <c r="V1493"/>
      <c r="W1493"/>
      <c r="X1493"/>
      <c r="Y1493"/>
      <c r="Z1493"/>
      <c r="AA1493"/>
      <c r="AB1493"/>
    </row>
    <row r="1494" spans="2:28" x14ac:dyDescent="0.35">
      <c r="B1494" s="2"/>
      <c r="K1494" s="4">
        <v>24.054444444444446</v>
      </c>
      <c r="L1494" s="2">
        <f t="shared" ref="L1494" si="1561">FLOOR(MROUND(K1494,1/60),0.0005)</f>
        <v>24.05</v>
      </c>
      <c r="M1494" s="1">
        <v>24</v>
      </c>
      <c r="R1494" s="7" t="str">
        <f t="shared" si="1540"/>
        <v/>
      </c>
      <c r="S1494" s="7" t="str">
        <f t="shared" si="1541"/>
        <v/>
      </c>
      <c r="T1494" s="7" t="str">
        <f t="shared" si="1542"/>
        <v/>
      </c>
      <c r="U1494"/>
      <c r="V1494"/>
      <c r="W1494"/>
      <c r="X1494"/>
      <c r="Y1494"/>
      <c r="Z1494"/>
      <c r="AA1494"/>
      <c r="AB1494"/>
    </row>
    <row r="1495" spans="2:28" x14ac:dyDescent="0.35">
      <c r="B1495" s="2"/>
      <c r="K1495" s="4">
        <v>24.071111111111112</v>
      </c>
      <c r="L1495" s="2">
        <f t="shared" ref="L1495" si="1562">FLOOR(MROUND(K1495,1/60),0.00005)</f>
        <v>24.066650000000003</v>
      </c>
      <c r="M1495" s="1">
        <v>24.016500000000001</v>
      </c>
      <c r="R1495" s="7" t="str">
        <f t="shared" si="1540"/>
        <v/>
      </c>
      <c r="S1495" s="7" t="str">
        <f t="shared" si="1541"/>
        <v/>
      </c>
      <c r="T1495" s="7" t="str">
        <f t="shared" si="1542"/>
        <v/>
      </c>
      <c r="U1495"/>
      <c r="V1495"/>
      <c r="W1495"/>
      <c r="X1495"/>
      <c r="Y1495"/>
      <c r="Z1495"/>
      <c r="AA1495"/>
      <c r="AB1495"/>
    </row>
    <row r="1496" spans="2:28" x14ac:dyDescent="0.35">
      <c r="B1496" s="2"/>
      <c r="K1496" s="4">
        <v>24.087777777777777</v>
      </c>
      <c r="L1496" s="2">
        <f t="shared" ref="L1496" si="1563">FLOOR(MROUND(K1496,1/60),0.0005)</f>
        <v>24.083000000000002</v>
      </c>
      <c r="M1496" s="1">
        <v>24.033300000000001</v>
      </c>
      <c r="R1496" s="7" t="str">
        <f t="shared" si="1540"/>
        <v/>
      </c>
      <c r="S1496" s="7" t="str">
        <f t="shared" si="1541"/>
        <v/>
      </c>
      <c r="T1496" s="7" t="str">
        <f t="shared" si="1542"/>
        <v/>
      </c>
      <c r="U1496"/>
      <c r="V1496"/>
      <c r="W1496"/>
      <c r="X1496"/>
      <c r="Y1496"/>
      <c r="Z1496"/>
      <c r="AA1496"/>
      <c r="AB1496"/>
    </row>
    <row r="1497" spans="2:28" x14ac:dyDescent="0.35">
      <c r="B1497" s="2"/>
      <c r="K1497" s="4">
        <v>24.104444444444443</v>
      </c>
      <c r="L1497" s="2">
        <f t="shared" ref="L1497" si="1564">FLOOR(MROUND(K1497,1/60),0.00005)</f>
        <v>24.1</v>
      </c>
      <c r="M1497" s="1">
        <v>24.05</v>
      </c>
      <c r="R1497" s="7" t="str">
        <f t="shared" si="1540"/>
        <v/>
      </c>
      <c r="S1497" s="7" t="str">
        <f t="shared" si="1541"/>
        <v/>
      </c>
      <c r="T1497" s="7" t="str">
        <f t="shared" si="1542"/>
        <v/>
      </c>
      <c r="U1497"/>
      <c r="V1497"/>
      <c r="W1497"/>
      <c r="X1497"/>
      <c r="Y1497"/>
      <c r="Z1497"/>
      <c r="AA1497"/>
      <c r="AB1497"/>
    </row>
    <row r="1498" spans="2:28" x14ac:dyDescent="0.35">
      <c r="B1498" s="2"/>
      <c r="K1498" s="4">
        <v>24.121111111111112</v>
      </c>
      <c r="L1498" s="2">
        <f t="shared" ref="L1498" si="1565">FLOOR(MROUND(K1498,1/60),0.0005)</f>
        <v>24.116500000000002</v>
      </c>
      <c r="M1498" s="1">
        <v>24.066650000000003</v>
      </c>
      <c r="R1498" s="7" t="str">
        <f t="shared" si="1540"/>
        <v/>
      </c>
      <c r="S1498" s="7" t="str">
        <f t="shared" si="1541"/>
        <v/>
      </c>
      <c r="T1498" s="7" t="str">
        <f t="shared" si="1542"/>
        <v/>
      </c>
      <c r="U1498"/>
      <c r="V1498"/>
      <c r="W1498"/>
      <c r="X1498"/>
      <c r="Y1498"/>
      <c r="Z1498"/>
      <c r="AA1498"/>
      <c r="AB1498"/>
    </row>
    <row r="1499" spans="2:28" x14ac:dyDescent="0.35">
      <c r="B1499" s="2"/>
      <c r="K1499" s="4">
        <v>24.137777777777778</v>
      </c>
      <c r="L1499" s="2">
        <f t="shared" ref="L1499" si="1566">FLOOR(MROUND(K1499,1/60),0.00005)</f>
        <v>24.133300000000002</v>
      </c>
      <c r="M1499" s="1">
        <v>24.083000000000002</v>
      </c>
      <c r="R1499" s="7" t="str">
        <f t="shared" si="1540"/>
        <v/>
      </c>
      <c r="S1499" s="7" t="str">
        <f t="shared" si="1541"/>
        <v/>
      </c>
      <c r="T1499" s="7" t="str">
        <f t="shared" si="1542"/>
        <v/>
      </c>
      <c r="U1499"/>
      <c r="V1499"/>
      <c r="W1499"/>
      <c r="X1499"/>
      <c r="Y1499"/>
      <c r="Z1499"/>
      <c r="AA1499"/>
      <c r="AB1499"/>
    </row>
    <row r="1500" spans="2:28" x14ac:dyDescent="0.35">
      <c r="B1500" s="2"/>
      <c r="K1500" s="4">
        <v>24.154444444444444</v>
      </c>
      <c r="L1500" s="2">
        <f t="shared" ref="L1500" si="1567">FLOOR(MROUND(K1500,1/60),0.0005)</f>
        <v>24.150000000000002</v>
      </c>
      <c r="M1500" s="1">
        <v>24.1</v>
      </c>
      <c r="R1500" s="7" t="str">
        <f t="shared" si="1540"/>
        <v/>
      </c>
      <c r="S1500" s="7" t="str">
        <f t="shared" si="1541"/>
        <v/>
      </c>
      <c r="T1500" s="7" t="str">
        <f t="shared" si="1542"/>
        <v/>
      </c>
      <c r="U1500"/>
      <c r="V1500"/>
      <c r="W1500"/>
      <c r="X1500"/>
      <c r="Y1500"/>
      <c r="Z1500"/>
      <c r="AA1500"/>
      <c r="AB1500"/>
    </row>
    <row r="1501" spans="2:28" x14ac:dyDescent="0.35">
      <c r="B1501" s="2"/>
      <c r="K1501" s="4">
        <v>24.171111111111109</v>
      </c>
      <c r="L1501" s="2">
        <f t="shared" ref="L1501" si="1568">FLOOR(MROUND(K1501,1/60),0.00005)</f>
        <v>24.166650000000001</v>
      </c>
      <c r="M1501" s="1">
        <v>24.116500000000002</v>
      </c>
      <c r="R1501" s="7" t="str">
        <f t="shared" si="1540"/>
        <v/>
      </c>
      <c r="S1501" s="7" t="str">
        <f t="shared" si="1541"/>
        <v/>
      </c>
      <c r="T1501" s="7" t="str">
        <f t="shared" si="1542"/>
        <v/>
      </c>
      <c r="U1501"/>
      <c r="V1501"/>
      <c r="W1501"/>
      <c r="X1501"/>
      <c r="Y1501"/>
      <c r="Z1501"/>
      <c r="AA1501"/>
      <c r="AB1501"/>
    </row>
    <row r="1502" spans="2:28" x14ac:dyDescent="0.35">
      <c r="B1502" s="2"/>
      <c r="K1502" s="4">
        <v>24.187777777777779</v>
      </c>
      <c r="L1502" s="2">
        <f t="shared" ref="L1502" si="1569">FLOOR(MROUND(K1502,1/60),0.0005)</f>
        <v>24.183</v>
      </c>
      <c r="M1502" s="1">
        <v>24.133300000000002</v>
      </c>
      <c r="R1502" s="7" t="str">
        <f t="shared" si="1540"/>
        <v/>
      </c>
      <c r="S1502" s="7" t="str">
        <f t="shared" si="1541"/>
        <v/>
      </c>
      <c r="T1502" s="7" t="str">
        <f t="shared" si="1542"/>
        <v/>
      </c>
      <c r="U1502"/>
      <c r="V1502"/>
      <c r="W1502"/>
      <c r="X1502"/>
      <c r="Y1502"/>
      <c r="Z1502"/>
      <c r="AA1502"/>
      <c r="AB1502"/>
    </row>
    <row r="1503" spans="2:28" x14ac:dyDescent="0.35">
      <c r="B1503" s="2"/>
      <c r="K1503" s="4">
        <v>24.204444444444444</v>
      </c>
      <c r="L1503" s="2">
        <f t="shared" ref="L1503" si="1570">FLOOR(MROUND(K1503,1/60),0.00005)</f>
        <v>24.200000000000003</v>
      </c>
      <c r="M1503" s="1">
        <v>24.150000000000002</v>
      </c>
      <c r="R1503" s="7" t="str">
        <f t="shared" si="1540"/>
        <v/>
      </c>
      <c r="S1503" s="7" t="str">
        <f t="shared" si="1541"/>
        <v/>
      </c>
      <c r="T1503" s="7" t="str">
        <f t="shared" si="1542"/>
        <v/>
      </c>
      <c r="U1503"/>
      <c r="V1503"/>
      <c r="W1503"/>
      <c r="X1503"/>
      <c r="Y1503"/>
      <c r="Z1503"/>
      <c r="AA1503"/>
      <c r="AB1503"/>
    </row>
    <row r="1504" spans="2:28" x14ac:dyDescent="0.35">
      <c r="B1504" s="2"/>
      <c r="K1504" s="4">
        <v>24.22111111111111</v>
      </c>
      <c r="L1504" s="2">
        <f t="shared" ref="L1504" si="1571">FLOOR(MROUND(K1504,1/60),0.0005)</f>
        <v>24.2165</v>
      </c>
      <c r="M1504" s="1">
        <v>24.166650000000001</v>
      </c>
      <c r="R1504" s="7" t="str">
        <f t="shared" si="1540"/>
        <v/>
      </c>
      <c r="S1504" s="7" t="str">
        <f t="shared" si="1541"/>
        <v/>
      </c>
      <c r="T1504" s="7" t="str">
        <f t="shared" si="1542"/>
        <v/>
      </c>
      <c r="U1504"/>
      <c r="V1504"/>
      <c r="W1504"/>
      <c r="X1504"/>
      <c r="Y1504"/>
      <c r="Z1504"/>
      <c r="AA1504"/>
      <c r="AB1504"/>
    </row>
    <row r="1505" spans="2:28" x14ac:dyDescent="0.35">
      <c r="B1505" s="2"/>
      <c r="K1505" s="4">
        <v>24.237777777777779</v>
      </c>
      <c r="L1505" s="2">
        <f t="shared" ref="L1505" si="1572">FLOOR(MROUND(K1505,1/60),0.00005)</f>
        <v>24.2333</v>
      </c>
      <c r="M1505" s="1">
        <v>24.183</v>
      </c>
      <c r="R1505" s="7" t="str">
        <f t="shared" si="1540"/>
        <v/>
      </c>
      <c r="S1505" s="7" t="str">
        <f t="shared" si="1541"/>
        <v/>
      </c>
      <c r="T1505" s="7" t="str">
        <f t="shared" si="1542"/>
        <v/>
      </c>
      <c r="U1505"/>
      <c r="V1505"/>
      <c r="W1505"/>
      <c r="X1505"/>
      <c r="Y1505"/>
      <c r="Z1505"/>
      <c r="AA1505"/>
      <c r="AB1505"/>
    </row>
    <row r="1506" spans="2:28" x14ac:dyDescent="0.35">
      <c r="B1506" s="2"/>
      <c r="K1506" s="4">
        <v>24.254444444444445</v>
      </c>
      <c r="L1506" s="2">
        <f t="shared" ref="L1506" si="1573">FLOOR(MROUND(K1506,1/60),0.0005)</f>
        <v>24.25</v>
      </c>
      <c r="M1506" s="1">
        <v>24.200000000000003</v>
      </c>
      <c r="R1506" s="7" t="str">
        <f t="shared" si="1540"/>
        <v/>
      </c>
      <c r="S1506" s="7" t="str">
        <f t="shared" si="1541"/>
        <v/>
      </c>
      <c r="T1506" s="7" t="str">
        <f t="shared" si="1542"/>
        <v/>
      </c>
      <c r="U1506"/>
      <c r="V1506"/>
      <c r="W1506"/>
      <c r="X1506"/>
      <c r="Y1506"/>
      <c r="Z1506"/>
      <c r="AA1506"/>
      <c r="AB1506"/>
    </row>
    <row r="1507" spans="2:28" x14ac:dyDescent="0.35">
      <c r="B1507" s="2"/>
      <c r="K1507" s="4">
        <v>24.271111111111111</v>
      </c>
      <c r="L1507" s="2">
        <f t="shared" ref="L1507" si="1574">FLOOR(MROUND(K1507,1/60),0.00005)</f>
        <v>24.266650000000002</v>
      </c>
      <c r="M1507" s="1">
        <v>24.2165</v>
      </c>
      <c r="R1507" s="7" t="str">
        <f t="shared" si="1540"/>
        <v/>
      </c>
      <c r="S1507" s="7" t="str">
        <f t="shared" si="1541"/>
        <v/>
      </c>
      <c r="T1507" s="7" t="str">
        <f t="shared" si="1542"/>
        <v/>
      </c>
      <c r="U1507"/>
      <c r="V1507"/>
      <c r="W1507"/>
      <c r="X1507"/>
      <c r="Y1507"/>
      <c r="Z1507"/>
      <c r="AA1507"/>
      <c r="AB1507"/>
    </row>
    <row r="1508" spans="2:28" x14ac:dyDescent="0.35">
      <c r="B1508" s="2"/>
      <c r="K1508" s="4">
        <v>24.273888888888887</v>
      </c>
      <c r="L1508" s="2">
        <f t="shared" ref="L1508" si="1575">FLOOR(MROUND(K1508,1/60),0.0005)</f>
        <v>24.266500000000001</v>
      </c>
      <c r="M1508" s="1">
        <v>24.2333</v>
      </c>
      <c r="R1508" s="7" t="str">
        <f t="shared" si="1540"/>
        <v/>
      </c>
      <c r="S1508" s="7" t="str">
        <f t="shared" si="1541"/>
        <v/>
      </c>
      <c r="T1508" s="7" t="str">
        <f t="shared" si="1542"/>
        <v/>
      </c>
      <c r="U1508"/>
      <c r="V1508"/>
      <c r="W1508"/>
      <c r="X1508"/>
      <c r="Y1508"/>
      <c r="Z1508"/>
      <c r="AA1508"/>
      <c r="AB1508"/>
    </row>
    <row r="1509" spans="2:28" x14ac:dyDescent="0.35">
      <c r="B1509" s="2"/>
      <c r="K1509" s="4">
        <v>24.287777777777777</v>
      </c>
      <c r="L1509" s="2">
        <f t="shared" ref="L1509" si="1576">FLOOR(MROUND(K1509,1/60),0.00005)</f>
        <v>24.283300000000001</v>
      </c>
      <c r="M1509" s="1">
        <v>24.25</v>
      </c>
      <c r="R1509" s="7" t="str">
        <f t="shared" si="1540"/>
        <v/>
      </c>
      <c r="S1509" s="7" t="str">
        <f t="shared" si="1541"/>
        <v/>
      </c>
      <c r="T1509" s="7" t="str">
        <f t="shared" si="1542"/>
        <v/>
      </c>
      <c r="U1509"/>
      <c r="V1509"/>
      <c r="W1509"/>
      <c r="X1509"/>
      <c r="Y1509"/>
      <c r="Z1509"/>
      <c r="AA1509"/>
      <c r="AB1509"/>
    </row>
    <row r="1510" spans="2:28" x14ac:dyDescent="0.35">
      <c r="B1510" s="2"/>
      <c r="K1510" s="4">
        <v>24.304444444444446</v>
      </c>
      <c r="L1510" s="2">
        <f t="shared" ref="L1510" si="1577">FLOOR(MROUND(K1510,1/60),0.0005)</f>
        <v>24.3</v>
      </c>
      <c r="M1510" s="1">
        <v>24.266650000000002</v>
      </c>
      <c r="R1510" s="7" t="str">
        <f t="shared" si="1540"/>
        <v/>
      </c>
      <c r="S1510" s="7" t="str">
        <f t="shared" si="1541"/>
        <v/>
      </c>
      <c r="T1510" s="7" t="str">
        <f t="shared" si="1542"/>
        <v/>
      </c>
      <c r="U1510"/>
      <c r="V1510"/>
      <c r="W1510"/>
      <c r="X1510"/>
      <c r="Y1510"/>
      <c r="Z1510"/>
      <c r="AA1510"/>
      <c r="AB1510"/>
    </row>
    <row r="1511" spans="2:28" x14ac:dyDescent="0.35">
      <c r="B1511" s="2"/>
      <c r="K1511" s="4">
        <v>24.321111111111112</v>
      </c>
      <c r="L1511" s="2">
        <f t="shared" ref="L1511" si="1578">FLOOR(MROUND(K1511,1/60),0.00005)</f>
        <v>24.316650000000003</v>
      </c>
      <c r="M1511" s="1">
        <v>24.266500000000001</v>
      </c>
      <c r="R1511" s="7" t="str">
        <f t="shared" si="1540"/>
        <v/>
      </c>
      <c r="S1511" s="7" t="str">
        <f t="shared" si="1541"/>
        <v/>
      </c>
      <c r="T1511" s="7" t="str">
        <f t="shared" si="1542"/>
        <v/>
      </c>
      <c r="U1511"/>
      <c r="V1511"/>
      <c r="W1511"/>
      <c r="X1511"/>
      <c r="Y1511"/>
      <c r="Z1511"/>
      <c r="AA1511"/>
      <c r="AB1511"/>
    </row>
    <row r="1512" spans="2:28" x14ac:dyDescent="0.35">
      <c r="B1512" s="2"/>
      <c r="K1512" s="4">
        <v>24.337777777777777</v>
      </c>
      <c r="L1512" s="2">
        <f t="shared" ref="L1512" si="1579">FLOOR(MROUND(K1512,1/60),0.0005)</f>
        <v>24.333000000000002</v>
      </c>
      <c r="M1512" s="1">
        <v>24.283300000000001</v>
      </c>
      <c r="R1512" s="7" t="str">
        <f t="shared" si="1540"/>
        <v/>
      </c>
      <c r="S1512" s="7" t="str">
        <f t="shared" si="1541"/>
        <v/>
      </c>
      <c r="T1512" s="7" t="str">
        <f t="shared" si="1542"/>
        <v/>
      </c>
      <c r="U1512"/>
      <c r="V1512"/>
      <c r="W1512"/>
      <c r="X1512"/>
      <c r="Y1512"/>
      <c r="Z1512"/>
      <c r="AA1512"/>
      <c r="AB1512"/>
    </row>
    <row r="1513" spans="2:28" x14ac:dyDescent="0.35">
      <c r="B1513" s="2"/>
      <c r="K1513" s="4">
        <v>24.354444444444443</v>
      </c>
      <c r="L1513" s="2">
        <f t="shared" ref="L1513" si="1580">FLOOR(MROUND(K1513,1/60),0.00005)</f>
        <v>24.35</v>
      </c>
      <c r="M1513" s="1">
        <v>24.3</v>
      </c>
      <c r="R1513" s="7">
        <f t="shared" si="1540"/>
        <v>1.167</v>
      </c>
      <c r="S1513" s="7" t="str">
        <f t="shared" si="1541"/>
        <v/>
      </c>
      <c r="T1513" s="7" t="str">
        <f t="shared" si="1542"/>
        <v/>
      </c>
      <c r="U1513"/>
      <c r="V1513"/>
      <c r="W1513"/>
      <c r="X1513"/>
      <c r="Y1513"/>
      <c r="Z1513"/>
      <c r="AA1513"/>
      <c r="AB1513"/>
    </row>
    <row r="1514" spans="2:28" x14ac:dyDescent="0.35">
      <c r="B1514" s="2"/>
      <c r="K1514" s="4">
        <v>24.371111111111112</v>
      </c>
      <c r="L1514" s="2">
        <f t="shared" ref="L1514" si="1581">FLOOR(MROUND(K1514,1/60),0.0005)</f>
        <v>24.366500000000002</v>
      </c>
      <c r="M1514" s="1">
        <v>24.316650000000003</v>
      </c>
      <c r="R1514" s="7" t="str">
        <f t="shared" si="1540"/>
        <v/>
      </c>
      <c r="S1514" s="7" t="str">
        <f t="shared" si="1541"/>
        <v/>
      </c>
      <c r="T1514" s="7" t="str">
        <f t="shared" si="1542"/>
        <v/>
      </c>
      <c r="U1514"/>
      <c r="V1514"/>
      <c r="W1514"/>
      <c r="X1514"/>
      <c r="Y1514"/>
      <c r="Z1514"/>
      <c r="AA1514"/>
      <c r="AB1514"/>
    </row>
    <row r="1515" spans="2:28" x14ac:dyDescent="0.35">
      <c r="B1515" s="2"/>
      <c r="K1515" s="4">
        <v>24.387777777777778</v>
      </c>
      <c r="L1515" s="2">
        <f t="shared" ref="L1515" si="1582">FLOOR(MROUND(K1515,1/60),0.00005)</f>
        <v>24.383300000000002</v>
      </c>
      <c r="M1515" s="1">
        <v>24.333000000000002</v>
      </c>
      <c r="R1515" s="7" t="str">
        <f t="shared" si="1540"/>
        <v/>
      </c>
      <c r="S1515" s="7" t="str">
        <f t="shared" si="1541"/>
        <v/>
      </c>
      <c r="T1515" s="7" t="str">
        <f t="shared" si="1542"/>
        <v/>
      </c>
      <c r="U1515"/>
      <c r="V1515"/>
      <c r="W1515"/>
      <c r="X1515"/>
      <c r="Y1515"/>
      <c r="Z1515"/>
      <c r="AA1515"/>
      <c r="AB1515"/>
    </row>
    <row r="1516" spans="2:28" x14ac:dyDescent="0.35">
      <c r="B1516" s="2"/>
      <c r="K1516" s="4">
        <v>24.404444444444444</v>
      </c>
      <c r="L1516" s="2">
        <f t="shared" ref="L1516" si="1583">FLOOR(MROUND(K1516,1/60),0.0005)</f>
        <v>24.400000000000002</v>
      </c>
      <c r="M1516" s="1">
        <v>24.35</v>
      </c>
      <c r="R1516" s="7" t="str">
        <f t="shared" si="1540"/>
        <v/>
      </c>
      <c r="S1516" s="7" t="str">
        <f t="shared" si="1541"/>
        <v/>
      </c>
      <c r="T1516" s="7" t="str">
        <f t="shared" si="1542"/>
        <v/>
      </c>
      <c r="U1516"/>
      <c r="V1516"/>
      <c r="W1516"/>
      <c r="X1516"/>
      <c r="Y1516"/>
      <c r="Z1516"/>
      <c r="AA1516"/>
      <c r="AB1516"/>
    </row>
    <row r="1517" spans="2:28" x14ac:dyDescent="0.35">
      <c r="B1517" s="2"/>
      <c r="K1517" s="4">
        <v>24.421111111111109</v>
      </c>
      <c r="L1517" s="2">
        <f t="shared" ref="L1517" si="1584">FLOOR(MROUND(K1517,1/60),0.00005)</f>
        <v>24.416650000000001</v>
      </c>
      <c r="M1517" s="1">
        <v>24.366500000000002</v>
      </c>
      <c r="R1517" s="7" t="str">
        <f t="shared" si="1540"/>
        <v/>
      </c>
      <c r="S1517" s="7" t="str">
        <f t="shared" si="1541"/>
        <v/>
      </c>
      <c r="T1517" s="7" t="str">
        <f t="shared" si="1542"/>
        <v/>
      </c>
      <c r="U1517"/>
      <c r="V1517"/>
      <c r="W1517"/>
      <c r="X1517"/>
      <c r="Y1517"/>
      <c r="Z1517"/>
      <c r="AA1517"/>
      <c r="AB1517"/>
    </row>
    <row r="1518" spans="2:28" x14ac:dyDescent="0.35">
      <c r="B1518" s="2"/>
      <c r="K1518" s="4">
        <v>24.437777777777779</v>
      </c>
      <c r="L1518" s="2">
        <f t="shared" ref="L1518" si="1585">FLOOR(MROUND(K1518,1/60),0.0005)</f>
        <v>24.433</v>
      </c>
      <c r="M1518" s="1">
        <v>24.383300000000002</v>
      </c>
      <c r="R1518" s="7" t="str">
        <f t="shared" si="1540"/>
        <v/>
      </c>
      <c r="S1518" s="7" t="str">
        <f t="shared" si="1541"/>
        <v/>
      </c>
      <c r="T1518" s="7" t="str">
        <f t="shared" si="1542"/>
        <v/>
      </c>
      <c r="U1518"/>
      <c r="V1518"/>
      <c r="W1518"/>
      <c r="X1518"/>
      <c r="Y1518"/>
      <c r="Z1518"/>
      <c r="AA1518"/>
      <c r="AB1518"/>
    </row>
    <row r="1519" spans="2:28" x14ac:dyDescent="0.35">
      <c r="B1519" s="2"/>
      <c r="K1519" s="4">
        <v>24.454444444444444</v>
      </c>
      <c r="L1519" s="2">
        <f t="shared" ref="L1519" si="1586">FLOOR(MROUND(K1519,1/60),0.00005)</f>
        <v>24.450000000000003</v>
      </c>
      <c r="M1519" s="1">
        <v>24.400000000000002</v>
      </c>
      <c r="N1519">
        <v>1.167</v>
      </c>
      <c r="O1519">
        <v>1153</v>
      </c>
      <c r="P1519">
        <v>1</v>
      </c>
      <c r="Q1519">
        <v>76</v>
      </c>
      <c r="R1519" s="7" t="str">
        <f t="shared" si="1540"/>
        <v/>
      </c>
      <c r="S1519" s="7" t="str">
        <f t="shared" si="1541"/>
        <v/>
      </c>
      <c r="T1519" s="7" t="str">
        <f t="shared" si="1542"/>
        <v/>
      </c>
      <c r="U1519"/>
      <c r="V1519"/>
      <c r="W1519"/>
      <c r="X1519"/>
      <c r="Y1519"/>
      <c r="Z1519"/>
      <c r="AA1519"/>
      <c r="AB1519"/>
    </row>
    <row r="1520" spans="2:28" x14ac:dyDescent="0.35">
      <c r="B1520" s="2"/>
      <c r="K1520" s="4">
        <v>24.47111111111111</v>
      </c>
      <c r="L1520" s="2">
        <f t="shared" ref="L1520" si="1587">FLOOR(MROUND(K1520,1/60),0.0005)</f>
        <v>24.4665</v>
      </c>
      <c r="M1520" s="1">
        <v>24.416650000000001</v>
      </c>
      <c r="R1520" s="7" t="str">
        <f t="shared" si="1540"/>
        <v/>
      </c>
      <c r="S1520" s="7" t="str">
        <f t="shared" si="1541"/>
        <v/>
      </c>
      <c r="T1520" s="7" t="str">
        <f t="shared" si="1542"/>
        <v/>
      </c>
      <c r="U1520"/>
      <c r="V1520"/>
      <c r="W1520"/>
      <c r="X1520"/>
      <c r="Y1520"/>
      <c r="Z1520"/>
      <c r="AA1520"/>
      <c r="AB1520"/>
    </row>
    <row r="1521" spans="2:28" x14ac:dyDescent="0.35">
      <c r="B1521" s="2"/>
      <c r="K1521" s="4">
        <v>24.487777777777779</v>
      </c>
      <c r="L1521" s="2">
        <f t="shared" ref="L1521" si="1588">FLOOR(MROUND(K1521,1/60),0.00005)</f>
        <v>24.4833</v>
      </c>
      <c r="M1521" s="1">
        <v>24.433</v>
      </c>
      <c r="R1521" s="7" t="str">
        <f t="shared" si="1540"/>
        <v/>
      </c>
      <c r="S1521" s="7" t="str">
        <f t="shared" si="1541"/>
        <v/>
      </c>
      <c r="T1521" s="7" t="str">
        <f t="shared" si="1542"/>
        <v/>
      </c>
      <c r="U1521"/>
      <c r="V1521"/>
      <c r="W1521"/>
      <c r="X1521"/>
      <c r="Y1521"/>
      <c r="Z1521"/>
      <c r="AA1521"/>
      <c r="AB1521"/>
    </row>
    <row r="1522" spans="2:28" x14ac:dyDescent="0.35">
      <c r="B1522" s="2"/>
      <c r="K1522" s="4">
        <v>24.504444444444445</v>
      </c>
      <c r="L1522" s="2">
        <f t="shared" ref="L1522" si="1589">FLOOR(MROUND(K1522,1/60),0.0005)</f>
        <v>24.5</v>
      </c>
      <c r="M1522" s="1">
        <v>24.450000000000003</v>
      </c>
      <c r="R1522" s="7" t="str">
        <f t="shared" si="1540"/>
        <v/>
      </c>
      <c r="S1522" s="7" t="str">
        <f t="shared" si="1541"/>
        <v/>
      </c>
      <c r="T1522" s="7" t="str">
        <f t="shared" si="1542"/>
        <v/>
      </c>
      <c r="U1522"/>
      <c r="V1522"/>
      <c r="W1522"/>
      <c r="X1522"/>
      <c r="Y1522"/>
      <c r="Z1522"/>
      <c r="AA1522"/>
      <c r="AB1522"/>
    </row>
    <row r="1523" spans="2:28" x14ac:dyDescent="0.35">
      <c r="B1523" s="2"/>
      <c r="K1523" s="4">
        <v>24.521111111111111</v>
      </c>
      <c r="L1523" s="2">
        <f t="shared" ref="L1523" si="1590">FLOOR(MROUND(K1523,1/60),0.00005)</f>
        <v>24.516650000000002</v>
      </c>
      <c r="M1523" s="1">
        <v>24.4665</v>
      </c>
      <c r="R1523" s="7" t="str">
        <f t="shared" si="1540"/>
        <v/>
      </c>
      <c r="S1523" s="7" t="str">
        <f t="shared" si="1541"/>
        <v/>
      </c>
      <c r="T1523" s="7" t="str">
        <f t="shared" si="1542"/>
        <v/>
      </c>
      <c r="U1523"/>
      <c r="V1523"/>
      <c r="W1523"/>
      <c r="X1523"/>
      <c r="Y1523"/>
      <c r="Z1523"/>
      <c r="AA1523"/>
      <c r="AB1523"/>
    </row>
    <row r="1524" spans="2:28" x14ac:dyDescent="0.35">
      <c r="B1524" s="2"/>
      <c r="K1524" s="4">
        <v>24.537777777777777</v>
      </c>
      <c r="L1524" s="2">
        <f t="shared" ref="L1524" si="1591">FLOOR(MROUND(K1524,1/60),0.0005)</f>
        <v>24.533000000000001</v>
      </c>
      <c r="M1524" s="1">
        <v>24.4833</v>
      </c>
      <c r="R1524" s="7" t="str">
        <f t="shared" si="1540"/>
        <v/>
      </c>
      <c r="S1524" s="7" t="str">
        <f t="shared" si="1541"/>
        <v/>
      </c>
      <c r="T1524" s="7" t="str">
        <f t="shared" si="1542"/>
        <v/>
      </c>
      <c r="U1524"/>
      <c r="V1524"/>
      <c r="W1524"/>
      <c r="X1524"/>
      <c r="Y1524"/>
      <c r="Z1524"/>
      <c r="AA1524"/>
      <c r="AB1524"/>
    </row>
    <row r="1525" spans="2:28" x14ac:dyDescent="0.35">
      <c r="B1525" s="2"/>
      <c r="K1525" s="4">
        <v>24.554444444444446</v>
      </c>
      <c r="L1525" s="2">
        <f t="shared" ref="L1525" si="1592">FLOOR(MROUND(K1525,1/60),0.00005)</f>
        <v>24.55</v>
      </c>
      <c r="M1525" s="1">
        <v>24.5</v>
      </c>
      <c r="R1525" s="7" t="str">
        <f t="shared" si="1540"/>
        <v/>
      </c>
      <c r="S1525" s="7" t="str">
        <f t="shared" si="1541"/>
        <v/>
      </c>
      <c r="T1525" s="7" t="str">
        <f t="shared" si="1542"/>
        <v/>
      </c>
      <c r="U1525"/>
      <c r="V1525"/>
      <c r="W1525"/>
      <c r="X1525"/>
      <c r="Y1525"/>
      <c r="Z1525"/>
      <c r="AA1525"/>
      <c r="AB1525"/>
    </row>
    <row r="1526" spans="2:28" x14ac:dyDescent="0.35">
      <c r="B1526" s="2"/>
      <c r="K1526" s="4">
        <v>24.571111111111112</v>
      </c>
      <c r="L1526" s="2">
        <f t="shared" ref="L1526" si="1593">FLOOR(MROUND(K1526,1/60),0.0005)</f>
        <v>24.566500000000001</v>
      </c>
      <c r="M1526" s="1">
        <v>24.516650000000002</v>
      </c>
      <c r="R1526" s="7" t="str">
        <f t="shared" si="1540"/>
        <v/>
      </c>
      <c r="S1526" s="7" t="str">
        <f t="shared" si="1541"/>
        <v/>
      </c>
      <c r="T1526" s="7" t="str">
        <f t="shared" si="1542"/>
        <v/>
      </c>
      <c r="U1526"/>
      <c r="V1526"/>
      <c r="W1526"/>
      <c r="X1526"/>
      <c r="Y1526"/>
      <c r="Z1526"/>
      <c r="AA1526"/>
      <c r="AB1526"/>
    </row>
    <row r="1527" spans="2:28" x14ac:dyDescent="0.35">
      <c r="B1527" s="2"/>
      <c r="K1527" s="4">
        <v>24.587777777777777</v>
      </c>
      <c r="L1527" s="2">
        <f t="shared" ref="L1527" si="1594">FLOOR(MROUND(K1527,1/60),0.00005)</f>
        <v>24.583300000000001</v>
      </c>
      <c r="M1527" s="1">
        <v>24.533000000000001</v>
      </c>
      <c r="R1527" s="7" t="str">
        <f t="shared" si="1540"/>
        <v/>
      </c>
      <c r="S1527" s="7" t="str">
        <f t="shared" si="1541"/>
        <v/>
      </c>
      <c r="T1527" s="7" t="str">
        <f t="shared" si="1542"/>
        <v/>
      </c>
      <c r="U1527"/>
      <c r="V1527"/>
      <c r="W1527"/>
      <c r="X1527"/>
      <c r="Y1527"/>
      <c r="Z1527"/>
      <c r="AA1527"/>
      <c r="AB1527"/>
    </row>
    <row r="1528" spans="2:28" x14ac:dyDescent="0.35">
      <c r="B1528" s="2"/>
      <c r="K1528" s="4">
        <v>24.604444444444443</v>
      </c>
      <c r="L1528" s="2">
        <f t="shared" ref="L1528" si="1595">FLOOR(MROUND(K1528,1/60),0.0005)</f>
        <v>24.6</v>
      </c>
      <c r="M1528" s="1">
        <v>24.55</v>
      </c>
      <c r="R1528" s="7" t="str">
        <f t="shared" si="1540"/>
        <v/>
      </c>
      <c r="S1528" s="7" t="str">
        <f t="shared" si="1541"/>
        <v/>
      </c>
      <c r="T1528" s="7" t="str">
        <f t="shared" si="1542"/>
        <v/>
      </c>
      <c r="U1528"/>
      <c r="V1528"/>
      <c r="W1528"/>
      <c r="X1528"/>
      <c r="Y1528"/>
      <c r="Z1528"/>
      <c r="AA1528"/>
      <c r="AB1528"/>
    </row>
    <row r="1529" spans="2:28" x14ac:dyDescent="0.35">
      <c r="B1529" s="2"/>
      <c r="K1529" s="4">
        <v>24.621111111111112</v>
      </c>
      <c r="L1529" s="2">
        <f t="shared" ref="L1529" si="1596">FLOOR(MROUND(K1529,1/60),0.00005)</f>
        <v>24.61665</v>
      </c>
      <c r="M1529" s="1">
        <v>24.566500000000001</v>
      </c>
      <c r="R1529" s="7" t="str">
        <f t="shared" si="1540"/>
        <v/>
      </c>
      <c r="S1529" s="7" t="str">
        <f t="shared" si="1541"/>
        <v/>
      </c>
      <c r="T1529" s="7" t="str">
        <f t="shared" si="1542"/>
        <v/>
      </c>
      <c r="U1529"/>
      <c r="V1529"/>
      <c r="W1529"/>
      <c r="X1529"/>
      <c r="Y1529"/>
      <c r="Z1529"/>
      <c r="AA1529"/>
      <c r="AB1529"/>
    </row>
    <row r="1530" spans="2:28" x14ac:dyDescent="0.35">
      <c r="B1530" s="2"/>
      <c r="K1530" s="4">
        <v>24.637777777777778</v>
      </c>
      <c r="L1530" s="2">
        <f t="shared" ref="L1530" si="1597">FLOOR(MROUND(K1530,1/60),0.0005)</f>
        <v>24.632999999999999</v>
      </c>
      <c r="M1530" s="1">
        <v>24.583300000000001</v>
      </c>
      <c r="R1530" s="7" t="str">
        <f t="shared" si="1540"/>
        <v/>
      </c>
      <c r="S1530" s="7" t="str">
        <f t="shared" si="1541"/>
        <v/>
      </c>
      <c r="T1530" s="7" t="str">
        <f t="shared" si="1542"/>
        <v/>
      </c>
      <c r="U1530"/>
      <c r="V1530"/>
      <c r="W1530"/>
      <c r="X1530"/>
      <c r="Y1530"/>
      <c r="Z1530"/>
      <c r="AA1530"/>
      <c r="AB1530"/>
    </row>
    <row r="1531" spans="2:28" x14ac:dyDescent="0.35">
      <c r="B1531" s="2"/>
      <c r="K1531" s="4">
        <v>24.654444444444444</v>
      </c>
      <c r="L1531" s="2">
        <f t="shared" ref="L1531" si="1598">FLOOR(MROUND(K1531,1/60),0.00005)</f>
        <v>24.650000000000002</v>
      </c>
      <c r="M1531" s="1">
        <v>24.6</v>
      </c>
      <c r="R1531" s="7" t="str">
        <f t="shared" si="1540"/>
        <v/>
      </c>
      <c r="S1531" s="7" t="str">
        <f t="shared" si="1541"/>
        <v/>
      </c>
      <c r="T1531" s="7" t="str">
        <f t="shared" si="1542"/>
        <v/>
      </c>
      <c r="U1531"/>
      <c r="V1531"/>
      <c r="W1531"/>
      <c r="X1531"/>
      <c r="Y1531"/>
      <c r="Z1531"/>
      <c r="AA1531"/>
      <c r="AB1531"/>
    </row>
    <row r="1532" spans="2:28" x14ac:dyDescent="0.35">
      <c r="B1532" s="2"/>
      <c r="K1532" s="4">
        <v>24.671111111111109</v>
      </c>
      <c r="L1532" s="2">
        <f t="shared" ref="L1532" si="1599">FLOOR(MROUND(K1532,1/60),0.0005)</f>
        <v>24.666499999999999</v>
      </c>
      <c r="M1532" s="1">
        <v>24.61665</v>
      </c>
      <c r="R1532" s="7" t="str">
        <f t="shared" si="1540"/>
        <v/>
      </c>
      <c r="S1532" s="7" t="str">
        <f t="shared" si="1541"/>
        <v/>
      </c>
      <c r="T1532" s="7" t="str">
        <f t="shared" si="1542"/>
        <v/>
      </c>
      <c r="U1532"/>
      <c r="V1532"/>
      <c r="W1532"/>
      <c r="X1532"/>
      <c r="Y1532"/>
      <c r="Z1532"/>
      <c r="AA1532"/>
      <c r="AB1532"/>
    </row>
    <row r="1533" spans="2:28" x14ac:dyDescent="0.35">
      <c r="B1533" s="2"/>
      <c r="K1533" s="4">
        <v>24.687777777777779</v>
      </c>
      <c r="L1533" s="2">
        <f t="shared" ref="L1533" si="1600">FLOOR(MROUND(K1533,1/60),0.00005)</f>
        <v>24.683300000000003</v>
      </c>
      <c r="M1533" s="1">
        <v>24.632999999999999</v>
      </c>
      <c r="R1533" s="7" t="str">
        <f t="shared" si="1540"/>
        <v/>
      </c>
      <c r="S1533" s="7" t="str">
        <f t="shared" si="1541"/>
        <v/>
      </c>
      <c r="T1533" s="7" t="str">
        <f t="shared" si="1542"/>
        <v/>
      </c>
      <c r="U1533"/>
      <c r="V1533"/>
      <c r="W1533"/>
      <c r="X1533"/>
      <c r="Y1533"/>
      <c r="Z1533"/>
      <c r="AA1533"/>
      <c r="AB1533"/>
    </row>
    <row r="1534" spans="2:28" x14ac:dyDescent="0.35">
      <c r="B1534" s="2"/>
      <c r="K1534" s="4">
        <v>24.704444444444444</v>
      </c>
      <c r="L1534" s="2">
        <f t="shared" ref="L1534" si="1601">FLOOR(MROUND(K1534,1/60),0.0005)</f>
        <v>24.7</v>
      </c>
      <c r="M1534" s="1">
        <v>24.650000000000002</v>
      </c>
      <c r="R1534" s="7" t="str">
        <f t="shared" si="1540"/>
        <v/>
      </c>
      <c r="S1534" s="7" t="str">
        <f t="shared" si="1541"/>
        <v/>
      </c>
      <c r="T1534" s="7" t="str">
        <f t="shared" si="1542"/>
        <v/>
      </c>
      <c r="U1534"/>
      <c r="V1534"/>
      <c r="W1534"/>
      <c r="X1534"/>
      <c r="Y1534"/>
      <c r="Z1534"/>
      <c r="AA1534"/>
      <c r="AB1534"/>
    </row>
    <row r="1535" spans="2:28" x14ac:dyDescent="0.35">
      <c r="B1535" s="2"/>
      <c r="K1535" s="4">
        <v>24.72111111111111</v>
      </c>
      <c r="L1535" s="2">
        <f t="shared" ref="L1535" si="1602">FLOOR(MROUND(K1535,1/60),0.00005)</f>
        <v>24.716650000000001</v>
      </c>
      <c r="M1535" s="1">
        <v>24.666499999999999</v>
      </c>
      <c r="R1535" s="7" t="str">
        <f t="shared" si="1540"/>
        <v/>
      </c>
      <c r="S1535" s="7" t="str">
        <f t="shared" si="1541"/>
        <v/>
      </c>
      <c r="T1535" s="7" t="str">
        <f t="shared" si="1542"/>
        <v/>
      </c>
      <c r="U1535"/>
      <c r="V1535"/>
      <c r="W1535"/>
      <c r="X1535"/>
      <c r="Y1535"/>
      <c r="Z1535"/>
      <c r="AA1535"/>
      <c r="AB1535"/>
    </row>
    <row r="1536" spans="2:28" x14ac:dyDescent="0.35">
      <c r="B1536" s="2"/>
      <c r="K1536" s="4">
        <v>24.737777777777779</v>
      </c>
      <c r="L1536" s="2">
        <f t="shared" ref="L1536" si="1603">FLOOR(MROUND(K1536,1/60),0.0005)</f>
        <v>24.733000000000001</v>
      </c>
      <c r="M1536" s="1">
        <v>24.683300000000003</v>
      </c>
      <c r="R1536" s="7" t="str">
        <f t="shared" si="1540"/>
        <v/>
      </c>
      <c r="S1536" s="7" t="str">
        <f t="shared" si="1541"/>
        <v/>
      </c>
      <c r="T1536" s="7" t="str">
        <f t="shared" si="1542"/>
        <v/>
      </c>
      <c r="U1536"/>
      <c r="V1536"/>
      <c r="W1536"/>
      <c r="X1536"/>
      <c r="Y1536"/>
      <c r="Z1536"/>
      <c r="AA1536"/>
      <c r="AB1536"/>
    </row>
    <row r="1537" spans="2:28" x14ac:dyDescent="0.35">
      <c r="B1537" s="2"/>
      <c r="K1537" s="4">
        <v>24.754444444444445</v>
      </c>
      <c r="L1537" s="2">
        <f t="shared" ref="L1537" si="1604">FLOOR(MROUND(K1537,1/60),0.00005)</f>
        <v>24.75</v>
      </c>
      <c r="M1537" s="1">
        <v>24.7</v>
      </c>
      <c r="R1537" s="7" t="str">
        <f t="shared" si="1540"/>
        <v/>
      </c>
      <c r="S1537" s="7" t="str">
        <f t="shared" si="1541"/>
        <v/>
      </c>
      <c r="T1537" s="7" t="str">
        <f t="shared" si="1542"/>
        <v/>
      </c>
      <c r="U1537"/>
      <c r="V1537"/>
      <c r="W1537"/>
      <c r="X1537"/>
      <c r="Y1537"/>
      <c r="Z1537"/>
      <c r="AA1537"/>
      <c r="AB1537"/>
    </row>
    <row r="1538" spans="2:28" x14ac:dyDescent="0.35">
      <c r="B1538" s="2"/>
      <c r="K1538" s="4">
        <v>24.771111111111111</v>
      </c>
      <c r="L1538" s="2">
        <f t="shared" ref="L1538" si="1605">FLOOR(MROUND(K1538,1/60),0.0005)</f>
        <v>24.766500000000001</v>
      </c>
      <c r="M1538" s="1">
        <v>24.716650000000001</v>
      </c>
      <c r="R1538" s="7" t="str">
        <f t="shared" si="1540"/>
        <v/>
      </c>
      <c r="S1538" s="7" t="str">
        <f t="shared" si="1541"/>
        <v/>
      </c>
      <c r="T1538" s="7" t="str">
        <f t="shared" si="1542"/>
        <v/>
      </c>
      <c r="U1538"/>
      <c r="V1538"/>
      <c r="W1538"/>
      <c r="X1538"/>
      <c r="Y1538"/>
      <c r="Z1538"/>
      <c r="AA1538"/>
      <c r="AB1538"/>
    </row>
    <row r="1539" spans="2:28" x14ac:dyDescent="0.35">
      <c r="B1539" s="2"/>
      <c r="K1539" s="4">
        <v>24.773888888888887</v>
      </c>
      <c r="L1539" s="2">
        <f t="shared" ref="L1539" si="1606">FLOOR(MROUND(K1539,1/60),0.00005)</f>
        <v>24.766650000000002</v>
      </c>
      <c r="M1539" s="1">
        <v>24.733000000000001</v>
      </c>
      <c r="R1539" s="7" t="str">
        <f t="shared" ref="R1539:R1602" si="1607">IF(_xlfn.XLOOKUP($K1539,$A$3:$A$91,C$3:C$91,"",-1)=_xlfn.XLOOKUP($K1538,$A$3:$A$91,C$3:C$91,"",-1),"",_xlfn.XLOOKUP($K1539,$A$3:$A$91,C$3:C$91,"",-1))</f>
        <v/>
      </c>
      <c r="S1539" s="7" t="str">
        <f t="shared" ref="S1539:S1602" si="1608">IF(_xlfn.XLOOKUP($K1539,$A$3:$A$91,D$3:D$91,"",-1)=_xlfn.XLOOKUP($K1538,$A$3:$A$91,D$3:D$91,"",-1),"",_xlfn.XLOOKUP($K1539,$A$3:$A$91,D$3:D$91,"",-1))</f>
        <v/>
      </c>
      <c r="T1539" s="7" t="str">
        <f t="shared" ref="T1539:T1602" si="1609">IF(_xlfn.XLOOKUP($K1539,$A$3:$A$91,E$3:E$91,"",-1)=_xlfn.XLOOKUP($K1538,$A$3:$A$91,E$3:E$91,"",-1),"",_xlfn.XLOOKUP($K1539,$A$3:$A$91,E$3:E$91,"",-1))</f>
        <v/>
      </c>
      <c r="U1539"/>
      <c r="V1539"/>
      <c r="W1539"/>
      <c r="X1539"/>
      <c r="Y1539"/>
      <c r="Z1539"/>
      <c r="AA1539"/>
      <c r="AB1539"/>
    </row>
    <row r="1540" spans="2:28" x14ac:dyDescent="0.35">
      <c r="B1540" s="2"/>
      <c r="K1540" s="4">
        <v>24.787777777777777</v>
      </c>
      <c r="L1540" s="2">
        <f t="shared" ref="L1540" si="1610">FLOOR(MROUND(K1540,1/60),0.0005)</f>
        <v>24.783000000000001</v>
      </c>
      <c r="M1540" s="1">
        <v>24.75</v>
      </c>
      <c r="R1540" s="7" t="str">
        <f t="shared" si="1607"/>
        <v/>
      </c>
      <c r="S1540" s="7" t="str">
        <f t="shared" si="1608"/>
        <v/>
      </c>
      <c r="T1540" s="7" t="str">
        <f t="shared" si="1609"/>
        <v/>
      </c>
      <c r="U1540"/>
      <c r="V1540"/>
      <c r="W1540"/>
      <c r="X1540"/>
      <c r="Y1540"/>
      <c r="Z1540"/>
      <c r="AA1540"/>
      <c r="AB1540"/>
    </row>
    <row r="1541" spans="2:28" x14ac:dyDescent="0.35">
      <c r="B1541" s="2"/>
      <c r="K1541" s="4">
        <v>24.804444444444446</v>
      </c>
      <c r="L1541" s="2">
        <f t="shared" ref="L1541" si="1611">FLOOR(MROUND(K1541,1/60),0.00005)</f>
        <v>24.8</v>
      </c>
      <c r="M1541" s="1">
        <v>24.766500000000001</v>
      </c>
      <c r="R1541" s="7" t="str">
        <f t="shared" si="1607"/>
        <v/>
      </c>
      <c r="S1541" s="7" t="str">
        <f t="shared" si="1608"/>
        <v/>
      </c>
      <c r="T1541" s="7" t="str">
        <f t="shared" si="1609"/>
        <v/>
      </c>
      <c r="U1541"/>
      <c r="V1541"/>
      <c r="W1541"/>
      <c r="X1541"/>
      <c r="Y1541"/>
      <c r="Z1541"/>
      <c r="AA1541"/>
      <c r="AB1541"/>
    </row>
    <row r="1542" spans="2:28" x14ac:dyDescent="0.35">
      <c r="B1542" s="2"/>
      <c r="K1542" s="4">
        <v>24.821111111111112</v>
      </c>
      <c r="L1542" s="2">
        <f t="shared" ref="L1542" si="1612">FLOOR(MROUND(K1542,1/60),0.0005)</f>
        <v>24.816500000000001</v>
      </c>
      <c r="M1542" s="1">
        <v>24.766650000000002</v>
      </c>
      <c r="R1542" s="7" t="str">
        <f t="shared" si="1607"/>
        <v/>
      </c>
      <c r="S1542" s="7" t="str">
        <f t="shared" si="1608"/>
        <v/>
      </c>
      <c r="T1542" s="7" t="str">
        <f t="shared" si="1609"/>
        <v/>
      </c>
      <c r="U1542"/>
      <c r="V1542"/>
      <c r="W1542"/>
      <c r="X1542"/>
      <c r="Y1542"/>
      <c r="Z1542"/>
      <c r="AA1542"/>
      <c r="AB1542"/>
    </row>
    <row r="1543" spans="2:28" x14ac:dyDescent="0.35">
      <c r="B1543" s="2"/>
      <c r="K1543" s="4">
        <v>24.837777777777777</v>
      </c>
      <c r="L1543" s="2">
        <f t="shared" ref="L1543" si="1613">FLOOR(MROUND(K1543,1/60),0.00005)</f>
        <v>24.833300000000001</v>
      </c>
      <c r="M1543" s="1">
        <v>24.783000000000001</v>
      </c>
      <c r="R1543" s="7" t="str">
        <f t="shared" si="1607"/>
        <v/>
      </c>
      <c r="S1543" s="7" t="str">
        <f t="shared" si="1608"/>
        <v/>
      </c>
      <c r="T1543" s="7" t="str">
        <f t="shared" si="1609"/>
        <v/>
      </c>
      <c r="U1543"/>
      <c r="V1543"/>
      <c r="W1543"/>
      <c r="X1543"/>
      <c r="Y1543"/>
      <c r="Z1543"/>
      <c r="AA1543"/>
      <c r="AB1543"/>
    </row>
    <row r="1544" spans="2:28" x14ac:dyDescent="0.35">
      <c r="B1544" s="2"/>
      <c r="K1544" s="4">
        <v>24.854444444444443</v>
      </c>
      <c r="L1544" s="2">
        <f t="shared" ref="L1544" si="1614">FLOOR(MROUND(K1544,1/60),0.0005)</f>
        <v>24.85</v>
      </c>
      <c r="M1544" s="1">
        <v>24.8</v>
      </c>
      <c r="R1544" s="7" t="str">
        <f t="shared" si="1607"/>
        <v/>
      </c>
      <c r="S1544" s="7">
        <f t="shared" si="1608"/>
        <v>1162</v>
      </c>
      <c r="T1544" s="7" t="str">
        <f t="shared" si="1609"/>
        <v/>
      </c>
      <c r="U1544"/>
      <c r="V1544"/>
      <c r="W1544"/>
      <c r="X1544"/>
      <c r="Y1544"/>
      <c r="Z1544"/>
      <c r="AA1544"/>
      <c r="AB1544"/>
    </row>
    <row r="1545" spans="2:28" x14ac:dyDescent="0.35">
      <c r="B1545" s="2"/>
      <c r="K1545" s="4">
        <v>24.871111111111112</v>
      </c>
      <c r="L1545" s="2">
        <f t="shared" ref="L1545" si="1615">FLOOR(MROUND(K1545,1/60),0.00005)</f>
        <v>24.86665</v>
      </c>
      <c r="M1545" s="1">
        <v>24.816500000000001</v>
      </c>
      <c r="R1545" s="7" t="str">
        <f t="shared" si="1607"/>
        <v/>
      </c>
      <c r="S1545" s="7" t="str">
        <f t="shared" si="1608"/>
        <v/>
      </c>
      <c r="T1545" s="7" t="str">
        <f t="shared" si="1609"/>
        <v/>
      </c>
      <c r="U1545"/>
      <c r="V1545"/>
      <c r="W1545"/>
      <c r="X1545"/>
      <c r="Y1545"/>
      <c r="Z1545"/>
      <c r="AA1545"/>
      <c r="AB1545"/>
    </row>
    <row r="1546" spans="2:28" x14ac:dyDescent="0.35">
      <c r="B1546" s="2"/>
      <c r="K1546" s="4">
        <v>24.887777777777778</v>
      </c>
      <c r="L1546" s="2">
        <f t="shared" ref="L1546" si="1616">FLOOR(MROUND(K1546,1/60),0.0005)</f>
        <v>24.882999999999999</v>
      </c>
      <c r="M1546" s="1">
        <v>24.833300000000001</v>
      </c>
      <c r="R1546" s="7" t="str">
        <f t="shared" si="1607"/>
        <v/>
      </c>
      <c r="S1546" s="7" t="str">
        <f t="shared" si="1608"/>
        <v/>
      </c>
      <c r="T1546" s="7" t="str">
        <f t="shared" si="1609"/>
        <v/>
      </c>
      <c r="U1546"/>
      <c r="V1546"/>
      <c r="W1546"/>
      <c r="X1546"/>
      <c r="Y1546"/>
      <c r="Z1546"/>
      <c r="AA1546"/>
      <c r="AB1546"/>
    </row>
    <row r="1547" spans="2:28" x14ac:dyDescent="0.35">
      <c r="B1547" s="2"/>
      <c r="K1547" s="4">
        <v>24.904444444444444</v>
      </c>
      <c r="L1547" s="2">
        <f t="shared" ref="L1547" si="1617">FLOOR(MROUND(K1547,1/60),0.00005)</f>
        <v>24.900000000000002</v>
      </c>
      <c r="M1547" s="1">
        <v>24.85</v>
      </c>
      <c r="R1547" s="7" t="str">
        <f t="shared" si="1607"/>
        <v/>
      </c>
      <c r="S1547" s="7" t="str">
        <f t="shared" si="1608"/>
        <v/>
      </c>
      <c r="T1547" s="7" t="str">
        <f t="shared" si="1609"/>
        <v/>
      </c>
      <c r="U1547"/>
      <c r="V1547"/>
      <c r="W1547"/>
      <c r="X1547"/>
      <c r="Y1547"/>
      <c r="Z1547"/>
      <c r="AA1547"/>
      <c r="AB1547"/>
    </row>
    <row r="1548" spans="2:28" x14ac:dyDescent="0.35">
      <c r="B1548" s="2"/>
      <c r="K1548" s="4">
        <v>24.921111111111109</v>
      </c>
      <c r="L1548" s="2">
        <f t="shared" ref="L1548" si="1618">FLOOR(MROUND(K1548,1/60),0.0005)</f>
        <v>24.916499999999999</v>
      </c>
      <c r="M1548" s="1">
        <v>24.86665</v>
      </c>
      <c r="R1548" s="7" t="str">
        <f t="shared" si="1607"/>
        <v/>
      </c>
      <c r="S1548" s="7" t="str">
        <f t="shared" si="1608"/>
        <v/>
      </c>
      <c r="T1548" s="7" t="str">
        <f t="shared" si="1609"/>
        <v/>
      </c>
      <c r="U1548"/>
      <c r="V1548"/>
      <c r="W1548"/>
      <c r="X1548"/>
      <c r="Y1548"/>
      <c r="Z1548"/>
      <c r="AA1548"/>
      <c r="AB1548"/>
    </row>
    <row r="1549" spans="2:28" x14ac:dyDescent="0.35">
      <c r="B1549" s="2"/>
      <c r="K1549" s="4">
        <v>24.937777777777779</v>
      </c>
      <c r="L1549" s="2">
        <f t="shared" ref="L1549" si="1619">FLOOR(MROUND(K1549,1/60),0.00005)</f>
        <v>24.933300000000003</v>
      </c>
      <c r="M1549" s="1">
        <v>24.882999999999999</v>
      </c>
      <c r="R1549" s="7" t="str">
        <f t="shared" si="1607"/>
        <v/>
      </c>
      <c r="S1549" s="7" t="str">
        <f t="shared" si="1608"/>
        <v/>
      </c>
      <c r="T1549" s="7" t="str">
        <f t="shared" si="1609"/>
        <v/>
      </c>
      <c r="U1549"/>
      <c r="V1549"/>
      <c r="W1549"/>
      <c r="X1549"/>
      <c r="Y1549"/>
      <c r="Z1549"/>
      <c r="AA1549"/>
      <c r="AB1549"/>
    </row>
    <row r="1550" spans="2:28" x14ac:dyDescent="0.35">
      <c r="B1550" s="2"/>
      <c r="K1550" s="4">
        <v>24.954444444444444</v>
      </c>
      <c r="L1550" s="2">
        <f t="shared" ref="L1550" si="1620">FLOOR(MROUND(K1550,1/60),0.0005)</f>
        <v>24.95</v>
      </c>
      <c r="M1550" s="1">
        <v>24.900000000000002</v>
      </c>
      <c r="N1550">
        <v>1.167</v>
      </c>
      <c r="O1550">
        <v>1162</v>
      </c>
      <c r="P1550">
        <v>1</v>
      </c>
      <c r="Q1550">
        <v>87.6</v>
      </c>
      <c r="R1550" s="7" t="str">
        <f t="shared" si="1607"/>
        <v/>
      </c>
      <c r="S1550" s="7" t="str">
        <f t="shared" si="1608"/>
        <v/>
      </c>
      <c r="T1550" s="7" t="str">
        <f t="shared" si="1609"/>
        <v/>
      </c>
      <c r="U1550"/>
      <c r="V1550"/>
      <c r="W1550"/>
      <c r="X1550"/>
      <c r="Y1550"/>
      <c r="Z1550"/>
      <c r="AA1550"/>
      <c r="AB1550"/>
    </row>
    <row r="1551" spans="2:28" x14ac:dyDescent="0.35">
      <c r="B1551" s="2"/>
      <c r="K1551" s="4">
        <v>24.97111111111111</v>
      </c>
      <c r="L1551" s="2">
        <f t="shared" ref="L1551" si="1621">FLOOR(MROUND(K1551,1/60),0.00005)</f>
        <v>24.966650000000001</v>
      </c>
      <c r="M1551" s="1">
        <v>24.916499999999999</v>
      </c>
      <c r="R1551" s="7" t="str">
        <f t="shared" si="1607"/>
        <v/>
      </c>
      <c r="S1551" s="7" t="str">
        <f t="shared" si="1608"/>
        <v/>
      </c>
      <c r="T1551" s="7" t="str">
        <f t="shared" si="1609"/>
        <v/>
      </c>
      <c r="U1551"/>
      <c r="V1551"/>
      <c r="W1551"/>
      <c r="X1551"/>
      <c r="Y1551"/>
      <c r="Z1551"/>
      <c r="AA1551"/>
      <c r="AB1551"/>
    </row>
    <row r="1552" spans="2:28" x14ac:dyDescent="0.35">
      <c r="B1552" s="2"/>
      <c r="K1552" s="4">
        <v>24.987777777777779</v>
      </c>
      <c r="L1552" s="2">
        <f t="shared" ref="L1552" si="1622">FLOOR(MROUND(K1552,1/60),0.0005)</f>
        <v>24.983000000000001</v>
      </c>
      <c r="M1552" s="1">
        <v>24.933300000000003</v>
      </c>
      <c r="R1552" s="7" t="str">
        <f t="shared" si="1607"/>
        <v/>
      </c>
      <c r="S1552" s="7" t="str">
        <f t="shared" si="1608"/>
        <v/>
      </c>
      <c r="T1552" s="7" t="str">
        <f t="shared" si="1609"/>
        <v/>
      </c>
      <c r="U1552"/>
      <c r="V1552"/>
      <c r="W1552"/>
      <c r="X1552"/>
      <c r="Y1552"/>
      <c r="Z1552"/>
      <c r="AA1552"/>
      <c r="AB1552"/>
    </row>
    <row r="1553" spans="2:28" x14ac:dyDescent="0.35">
      <c r="B1553" s="2"/>
      <c r="K1553" s="4">
        <v>25.004444444444445</v>
      </c>
      <c r="L1553" s="2">
        <f t="shared" ref="L1553" si="1623">FLOOR(MROUND(K1553,1/60),0.00005)</f>
        <v>25</v>
      </c>
      <c r="M1553" s="1">
        <v>24.95</v>
      </c>
      <c r="R1553" s="7" t="str">
        <f t="shared" si="1607"/>
        <v/>
      </c>
      <c r="S1553" s="7" t="str">
        <f t="shared" si="1608"/>
        <v/>
      </c>
      <c r="T1553" s="7" t="str">
        <f t="shared" si="1609"/>
        <v/>
      </c>
      <c r="U1553"/>
      <c r="V1553"/>
      <c r="W1553"/>
      <c r="X1553"/>
      <c r="Y1553"/>
      <c r="Z1553"/>
      <c r="AA1553"/>
      <c r="AB1553"/>
    </row>
    <row r="1554" spans="2:28" x14ac:dyDescent="0.35">
      <c r="B1554" s="2"/>
      <c r="K1554" s="4">
        <v>25.021111111111111</v>
      </c>
      <c r="L1554" s="2">
        <f t="shared" ref="L1554" si="1624">FLOOR(MROUND(K1554,1/60),0.0005)</f>
        <v>25.016500000000001</v>
      </c>
      <c r="M1554" s="1">
        <v>24.966650000000001</v>
      </c>
      <c r="R1554" s="7" t="str">
        <f t="shared" si="1607"/>
        <v/>
      </c>
      <c r="S1554" s="7" t="str">
        <f t="shared" si="1608"/>
        <v/>
      </c>
      <c r="T1554" s="7" t="str">
        <f t="shared" si="1609"/>
        <v/>
      </c>
      <c r="U1554"/>
      <c r="V1554"/>
      <c r="W1554"/>
      <c r="X1554"/>
      <c r="Y1554"/>
      <c r="Z1554"/>
      <c r="AA1554"/>
      <c r="AB1554"/>
    </row>
    <row r="1555" spans="2:28" x14ac:dyDescent="0.35">
      <c r="B1555" s="2"/>
      <c r="K1555" s="4">
        <v>25.037777777777777</v>
      </c>
      <c r="L1555" s="2">
        <f t="shared" ref="L1555" si="1625">FLOOR(MROUND(K1555,1/60),0.00005)</f>
        <v>25.033300000000001</v>
      </c>
      <c r="M1555" s="1">
        <v>24.983000000000001</v>
      </c>
      <c r="R1555" s="7" t="str">
        <f t="shared" si="1607"/>
        <v/>
      </c>
      <c r="S1555" s="7" t="str">
        <f t="shared" si="1608"/>
        <v/>
      </c>
      <c r="T1555" s="7" t="str">
        <f t="shared" si="1609"/>
        <v/>
      </c>
      <c r="U1555"/>
      <c r="V1555"/>
      <c r="W1555"/>
      <c r="X1555"/>
      <c r="Y1555"/>
      <c r="Z1555"/>
      <c r="AA1555"/>
      <c r="AB1555"/>
    </row>
    <row r="1556" spans="2:28" x14ac:dyDescent="0.35">
      <c r="B1556" s="2"/>
      <c r="K1556" s="4">
        <v>25.054444444444446</v>
      </c>
      <c r="L1556" s="2">
        <f t="shared" ref="L1556" si="1626">FLOOR(MROUND(K1556,1/60),0.0005)</f>
        <v>25.05</v>
      </c>
      <c r="M1556" s="1">
        <v>25</v>
      </c>
      <c r="R1556" s="7" t="str">
        <f t="shared" si="1607"/>
        <v/>
      </c>
      <c r="S1556" s="7" t="str">
        <f t="shared" si="1608"/>
        <v/>
      </c>
      <c r="T1556" s="7" t="str">
        <f t="shared" si="1609"/>
        <v/>
      </c>
      <c r="U1556"/>
      <c r="V1556"/>
      <c r="W1556"/>
      <c r="X1556"/>
      <c r="Y1556"/>
      <c r="Z1556"/>
      <c r="AA1556"/>
      <c r="AB1556"/>
    </row>
    <row r="1557" spans="2:28" x14ac:dyDescent="0.35">
      <c r="B1557" s="2"/>
      <c r="K1557" s="4">
        <v>25.071111111111112</v>
      </c>
      <c r="L1557" s="2">
        <f t="shared" ref="L1557" si="1627">FLOOR(MROUND(K1557,1/60),0.00005)</f>
        <v>25.066650000000003</v>
      </c>
      <c r="M1557" s="1">
        <v>25.016500000000001</v>
      </c>
      <c r="R1557" s="7" t="str">
        <f t="shared" si="1607"/>
        <v/>
      </c>
      <c r="S1557" s="7" t="str">
        <f t="shared" si="1608"/>
        <v/>
      </c>
      <c r="T1557" s="7" t="str">
        <f t="shared" si="1609"/>
        <v/>
      </c>
      <c r="U1557"/>
      <c r="V1557"/>
      <c r="W1557"/>
      <c r="X1557"/>
      <c r="Y1557"/>
      <c r="Z1557"/>
      <c r="AA1557"/>
      <c r="AB1557"/>
    </row>
    <row r="1558" spans="2:28" x14ac:dyDescent="0.35">
      <c r="B1558" s="2"/>
      <c r="K1558" s="4">
        <v>25.087777777777777</v>
      </c>
      <c r="L1558" s="2">
        <f t="shared" ref="L1558" si="1628">FLOOR(MROUND(K1558,1/60),0.0005)</f>
        <v>25.083000000000002</v>
      </c>
      <c r="M1558" s="1">
        <v>25.033300000000001</v>
      </c>
      <c r="R1558" s="7" t="str">
        <f t="shared" si="1607"/>
        <v/>
      </c>
      <c r="S1558" s="7" t="str">
        <f t="shared" si="1608"/>
        <v/>
      </c>
      <c r="T1558" s="7" t="str">
        <f t="shared" si="1609"/>
        <v/>
      </c>
      <c r="U1558"/>
      <c r="V1558"/>
      <c r="W1558"/>
      <c r="X1558"/>
      <c r="Y1558"/>
      <c r="Z1558"/>
      <c r="AA1558"/>
      <c r="AB1558"/>
    </row>
    <row r="1559" spans="2:28" x14ac:dyDescent="0.35">
      <c r="B1559" s="2"/>
      <c r="K1559" s="4">
        <v>25.104444444444443</v>
      </c>
      <c r="L1559" s="2">
        <f t="shared" ref="L1559" si="1629">FLOOR(MROUND(K1559,1/60),0.00005)</f>
        <v>25.1</v>
      </c>
      <c r="M1559" s="1">
        <v>25.05</v>
      </c>
      <c r="R1559" s="7" t="str">
        <f t="shared" si="1607"/>
        <v/>
      </c>
      <c r="S1559" s="7" t="str">
        <f t="shared" si="1608"/>
        <v/>
      </c>
      <c r="T1559" s="7" t="str">
        <f t="shared" si="1609"/>
        <v/>
      </c>
      <c r="U1559"/>
      <c r="V1559"/>
      <c r="W1559"/>
      <c r="X1559"/>
      <c r="Y1559"/>
      <c r="Z1559"/>
      <c r="AA1559"/>
      <c r="AB1559"/>
    </row>
    <row r="1560" spans="2:28" x14ac:dyDescent="0.35">
      <c r="B1560" s="2"/>
      <c r="K1560" s="4">
        <v>25.121111111111112</v>
      </c>
      <c r="L1560" s="2">
        <f t="shared" ref="L1560" si="1630">FLOOR(MROUND(K1560,1/60),0.0005)</f>
        <v>25.116500000000002</v>
      </c>
      <c r="M1560" s="1">
        <v>25.066650000000003</v>
      </c>
      <c r="R1560" s="7" t="str">
        <f t="shared" si="1607"/>
        <v/>
      </c>
      <c r="S1560" s="7" t="str">
        <f t="shared" si="1608"/>
        <v/>
      </c>
      <c r="T1560" s="7" t="str">
        <f t="shared" si="1609"/>
        <v/>
      </c>
      <c r="U1560"/>
      <c r="V1560"/>
      <c r="W1560"/>
      <c r="X1560"/>
      <c r="Y1560"/>
      <c r="Z1560"/>
      <c r="AA1560"/>
      <c r="AB1560"/>
    </row>
    <row r="1561" spans="2:28" x14ac:dyDescent="0.35">
      <c r="B1561" s="2"/>
      <c r="K1561" s="4">
        <v>25.137777777777778</v>
      </c>
      <c r="L1561" s="2">
        <f t="shared" ref="L1561" si="1631">FLOOR(MROUND(K1561,1/60),0.00005)</f>
        <v>25.133300000000002</v>
      </c>
      <c r="M1561" s="1">
        <v>25.083000000000002</v>
      </c>
      <c r="R1561" s="7" t="str">
        <f t="shared" si="1607"/>
        <v/>
      </c>
      <c r="S1561" s="7" t="str">
        <f t="shared" si="1608"/>
        <v/>
      </c>
      <c r="T1561" s="7" t="str">
        <f t="shared" si="1609"/>
        <v/>
      </c>
      <c r="U1561"/>
      <c r="V1561"/>
      <c r="W1561"/>
      <c r="X1561"/>
      <c r="Y1561"/>
      <c r="Z1561"/>
      <c r="AA1561"/>
      <c r="AB1561"/>
    </row>
    <row r="1562" spans="2:28" x14ac:dyDescent="0.35">
      <c r="B1562" s="2"/>
      <c r="K1562" s="4">
        <v>25.154444444444444</v>
      </c>
      <c r="L1562" s="2">
        <f t="shared" ref="L1562" si="1632">FLOOR(MROUND(K1562,1/60),0.0005)</f>
        <v>25.150000000000002</v>
      </c>
      <c r="M1562" s="1">
        <v>25.1</v>
      </c>
      <c r="R1562" s="7" t="str">
        <f t="shared" si="1607"/>
        <v/>
      </c>
      <c r="S1562" s="7" t="str">
        <f t="shared" si="1608"/>
        <v/>
      </c>
      <c r="T1562" s="7" t="str">
        <f t="shared" si="1609"/>
        <v/>
      </c>
      <c r="U1562"/>
      <c r="V1562"/>
      <c r="W1562"/>
      <c r="X1562"/>
      <c r="Y1562"/>
      <c r="Z1562"/>
      <c r="AA1562"/>
      <c r="AB1562"/>
    </row>
    <row r="1563" spans="2:28" x14ac:dyDescent="0.35">
      <c r="B1563" s="2"/>
      <c r="K1563" s="4">
        <v>25.171111111111109</v>
      </c>
      <c r="L1563" s="2">
        <f t="shared" ref="L1563" si="1633">FLOOR(MROUND(K1563,1/60),0.00005)</f>
        <v>25.166650000000001</v>
      </c>
      <c r="M1563" s="1">
        <v>25.116500000000002</v>
      </c>
      <c r="R1563" s="7" t="str">
        <f t="shared" si="1607"/>
        <v/>
      </c>
      <c r="S1563" s="7" t="str">
        <f t="shared" si="1608"/>
        <v/>
      </c>
      <c r="T1563" s="7" t="str">
        <f t="shared" si="1609"/>
        <v/>
      </c>
      <c r="U1563"/>
      <c r="V1563"/>
      <c r="W1563"/>
      <c r="X1563"/>
      <c r="Y1563"/>
      <c r="Z1563"/>
      <c r="AA1563"/>
      <c r="AB1563"/>
    </row>
    <row r="1564" spans="2:28" x14ac:dyDescent="0.35">
      <c r="B1564" s="2"/>
      <c r="K1564" s="4">
        <v>25.187777777777779</v>
      </c>
      <c r="L1564" s="2">
        <f t="shared" ref="L1564" si="1634">FLOOR(MROUND(K1564,1/60),0.0005)</f>
        <v>25.183</v>
      </c>
      <c r="M1564" s="1">
        <v>25.133300000000002</v>
      </c>
      <c r="R1564" s="7" t="str">
        <f t="shared" si="1607"/>
        <v/>
      </c>
      <c r="S1564" s="7" t="str">
        <f t="shared" si="1608"/>
        <v/>
      </c>
      <c r="T1564" s="7" t="str">
        <f t="shared" si="1609"/>
        <v/>
      </c>
      <c r="U1564"/>
      <c r="V1564"/>
      <c r="W1564"/>
      <c r="X1564"/>
      <c r="Y1564"/>
      <c r="Z1564"/>
      <c r="AA1564"/>
      <c r="AB1564"/>
    </row>
    <row r="1565" spans="2:28" x14ac:dyDescent="0.35">
      <c r="B1565" s="2"/>
      <c r="K1565" s="4">
        <v>25.204444444444444</v>
      </c>
      <c r="L1565" s="2">
        <f t="shared" ref="L1565" si="1635">FLOOR(MROUND(K1565,1/60),0.00005)</f>
        <v>25.200000000000003</v>
      </c>
      <c r="M1565" s="1">
        <v>25.150000000000002</v>
      </c>
      <c r="R1565" s="7" t="str">
        <f t="shared" si="1607"/>
        <v/>
      </c>
      <c r="S1565" s="7" t="str">
        <f t="shared" si="1608"/>
        <v/>
      </c>
      <c r="T1565" s="7" t="str">
        <f t="shared" si="1609"/>
        <v/>
      </c>
      <c r="U1565"/>
      <c r="V1565"/>
      <c r="W1565"/>
      <c r="X1565"/>
      <c r="Y1565"/>
      <c r="Z1565"/>
      <c r="AA1565"/>
      <c r="AB1565"/>
    </row>
    <row r="1566" spans="2:28" x14ac:dyDescent="0.35">
      <c r="B1566" s="2"/>
      <c r="K1566" s="4">
        <v>25.22111111111111</v>
      </c>
      <c r="L1566" s="2">
        <f t="shared" ref="L1566" si="1636">FLOOR(MROUND(K1566,1/60),0.0005)</f>
        <v>25.2165</v>
      </c>
      <c r="M1566" s="1">
        <v>25.166650000000001</v>
      </c>
      <c r="R1566" s="7" t="str">
        <f t="shared" si="1607"/>
        <v/>
      </c>
      <c r="S1566" s="7" t="str">
        <f t="shared" si="1608"/>
        <v/>
      </c>
      <c r="T1566" s="7" t="str">
        <f t="shared" si="1609"/>
        <v/>
      </c>
      <c r="U1566"/>
      <c r="V1566"/>
      <c r="W1566"/>
      <c r="X1566"/>
      <c r="Y1566"/>
      <c r="Z1566"/>
      <c r="AA1566"/>
      <c r="AB1566"/>
    </row>
    <row r="1567" spans="2:28" x14ac:dyDescent="0.35">
      <c r="B1567" s="2"/>
      <c r="K1567" s="4">
        <v>25.237777777777779</v>
      </c>
      <c r="L1567" s="2">
        <f t="shared" ref="L1567" si="1637">FLOOR(MROUND(K1567,1/60),0.00005)</f>
        <v>25.2333</v>
      </c>
      <c r="M1567" s="1">
        <v>25.183</v>
      </c>
      <c r="R1567" s="7" t="str">
        <f t="shared" si="1607"/>
        <v/>
      </c>
      <c r="S1567" s="7" t="str">
        <f t="shared" si="1608"/>
        <v/>
      </c>
      <c r="T1567" s="7" t="str">
        <f t="shared" si="1609"/>
        <v/>
      </c>
      <c r="U1567"/>
      <c r="V1567"/>
      <c r="W1567"/>
      <c r="X1567"/>
      <c r="Y1567"/>
      <c r="Z1567"/>
      <c r="AA1567"/>
      <c r="AB1567"/>
    </row>
    <row r="1568" spans="2:28" x14ac:dyDescent="0.35">
      <c r="B1568" s="2"/>
      <c r="K1568" s="4">
        <v>25.254444444444445</v>
      </c>
      <c r="L1568" s="2">
        <f t="shared" ref="L1568" si="1638">FLOOR(MROUND(K1568,1/60),0.0005)</f>
        <v>25.25</v>
      </c>
      <c r="M1568" s="1">
        <v>25.200000000000003</v>
      </c>
      <c r="R1568" s="7" t="str">
        <f t="shared" si="1607"/>
        <v/>
      </c>
      <c r="S1568" s="7" t="str">
        <f t="shared" si="1608"/>
        <v/>
      </c>
      <c r="T1568" s="7" t="str">
        <f t="shared" si="1609"/>
        <v/>
      </c>
      <c r="U1568"/>
      <c r="V1568"/>
      <c r="W1568"/>
      <c r="X1568"/>
      <c r="Y1568"/>
      <c r="Z1568"/>
      <c r="AA1568"/>
      <c r="AB1568"/>
    </row>
    <row r="1569" spans="2:28" x14ac:dyDescent="0.35">
      <c r="B1569" s="2"/>
      <c r="K1569" s="4">
        <v>25.271111111111111</v>
      </c>
      <c r="L1569" s="2">
        <f t="shared" ref="L1569" si="1639">FLOOR(MROUND(K1569,1/60),0.00005)</f>
        <v>25.266650000000002</v>
      </c>
      <c r="M1569" s="1">
        <v>25.2165</v>
      </c>
      <c r="R1569" s="7" t="str">
        <f t="shared" si="1607"/>
        <v/>
      </c>
      <c r="S1569" s="7" t="str">
        <f t="shared" si="1608"/>
        <v/>
      </c>
      <c r="T1569" s="7" t="str">
        <f t="shared" si="1609"/>
        <v/>
      </c>
      <c r="U1569"/>
      <c r="V1569"/>
      <c r="W1569"/>
      <c r="X1569"/>
      <c r="Y1569"/>
      <c r="Z1569"/>
      <c r="AA1569"/>
      <c r="AB1569"/>
    </row>
    <row r="1570" spans="2:28" x14ac:dyDescent="0.35">
      <c r="B1570" s="2"/>
      <c r="K1570" s="4">
        <v>25.273888888888887</v>
      </c>
      <c r="L1570" s="2">
        <f t="shared" ref="L1570" si="1640">FLOOR(MROUND(K1570,1/60),0.0005)</f>
        <v>25.266500000000001</v>
      </c>
      <c r="M1570" s="1">
        <v>25.2333</v>
      </c>
      <c r="R1570" s="7" t="str">
        <f t="shared" si="1607"/>
        <v/>
      </c>
      <c r="S1570" s="7" t="str">
        <f t="shared" si="1608"/>
        <v/>
      </c>
      <c r="T1570" s="7" t="str">
        <f t="shared" si="1609"/>
        <v/>
      </c>
      <c r="U1570"/>
      <c r="V1570"/>
      <c r="W1570"/>
      <c r="X1570"/>
      <c r="Y1570"/>
      <c r="Z1570"/>
      <c r="AA1570"/>
      <c r="AB1570"/>
    </row>
    <row r="1571" spans="2:28" x14ac:dyDescent="0.35">
      <c r="B1571" s="2"/>
      <c r="K1571" s="4">
        <v>25.287777777777777</v>
      </c>
      <c r="L1571" s="2">
        <f t="shared" ref="L1571" si="1641">FLOOR(MROUND(K1571,1/60),0.00005)</f>
        <v>25.283300000000001</v>
      </c>
      <c r="M1571" s="1">
        <v>25.25</v>
      </c>
      <c r="R1571" s="7" t="str">
        <f t="shared" si="1607"/>
        <v/>
      </c>
      <c r="S1571" s="7" t="str">
        <f t="shared" si="1608"/>
        <v/>
      </c>
      <c r="T1571" s="7" t="str">
        <f t="shared" si="1609"/>
        <v/>
      </c>
      <c r="U1571"/>
      <c r="V1571"/>
      <c r="W1571"/>
      <c r="X1571"/>
      <c r="Y1571"/>
      <c r="Z1571"/>
      <c r="AA1571"/>
      <c r="AB1571"/>
    </row>
    <row r="1572" spans="2:28" x14ac:dyDescent="0.35">
      <c r="B1572" s="2"/>
      <c r="K1572" s="4">
        <v>25.304444444444446</v>
      </c>
      <c r="L1572" s="2">
        <f t="shared" ref="L1572" si="1642">FLOOR(MROUND(K1572,1/60),0.0005)</f>
        <v>25.3</v>
      </c>
      <c r="M1572" s="1">
        <v>25.266650000000002</v>
      </c>
      <c r="R1572" s="7" t="str">
        <f t="shared" si="1607"/>
        <v/>
      </c>
      <c r="S1572" s="7" t="str">
        <f t="shared" si="1608"/>
        <v/>
      </c>
      <c r="T1572" s="7" t="str">
        <f t="shared" si="1609"/>
        <v/>
      </c>
      <c r="U1572"/>
      <c r="V1572"/>
      <c r="W1572"/>
      <c r="X1572"/>
      <c r="Y1572"/>
      <c r="Z1572"/>
      <c r="AA1572"/>
      <c r="AB1572"/>
    </row>
    <row r="1573" spans="2:28" x14ac:dyDescent="0.35">
      <c r="B1573" s="2"/>
      <c r="K1573" s="4">
        <v>25.321111111111112</v>
      </c>
      <c r="L1573" s="2">
        <f t="shared" ref="L1573" si="1643">FLOOR(MROUND(K1573,1/60),0.00005)</f>
        <v>25.316650000000003</v>
      </c>
      <c r="M1573" s="1">
        <v>25.266500000000001</v>
      </c>
      <c r="R1573" s="7" t="str">
        <f t="shared" si="1607"/>
        <v/>
      </c>
      <c r="S1573" s="7" t="str">
        <f t="shared" si="1608"/>
        <v/>
      </c>
      <c r="T1573" s="7" t="str">
        <f t="shared" si="1609"/>
        <v/>
      </c>
      <c r="U1573"/>
      <c r="V1573"/>
      <c r="W1573"/>
      <c r="X1573"/>
      <c r="Y1573"/>
      <c r="Z1573"/>
      <c r="AA1573"/>
      <c r="AB1573"/>
    </row>
    <row r="1574" spans="2:28" x14ac:dyDescent="0.35">
      <c r="B1574" s="2"/>
      <c r="K1574" s="4">
        <v>25.337777777777777</v>
      </c>
      <c r="L1574" s="2">
        <f t="shared" ref="L1574" si="1644">FLOOR(MROUND(K1574,1/60),0.0005)</f>
        <v>25.333000000000002</v>
      </c>
      <c r="M1574" s="1">
        <v>25.283300000000001</v>
      </c>
      <c r="R1574" s="7" t="str">
        <f t="shared" si="1607"/>
        <v/>
      </c>
      <c r="S1574" s="7" t="str">
        <f t="shared" si="1608"/>
        <v/>
      </c>
      <c r="T1574" s="7" t="str">
        <f t="shared" si="1609"/>
        <v/>
      </c>
      <c r="U1574"/>
      <c r="V1574"/>
      <c r="W1574"/>
      <c r="X1574"/>
      <c r="Y1574"/>
      <c r="Z1574"/>
      <c r="AA1574"/>
      <c r="AB1574"/>
    </row>
    <row r="1575" spans="2:28" x14ac:dyDescent="0.35">
      <c r="B1575" s="2"/>
      <c r="K1575" s="4">
        <v>25.354444444444443</v>
      </c>
      <c r="L1575" s="2">
        <f t="shared" ref="L1575" si="1645">FLOOR(MROUND(K1575,1/60),0.00005)</f>
        <v>25.35</v>
      </c>
      <c r="M1575" s="1">
        <v>25.3</v>
      </c>
      <c r="R1575" s="7">
        <f t="shared" si="1607"/>
        <v>1.169</v>
      </c>
      <c r="S1575" s="7">
        <f t="shared" si="1608"/>
        <v>1178</v>
      </c>
      <c r="T1575" s="7" t="str">
        <f t="shared" si="1609"/>
        <v/>
      </c>
      <c r="U1575"/>
      <c r="V1575"/>
      <c r="W1575"/>
      <c r="X1575"/>
      <c r="Y1575"/>
      <c r="Z1575"/>
      <c r="AA1575"/>
      <c r="AB1575"/>
    </row>
    <row r="1576" spans="2:28" x14ac:dyDescent="0.35">
      <c r="B1576" s="2"/>
      <c r="K1576" s="4">
        <v>25.371111111111112</v>
      </c>
      <c r="L1576" s="2">
        <f t="shared" ref="L1576" si="1646">FLOOR(MROUND(K1576,1/60),0.0005)</f>
        <v>25.366500000000002</v>
      </c>
      <c r="M1576" s="1">
        <v>25.316650000000003</v>
      </c>
      <c r="R1576" s="7" t="str">
        <f t="shared" si="1607"/>
        <v/>
      </c>
      <c r="S1576" s="7" t="str">
        <f t="shared" si="1608"/>
        <v/>
      </c>
      <c r="T1576" s="7" t="str">
        <f t="shared" si="1609"/>
        <v/>
      </c>
      <c r="U1576"/>
      <c r="V1576"/>
      <c r="W1576"/>
      <c r="X1576"/>
      <c r="Y1576"/>
      <c r="Z1576"/>
      <c r="AA1576"/>
      <c r="AB1576"/>
    </row>
    <row r="1577" spans="2:28" x14ac:dyDescent="0.35">
      <c r="B1577" s="2"/>
      <c r="K1577" s="4">
        <v>25.387777777777778</v>
      </c>
      <c r="L1577" s="2">
        <f t="shared" ref="L1577" si="1647">FLOOR(MROUND(K1577,1/60),0.00005)</f>
        <v>25.383300000000002</v>
      </c>
      <c r="M1577" s="1">
        <v>25.333000000000002</v>
      </c>
      <c r="R1577" s="7" t="str">
        <f t="shared" si="1607"/>
        <v/>
      </c>
      <c r="S1577" s="7" t="str">
        <f t="shared" si="1608"/>
        <v/>
      </c>
      <c r="T1577" s="7" t="str">
        <f t="shared" si="1609"/>
        <v/>
      </c>
      <c r="U1577"/>
      <c r="V1577"/>
      <c r="W1577"/>
      <c r="X1577"/>
      <c r="Y1577"/>
      <c r="Z1577"/>
      <c r="AA1577"/>
      <c r="AB1577"/>
    </row>
    <row r="1578" spans="2:28" x14ac:dyDescent="0.35">
      <c r="B1578" s="2"/>
      <c r="K1578" s="4">
        <v>25.404444444444444</v>
      </c>
      <c r="L1578" s="2">
        <f t="shared" ref="L1578" si="1648">FLOOR(MROUND(K1578,1/60),0.0005)</f>
        <v>25.400000000000002</v>
      </c>
      <c r="M1578" s="1">
        <v>25.35</v>
      </c>
      <c r="R1578" s="7" t="str">
        <f t="shared" si="1607"/>
        <v/>
      </c>
      <c r="S1578" s="7" t="str">
        <f t="shared" si="1608"/>
        <v/>
      </c>
      <c r="T1578" s="7" t="str">
        <f t="shared" si="1609"/>
        <v/>
      </c>
      <c r="U1578"/>
      <c r="V1578"/>
      <c r="W1578"/>
      <c r="X1578"/>
      <c r="Y1578"/>
      <c r="Z1578"/>
      <c r="AA1578"/>
      <c r="AB1578"/>
    </row>
    <row r="1579" spans="2:28" x14ac:dyDescent="0.35">
      <c r="B1579" s="2"/>
      <c r="K1579" s="4">
        <v>25.421111111111109</v>
      </c>
      <c r="L1579" s="2">
        <f t="shared" ref="L1579" si="1649">FLOOR(MROUND(K1579,1/60),0.00005)</f>
        <v>25.416650000000001</v>
      </c>
      <c r="M1579" s="1">
        <v>25.366500000000002</v>
      </c>
      <c r="R1579" s="7" t="str">
        <f t="shared" si="1607"/>
        <v/>
      </c>
      <c r="S1579" s="7" t="str">
        <f t="shared" si="1608"/>
        <v/>
      </c>
      <c r="T1579" s="7" t="str">
        <f t="shared" si="1609"/>
        <v/>
      </c>
      <c r="U1579"/>
      <c r="V1579"/>
      <c r="W1579"/>
      <c r="X1579"/>
      <c r="Y1579"/>
      <c r="Z1579"/>
      <c r="AA1579"/>
      <c r="AB1579"/>
    </row>
    <row r="1580" spans="2:28" x14ac:dyDescent="0.35">
      <c r="B1580" s="2"/>
      <c r="K1580" s="4">
        <v>25.437777777777779</v>
      </c>
      <c r="L1580" s="2">
        <f t="shared" ref="L1580" si="1650">FLOOR(MROUND(K1580,1/60),0.0005)</f>
        <v>25.433</v>
      </c>
      <c r="M1580" s="1">
        <v>25.383300000000002</v>
      </c>
      <c r="R1580" s="7" t="str">
        <f t="shared" si="1607"/>
        <v/>
      </c>
      <c r="S1580" s="7" t="str">
        <f t="shared" si="1608"/>
        <v/>
      </c>
      <c r="T1580" s="7" t="str">
        <f t="shared" si="1609"/>
        <v/>
      </c>
      <c r="U1580"/>
      <c r="V1580"/>
      <c r="W1580"/>
      <c r="X1580"/>
      <c r="Y1580"/>
      <c r="Z1580"/>
      <c r="AA1580"/>
      <c r="AB1580"/>
    </row>
    <row r="1581" spans="2:28" x14ac:dyDescent="0.35">
      <c r="B1581" s="2"/>
      <c r="K1581" s="4">
        <v>25.454444444444444</v>
      </c>
      <c r="L1581" s="2">
        <f t="shared" ref="L1581" si="1651">FLOOR(MROUND(K1581,1/60),0.00005)</f>
        <v>25.450000000000003</v>
      </c>
      <c r="M1581" s="1">
        <v>25.400000000000002</v>
      </c>
      <c r="N1581">
        <v>1.169</v>
      </c>
      <c r="O1581">
        <v>1178</v>
      </c>
      <c r="P1581">
        <v>1</v>
      </c>
      <c r="Q1581">
        <v>81.5</v>
      </c>
      <c r="R1581" s="7" t="str">
        <f t="shared" si="1607"/>
        <v/>
      </c>
      <c r="S1581" s="7" t="str">
        <f t="shared" si="1608"/>
        <v/>
      </c>
      <c r="T1581" s="7" t="str">
        <f t="shared" si="1609"/>
        <v/>
      </c>
      <c r="U1581"/>
      <c r="V1581"/>
      <c r="W1581"/>
      <c r="X1581"/>
      <c r="Y1581"/>
      <c r="Z1581"/>
      <c r="AA1581"/>
      <c r="AB1581"/>
    </row>
    <row r="1582" spans="2:28" x14ac:dyDescent="0.35">
      <c r="B1582" s="2"/>
      <c r="K1582" s="4">
        <v>25.47111111111111</v>
      </c>
      <c r="L1582" s="2">
        <f t="shared" ref="L1582" si="1652">FLOOR(MROUND(K1582,1/60),0.0005)</f>
        <v>25.4665</v>
      </c>
      <c r="M1582" s="1">
        <v>25.416650000000001</v>
      </c>
      <c r="R1582" s="7" t="str">
        <f t="shared" si="1607"/>
        <v/>
      </c>
      <c r="S1582" s="7" t="str">
        <f t="shared" si="1608"/>
        <v/>
      </c>
      <c r="T1582" s="7" t="str">
        <f t="shared" si="1609"/>
        <v/>
      </c>
      <c r="U1582"/>
      <c r="V1582"/>
      <c r="W1582"/>
      <c r="X1582"/>
      <c r="Y1582"/>
      <c r="Z1582"/>
      <c r="AA1582"/>
      <c r="AB1582"/>
    </row>
    <row r="1583" spans="2:28" x14ac:dyDescent="0.35">
      <c r="B1583" s="2"/>
      <c r="K1583" s="4">
        <v>25.487777777777779</v>
      </c>
      <c r="L1583" s="2">
        <f t="shared" ref="L1583" si="1653">FLOOR(MROUND(K1583,1/60),0.00005)</f>
        <v>25.4833</v>
      </c>
      <c r="M1583" s="1">
        <v>25.433</v>
      </c>
      <c r="R1583" s="7" t="str">
        <f t="shared" si="1607"/>
        <v/>
      </c>
      <c r="S1583" s="7" t="str">
        <f t="shared" si="1608"/>
        <v/>
      </c>
      <c r="T1583" s="7" t="str">
        <f t="shared" si="1609"/>
        <v/>
      </c>
      <c r="U1583"/>
      <c r="V1583"/>
      <c r="W1583"/>
      <c r="X1583"/>
      <c r="Y1583"/>
      <c r="Z1583"/>
      <c r="AA1583"/>
      <c r="AB1583"/>
    </row>
    <row r="1584" spans="2:28" x14ac:dyDescent="0.35">
      <c r="B1584" s="2"/>
      <c r="K1584" s="4">
        <v>25.504444444444445</v>
      </c>
      <c r="L1584" s="2">
        <f t="shared" ref="L1584" si="1654">FLOOR(MROUND(K1584,1/60),0.0005)</f>
        <v>25.5</v>
      </c>
      <c r="M1584" s="1">
        <v>25.450000000000003</v>
      </c>
      <c r="R1584" s="7" t="str">
        <f t="shared" si="1607"/>
        <v/>
      </c>
      <c r="S1584" s="7" t="str">
        <f t="shared" si="1608"/>
        <v/>
      </c>
      <c r="T1584" s="7" t="str">
        <f t="shared" si="1609"/>
        <v/>
      </c>
      <c r="U1584"/>
      <c r="V1584"/>
      <c r="W1584"/>
      <c r="X1584"/>
      <c r="Y1584"/>
      <c r="Z1584"/>
      <c r="AA1584"/>
      <c r="AB1584"/>
    </row>
    <row r="1585" spans="2:28" x14ac:dyDescent="0.35">
      <c r="B1585" s="2"/>
      <c r="K1585" s="4">
        <v>25.521111111111111</v>
      </c>
      <c r="L1585" s="2">
        <f t="shared" ref="L1585" si="1655">FLOOR(MROUND(K1585,1/60),0.00005)</f>
        <v>25.516650000000002</v>
      </c>
      <c r="M1585" s="1">
        <v>25.4665</v>
      </c>
      <c r="R1585" s="7" t="str">
        <f t="shared" si="1607"/>
        <v/>
      </c>
      <c r="S1585" s="7" t="str">
        <f t="shared" si="1608"/>
        <v/>
      </c>
      <c r="T1585" s="7" t="str">
        <f t="shared" si="1609"/>
        <v/>
      </c>
      <c r="U1585"/>
      <c r="V1585"/>
      <c r="W1585"/>
      <c r="X1585"/>
      <c r="Y1585"/>
      <c r="Z1585"/>
      <c r="AA1585"/>
      <c r="AB1585"/>
    </row>
    <row r="1586" spans="2:28" x14ac:dyDescent="0.35">
      <c r="B1586" s="2"/>
      <c r="K1586" s="4">
        <v>25.537777777777777</v>
      </c>
      <c r="L1586" s="2">
        <f t="shared" ref="L1586" si="1656">FLOOR(MROUND(K1586,1/60),0.0005)</f>
        <v>25.533000000000001</v>
      </c>
      <c r="M1586" s="1">
        <v>25.4833</v>
      </c>
      <c r="R1586" s="7" t="str">
        <f t="shared" si="1607"/>
        <v/>
      </c>
      <c r="S1586" s="7" t="str">
        <f t="shared" si="1608"/>
        <v/>
      </c>
      <c r="T1586" s="7" t="str">
        <f t="shared" si="1609"/>
        <v/>
      </c>
      <c r="U1586"/>
      <c r="V1586"/>
      <c r="W1586"/>
      <c r="X1586"/>
      <c r="Y1586"/>
      <c r="Z1586"/>
      <c r="AA1586"/>
      <c r="AB1586"/>
    </row>
    <row r="1587" spans="2:28" x14ac:dyDescent="0.35">
      <c r="B1587" s="2"/>
      <c r="K1587" s="4">
        <v>25.554444444444446</v>
      </c>
      <c r="L1587" s="2">
        <f t="shared" ref="L1587" si="1657">FLOOR(MROUND(K1587,1/60),0.00005)</f>
        <v>25.55</v>
      </c>
      <c r="M1587" s="1">
        <v>25.5</v>
      </c>
      <c r="R1587" s="7" t="str">
        <f t="shared" si="1607"/>
        <v/>
      </c>
      <c r="S1587" s="7" t="str">
        <f t="shared" si="1608"/>
        <v/>
      </c>
      <c r="T1587" s="7" t="str">
        <f t="shared" si="1609"/>
        <v/>
      </c>
      <c r="U1587"/>
      <c r="V1587"/>
      <c r="W1587"/>
      <c r="X1587"/>
      <c r="Y1587"/>
      <c r="Z1587"/>
      <c r="AA1587"/>
      <c r="AB1587"/>
    </row>
    <row r="1588" spans="2:28" x14ac:dyDescent="0.35">
      <c r="B1588" s="2"/>
      <c r="K1588" s="4">
        <v>25.571111111111112</v>
      </c>
      <c r="L1588" s="2">
        <f t="shared" ref="L1588" si="1658">FLOOR(MROUND(K1588,1/60),0.0005)</f>
        <v>25.566500000000001</v>
      </c>
      <c r="M1588" s="1">
        <v>25.516650000000002</v>
      </c>
      <c r="R1588" s="7" t="str">
        <f t="shared" si="1607"/>
        <v/>
      </c>
      <c r="S1588" s="7" t="str">
        <f t="shared" si="1608"/>
        <v/>
      </c>
      <c r="T1588" s="7" t="str">
        <f t="shared" si="1609"/>
        <v/>
      </c>
      <c r="U1588"/>
      <c r="V1588"/>
      <c r="W1588"/>
      <c r="X1588"/>
      <c r="Y1588"/>
      <c r="Z1588"/>
      <c r="AA1588"/>
      <c r="AB1588"/>
    </row>
    <row r="1589" spans="2:28" x14ac:dyDescent="0.35">
      <c r="B1589" s="2"/>
      <c r="K1589" s="4">
        <v>25.587777777777777</v>
      </c>
      <c r="L1589" s="2">
        <f t="shared" ref="L1589" si="1659">FLOOR(MROUND(K1589,1/60),0.00005)</f>
        <v>25.583300000000001</v>
      </c>
      <c r="M1589" s="1">
        <v>25.533000000000001</v>
      </c>
      <c r="R1589" s="7" t="str">
        <f t="shared" si="1607"/>
        <v/>
      </c>
      <c r="S1589" s="7" t="str">
        <f t="shared" si="1608"/>
        <v/>
      </c>
      <c r="T1589" s="7" t="str">
        <f t="shared" si="1609"/>
        <v/>
      </c>
      <c r="U1589"/>
      <c r="V1589"/>
      <c r="W1589"/>
      <c r="X1589"/>
      <c r="Y1589"/>
      <c r="Z1589"/>
      <c r="AA1589"/>
      <c r="AB1589"/>
    </row>
    <row r="1590" spans="2:28" x14ac:dyDescent="0.35">
      <c r="B1590" s="2"/>
      <c r="K1590" s="4">
        <v>25.604444444444443</v>
      </c>
      <c r="L1590" s="2">
        <f t="shared" ref="L1590" si="1660">FLOOR(MROUND(K1590,1/60),0.0005)</f>
        <v>25.6</v>
      </c>
      <c r="M1590" s="1">
        <v>25.55</v>
      </c>
      <c r="R1590" s="7" t="str">
        <f t="shared" si="1607"/>
        <v/>
      </c>
      <c r="S1590" s="7" t="str">
        <f t="shared" si="1608"/>
        <v/>
      </c>
      <c r="T1590" s="7" t="str">
        <f t="shared" si="1609"/>
        <v/>
      </c>
      <c r="U1590"/>
      <c r="V1590"/>
      <c r="W1590"/>
      <c r="X1590"/>
      <c r="Y1590"/>
      <c r="Z1590"/>
      <c r="AA1590"/>
      <c r="AB1590"/>
    </row>
    <row r="1591" spans="2:28" x14ac:dyDescent="0.35">
      <c r="B1591" s="2"/>
      <c r="K1591" s="4">
        <v>25.621111111111112</v>
      </c>
      <c r="L1591" s="2">
        <f t="shared" ref="L1591" si="1661">FLOOR(MROUND(K1591,1/60),0.00005)</f>
        <v>25.61665</v>
      </c>
      <c r="M1591" s="1">
        <v>25.566500000000001</v>
      </c>
      <c r="R1591" s="7" t="str">
        <f t="shared" si="1607"/>
        <v/>
      </c>
      <c r="S1591" s="7" t="str">
        <f t="shared" si="1608"/>
        <v/>
      </c>
      <c r="T1591" s="7" t="str">
        <f t="shared" si="1609"/>
        <v/>
      </c>
      <c r="U1591"/>
      <c r="V1591"/>
      <c r="W1591"/>
      <c r="X1591"/>
      <c r="Y1591"/>
      <c r="Z1591"/>
      <c r="AA1591"/>
      <c r="AB1591"/>
    </row>
    <row r="1592" spans="2:28" x14ac:dyDescent="0.35">
      <c r="B1592" s="2"/>
      <c r="K1592" s="4">
        <v>25.637777777777778</v>
      </c>
      <c r="L1592" s="2">
        <f t="shared" ref="L1592" si="1662">FLOOR(MROUND(K1592,1/60),0.0005)</f>
        <v>25.632999999999999</v>
      </c>
      <c r="M1592" s="1">
        <v>25.583300000000001</v>
      </c>
      <c r="R1592" s="7" t="str">
        <f t="shared" si="1607"/>
        <v/>
      </c>
      <c r="S1592" s="7" t="str">
        <f t="shared" si="1608"/>
        <v/>
      </c>
      <c r="T1592" s="7" t="str">
        <f t="shared" si="1609"/>
        <v/>
      </c>
      <c r="U1592"/>
      <c r="V1592"/>
      <c r="W1592"/>
      <c r="X1592"/>
      <c r="Y1592"/>
      <c r="Z1592"/>
      <c r="AA1592"/>
      <c r="AB1592"/>
    </row>
    <row r="1593" spans="2:28" x14ac:dyDescent="0.35">
      <c r="B1593" s="2"/>
      <c r="K1593" s="4">
        <v>25.654444444444444</v>
      </c>
      <c r="L1593" s="2">
        <f t="shared" ref="L1593" si="1663">FLOOR(MROUND(K1593,1/60),0.00005)</f>
        <v>25.650000000000002</v>
      </c>
      <c r="M1593" s="1">
        <v>25.6</v>
      </c>
      <c r="R1593" s="7" t="str">
        <f t="shared" si="1607"/>
        <v/>
      </c>
      <c r="S1593" s="7" t="str">
        <f t="shared" si="1608"/>
        <v/>
      </c>
      <c r="T1593" s="7" t="str">
        <f t="shared" si="1609"/>
        <v/>
      </c>
      <c r="U1593"/>
      <c r="V1593"/>
      <c r="W1593"/>
      <c r="X1593"/>
      <c r="Y1593"/>
      <c r="Z1593"/>
      <c r="AA1593"/>
      <c r="AB1593"/>
    </row>
    <row r="1594" spans="2:28" x14ac:dyDescent="0.35">
      <c r="B1594" s="2"/>
      <c r="K1594" s="4">
        <v>25.671111111111109</v>
      </c>
      <c r="L1594" s="2">
        <f t="shared" ref="L1594" si="1664">FLOOR(MROUND(K1594,1/60),0.0005)</f>
        <v>25.666499999999999</v>
      </c>
      <c r="M1594" s="1">
        <v>25.61665</v>
      </c>
      <c r="R1594" s="7" t="str">
        <f t="shared" si="1607"/>
        <v/>
      </c>
      <c r="S1594" s="7" t="str">
        <f t="shared" si="1608"/>
        <v/>
      </c>
      <c r="T1594" s="7" t="str">
        <f t="shared" si="1609"/>
        <v/>
      </c>
      <c r="U1594"/>
      <c r="V1594"/>
      <c r="W1594"/>
      <c r="X1594"/>
      <c r="Y1594"/>
      <c r="Z1594"/>
      <c r="AA1594"/>
      <c r="AB1594"/>
    </row>
    <row r="1595" spans="2:28" x14ac:dyDescent="0.35">
      <c r="B1595" s="2"/>
      <c r="K1595" s="4">
        <v>25.687777777777779</v>
      </c>
      <c r="L1595" s="2">
        <f t="shared" ref="L1595" si="1665">FLOOR(MROUND(K1595,1/60),0.00005)</f>
        <v>25.683300000000003</v>
      </c>
      <c r="M1595" s="1">
        <v>25.632999999999999</v>
      </c>
      <c r="R1595" s="7" t="str">
        <f t="shared" si="1607"/>
        <v/>
      </c>
      <c r="S1595" s="7" t="str">
        <f t="shared" si="1608"/>
        <v/>
      </c>
      <c r="T1595" s="7" t="str">
        <f t="shared" si="1609"/>
        <v/>
      </c>
      <c r="U1595"/>
      <c r="V1595"/>
      <c r="W1595"/>
      <c r="X1595"/>
      <c r="Y1595"/>
      <c r="Z1595"/>
      <c r="AA1595"/>
      <c r="AB1595"/>
    </row>
    <row r="1596" spans="2:28" x14ac:dyDescent="0.35">
      <c r="B1596" s="2"/>
      <c r="K1596" s="4">
        <v>25.704444444444444</v>
      </c>
      <c r="L1596" s="2">
        <f t="shared" ref="L1596" si="1666">FLOOR(MROUND(K1596,1/60),0.0005)</f>
        <v>25.7</v>
      </c>
      <c r="M1596" s="1">
        <v>25.650000000000002</v>
      </c>
      <c r="R1596" s="7" t="str">
        <f t="shared" si="1607"/>
        <v/>
      </c>
      <c r="S1596" s="7" t="str">
        <f t="shared" si="1608"/>
        <v/>
      </c>
      <c r="T1596" s="7" t="str">
        <f t="shared" si="1609"/>
        <v/>
      </c>
      <c r="U1596"/>
      <c r="V1596"/>
      <c r="W1596"/>
      <c r="X1596"/>
      <c r="Y1596"/>
      <c r="Z1596"/>
      <c r="AA1596"/>
      <c r="AB1596"/>
    </row>
    <row r="1597" spans="2:28" x14ac:dyDescent="0.35">
      <c r="B1597" s="2"/>
      <c r="K1597" s="4">
        <v>25.72111111111111</v>
      </c>
      <c r="L1597" s="2">
        <f t="shared" ref="L1597" si="1667">FLOOR(MROUND(K1597,1/60),0.00005)</f>
        <v>25.716650000000001</v>
      </c>
      <c r="M1597" s="1">
        <v>25.666499999999999</v>
      </c>
      <c r="R1597" s="7" t="str">
        <f t="shared" si="1607"/>
        <v/>
      </c>
      <c r="S1597" s="7" t="str">
        <f t="shared" si="1608"/>
        <v/>
      </c>
      <c r="T1597" s="7" t="str">
        <f t="shared" si="1609"/>
        <v/>
      </c>
      <c r="U1597"/>
      <c r="V1597"/>
      <c r="W1597"/>
      <c r="X1597"/>
      <c r="Y1597"/>
      <c r="Z1597"/>
      <c r="AA1597"/>
      <c r="AB1597"/>
    </row>
    <row r="1598" spans="2:28" x14ac:dyDescent="0.35">
      <c r="B1598" s="2"/>
      <c r="K1598" s="4">
        <v>25.737777777777779</v>
      </c>
      <c r="L1598" s="2">
        <f t="shared" ref="L1598" si="1668">FLOOR(MROUND(K1598,1/60),0.0005)</f>
        <v>25.733000000000001</v>
      </c>
      <c r="M1598" s="1">
        <v>25.683300000000003</v>
      </c>
      <c r="R1598" s="7" t="str">
        <f t="shared" si="1607"/>
        <v/>
      </c>
      <c r="S1598" s="7" t="str">
        <f t="shared" si="1608"/>
        <v/>
      </c>
      <c r="T1598" s="7" t="str">
        <f t="shared" si="1609"/>
        <v/>
      </c>
      <c r="U1598"/>
      <c r="V1598"/>
      <c r="W1598"/>
      <c r="X1598"/>
      <c r="Y1598"/>
      <c r="Z1598"/>
      <c r="AA1598"/>
      <c r="AB1598"/>
    </row>
    <row r="1599" spans="2:28" x14ac:dyDescent="0.35">
      <c r="B1599" s="2"/>
      <c r="K1599" s="4">
        <v>25.754444444444445</v>
      </c>
      <c r="L1599" s="2">
        <f t="shared" ref="L1599" si="1669">FLOOR(MROUND(K1599,1/60),0.00005)</f>
        <v>25.75</v>
      </c>
      <c r="M1599" s="1">
        <v>25.7</v>
      </c>
      <c r="R1599" s="7" t="str">
        <f t="shared" si="1607"/>
        <v/>
      </c>
      <c r="S1599" s="7" t="str">
        <f t="shared" si="1608"/>
        <v/>
      </c>
      <c r="T1599" s="7" t="str">
        <f t="shared" si="1609"/>
        <v/>
      </c>
      <c r="U1599"/>
      <c r="V1599"/>
      <c r="W1599"/>
      <c r="X1599"/>
      <c r="Y1599"/>
      <c r="Z1599"/>
      <c r="AA1599"/>
      <c r="AB1599"/>
    </row>
    <row r="1600" spans="2:28" x14ac:dyDescent="0.35">
      <c r="B1600" s="2"/>
      <c r="K1600" s="4">
        <v>25.771111111111111</v>
      </c>
      <c r="L1600" s="2">
        <f t="shared" ref="L1600" si="1670">FLOOR(MROUND(K1600,1/60),0.0005)</f>
        <v>25.766500000000001</v>
      </c>
      <c r="M1600" s="1">
        <v>25.716650000000001</v>
      </c>
      <c r="R1600" s="7" t="str">
        <f t="shared" si="1607"/>
        <v/>
      </c>
      <c r="S1600" s="7" t="str">
        <f t="shared" si="1608"/>
        <v/>
      </c>
      <c r="T1600" s="7" t="str">
        <f t="shared" si="1609"/>
        <v/>
      </c>
      <c r="U1600"/>
      <c r="V1600"/>
      <c r="W1600"/>
      <c r="X1600"/>
      <c r="Y1600"/>
      <c r="Z1600"/>
      <c r="AA1600"/>
      <c r="AB1600"/>
    </row>
    <row r="1601" spans="2:28" x14ac:dyDescent="0.35">
      <c r="B1601" s="2"/>
      <c r="K1601" s="4">
        <v>25.773888888888887</v>
      </c>
      <c r="L1601" s="2">
        <f t="shared" ref="L1601" si="1671">FLOOR(MROUND(K1601,1/60),0.00005)</f>
        <v>25.766650000000002</v>
      </c>
      <c r="M1601" s="1">
        <v>25.733000000000001</v>
      </c>
      <c r="R1601" s="7" t="str">
        <f t="shared" si="1607"/>
        <v/>
      </c>
      <c r="S1601" s="7" t="str">
        <f t="shared" si="1608"/>
        <v/>
      </c>
      <c r="T1601" s="7" t="str">
        <f t="shared" si="1609"/>
        <v/>
      </c>
      <c r="U1601"/>
      <c r="V1601"/>
      <c r="W1601"/>
      <c r="X1601"/>
      <c r="Y1601"/>
      <c r="Z1601"/>
      <c r="AA1601"/>
      <c r="AB1601"/>
    </row>
    <row r="1602" spans="2:28" x14ac:dyDescent="0.35">
      <c r="B1602" s="2"/>
      <c r="K1602" s="4">
        <v>25.787777777777777</v>
      </c>
      <c r="L1602" s="2">
        <f t="shared" ref="L1602" si="1672">FLOOR(MROUND(K1602,1/60),0.0005)</f>
        <v>25.783000000000001</v>
      </c>
      <c r="M1602" s="1">
        <v>25.75</v>
      </c>
      <c r="R1602" s="7" t="str">
        <f t="shared" si="1607"/>
        <v/>
      </c>
      <c r="S1602" s="7" t="str">
        <f t="shared" si="1608"/>
        <v/>
      </c>
      <c r="T1602" s="7" t="str">
        <f t="shared" si="1609"/>
        <v/>
      </c>
      <c r="U1602"/>
      <c r="V1602"/>
      <c r="W1602"/>
      <c r="X1602"/>
      <c r="Y1602"/>
      <c r="Z1602"/>
      <c r="AA1602"/>
      <c r="AB1602"/>
    </row>
    <row r="1603" spans="2:28" x14ac:dyDescent="0.35">
      <c r="B1603" s="2"/>
      <c r="K1603" s="4">
        <v>25.804444444444446</v>
      </c>
      <c r="L1603" s="2">
        <f t="shared" ref="L1603" si="1673">FLOOR(MROUND(K1603,1/60),0.00005)</f>
        <v>25.8</v>
      </c>
      <c r="M1603" s="1">
        <v>25.766500000000001</v>
      </c>
      <c r="R1603" s="7" t="str">
        <f t="shared" ref="R1603:R1666" si="1674">IF(_xlfn.XLOOKUP($K1603,$A$3:$A$91,C$3:C$91,"",-1)=_xlfn.XLOOKUP($K1602,$A$3:$A$91,C$3:C$91,"",-1),"",_xlfn.XLOOKUP($K1603,$A$3:$A$91,C$3:C$91,"",-1))</f>
        <v/>
      </c>
      <c r="S1603" s="7" t="str">
        <f t="shared" ref="S1603:S1666" si="1675">IF(_xlfn.XLOOKUP($K1603,$A$3:$A$91,D$3:D$91,"",-1)=_xlfn.XLOOKUP($K1602,$A$3:$A$91,D$3:D$91,"",-1),"",_xlfn.XLOOKUP($K1603,$A$3:$A$91,D$3:D$91,"",-1))</f>
        <v/>
      </c>
      <c r="T1603" s="7" t="str">
        <f t="shared" ref="T1603:T1666" si="1676">IF(_xlfn.XLOOKUP($K1603,$A$3:$A$91,E$3:E$91,"",-1)=_xlfn.XLOOKUP($K1602,$A$3:$A$91,E$3:E$91,"",-1),"",_xlfn.XLOOKUP($K1603,$A$3:$A$91,E$3:E$91,"",-1))</f>
        <v/>
      </c>
      <c r="U1603"/>
      <c r="V1603"/>
      <c r="W1603"/>
      <c r="X1603"/>
      <c r="Y1603"/>
      <c r="Z1603"/>
      <c r="AA1603"/>
      <c r="AB1603"/>
    </row>
    <row r="1604" spans="2:28" x14ac:dyDescent="0.35">
      <c r="B1604" s="2"/>
      <c r="K1604" s="4">
        <v>25.821111111111112</v>
      </c>
      <c r="L1604" s="2">
        <f t="shared" ref="L1604" si="1677">FLOOR(MROUND(K1604,1/60),0.0005)</f>
        <v>25.816500000000001</v>
      </c>
      <c r="M1604" s="1">
        <v>25.766650000000002</v>
      </c>
      <c r="R1604" s="7" t="str">
        <f t="shared" si="1674"/>
        <v/>
      </c>
      <c r="S1604" s="7" t="str">
        <f t="shared" si="1675"/>
        <v/>
      </c>
      <c r="T1604" s="7" t="str">
        <f t="shared" si="1676"/>
        <v/>
      </c>
      <c r="U1604"/>
      <c r="V1604"/>
      <c r="W1604"/>
      <c r="X1604"/>
      <c r="Y1604"/>
      <c r="Z1604"/>
      <c r="AA1604"/>
      <c r="AB1604"/>
    </row>
    <row r="1605" spans="2:28" x14ac:dyDescent="0.35">
      <c r="B1605" s="2"/>
      <c r="K1605" s="4">
        <v>25.837777777777777</v>
      </c>
      <c r="L1605" s="2">
        <f t="shared" ref="L1605" si="1678">FLOOR(MROUND(K1605,1/60),0.00005)</f>
        <v>25.833300000000001</v>
      </c>
      <c r="M1605" s="1">
        <v>25.783000000000001</v>
      </c>
      <c r="R1605" s="7" t="str">
        <f t="shared" si="1674"/>
        <v/>
      </c>
      <c r="S1605" s="7" t="str">
        <f t="shared" si="1675"/>
        <v/>
      </c>
      <c r="T1605" s="7" t="str">
        <f t="shared" si="1676"/>
        <v/>
      </c>
      <c r="U1605"/>
      <c r="V1605"/>
      <c r="W1605"/>
      <c r="X1605"/>
      <c r="Y1605"/>
      <c r="Z1605"/>
      <c r="AA1605"/>
      <c r="AB1605"/>
    </row>
    <row r="1606" spans="2:28" x14ac:dyDescent="0.35">
      <c r="B1606" s="2"/>
      <c r="K1606" s="4">
        <v>25.854444444444443</v>
      </c>
      <c r="L1606" s="2">
        <f t="shared" ref="L1606" si="1679">FLOOR(MROUND(K1606,1/60),0.0005)</f>
        <v>25.85</v>
      </c>
      <c r="M1606" s="1">
        <v>25.8</v>
      </c>
      <c r="R1606" s="7">
        <f t="shared" si="1674"/>
        <v>1.17</v>
      </c>
      <c r="S1606" s="7">
        <f t="shared" si="1675"/>
        <v>1198</v>
      </c>
      <c r="T1606" s="7" t="str">
        <f t="shared" si="1676"/>
        <v/>
      </c>
      <c r="U1606"/>
      <c r="V1606"/>
      <c r="W1606"/>
      <c r="X1606"/>
      <c r="Y1606"/>
      <c r="Z1606"/>
      <c r="AA1606"/>
      <c r="AB1606"/>
    </row>
    <row r="1607" spans="2:28" x14ac:dyDescent="0.35">
      <c r="B1607" s="2"/>
      <c r="K1607" s="4">
        <v>25.871111111111112</v>
      </c>
      <c r="L1607" s="2">
        <f t="shared" ref="L1607" si="1680">FLOOR(MROUND(K1607,1/60),0.00005)</f>
        <v>25.86665</v>
      </c>
      <c r="M1607" s="1">
        <v>25.816500000000001</v>
      </c>
      <c r="R1607" s="7" t="str">
        <f t="shared" si="1674"/>
        <v/>
      </c>
      <c r="S1607" s="7" t="str">
        <f t="shared" si="1675"/>
        <v/>
      </c>
      <c r="T1607" s="7" t="str">
        <f t="shared" si="1676"/>
        <v/>
      </c>
      <c r="U1607"/>
      <c r="V1607"/>
      <c r="W1607"/>
      <c r="X1607"/>
      <c r="Y1607"/>
      <c r="Z1607"/>
      <c r="AA1607"/>
      <c r="AB1607"/>
    </row>
    <row r="1608" spans="2:28" x14ac:dyDescent="0.35">
      <c r="B1608" s="2"/>
      <c r="K1608" s="4">
        <v>25.887777777777778</v>
      </c>
      <c r="L1608" s="2">
        <f t="shared" ref="L1608" si="1681">FLOOR(MROUND(K1608,1/60),0.0005)</f>
        <v>25.882999999999999</v>
      </c>
      <c r="M1608" s="1">
        <v>25.833300000000001</v>
      </c>
      <c r="R1608" s="7" t="str">
        <f t="shared" si="1674"/>
        <v/>
      </c>
      <c r="S1608" s="7" t="str">
        <f t="shared" si="1675"/>
        <v/>
      </c>
      <c r="T1608" s="7" t="str">
        <f t="shared" si="1676"/>
        <v/>
      </c>
      <c r="U1608"/>
      <c r="V1608"/>
      <c r="W1608"/>
      <c r="X1608"/>
      <c r="Y1608"/>
      <c r="Z1608"/>
      <c r="AA1608"/>
      <c r="AB1608"/>
    </row>
    <row r="1609" spans="2:28" x14ac:dyDescent="0.35">
      <c r="B1609" s="2"/>
      <c r="K1609" s="4">
        <v>25.904444444444444</v>
      </c>
      <c r="L1609" s="2">
        <f t="shared" ref="L1609" si="1682">FLOOR(MROUND(K1609,1/60),0.00005)</f>
        <v>25.900000000000002</v>
      </c>
      <c r="M1609" s="1">
        <v>25.85</v>
      </c>
      <c r="R1609" s="7" t="str">
        <f t="shared" si="1674"/>
        <v/>
      </c>
      <c r="S1609" s="7" t="str">
        <f t="shared" si="1675"/>
        <v/>
      </c>
      <c r="T1609" s="7" t="str">
        <f t="shared" si="1676"/>
        <v/>
      </c>
      <c r="U1609"/>
      <c r="V1609"/>
      <c r="W1609"/>
      <c r="X1609"/>
      <c r="Y1609"/>
      <c r="Z1609"/>
      <c r="AA1609"/>
      <c r="AB1609"/>
    </row>
    <row r="1610" spans="2:28" x14ac:dyDescent="0.35">
      <c r="B1610" s="2"/>
      <c r="K1610" s="4">
        <v>25.921111111111109</v>
      </c>
      <c r="L1610" s="2">
        <f t="shared" ref="L1610" si="1683">FLOOR(MROUND(K1610,1/60),0.0005)</f>
        <v>25.916499999999999</v>
      </c>
      <c r="M1610" s="1">
        <v>25.86665</v>
      </c>
      <c r="R1610" s="7" t="str">
        <f t="shared" si="1674"/>
        <v/>
      </c>
      <c r="S1610" s="7" t="str">
        <f t="shared" si="1675"/>
        <v/>
      </c>
      <c r="T1610" s="7" t="str">
        <f t="shared" si="1676"/>
        <v/>
      </c>
      <c r="U1610"/>
      <c r="V1610"/>
      <c r="W1610"/>
      <c r="X1610"/>
      <c r="Y1610"/>
      <c r="Z1610"/>
      <c r="AA1610"/>
      <c r="AB1610"/>
    </row>
    <row r="1611" spans="2:28" x14ac:dyDescent="0.35">
      <c r="B1611" s="2"/>
      <c r="K1611" s="4">
        <v>25.937777777777779</v>
      </c>
      <c r="L1611" s="2">
        <f t="shared" ref="L1611" si="1684">FLOOR(MROUND(K1611,1/60),0.00005)</f>
        <v>25.933300000000003</v>
      </c>
      <c r="M1611" s="1">
        <v>25.882999999999999</v>
      </c>
      <c r="R1611" s="7" t="str">
        <f t="shared" si="1674"/>
        <v/>
      </c>
      <c r="S1611" s="7" t="str">
        <f t="shared" si="1675"/>
        <v/>
      </c>
      <c r="T1611" s="7" t="str">
        <f t="shared" si="1676"/>
        <v/>
      </c>
      <c r="U1611"/>
      <c r="V1611"/>
      <c r="W1611"/>
      <c r="X1611"/>
      <c r="Y1611"/>
      <c r="Z1611"/>
      <c r="AA1611"/>
      <c r="AB1611"/>
    </row>
    <row r="1612" spans="2:28" x14ac:dyDescent="0.35">
      <c r="B1612" s="2"/>
      <c r="K1612" s="4">
        <v>25.954444444444444</v>
      </c>
      <c r="L1612" s="2">
        <f t="shared" ref="L1612" si="1685">FLOOR(MROUND(K1612,1/60),0.0005)</f>
        <v>25.95</v>
      </c>
      <c r="M1612" s="1">
        <v>25.900000000000002</v>
      </c>
      <c r="N1612">
        <v>1.17</v>
      </c>
      <c r="O1612">
        <v>1198</v>
      </c>
      <c r="P1612">
        <v>1</v>
      </c>
      <c r="Q1612">
        <v>90.6</v>
      </c>
      <c r="R1612" s="7" t="str">
        <f t="shared" si="1674"/>
        <v/>
      </c>
      <c r="S1612" s="7" t="str">
        <f t="shared" si="1675"/>
        <v/>
      </c>
      <c r="T1612" s="7" t="str">
        <f t="shared" si="1676"/>
        <v/>
      </c>
      <c r="U1612"/>
      <c r="V1612"/>
      <c r="W1612"/>
      <c r="X1612"/>
      <c r="Y1612"/>
      <c r="Z1612"/>
      <c r="AA1612"/>
      <c r="AB1612"/>
    </row>
    <row r="1613" spans="2:28" x14ac:dyDescent="0.35">
      <c r="B1613" s="2"/>
      <c r="K1613" s="4">
        <v>25.97111111111111</v>
      </c>
      <c r="L1613" s="2">
        <f t="shared" ref="L1613" si="1686">FLOOR(MROUND(K1613,1/60),0.00005)</f>
        <v>25.966650000000001</v>
      </c>
      <c r="M1613" s="1">
        <v>25.916499999999999</v>
      </c>
      <c r="R1613" s="7" t="str">
        <f t="shared" si="1674"/>
        <v/>
      </c>
      <c r="S1613" s="7" t="str">
        <f t="shared" si="1675"/>
        <v/>
      </c>
      <c r="T1613" s="7" t="str">
        <f t="shared" si="1676"/>
        <v/>
      </c>
      <c r="U1613"/>
      <c r="V1613"/>
      <c r="W1613"/>
      <c r="X1613"/>
      <c r="Y1613"/>
      <c r="Z1613"/>
      <c r="AA1613"/>
      <c r="AB1613"/>
    </row>
    <row r="1614" spans="2:28" x14ac:dyDescent="0.35">
      <c r="B1614" s="2"/>
      <c r="K1614" s="4">
        <v>25.987777777777779</v>
      </c>
      <c r="L1614" s="2">
        <f t="shared" ref="L1614" si="1687">FLOOR(MROUND(K1614,1/60),0.0005)</f>
        <v>25.983000000000001</v>
      </c>
      <c r="M1614" s="1">
        <v>25.933300000000003</v>
      </c>
      <c r="R1614" s="7" t="str">
        <f t="shared" si="1674"/>
        <v/>
      </c>
      <c r="S1614" s="7" t="str">
        <f t="shared" si="1675"/>
        <v/>
      </c>
      <c r="T1614" s="7" t="str">
        <f t="shared" si="1676"/>
        <v/>
      </c>
      <c r="U1614"/>
      <c r="V1614"/>
      <c r="W1614"/>
      <c r="X1614"/>
      <c r="Y1614"/>
      <c r="Z1614"/>
      <c r="AA1614"/>
      <c r="AB1614"/>
    </row>
    <row r="1615" spans="2:28" x14ac:dyDescent="0.35">
      <c r="B1615" s="2"/>
      <c r="K1615" s="4">
        <v>26.004444444444445</v>
      </c>
      <c r="L1615" s="2">
        <f t="shared" ref="L1615" si="1688">FLOOR(MROUND(K1615,1/60),0.00005)</f>
        <v>26</v>
      </c>
      <c r="M1615" s="1">
        <v>25.95</v>
      </c>
      <c r="R1615" s="7" t="str">
        <f t="shared" si="1674"/>
        <v/>
      </c>
      <c r="S1615" s="7" t="str">
        <f t="shared" si="1675"/>
        <v/>
      </c>
      <c r="T1615" s="7" t="str">
        <f t="shared" si="1676"/>
        <v/>
      </c>
      <c r="U1615"/>
      <c r="V1615"/>
      <c r="W1615"/>
      <c r="X1615"/>
      <c r="Y1615"/>
      <c r="Z1615"/>
      <c r="AA1615"/>
      <c r="AB1615"/>
    </row>
    <row r="1616" spans="2:28" x14ac:dyDescent="0.35">
      <c r="B1616" s="2"/>
      <c r="K1616" s="4">
        <v>26.021111111111111</v>
      </c>
      <c r="L1616" s="2">
        <f t="shared" ref="L1616" si="1689">FLOOR(MROUND(K1616,1/60),0.0005)</f>
        <v>26.016500000000001</v>
      </c>
      <c r="M1616" s="1">
        <v>25.966650000000001</v>
      </c>
      <c r="R1616" s="7" t="str">
        <f t="shared" si="1674"/>
        <v/>
      </c>
      <c r="S1616" s="7" t="str">
        <f t="shared" si="1675"/>
        <v/>
      </c>
      <c r="T1616" s="7" t="str">
        <f t="shared" si="1676"/>
        <v/>
      </c>
      <c r="U1616"/>
      <c r="V1616"/>
      <c r="W1616"/>
      <c r="X1616"/>
      <c r="Y1616"/>
      <c r="Z1616"/>
      <c r="AA1616"/>
      <c r="AB1616"/>
    </row>
    <row r="1617" spans="2:28" x14ac:dyDescent="0.35">
      <c r="B1617" s="2"/>
      <c r="K1617" s="4">
        <v>26.037777777777777</v>
      </c>
      <c r="L1617" s="2">
        <f t="shared" ref="L1617" si="1690">FLOOR(MROUND(K1617,1/60),0.00005)</f>
        <v>26.033300000000001</v>
      </c>
      <c r="M1617" s="1">
        <v>25.983000000000001</v>
      </c>
      <c r="R1617" s="7" t="str">
        <f t="shared" si="1674"/>
        <v/>
      </c>
      <c r="S1617" s="7" t="str">
        <f t="shared" si="1675"/>
        <v/>
      </c>
      <c r="T1617" s="7" t="str">
        <f t="shared" si="1676"/>
        <v/>
      </c>
      <c r="U1617"/>
      <c r="V1617"/>
      <c r="W1617"/>
      <c r="X1617"/>
      <c r="Y1617"/>
      <c r="Z1617"/>
      <c r="AA1617"/>
      <c r="AB1617"/>
    </row>
    <row r="1618" spans="2:28" x14ac:dyDescent="0.35">
      <c r="B1618" s="2"/>
      <c r="K1618" s="4">
        <v>26.054444444444446</v>
      </c>
      <c r="L1618" s="2">
        <f t="shared" ref="L1618" si="1691">FLOOR(MROUND(K1618,1/60),0.0005)</f>
        <v>26.05</v>
      </c>
      <c r="M1618" s="1">
        <v>26</v>
      </c>
      <c r="R1618" s="7" t="str">
        <f t="shared" si="1674"/>
        <v/>
      </c>
      <c r="S1618" s="7" t="str">
        <f t="shared" si="1675"/>
        <v/>
      </c>
      <c r="T1618" s="7" t="str">
        <f t="shared" si="1676"/>
        <v/>
      </c>
      <c r="U1618"/>
      <c r="V1618"/>
      <c r="W1618"/>
      <c r="X1618"/>
      <c r="Y1618"/>
      <c r="Z1618"/>
      <c r="AA1618"/>
      <c r="AB1618"/>
    </row>
    <row r="1619" spans="2:28" x14ac:dyDescent="0.35">
      <c r="B1619" s="2"/>
      <c r="K1619" s="4">
        <v>26.071111111111112</v>
      </c>
      <c r="L1619" s="2">
        <f t="shared" ref="L1619" si="1692">FLOOR(MROUND(K1619,1/60),0.00005)</f>
        <v>26.066650000000003</v>
      </c>
      <c r="M1619" s="1">
        <v>26.016500000000001</v>
      </c>
      <c r="R1619" s="7" t="str">
        <f t="shared" si="1674"/>
        <v/>
      </c>
      <c r="S1619" s="7" t="str">
        <f t="shared" si="1675"/>
        <v/>
      </c>
      <c r="T1619" s="7" t="str">
        <f t="shared" si="1676"/>
        <v/>
      </c>
      <c r="U1619"/>
      <c r="V1619"/>
      <c r="W1619"/>
      <c r="X1619"/>
      <c r="Y1619"/>
      <c r="Z1619"/>
      <c r="AA1619"/>
      <c r="AB1619"/>
    </row>
    <row r="1620" spans="2:28" x14ac:dyDescent="0.35">
      <c r="B1620" s="2"/>
      <c r="K1620" s="4">
        <v>26.087777777777777</v>
      </c>
      <c r="L1620" s="2">
        <f t="shared" ref="L1620" si="1693">FLOOR(MROUND(K1620,1/60),0.0005)</f>
        <v>26.083000000000002</v>
      </c>
      <c r="M1620" s="1">
        <v>26.033300000000001</v>
      </c>
      <c r="R1620" s="7" t="str">
        <f t="shared" si="1674"/>
        <v/>
      </c>
      <c r="S1620" s="7" t="str">
        <f t="shared" si="1675"/>
        <v/>
      </c>
      <c r="T1620" s="7" t="str">
        <f t="shared" si="1676"/>
        <v/>
      </c>
      <c r="U1620"/>
      <c r="V1620"/>
      <c r="W1620"/>
      <c r="X1620"/>
      <c r="Y1620"/>
      <c r="Z1620"/>
      <c r="AA1620"/>
      <c r="AB1620"/>
    </row>
    <row r="1621" spans="2:28" x14ac:dyDescent="0.35">
      <c r="B1621" s="2"/>
      <c r="K1621" s="4">
        <v>26.104444444444443</v>
      </c>
      <c r="L1621" s="2">
        <f t="shared" ref="L1621" si="1694">FLOOR(MROUND(K1621,1/60),0.00005)</f>
        <v>26.1</v>
      </c>
      <c r="M1621" s="1">
        <v>26.05</v>
      </c>
      <c r="R1621" s="7" t="str">
        <f t="shared" si="1674"/>
        <v/>
      </c>
      <c r="S1621" s="7" t="str">
        <f t="shared" si="1675"/>
        <v/>
      </c>
      <c r="T1621" s="7" t="str">
        <f t="shared" si="1676"/>
        <v/>
      </c>
      <c r="U1621"/>
      <c r="V1621"/>
      <c r="W1621"/>
      <c r="X1621"/>
      <c r="Y1621"/>
      <c r="Z1621"/>
      <c r="AA1621"/>
      <c r="AB1621"/>
    </row>
    <row r="1622" spans="2:28" x14ac:dyDescent="0.35">
      <c r="B1622" s="2"/>
      <c r="K1622" s="4">
        <v>26.121111111111112</v>
      </c>
      <c r="L1622" s="2">
        <f t="shared" ref="L1622" si="1695">FLOOR(MROUND(K1622,1/60),0.0005)</f>
        <v>26.116500000000002</v>
      </c>
      <c r="M1622" s="1">
        <v>26.066650000000003</v>
      </c>
      <c r="R1622" s="7" t="str">
        <f t="shared" si="1674"/>
        <v/>
      </c>
      <c r="S1622" s="7" t="str">
        <f t="shared" si="1675"/>
        <v/>
      </c>
      <c r="T1622" s="7" t="str">
        <f t="shared" si="1676"/>
        <v/>
      </c>
      <c r="U1622"/>
      <c r="V1622"/>
      <c r="W1622"/>
      <c r="X1622"/>
      <c r="Y1622"/>
      <c r="Z1622"/>
      <c r="AA1622"/>
      <c r="AB1622"/>
    </row>
    <row r="1623" spans="2:28" x14ac:dyDescent="0.35">
      <c r="B1623" s="2"/>
      <c r="K1623" s="4">
        <v>26.137777777777778</v>
      </c>
      <c r="L1623" s="2">
        <f t="shared" ref="L1623" si="1696">FLOOR(MROUND(K1623,1/60),0.00005)</f>
        <v>26.133300000000002</v>
      </c>
      <c r="M1623" s="1">
        <v>26.083000000000002</v>
      </c>
      <c r="R1623" s="7" t="str">
        <f t="shared" si="1674"/>
        <v/>
      </c>
      <c r="S1623" s="7" t="str">
        <f t="shared" si="1675"/>
        <v/>
      </c>
      <c r="T1623" s="7" t="str">
        <f t="shared" si="1676"/>
        <v/>
      </c>
      <c r="U1623"/>
      <c r="V1623"/>
      <c r="W1623"/>
      <c r="X1623"/>
      <c r="Y1623"/>
      <c r="Z1623"/>
      <c r="AA1623"/>
      <c r="AB1623"/>
    </row>
    <row r="1624" spans="2:28" x14ac:dyDescent="0.35">
      <c r="B1624" s="2"/>
      <c r="K1624" s="4">
        <v>26.154444444444444</v>
      </c>
      <c r="L1624" s="2">
        <f t="shared" ref="L1624" si="1697">FLOOR(MROUND(K1624,1/60),0.0005)</f>
        <v>26.150000000000002</v>
      </c>
      <c r="M1624" s="1">
        <v>26.1</v>
      </c>
      <c r="R1624" s="7" t="str">
        <f t="shared" si="1674"/>
        <v/>
      </c>
      <c r="S1624" s="7" t="str">
        <f t="shared" si="1675"/>
        <v/>
      </c>
      <c r="T1624" s="7" t="str">
        <f t="shared" si="1676"/>
        <v/>
      </c>
      <c r="U1624"/>
      <c r="V1624"/>
      <c r="W1624"/>
      <c r="X1624"/>
      <c r="Y1624"/>
      <c r="Z1624"/>
      <c r="AA1624"/>
      <c r="AB1624"/>
    </row>
    <row r="1625" spans="2:28" x14ac:dyDescent="0.35">
      <c r="B1625" s="2"/>
      <c r="K1625" s="4">
        <v>26.171111111111109</v>
      </c>
      <c r="L1625" s="2">
        <f t="shared" ref="L1625" si="1698">FLOOR(MROUND(K1625,1/60),0.00005)</f>
        <v>26.166650000000001</v>
      </c>
      <c r="M1625" s="1">
        <v>26.116500000000002</v>
      </c>
      <c r="R1625" s="7" t="str">
        <f t="shared" si="1674"/>
        <v/>
      </c>
      <c r="S1625" s="7" t="str">
        <f t="shared" si="1675"/>
        <v/>
      </c>
      <c r="T1625" s="7" t="str">
        <f t="shared" si="1676"/>
        <v/>
      </c>
      <c r="U1625"/>
      <c r="V1625"/>
      <c r="W1625"/>
      <c r="X1625"/>
      <c r="Y1625"/>
      <c r="Z1625"/>
      <c r="AA1625"/>
      <c r="AB1625"/>
    </row>
    <row r="1626" spans="2:28" x14ac:dyDescent="0.35">
      <c r="B1626" s="2"/>
      <c r="K1626" s="4">
        <v>26.187777777777779</v>
      </c>
      <c r="L1626" s="2">
        <f t="shared" ref="L1626" si="1699">FLOOR(MROUND(K1626,1/60),0.0005)</f>
        <v>26.183</v>
      </c>
      <c r="M1626" s="1">
        <v>26.133300000000002</v>
      </c>
      <c r="R1626" s="7" t="str">
        <f t="shared" si="1674"/>
        <v/>
      </c>
      <c r="S1626" s="7" t="str">
        <f t="shared" si="1675"/>
        <v/>
      </c>
      <c r="T1626" s="7" t="str">
        <f t="shared" si="1676"/>
        <v/>
      </c>
      <c r="U1626"/>
      <c r="V1626"/>
      <c r="W1626"/>
      <c r="X1626"/>
      <c r="Y1626"/>
      <c r="Z1626"/>
      <c r="AA1626"/>
      <c r="AB1626"/>
    </row>
    <row r="1627" spans="2:28" x14ac:dyDescent="0.35">
      <c r="B1627" s="2"/>
      <c r="K1627" s="4">
        <v>26.204444444444444</v>
      </c>
      <c r="L1627" s="2">
        <f t="shared" ref="L1627" si="1700">FLOOR(MROUND(K1627,1/60),0.00005)</f>
        <v>26.200000000000003</v>
      </c>
      <c r="M1627" s="1">
        <v>26.150000000000002</v>
      </c>
      <c r="R1627" s="7" t="str">
        <f t="shared" si="1674"/>
        <v/>
      </c>
      <c r="S1627" s="7" t="str">
        <f t="shared" si="1675"/>
        <v/>
      </c>
      <c r="T1627" s="7" t="str">
        <f t="shared" si="1676"/>
        <v/>
      </c>
      <c r="U1627"/>
      <c r="V1627"/>
      <c r="W1627"/>
      <c r="X1627"/>
      <c r="Y1627"/>
      <c r="Z1627"/>
      <c r="AA1627"/>
      <c r="AB1627"/>
    </row>
    <row r="1628" spans="2:28" x14ac:dyDescent="0.35">
      <c r="B1628" s="2"/>
      <c r="K1628" s="4">
        <v>26.22111111111111</v>
      </c>
      <c r="L1628" s="2">
        <f t="shared" ref="L1628" si="1701">FLOOR(MROUND(K1628,1/60),0.0005)</f>
        <v>26.2165</v>
      </c>
      <c r="M1628" s="1">
        <v>26.166650000000001</v>
      </c>
      <c r="R1628" s="7" t="str">
        <f t="shared" si="1674"/>
        <v/>
      </c>
      <c r="S1628" s="7" t="str">
        <f t="shared" si="1675"/>
        <v/>
      </c>
      <c r="T1628" s="7" t="str">
        <f t="shared" si="1676"/>
        <v/>
      </c>
      <c r="U1628"/>
      <c r="V1628"/>
      <c r="W1628"/>
      <c r="X1628"/>
      <c r="Y1628"/>
      <c r="Z1628"/>
      <c r="AA1628"/>
      <c r="AB1628"/>
    </row>
    <row r="1629" spans="2:28" x14ac:dyDescent="0.35">
      <c r="B1629" s="2"/>
      <c r="K1629" s="4">
        <v>26.237777777777779</v>
      </c>
      <c r="L1629" s="2">
        <f t="shared" ref="L1629" si="1702">FLOOR(MROUND(K1629,1/60),0.00005)</f>
        <v>26.2333</v>
      </c>
      <c r="M1629" s="1">
        <v>26.183</v>
      </c>
      <c r="R1629" s="7" t="str">
        <f t="shared" si="1674"/>
        <v/>
      </c>
      <c r="S1629" s="7" t="str">
        <f t="shared" si="1675"/>
        <v/>
      </c>
      <c r="T1629" s="7" t="str">
        <f t="shared" si="1676"/>
        <v/>
      </c>
      <c r="U1629"/>
      <c r="V1629"/>
      <c r="W1629"/>
      <c r="X1629"/>
      <c r="Y1629"/>
      <c r="Z1629"/>
      <c r="AA1629"/>
      <c r="AB1629"/>
    </row>
    <row r="1630" spans="2:28" x14ac:dyDescent="0.35">
      <c r="B1630" s="2"/>
      <c r="K1630" s="4">
        <v>26.254444444444445</v>
      </c>
      <c r="L1630" s="2">
        <f t="shared" ref="L1630" si="1703">FLOOR(MROUND(K1630,1/60),0.0005)</f>
        <v>26.25</v>
      </c>
      <c r="M1630" s="1">
        <v>26.200000000000003</v>
      </c>
      <c r="R1630" s="7" t="str">
        <f t="shared" si="1674"/>
        <v/>
      </c>
      <c r="S1630" s="7" t="str">
        <f t="shared" si="1675"/>
        <v/>
      </c>
      <c r="T1630" s="7" t="str">
        <f t="shared" si="1676"/>
        <v/>
      </c>
      <c r="U1630"/>
      <c r="V1630"/>
      <c r="W1630"/>
      <c r="X1630"/>
      <c r="Y1630"/>
      <c r="Z1630"/>
      <c r="AA1630"/>
      <c r="AB1630"/>
    </row>
    <row r="1631" spans="2:28" x14ac:dyDescent="0.35">
      <c r="B1631" s="2"/>
      <c r="K1631" s="4">
        <v>26.271111111111111</v>
      </c>
      <c r="L1631" s="2">
        <f t="shared" ref="L1631" si="1704">FLOOR(MROUND(K1631,1/60),0.00005)</f>
        <v>26.266650000000002</v>
      </c>
      <c r="M1631" s="1">
        <v>26.2165</v>
      </c>
      <c r="R1631" s="7" t="str">
        <f t="shared" si="1674"/>
        <v/>
      </c>
      <c r="S1631" s="7" t="str">
        <f t="shared" si="1675"/>
        <v/>
      </c>
      <c r="T1631" s="7" t="str">
        <f t="shared" si="1676"/>
        <v/>
      </c>
      <c r="U1631"/>
      <c r="V1631"/>
      <c r="W1631"/>
      <c r="X1631"/>
      <c r="Y1631"/>
      <c r="Z1631"/>
      <c r="AA1631"/>
      <c r="AB1631"/>
    </row>
    <row r="1632" spans="2:28" x14ac:dyDescent="0.35">
      <c r="B1632" s="2"/>
      <c r="K1632" s="4">
        <v>26.273888888888887</v>
      </c>
      <c r="L1632" s="2">
        <f t="shared" ref="L1632" si="1705">FLOOR(MROUND(K1632,1/60),0.0005)</f>
        <v>26.266500000000001</v>
      </c>
      <c r="M1632" s="1">
        <v>26.2333</v>
      </c>
      <c r="R1632" s="7" t="str">
        <f t="shared" si="1674"/>
        <v/>
      </c>
      <c r="S1632" s="7" t="str">
        <f t="shared" si="1675"/>
        <v/>
      </c>
      <c r="T1632" s="7" t="str">
        <f t="shared" si="1676"/>
        <v/>
      </c>
      <c r="U1632"/>
      <c r="V1632"/>
      <c r="W1632"/>
      <c r="X1632"/>
      <c r="Y1632"/>
      <c r="Z1632"/>
      <c r="AA1632"/>
      <c r="AB1632"/>
    </row>
    <row r="1633" spans="2:28" x14ac:dyDescent="0.35">
      <c r="B1633" s="2"/>
      <c r="K1633" s="4">
        <v>26.287777777777777</v>
      </c>
      <c r="L1633" s="2">
        <f t="shared" ref="L1633" si="1706">FLOOR(MROUND(K1633,1/60),0.00005)</f>
        <v>26.283300000000001</v>
      </c>
      <c r="M1633" s="1">
        <v>26.25</v>
      </c>
      <c r="R1633" s="7" t="str">
        <f t="shared" si="1674"/>
        <v/>
      </c>
      <c r="S1633" s="7" t="str">
        <f t="shared" si="1675"/>
        <v/>
      </c>
      <c r="T1633" s="7" t="str">
        <f t="shared" si="1676"/>
        <v/>
      </c>
      <c r="U1633"/>
      <c r="V1633"/>
      <c r="W1633"/>
      <c r="X1633"/>
      <c r="Y1633"/>
      <c r="Z1633"/>
      <c r="AA1633"/>
      <c r="AB1633"/>
    </row>
    <row r="1634" spans="2:28" x14ac:dyDescent="0.35">
      <c r="B1634" s="2"/>
      <c r="K1634" s="4">
        <v>26.304444444444446</v>
      </c>
      <c r="L1634" s="2">
        <f t="shared" ref="L1634" si="1707">FLOOR(MROUND(K1634,1/60),0.0005)</f>
        <v>26.3</v>
      </c>
      <c r="M1634" s="1">
        <v>26.266650000000002</v>
      </c>
      <c r="R1634" s="7" t="str">
        <f t="shared" si="1674"/>
        <v/>
      </c>
      <c r="S1634" s="7" t="str">
        <f t="shared" si="1675"/>
        <v/>
      </c>
      <c r="T1634" s="7" t="str">
        <f t="shared" si="1676"/>
        <v/>
      </c>
      <c r="U1634"/>
      <c r="V1634"/>
      <c r="W1634"/>
      <c r="X1634"/>
      <c r="Y1634"/>
      <c r="Z1634"/>
      <c r="AA1634"/>
      <c r="AB1634"/>
    </row>
    <row r="1635" spans="2:28" x14ac:dyDescent="0.35">
      <c r="B1635" s="2"/>
      <c r="K1635" s="4">
        <v>26.321111111111112</v>
      </c>
      <c r="L1635" s="2">
        <f t="shared" ref="L1635" si="1708">FLOOR(MROUND(K1635,1/60),0.00005)</f>
        <v>26.316650000000003</v>
      </c>
      <c r="M1635" s="1">
        <v>26.266500000000001</v>
      </c>
      <c r="R1635" s="7" t="str">
        <f t="shared" si="1674"/>
        <v/>
      </c>
      <c r="S1635" s="7" t="str">
        <f t="shared" si="1675"/>
        <v/>
      </c>
      <c r="T1635" s="7" t="str">
        <f t="shared" si="1676"/>
        <v/>
      </c>
      <c r="U1635"/>
      <c r="V1635"/>
      <c r="W1635"/>
      <c r="X1635"/>
      <c r="Y1635"/>
      <c r="Z1635"/>
      <c r="AA1635"/>
      <c r="AB1635"/>
    </row>
    <row r="1636" spans="2:28" x14ac:dyDescent="0.35">
      <c r="B1636" s="2"/>
      <c r="K1636" s="4">
        <v>26.337777777777777</v>
      </c>
      <c r="L1636" s="2">
        <f t="shared" ref="L1636" si="1709">FLOOR(MROUND(K1636,1/60),0.0005)</f>
        <v>26.333000000000002</v>
      </c>
      <c r="M1636" s="1">
        <v>26.283300000000001</v>
      </c>
      <c r="R1636" s="7" t="str">
        <f t="shared" si="1674"/>
        <v/>
      </c>
      <c r="S1636" s="7" t="str">
        <f t="shared" si="1675"/>
        <v/>
      </c>
      <c r="T1636" s="7" t="str">
        <f t="shared" si="1676"/>
        <v/>
      </c>
      <c r="U1636"/>
      <c r="V1636"/>
      <c r="W1636"/>
      <c r="X1636"/>
      <c r="Y1636"/>
      <c r="Z1636"/>
      <c r="AA1636"/>
      <c r="AB1636"/>
    </row>
    <row r="1637" spans="2:28" x14ac:dyDescent="0.35">
      <c r="B1637" s="2"/>
      <c r="K1637" s="4">
        <v>26.354444444444443</v>
      </c>
      <c r="L1637" s="2">
        <f t="shared" ref="L1637" si="1710">FLOOR(MROUND(K1637,1/60),0.00005)</f>
        <v>26.35</v>
      </c>
      <c r="M1637" s="1">
        <v>26.3</v>
      </c>
      <c r="R1637" s="7">
        <f t="shared" si="1674"/>
        <v>1.173</v>
      </c>
      <c r="S1637" s="7">
        <f t="shared" si="1675"/>
        <v>1243</v>
      </c>
      <c r="T1637" s="7">
        <f t="shared" si="1676"/>
        <v>0.9</v>
      </c>
      <c r="U1637"/>
      <c r="V1637"/>
      <c r="W1637"/>
      <c r="X1637"/>
      <c r="Y1637"/>
      <c r="Z1637"/>
      <c r="AA1637"/>
      <c r="AB1637"/>
    </row>
    <row r="1638" spans="2:28" x14ac:dyDescent="0.35">
      <c r="B1638" s="2"/>
      <c r="K1638" s="4">
        <v>26.371111111111112</v>
      </c>
      <c r="L1638" s="2">
        <f t="shared" ref="L1638" si="1711">FLOOR(MROUND(K1638,1/60),0.0005)</f>
        <v>26.366500000000002</v>
      </c>
      <c r="M1638" s="1">
        <v>26.316650000000003</v>
      </c>
      <c r="R1638" s="7" t="str">
        <f t="shared" si="1674"/>
        <v/>
      </c>
      <c r="S1638" s="7" t="str">
        <f t="shared" si="1675"/>
        <v/>
      </c>
      <c r="T1638" s="7" t="str">
        <f t="shared" si="1676"/>
        <v/>
      </c>
      <c r="U1638"/>
      <c r="V1638"/>
      <c r="W1638"/>
      <c r="X1638"/>
      <c r="Y1638"/>
      <c r="Z1638"/>
      <c r="AA1638"/>
      <c r="AB1638"/>
    </row>
    <row r="1639" spans="2:28" x14ac:dyDescent="0.35">
      <c r="B1639" s="2"/>
      <c r="K1639" s="4">
        <v>26.387777777777778</v>
      </c>
      <c r="L1639" s="2">
        <f t="shared" ref="L1639" si="1712">FLOOR(MROUND(K1639,1/60),0.00005)</f>
        <v>26.383300000000002</v>
      </c>
      <c r="M1639" s="1">
        <v>26.333000000000002</v>
      </c>
      <c r="R1639" s="7" t="str">
        <f t="shared" si="1674"/>
        <v/>
      </c>
      <c r="S1639" s="7" t="str">
        <f t="shared" si="1675"/>
        <v/>
      </c>
      <c r="T1639" s="7" t="str">
        <f t="shared" si="1676"/>
        <v/>
      </c>
      <c r="U1639"/>
      <c r="V1639"/>
      <c r="W1639"/>
      <c r="X1639"/>
      <c r="Y1639"/>
      <c r="Z1639"/>
      <c r="AA1639"/>
      <c r="AB1639"/>
    </row>
    <row r="1640" spans="2:28" x14ac:dyDescent="0.35">
      <c r="B1640" s="2"/>
      <c r="K1640" s="4">
        <v>26.404444444444444</v>
      </c>
      <c r="L1640" s="2">
        <f t="shared" ref="L1640" si="1713">FLOOR(MROUND(K1640,1/60),0.0005)</f>
        <v>26.400000000000002</v>
      </c>
      <c r="M1640" s="1">
        <v>26.35</v>
      </c>
      <c r="R1640" s="7" t="str">
        <f t="shared" si="1674"/>
        <v/>
      </c>
      <c r="S1640" s="7" t="str">
        <f t="shared" si="1675"/>
        <v/>
      </c>
      <c r="T1640" s="7" t="str">
        <f t="shared" si="1676"/>
        <v/>
      </c>
      <c r="U1640"/>
      <c r="V1640"/>
      <c r="W1640"/>
      <c r="X1640"/>
      <c r="Y1640"/>
      <c r="Z1640"/>
      <c r="AA1640"/>
      <c r="AB1640"/>
    </row>
    <row r="1641" spans="2:28" x14ac:dyDescent="0.35">
      <c r="B1641" s="2"/>
      <c r="K1641" s="4">
        <v>26.421111111111109</v>
      </c>
      <c r="L1641" s="2">
        <f t="shared" ref="L1641" si="1714">FLOOR(MROUND(K1641,1/60),0.00005)</f>
        <v>26.416650000000001</v>
      </c>
      <c r="M1641" s="1">
        <v>26.366500000000002</v>
      </c>
      <c r="R1641" s="7" t="str">
        <f t="shared" si="1674"/>
        <v/>
      </c>
      <c r="S1641" s="7" t="str">
        <f t="shared" si="1675"/>
        <v/>
      </c>
      <c r="T1641" s="7" t="str">
        <f t="shared" si="1676"/>
        <v/>
      </c>
      <c r="U1641"/>
      <c r="V1641"/>
      <c r="W1641"/>
      <c r="X1641"/>
      <c r="Y1641"/>
      <c r="Z1641"/>
      <c r="AA1641"/>
      <c r="AB1641"/>
    </row>
    <row r="1642" spans="2:28" x14ac:dyDescent="0.35">
      <c r="B1642" s="2"/>
      <c r="K1642" s="4">
        <v>26.437777777777779</v>
      </c>
      <c r="L1642" s="2">
        <f t="shared" ref="L1642" si="1715">FLOOR(MROUND(K1642,1/60),0.0005)</f>
        <v>26.433</v>
      </c>
      <c r="M1642" s="1">
        <v>26.383300000000002</v>
      </c>
      <c r="R1642" s="7" t="str">
        <f t="shared" si="1674"/>
        <v/>
      </c>
      <c r="S1642" s="7" t="str">
        <f t="shared" si="1675"/>
        <v/>
      </c>
      <c r="T1642" s="7" t="str">
        <f t="shared" si="1676"/>
        <v/>
      </c>
      <c r="U1642"/>
      <c r="V1642"/>
      <c r="W1642"/>
      <c r="X1642"/>
      <c r="Y1642"/>
      <c r="Z1642"/>
      <c r="AA1642"/>
      <c r="AB1642"/>
    </row>
    <row r="1643" spans="2:28" x14ac:dyDescent="0.35">
      <c r="B1643" s="2"/>
      <c r="K1643" s="4">
        <v>26.454444444444444</v>
      </c>
      <c r="L1643" s="2">
        <f t="shared" ref="L1643" si="1716">FLOOR(MROUND(K1643,1/60),0.00005)</f>
        <v>26.450000000000003</v>
      </c>
      <c r="M1643" s="1">
        <v>26.400000000000002</v>
      </c>
      <c r="N1643">
        <v>1.173</v>
      </c>
      <c r="O1643">
        <v>1243</v>
      </c>
      <c r="P1643">
        <v>0.9</v>
      </c>
      <c r="Q1643">
        <v>77.400000000000006</v>
      </c>
      <c r="R1643" s="7" t="str">
        <f t="shared" si="1674"/>
        <v/>
      </c>
      <c r="S1643" s="7" t="str">
        <f t="shared" si="1675"/>
        <v/>
      </c>
      <c r="T1643" s="7" t="str">
        <f t="shared" si="1676"/>
        <v/>
      </c>
      <c r="U1643"/>
      <c r="V1643"/>
      <c r="W1643"/>
      <c r="X1643"/>
      <c r="Y1643"/>
      <c r="Z1643"/>
      <c r="AA1643"/>
      <c r="AB1643"/>
    </row>
    <row r="1644" spans="2:28" x14ac:dyDescent="0.35">
      <c r="B1644" s="2"/>
      <c r="K1644" s="4">
        <v>26.47111111111111</v>
      </c>
      <c r="L1644" s="2">
        <f t="shared" ref="L1644" si="1717">FLOOR(MROUND(K1644,1/60),0.0005)</f>
        <v>26.4665</v>
      </c>
      <c r="M1644" s="1">
        <v>26.416650000000001</v>
      </c>
      <c r="R1644" s="7" t="str">
        <f t="shared" si="1674"/>
        <v/>
      </c>
      <c r="S1644" s="7" t="str">
        <f t="shared" si="1675"/>
        <v/>
      </c>
      <c r="T1644" s="7" t="str">
        <f t="shared" si="1676"/>
        <v/>
      </c>
      <c r="U1644"/>
      <c r="V1644"/>
      <c r="W1644"/>
      <c r="X1644"/>
      <c r="Y1644"/>
      <c r="Z1644"/>
      <c r="AA1644"/>
      <c r="AB1644"/>
    </row>
    <row r="1645" spans="2:28" x14ac:dyDescent="0.35">
      <c r="B1645" s="2"/>
      <c r="K1645" s="4">
        <v>26.487777777777779</v>
      </c>
      <c r="L1645" s="2">
        <f t="shared" ref="L1645" si="1718">FLOOR(MROUND(K1645,1/60),0.00005)</f>
        <v>26.4833</v>
      </c>
      <c r="M1645" s="1">
        <v>26.433</v>
      </c>
      <c r="R1645" s="7" t="str">
        <f t="shared" si="1674"/>
        <v/>
      </c>
      <c r="S1645" s="7" t="str">
        <f t="shared" si="1675"/>
        <v/>
      </c>
      <c r="T1645" s="7" t="str">
        <f t="shared" si="1676"/>
        <v/>
      </c>
      <c r="U1645"/>
      <c r="V1645"/>
      <c r="W1645"/>
      <c r="X1645"/>
      <c r="Y1645"/>
      <c r="Z1645"/>
      <c r="AA1645"/>
      <c r="AB1645"/>
    </row>
    <row r="1646" spans="2:28" x14ac:dyDescent="0.35">
      <c r="B1646" s="2"/>
      <c r="K1646" s="4">
        <v>26.504444444444445</v>
      </c>
      <c r="L1646" s="2">
        <f t="shared" ref="L1646" si="1719">FLOOR(MROUND(K1646,1/60),0.0005)</f>
        <v>26.5</v>
      </c>
      <c r="M1646" s="1">
        <v>26.450000000000003</v>
      </c>
      <c r="R1646" s="7" t="str">
        <f t="shared" si="1674"/>
        <v/>
      </c>
      <c r="S1646" s="7" t="str">
        <f t="shared" si="1675"/>
        <v/>
      </c>
      <c r="T1646" s="7" t="str">
        <f t="shared" si="1676"/>
        <v/>
      </c>
      <c r="U1646"/>
      <c r="V1646"/>
      <c r="W1646"/>
      <c r="X1646"/>
      <c r="Y1646"/>
      <c r="Z1646"/>
      <c r="AA1646"/>
      <c r="AB1646"/>
    </row>
    <row r="1647" spans="2:28" x14ac:dyDescent="0.35">
      <c r="B1647" s="2"/>
      <c r="K1647" s="4">
        <v>26.521111111111111</v>
      </c>
      <c r="L1647" s="2">
        <f t="shared" ref="L1647" si="1720">FLOOR(MROUND(K1647,1/60),0.00005)</f>
        <v>26.516650000000002</v>
      </c>
      <c r="M1647" s="1">
        <v>26.4665</v>
      </c>
      <c r="R1647" s="7" t="str">
        <f t="shared" si="1674"/>
        <v/>
      </c>
      <c r="S1647" s="7" t="str">
        <f t="shared" si="1675"/>
        <v/>
      </c>
      <c r="T1647" s="7" t="str">
        <f t="shared" si="1676"/>
        <v/>
      </c>
      <c r="U1647"/>
      <c r="V1647"/>
      <c r="W1647"/>
      <c r="X1647"/>
      <c r="Y1647"/>
      <c r="Z1647"/>
      <c r="AA1647"/>
      <c r="AB1647"/>
    </row>
    <row r="1648" spans="2:28" x14ac:dyDescent="0.35">
      <c r="B1648" s="2"/>
      <c r="K1648" s="4">
        <v>26.537777777777777</v>
      </c>
      <c r="L1648" s="2">
        <f t="shared" ref="L1648" si="1721">FLOOR(MROUND(K1648,1/60),0.0005)</f>
        <v>26.533000000000001</v>
      </c>
      <c r="M1648" s="1">
        <v>26.4833</v>
      </c>
      <c r="R1648" s="7" t="str">
        <f t="shared" si="1674"/>
        <v/>
      </c>
      <c r="S1648" s="7" t="str">
        <f t="shared" si="1675"/>
        <v/>
      </c>
      <c r="T1648" s="7" t="str">
        <f t="shared" si="1676"/>
        <v/>
      </c>
      <c r="U1648"/>
      <c r="V1648"/>
      <c r="W1648"/>
      <c r="X1648"/>
      <c r="Y1648"/>
      <c r="Z1648"/>
      <c r="AA1648"/>
      <c r="AB1648"/>
    </row>
    <row r="1649" spans="2:28" x14ac:dyDescent="0.35">
      <c r="B1649" s="2"/>
      <c r="K1649" s="4">
        <v>26.554444444444446</v>
      </c>
      <c r="L1649" s="2">
        <f t="shared" ref="L1649" si="1722">FLOOR(MROUND(K1649,1/60),0.00005)</f>
        <v>26.55</v>
      </c>
      <c r="M1649" s="1">
        <v>26.5</v>
      </c>
      <c r="R1649" s="7" t="str">
        <f t="shared" si="1674"/>
        <v/>
      </c>
      <c r="S1649" s="7" t="str">
        <f t="shared" si="1675"/>
        <v/>
      </c>
      <c r="T1649" s="7" t="str">
        <f t="shared" si="1676"/>
        <v/>
      </c>
      <c r="U1649"/>
      <c r="V1649"/>
      <c r="W1649"/>
      <c r="X1649"/>
      <c r="Y1649"/>
      <c r="Z1649"/>
      <c r="AA1649"/>
      <c r="AB1649"/>
    </row>
    <row r="1650" spans="2:28" x14ac:dyDescent="0.35">
      <c r="B1650" s="2"/>
      <c r="K1650" s="4">
        <v>26.571111111111112</v>
      </c>
      <c r="L1650" s="2">
        <f t="shared" ref="L1650" si="1723">FLOOR(MROUND(K1650,1/60),0.0005)</f>
        <v>26.566500000000001</v>
      </c>
      <c r="M1650" s="1">
        <v>26.516650000000002</v>
      </c>
      <c r="R1650" s="7" t="str">
        <f t="shared" si="1674"/>
        <v/>
      </c>
      <c r="S1650" s="7" t="str">
        <f t="shared" si="1675"/>
        <v/>
      </c>
      <c r="T1650" s="7" t="str">
        <f t="shared" si="1676"/>
        <v/>
      </c>
      <c r="U1650"/>
      <c r="V1650"/>
      <c r="W1650"/>
      <c r="X1650"/>
      <c r="Y1650"/>
      <c r="Z1650"/>
      <c r="AA1650"/>
      <c r="AB1650"/>
    </row>
    <row r="1651" spans="2:28" x14ac:dyDescent="0.35">
      <c r="B1651" s="2"/>
      <c r="K1651" s="4">
        <v>26.587777777777777</v>
      </c>
      <c r="L1651" s="2">
        <f t="shared" ref="L1651" si="1724">FLOOR(MROUND(K1651,1/60),0.00005)</f>
        <v>26.583300000000001</v>
      </c>
      <c r="M1651" s="1">
        <v>26.533000000000001</v>
      </c>
      <c r="R1651" s="7" t="str">
        <f t="shared" si="1674"/>
        <v/>
      </c>
      <c r="S1651" s="7" t="str">
        <f t="shared" si="1675"/>
        <v/>
      </c>
      <c r="T1651" s="7" t="str">
        <f t="shared" si="1676"/>
        <v/>
      </c>
      <c r="U1651"/>
      <c r="V1651"/>
      <c r="W1651"/>
      <c r="X1651"/>
      <c r="Y1651"/>
      <c r="Z1651"/>
      <c r="AA1651"/>
      <c r="AB1651"/>
    </row>
    <row r="1652" spans="2:28" x14ac:dyDescent="0.35">
      <c r="B1652" s="2"/>
      <c r="K1652" s="4">
        <v>26.604444444444443</v>
      </c>
      <c r="L1652" s="2">
        <f t="shared" ref="L1652" si="1725">FLOOR(MROUND(K1652,1/60),0.0005)</f>
        <v>26.6</v>
      </c>
      <c r="M1652" s="1">
        <v>26.55</v>
      </c>
      <c r="R1652" s="7" t="str">
        <f t="shared" si="1674"/>
        <v/>
      </c>
      <c r="S1652" s="7" t="str">
        <f t="shared" si="1675"/>
        <v/>
      </c>
      <c r="T1652" s="7" t="str">
        <f t="shared" si="1676"/>
        <v/>
      </c>
      <c r="U1652"/>
      <c r="V1652"/>
      <c r="W1652"/>
      <c r="X1652"/>
      <c r="Y1652"/>
      <c r="Z1652"/>
      <c r="AA1652"/>
      <c r="AB1652"/>
    </row>
    <row r="1653" spans="2:28" x14ac:dyDescent="0.35">
      <c r="B1653" s="2"/>
      <c r="K1653" s="4">
        <v>26.621111111111112</v>
      </c>
      <c r="L1653" s="2">
        <f t="shared" ref="L1653" si="1726">FLOOR(MROUND(K1653,1/60),0.00005)</f>
        <v>26.61665</v>
      </c>
      <c r="M1653" s="1">
        <v>26.566500000000001</v>
      </c>
      <c r="R1653" s="7" t="str">
        <f t="shared" si="1674"/>
        <v/>
      </c>
      <c r="S1653" s="7" t="str">
        <f t="shared" si="1675"/>
        <v/>
      </c>
      <c r="T1653" s="7" t="str">
        <f t="shared" si="1676"/>
        <v/>
      </c>
      <c r="U1653"/>
      <c r="V1653"/>
      <c r="W1653"/>
      <c r="X1653"/>
      <c r="Y1653"/>
      <c r="Z1653"/>
      <c r="AA1653"/>
      <c r="AB1653"/>
    </row>
    <row r="1654" spans="2:28" x14ac:dyDescent="0.35">
      <c r="B1654" s="2"/>
      <c r="K1654" s="4">
        <v>26.637777777777778</v>
      </c>
      <c r="L1654" s="2">
        <f t="shared" ref="L1654" si="1727">FLOOR(MROUND(K1654,1/60),0.0005)</f>
        <v>26.632999999999999</v>
      </c>
      <c r="M1654" s="1">
        <v>26.583300000000001</v>
      </c>
      <c r="R1654" s="7" t="str">
        <f t="shared" si="1674"/>
        <v/>
      </c>
      <c r="S1654" s="7" t="str">
        <f t="shared" si="1675"/>
        <v/>
      </c>
      <c r="T1654" s="7" t="str">
        <f t="shared" si="1676"/>
        <v/>
      </c>
      <c r="U1654"/>
      <c r="V1654"/>
      <c r="W1654"/>
      <c r="X1654"/>
      <c r="Y1654"/>
      <c r="Z1654"/>
      <c r="AA1654"/>
      <c r="AB1654"/>
    </row>
    <row r="1655" spans="2:28" x14ac:dyDescent="0.35">
      <c r="B1655" s="2"/>
      <c r="K1655" s="4">
        <v>26.654444444444444</v>
      </c>
      <c r="L1655" s="2">
        <f t="shared" ref="L1655" si="1728">FLOOR(MROUND(K1655,1/60),0.00005)</f>
        <v>26.650000000000002</v>
      </c>
      <c r="M1655" s="1">
        <v>26.6</v>
      </c>
      <c r="R1655" s="7" t="str">
        <f t="shared" si="1674"/>
        <v/>
      </c>
      <c r="S1655" s="7" t="str">
        <f t="shared" si="1675"/>
        <v/>
      </c>
      <c r="T1655" s="7" t="str">
        <f t="shared" si="1676"/>
        <v/>
      </c>
      <c r="U1655"/>
      <c r="V1655"/>
      <c r="W1655"/>
      <c r="X1655"/>
      <c r="Y1655"/>
      <c r="Z1655"/>
      <c r="AA1655"/>
      <c r="AB1655"/>
    </row>
    <row r="1656" spans="2:28" x14ac:dyDescent="0.35">
      <c r="B1656" s="2"/>
      <c r="K1656" s="4">
        <v>26.671111111111109</v>
      </c>
      <c r="L1656" s="2">
        <f t="shared" ref="L1656" si="1729">FLOOR(MROUND(K1656,1/60),0.0005)</f>
        <v>26.666499999999999</v>
      </c>
      <c r="M1656" s="1">
        <v>26.61665</v>
      </c>
      <c r="R1656" s="7" t="str">
        <f t="shared" si="1674"/>
        <v/>
      </c>
      <c r="S1656" s="7" t="str">
        <f t="shared" si="1675"/>
        <v/>
      </c>
      <c r="T1656" s="7" t="str">
        <f t="shared" si="1676"/>
        <v/>
      </c>
      <c r="U1656"/>
      <c r="V1656"/>
      <c r="W1656"/>
      <c r="X1656"/>
      <c r="Y1656"/>
      <c r="Z1656"/>
      <c r="AA1656"/>
      <c r="AB1656"/>
    </row>
    <row r="1657" spans="2:28" x14ac:dyDescent="0.35">
      <c r="B1657" s="2"/>
      <c r="K1657" s="4">
        <v>26.687777777777779</v>
      </c>
      <c r="L1657" s="2">
        <f t="shared" ref="L1657" si="1730">FLOOR(MROUND(K1657,1/60),0.00005)</f>
        <v>26.683300000000003</v>
      </c>
      <c r="M1657" s="1">
        <v>26.632999999999999</v>
      </c>
      <c r="R1657" s="7" t="str">
        <f t="shared" si="1674"/>
        <v/>
      </c>
      <c r="S1657" s="7" t="str">
        <f t="shared" si="1675"/>
        <v/>
      </c>
      <c r="T1657" s="7" t="str">
        <f t="shared" si="1676"/>
        <v/>
      </c>
      <c r="U1657"/>
      <c r="V1657"/>
      <c r="W1657"/>
      <c r="X1657"/>
      <c r="Y1657"/>
      <c r="Z1657"/>
      <c r="AA1657"/>
      <c r="AB1657"/>
    </row>
    <row r="1658" spans="2:28" x14ac:dyDescent="0.35">
      <c r="B1658" s="2"/>
      <c r="K1658" s="4">
        <v>26.704444444444444</v>
      </c>
      <c r="L1658" s="2">
        <f t="shared" ref="L1658" si="1731">FLOOR(MROUND(K1658,1/60),0.0005)</f>
        <v>26.7</v>
      </c>
      <c r="M1658" s="1">
        <v>26.650000000000002</v>
      </c>
      <c r="R1658" s="7" t="str">
        <f t="shared" si="1674"/>
        <v/>
      </c>
      <c r="S1658" s="7" t="str">
        <f t="shared" si="1675"/>
        <v/>
      </c>
      <c r="T1658" s="7" t="str">
        <f t="shared" si="1676"/>
        <v/>
      </c>
      <c r="U1658"/>
      <c r="V1658"/>
      <c r="W1658"/>
      <c r="X1658"/>
      <c r="Y1658"/>
      <c r="Z1658"/>
      <c r="AA1658"/>
      <c r="AB1658"/>
    </row>
    <row r="1659" spans="2:28" x14ac:dyDescent="0.35">
      <c r="B1659" s="2"/>
      <c r="K1659" s="4">
        <v>26.72111111111111</v>
      </c>
      <c r="L1659" s="2">
        <f t="shared" ref="L1659" si="1732">FLOOR(MROUND(K1659,1/60),0.00005)</f>
        <v>26.716650000000001</v>
      </c>
      <c r="M1659" s="1">
        <v>26.666499999999999</v>
      </c>
      <c r="R1659" s="7" t="str">
        <f t="shared" si="1674"/>
        <v/>
      </c>
      <c r="S1659" s="7" t="str">
        <f t="shared" si="1675"/>
        <v/>
      </c>
      <c r="T1659" s="7" t="str">
        <f t="shared" si="1676"/>
        <v/>
      </c>
      <c r="U1659"/>
      <c r="V1659"/>
      <c r="W1659"/>
      <c r="X1659"/>
      <c r="Y1659"/>
      <c r="Z1659"/>
      <c r="AA1659"/>
      <c r="AB1659"/>
    </row>
    <row r="1660" spans="2:28" x14ac:dyDescent="0.35">
      <c r="B1660" s="2"/>
      <c r="K1660" s="4">
        <v>26.737777777777779</v>
      </c>
      <c r="L1660" s="2">
        <f t="shared" ref="L1660" si="1733">FLOOR(MROUND(K1660,1/60),0.0005)</f>
        <v>26.733000000000001</v>
      </c>
      <c r="M1660" s="1">
        <v>26.683300000000003</v>
      </c>
      <c r="R1660" s="7" t="str">
        <f t="shared" si="1674"/>
        <v/>
      </c>
      <c r="S1660" s="7" t="str">
        <f t="shared" si="1675"/>
        <v/>
      </c>
      <c r="T1660" s="7" t="str">
        <f t="shared" si="1676"/>
        <v/>
      </c>
      <c r="U1660"/>
      <c r="V1660"/>
      <c r="W1660"/>
      <c r="X1660"/>
      <c r="Y1660"/>
      <c r="Z1660"/>
      <c r="AA1660"/>
      <c r="AB1660"/>
    </row>
    <row r="1661" spans="2:28" x14ac:dyDescent="0.35">
      <c r="B1661" s="2"/>
      <c r="K1661" s="4">
        <v>26.754444444444445</v>
      </c>
      <c r="L1661" s="2">
        <f t="shared" ref="L1661" si="1734">FLOOR(MROUND(K1661,1/60),0.00005)</f>
        <v>26.75</v>
      </c>
      <c r="M1661" s="1">
        <v>26.7</v>
      </c>
      <c r="R1661" s="7" t="str">
        <f t="shared" si="1674"/>
        <v/>
      </c>
      <c r="S1661" s="7" t="str">
        <f t="shared" si="1675"/>
        <v/>
      </c>
      <c r="T1661" s="7" t="str">
        <f t="shared" si="1676"/>
        <v/>
      </c>
      <c r="U1661"/>
      <c r="V1661"/>
      <c r="W1661"/>
      <c r="X1661"/>
      <c r="Y1661"/>
      <c r="Z1661"/>
      <c r="AA1661"/>
      <c r="AB1661"/>
    </row>
    <row r="1662" spans="2:28" x14ac:dyDescent="0.35">
      <c r="B1662" s="2"/>
      <c r="K1662" s="4">
        <v>26.771111111111111</v>
      </c>
      <c r="L1662" s="2">
        <f t="shared" ref="L1662" si="1735">FLOOR(MROUND(K1662,1/60),0.0005)</f>
        <v>26.766500000000001</v>
      </c>
      <c r="M1662" s="1">
        <v>26.716650000000001</v>
      </c>
      <c r="R1662" s="7" t="str">
        <f t="shared" si="1674"/>
        <v/>
      </c>
      <c r="S1662" s="7" t="str">
        <f t="shared" si="1675"/>
        <v/>
      </c>
      <c r="T1662" s="7" t="str">
        <f t="shared" si="1676"/>
        <v/>
      </c>
      <c r="U1662"/>
      <c r="V1662"/>
      <c r="W1662"/>
      <c r="X1662"/>
      <c r="Y1662"/>
      <c r="Z1662"/>
      <c r="AA1662"/>
      <c r="AB1662"/>
    </row>
    <row r="1663" spans="2:28" x14ac:dyDescent="0.35">
      <c r="B1663" s="2"/>
      <c r="K1663" s="4">
        <v>26.773888888888887</v>
      </c>
      <c r="L1663" s="2">
        <f t="shared" ref="L1663" si="1736">FLOOR(MROUND(K1663,1/60),0.00005)</f>
        <v>26.766650000000002</v>
      </c>
      <c r="M1663" s="1">
        <v>26.733000000000001</v>
      </c>
      <c r="R1663" s="7" t="str">
        <f t="shared" si="1674"/>
        <v/>
      </c>
      <c r="S1663" s="7" t="str">
        <f t="shared" si="1675"/>
        <v/>
      </c>
      <c r="T1663" s="7" t="str">
        <f t="shared" si="1676"/>
        <v/>
      </c>
      <c r="U1663"/>
      <c r="V1663"/>
      <c r="W1663"/>
      <c r="X1663"/>
      <c r="Y1663"/>
      <c r="Z1663"/>
      <c r="AA1663"/>
      <c r="AB1663"/>
    </row>
    <row r="1664" spans="2:28" x14ac:dyDescent="0.35">
      <c r="B1664" s="2"/>
      <c r="K1664" s="4">
        <v>26.787777777777777</v>
      </c>
      <c r="L1664" s="2">
        <f t="shared" ref="L1664" si="1737">FLOOR(MROUND(K1664,1/60),0.0005)</f>
        <v>26.783000000000001</v>
      </c>
      <c r="M1664" s="1">
        <v>26.75</v>
      </c>
      <c r="R1664" s="7" t="str">
        <f t="shared" si="1674"/>
        <v/>
      </c>
      <c r="S1664" s="7" t="str">
        <f t="shared" si="1675"/>
        <v/>
      </c>
      <c r="T1664" s="7" t="str">
        <f t="shared" si="1676"/>
        <v/>
      </c>
      <c r="U1664"/>
      <c r="V1664"/>
      <c r="W1664"/>
      <c r="X1664"/>
      <c r="Y1664"/>
      <c r="Z1664"/>
      <c r="AA1664"/>
      <c r="AB1664"/>
    </row>
    <row r="1665" spans="2:28" x14ac:dyDescent="0.35">
      <c r="B1665" s="2"/>
      <c r="K1665" s="4">
        <v>26.804444444444446</v>
      </c>
      <c r="L1665" s="2">
        <f t="shared" ref="L1665" si="1738">FLOOR(MROUND(K1665,1/60),0.00005)</f>
        <v>26.8</v>
      </c>
      <c r="M1665" s="1">
        <v>26.766500000000001</v>
      </c>
      <c r="R1665" s="7" t="str">
        <f t="shared" si="1674"/>
        <v/>
      </c>
      <c r="S1665" s="7" t="str">
        <f t="shared" si="1675"/>
        <v/>
      </c>
      <c r="T1665" s="7" t="str">
        <f t="shared" si="1676"/>
        <v/>
      </c>
      <c r="U1665"/>
      <c r="V1665"/>
      <c r="W1665"/>
      <c r="X1665"/>
      <c r="Y1665"/>
      <c r="Z1665"/>
      <c r="AA1665"/>
      <c r="AB1665"/>
    </row>
    <row r="1666" spans="2:28" x14ac:dyDescent="0.35">
      <c r="B1666" s="2"/>
      <c r="K1666" s="4">
        <v>26.821111111111112</v>
      </c>
      <c r="L1666" s="2">
        <f t="shared" ref="L1666" si="1739">FLOOR(MROUND(K1666,1/60),0.0005)</f>
        <v>26.816500000000001</v>
      </c>
      <c r="M1666" s="1">
        <v>26.766650000000002</v>
      </c>
      <c r="R1666" s="7" t="str">
        <f t="shared" si="1674"/>
        <v/>
      </c>
      <c r="S1666" s="7" t="str">
        <f t="shared" si="1675"/>
        <v/>
      </c>
      <c r="T1666" s="7" t="str">
        <f t="shared" si="1676"/>
        <v/>
      </c>
      <c r="U1666"/>
      <c r="V1666"/>
      <c r="W1666"/>
      <c r="X1666"/>
      <c r="Y1666"/>
      <c r="Z1666"/>
      <c r="AA1666"/>
      <c r="AB1666"/>
    </row>
    <row r="1667" spans="2:28" x14ac:dyDescent="0.35">
      <c r="B1667" s="2"/>
      <c r="K1667" s="4">
        <v>26.837777777777777</v>
      </c>
      <c r="L1667" s="2">
        <f t="shared" ref="L1667" si="1740">FLOOR(MROUND(K1667,1/60),0.00005)</f>
        <v>26.833300000000001</v>
      </c>
      <c r="M1667" s="1">
        <v>26.783000000000001</v>
      </c>
      <c r="R1667" s="7" t="str">
        <f t="shared" ref="R1667:R1730" si="1741">IF(_xlfn.XLOOKUP($K1667,$A$3:$A$91,C$3:C$91,"",-1)=_xlfn.XLOOKUP($K1666,$A$3:$A$91,C$3:C$91,"",-1),"",_xlfn.XLOOKUP($K1667,$A$3:$A$91,C$3:C$91,"",-1))</f>
        <v/>
      </c>
      <c r="S1667" s="7" t="str">
        <f t="shared" ref="S1667:S1730" si="1742">IF(_xlfn.XLOOKUP($K1667,$A$3:$A$91,D$3:D$91,"",-1)=_xlfn.XLOOKUP($K1666,$A$3:$A$91,D$3:D$91,"",-1),"",_xlfn.XLOOKUP($K1667,$A$3:$A$91,D$3:D$91,"",-1))</f>
        <v/>
      </c>
      <c r="T1667" s="7" t="str">
        <f t="shared" ref="T1667:T1730" si="1743">IF(_xlfn.XLOOKUP($K1667,$A$3:$A$91,E$3:E$91,"",-1)=_xlfn.XLOOKUP($K1666,$A$3:$A$91,E$3:E$91,"",-1),"",_xlfn.XLOOKUP($K1667,$A$3:$A$91,E$3:E$91,"",-1))</f>
        <v/>
      </c>
      <c r="U1667"/>
      <c r="V1667"/>
      <c r="W1667"/>
      <c r="X1667"/>
      <c r="Y1667"/>
      <c r="Z1667"/>
      <c r="AA1667"/>
      <c r="AB1667"/>
    </row>
    <row r="1668" spans="2:28" x14ac:dyDescent="0.35">
      <c r="B1668" s="2"/>
      <c r="K1668" s="4">
        <v>26.854444444444443</v>
      </c>
      <c r="L1668" s="2">
        <f t="shared" ref="L1668" si="1744">FLOOR(MROUND(K1668,1/60),0.0005)</f>
        <v>26.85</v>
      </c>
      <c r="M1668" s="1">
        <v>26.8</v>
      </c>
      <c r="R1668" s="7">
        <f t="shared" si="1741"/>
        <v>1.1679999999999999</v>
      </c>
      <c r="S1668" s="7">
        <f t="shared" si="1742"/>
        <v>1301</v>
      </c>
      <c r="T1668" s="7">
        <f t="shared" si="1743"/>
        <v>1</v>
      </c>
      <c r="U1668"/>
      <c r="V1668"/>
      <c r="W1668"/>
      <c r="X1668"/>
      <c r="Y1668"/>
      <c r="Z1668"/>
      <c r="AA1668"/>
      <c r="AB1668"/>
    </row>
    <row r="1669" spans="2:28" x14ac:dyDescent="0.35">
      <c r="B1669" s="2"/>
      <c r="K1669" s="4">
        <v>26.871111111111112</v>
      </c>
      <c r="L1669" s="2">
        <f t="shared" ref="L1669" si="1745">FLOOR(MROUND(K1669,1/60),0.00005)</f>
        <v>26.86665</v>
      </c>
      <c r="M1669" s="1">
        <v>26.816500000000001</v>
      </c>
      <c r="R1669" s="7" t="str">
        <f t="shared" si="1741"/>
        <v/>
      </c>
      <c r="S1669" s="7" t="str">
        <f t="shared" si="1742"/>
        <v/>
      </c>
      <c r="T1669" s="7" t="str">
        <f t="shared" si="1743"/>
        <v/>
      </c>
      <c r="U1669"/>
      <c r="V1669"/>
      <c r="W1669"/>
      <c r="X1669"/>
      <c r="Y1669"/>
      <c r="Z1669"/>
      <c r="AA1669"/>
      <c r="AB1669"/>
    </row>
    <row r="1670" spans="2:28" x14ac:dyDescent="0.35">
      <c r="B1670" s="2"/>
      <c r="K1670" s="4">
        <v>26.887777777777778</v>
      </c>
      <c r="L1670" s="2">
        <f t="shared" ref="L1670" si="1746">FLOOR(MROUND(K1670,1/60),0.0005)</f>
        <v>26.882999999999999</v>
      </c>
      <c r="M1670" s="1">
        <v>26.833300000000001</v>
      </c>
      <c r="R1670" s="7" t="str">
        <f t="shared" si="1741"/>
        <v/>
      </c>
      <c r="S1670" s="7" t="str">
        <f t="shared" si="1742"/>
        <v/>
      </c>
      <c r="T1670" s="7" t="str">
        <f t="shared" si="1743"/>
        <v/>
      </c>
      <c r="U1670"/>
      <c r="V1670"/>
      <c r="W1670"/>
      <c r="X1670"/>
      <c r="Y1670"/>
      <c r="Z1670"/>
      <c r="AA1670"/>
      <c r="AB1670"/>
    </row>
    <row r="1671" spans="2:28" x14ac:dyDescent="0.35">
      <c r="B1671" s="2"/>
      <c r="K1671" s="4">
        <v>26.904444444444444</v>
      </c>
      <c r="L1671" s="2">
        <f t="shared" ref="L1671" si="1747">FLOOR(MROUND(K1671,1/60),0.00005)</f>
        <v>26.900000000000002</v>
      </c>
      <c r="M1671" s="1">
        <v>26.85</v>
      </c>
      <c r="R1671" s="7" t="str">
        <f t="shared" si="1741"/>
        <v/>
      </c>
      <c r="S1671" s="7" t="str">
        <f t="shared" si="1742"/>
        <v/>
      </c>
      <c r="T1671" s="7" t="str">
        <f t="shared" si="1743"/>
        <v/>
      </c>
      <c r="U1671"/>
      <c r="V1671"/>
      <c r="W1671"/>
      <c r="X1671"/>
      <c r="Y1671"/>
      <c r="Z1671"/>
      <c r="AA1671"/>
      <c r="AB1671"/>
    </row>
    <row r="1672" spans="2:28" x14ac:dyDescent="0.35">
      <c r="B1672" s="2"/>
      <c r="K1672" s="4">
        <v>26.921111111111109</v>
      </c>
      <c r="L1672" s="2">
        <f t="shared" ref="L1672" si="1748">FLOOR(MROUND(K1672,1/60),0.0005)</f>
        <v>26.916499999999999</v>
      </c>
      <c r="M1672" s="1">
        <v>26.86665</v>
      </c>
      <c r="R1672" s="7" t="str">
        <f t="shared" si="1741"/>
        <v/>
      </c>
      <c r="S1672" s="7" t="str">
        <f t="shared" si="1742"/>
        <v/>
      </c>
      <c r="T1672" s="7" t="str">
        <f t="shared" si="1743"/>
        <v/>
      </c>
      <c r="U1672"/>
      <c r="V1672"/>
      <c r="W1672"/>
      <c r="X1672"/>
      <c r="Y1672"/>
      <c r="Z1672"/>
      <c r="AA1672"/>
      <c r="AB1672"/>
    </row>
    <row r="1673" spans="2:28" x14ac:dyDescent="0.35">
      <c r="B1673" s="2"/>
      <c r="K1673" s="4">
        <v>26.937777777777779</v>
      </c>
      <c r="L1673" s="2">
        <f t="shared" ref="L1673" si="1749">FLOOR(MROUND(K1673,1/60),0.00005)</f>
        <v>26.933300000000003</v>
      </c>
      <c r="M1673" s="1">
        <v>26.882999999999999</v>
      </c>
      <c r="R1673" s="7" t="str">
        <f t="shared" si="1741"/>
        <v/>
      </c>
      <c r="S1673" s="7" t="str">
        <f t="shared" si="1742"/>
        <v/>
      </c>
      <c r="T1673" s="7" t="str">
        <f t="shared" si="1743"/>
        <v/>
      </c>
      <c r="U1673"/>
      <c r="V1673"/>
      <c r="W1673"/>
      <c r="X1673"/>
      <c r="Y1673"/>
      <c r="Z1673"/>
      <c r="AA1673"/>
      <c r="AB1673"/>
    </row>
    <row r="1674" spans="2:28" x14ac:dyDescent="0.35">
      <c r="B1674" s="2"/>
      <c r="K1674" s="4">
        <v>26.954444444444444</v>
      </c>
      <c r="L1674" s="2">
        <f t="shared" ref="L1674" si="1750">FLOOR(MROUND(K1674,1/60),0.0005)</f>
        <v>26.95</v>
      </c>
      <c r="M1674" s="1">
        <v>26.900000000000002</v>
      </c>
      <c r="N1674">
        <v>1.1679999999999999</v>
      </c>
      <c r="O1674">
        <v>1301</v>
      </c>
      <c r="P1674">
        <v>1</v>
      </c>
      <c r="Q1674">
        <v>109.4</v>
      </c>
      <c r="R1674" s="7" t="str">
        <f t="shared" si="1741"/>
        <v/>
      </c>
      <c r="S1674" s="7" t="str">
        <f t="shared" si="1742"/>
        <v/>
      </c>
      <c r="T1674" s="7" t="str">
        <f t="shared" si="1743"/>
        <v/>
      </c>
      <c r="U1674"/>
      <c r="V1674"/>
      <c r="W1674"/>
      <c r="X1674"/>
      <c r="Y1674"/>
      <c r="Z1674"/>
      <c r="AA1674"/>
      <c r="AB1674"/>
    </row>
    <row r="1675" spans="2:28" x14ac:dyDescent="0.35">
      <c r="B1675" s="2"/>
      <c r="K1675" s="4">
        <v>26.97111111111111</v>
      </c>
      <c r="L1675" s="2">
        <f t="shared" ref="L1675" si="1751">FLOOR(MROUND(K1675,1/60),0.00005)</f>
        <v>26.966650000000001</v>
      </c>
      <c r="M1675" s="1">
        <v>26.916499999999999</v>
      </c>
      <c r="R1675" s="7" t="str">
        <f t="shared" si="1741"/>
        <v/>
      </c>
      <c r="S1675" s="7" t="str">
        <f t="shared" si="1742"/>
        <v/>
      </c>
      <c r="T1675" s="7" t="str">
        <f t="shared" si="1743"/>
        <v/>
      </c>
      <c r="U1675"/>
      <c r="V1675"/>
      <c r="W1675"/>
      <c r="X1675"/>
      <c r="Y1675"/>
      <c r="Z1675"/>
      <c r="AA1675"/>
      <c r="AB1675"/>
    </row>
    <row r="1676" spans="2:28" x14ac:dyDescent="0.35">
      <c r="B1676" s="2"/>
      <c r="K1676" s="4">
        <v>26.987777777777779</v>
      </c>
      <c r="L1676" s="2">
        <f t="shared" ref="L1676" si="1752">FLOOR(MROUND(K1676,1/60),0.0005)</f>
        <v>26.983000000000001</v>
      </c>
      <c r="M1676" s="1">
        <v>26.933300000000003</v>
      </c>
      <c r="R1676" s="7" t="str">
        <f t="shared" si="1741"/>
        <v/>
      </c>
      <c r="S1676" s="7" t="str">
        <f t="shared" si="1742"/>
        <v/>
      </c>
      <c r="T1676" s="7" t="str">
        <f t="shared" si="1743"/>
        <v/>
      </c>
      <c r="U1676"/>
      <c r="V1676"/>
      <c r="W1676"/>
      <c r="X1676"/>
      <c r="Y1676"/>
      <c r="Z1676"/>
      <c r="AA1676"/>
      <c r="AB1676"/>
    </row>
    <row r="1677" spans="2:28" x14ac:dyDescent="0.35">
      <c r="B1677" s="2"/>
      <c r="K1677" s="4">
        <v>27.004444444444445</v>
      </c>
      <c r="L1677" s="2">
        <f t="shared" ref="L1677" si="1753">FLOOR(MROUND(K1677,1/60),0.00005)</f>
        <v>27</v>
      </c>
      <c r="M1677" s="1">
        <v>26.95</v>
      </c>
      <c r="R1677" s="7" t="str">
        <f t="shared" si="1741"/>
        <v/>
      </c>
      <c r="S1677" s="7" t="str">
        <f t="shared" si="1742"/>
        <v/>
      </c>
      <c r="T1677" s="7" t="str">
        <f t="shared" si="1743"/>
        <v/>
      </c>
      <c r="U1677"/>
      <c r="V1677"/>
      <c r="W1677"/>
      <c r="X1677"/>
      <c r="Y1677"/>
      <c r="Z1677"/>
      <c r="AA1677"/>
      <c r="AB1677"/>
    </row>
    <row r="1678" spans="2:28" x14ac:dyDescent="0.35">
      <c r="B1678" s="2"/>
      <c r="K1678" s="4">
        <v>27.021111111111111</v>
      </c>
      <c r="L1678" s="2">
        <f t="shared" ref="L1678" si="1754">FLOOR(MROUND(K1678,1/60),0.0005)</f>
        <v>27.016500000000001</v>
      </c>
      <c r="M1678" s="1">
        <v>26.966650000000001</v>
      </c>
      <c r="R1678" s="7" t="str">
        <f t="shared" si="1741"/>
        <v/>
      </c>
      <c r="S1678" s="7" t="str">
        <f t="shared" si="1742"/>
        <v/>
      </c>
      <c r="T1678" s="7" t="str">
        <f t="shared" si="1743"/>
        <v/>
      </c>
      <c r="U1678"/>
      <c r="V1678"/>
      <c r="W1678"/>
      <c r="X1678"/>
      <c r="Y1678"/>
      <c r="Z1678"/>
      <c r="AA1678"/>
      <c r="AB1678"/>
    </row>
    <row r="1679" spans="2:28" x14ac:dyDescent="0.35">
      <c r="B1679" s="2"/>
      <c r="K1679" s="4">
        <v>27.037777777777777</v>
      </c>
      <c r="L1679" s="2">
        <f t="shared" ref="L1679" si="1755">FLOOR(MROUND(K1679,1/60),0.00005)</f>
        <v>27.033300000000001</v>
      </c>
      <c r="M1679" s="1">
        <v>26.983000000000001</v>
      </c>
      <c r="R1679" s="7" t="str">
        <f t="shared" si="1741"/>
        <v/>
      </c>
      <c r="S1679" s="7" t="str">
        <f t="shared" si="1742"/>
        <v/>
      </c>
      <c r="T1679" s="7" t="str">
        <f t="shared" si="1743"/>
        <v/>
      </c>
      <c r="U1679"/>
      <c r="V1679"/>
      <c r="W1679"/>
      <c r="X1679"/>
      <c r="Y1679"/>
      <c r="Z1679"/>
      <c r="AA1679"/>
      <c r="AB1679"/>
    </row>
    <row r="1680" spans="2:28" x14ac:dyDescent="0.35">
      <c r="B1680" s="2"/>
      <c r="K1680" s="4">
        <v>27.054444444444446</v>
      </c>
      <c r="L1680" s="2">
        <f t="shared" ref="L1680" si="1756">FLOOR(MROUND(K1680,1/60),0.0005)</f>
        <v>27.05</v>
      </c>
      <c r="M1680" s="1">
        <v>27</v>
      </c>
      <c r="R1680" s="7" t="str">
        <f t="shared" si="1741"/>
        <v/>
      </c>
      <c r="S1680" s="7" t="str">
        <f t="shared" si="1742"/>
        <v/>
      </c>
      <c r="T1680" s="7" t="str">
        <f t="shared" si="1743"/>
        <v/>
      </c>
      <c r="U1680"/>
      <c r="V1680"/>
      <c r="W1680"/>
      <c r="X1680"/>
      <c r="Y1680"/>
      <c r="Z1680"/>
      <c r="AA1680"/>
      <c r="AB1680"/>
    </row>
    <row r="1681" spans="2:28" x14ac:dyDescent="0.35">
      <c r="B1681" s="2"/>
      <c r="K1681" s="4">
        <v>27.071111111111112</v>
      </c>
      <c r="L1681" s="2">
        <f t="shared" ref="L1681" si="1757">FLOOR(MROUND(K1681,1/60),0.00005)</f>
        <v>27.066650000000003</v>
      </c>
      <c r="M1681" s="1">
        <v>27.016500000000001</v>
      </c>
      <c r="R1681" s="7" t="str">
        <f t="shared" si="1741"/>
        <v/>
      </c>
      <c r="S1681" s="7" t="str">
        <f t="shared" si="1742"/>
        <v/>
      </c>
      <c r="T1681" s="7" t="str">
        <f t="shared" si="1743"/>
        <v/>
      </c>
      <c r="U1681"/>
      <c r="V1681"/>
      <c r="W1681"/>
      <c r="X1681"/>
      <c r="Y1681"/>
      <c r="Z1681"/>
      <c r="AA1681"/>
      <c r="AB1681"/>
    </row>
    <row r="1682" spans="2:28" x14ac:dyDescent="0.35">
      <c r="B1682" s="2"/>
      <c r="K1682" s="4">
        <v>27.087777777777777</v>
      </c>
      <c r="L1682" s="2">
        <f t="shared" ref="L1682" si="1758">FLOOR(MROUND(K1682,1/60),0.0005)</f>
        <v>27.083000000000002</v>
      </c>
      <c r="M1682" s="1">
        <v>27.033300000000001</v>
      </c>
      <c r="R1682" s="7" t="str">
        <f t="shared" si="1741"/>
        <v/>
      </c>
      <c r="S1682" s="7" t="str">
        <f t="shared" si="1742"/>
        <v/>
      </c>
      <c r="T1682" s="7" t="str">
        <f t="shared" si="1743"/>
        <v/>
      </c>
      <c r="U1682"/>
      <c r="V1682"/>
      <c r="W1682"/>
      <c r="X1682"/>
      <c r="Y1682"/>
      <c r="Z1682"/>
      <c r="AA1682"/>
      <c r="AB1682"/>
    </row>
    <row r="1683" spans="2:28" x14ac:dyDescent="0.35">
      <c r="B1683" s="2"/>
      <c r="K1683" s="4">
        <v>27.104444444444443</v>
      </c>
      <c r="L1683" s="2">
        <f t="shared" ref="L1683" si="1759">FLOOR(MROUND(K1683,1/60),0.00005)</f>
        <v>27.1</v>
      </c>
      <c r="M1683" s="1">
        <v>27.05</v>
      </c>
      <c r="R1683" s="7" t="str">
        <f t="shared" si="1741"/>
        <v/>
      </c>
      <c r="S1683" s="7" t="str">
        <f t="shared" si="1742"/>
        <v/>
      </c>
      <c r="T1683" s="7" t="str">
        <f t="shared" si="1743"/>
        <v/>
      </c>
      <c r="U1683"/>
      <c r="V1683"/>
      <c r="W1683"/>
      <c r="X1683"/>
      <c r="Y1683"/>
      <c r="Z1683"/>
      <c r="AA1683"/>
      <c r="AB1683"/>
    </row>
    <row r="1684" spans="2:28" x14ac:dyDescent="0.35">
      <c r="B1684" s="2"/>
      <c r="K1684" s="4">
        <v>27.121111111111112</v>
      </c>
      <c r="L1684" s="2">
        <f t="shared" ref="L1684" si="1760">FLOOR(MROUND(K1684,1/60),0.0005)</f>
        <v>27.116500000000002</v>
      </c>
      <c r="M1684" s="1">
        <v>27.066650000000003</v>
      </c>
      <c r="R1684" s="7" t="str">
        <f t="shared" si="1741"/>
        <v/>
      </c>
      <c r="S1684" s="7" t="str">
        <f t="shared" si="1742"/>
        <v/>
      </c>
      <c r="T1684" s="7" t="str">
        <f t="shared" si="1743"/>
        <v/>
      </c>
      <c r="U1684"/>
      <c r="V1684"/>
      <c r="W1684"/>
      <c r="X1684"/>
      <c r="Y1684"/>
      <c r="Z1684"/>
      <c r="AA1684"/>
      <c r="AB1684"/>
    </row>
    <row r="1685" spans="2:28" x14ac:dyDescent="0.35">
      <c r="B1685" s="2"/>
      <c r="K1685" s="4">
        <v>27.137777777777778</v>
      </c>
      <c r="L1685" s="2">
        <f t="shared" ref="L1685" si="1761">FLOOR(MROUND(K1685,1/60),0.00005)</f>
        <v>27.133300000000002</v>
      </c>
      <c r="M1685" s="1">
        <v>27.083000000000002</v>
      </c>
      <c r="R1685" s="7" t="str">
        <f t="shared" si="1741"/>
        <v/>
      </c>
      <c r="S1685" s="7" t="str">
        <f t="shared" si="1742"/>
        <v/>
      </c>
      <c r="T1685" s="7" t="str">
        <f t="shared" si="1743"/>
        <v/>
      </c>
      <c r="U1685"/>
      <c r="V1685"/>
      <c r="W1685"/>
      <c r="X1685"/>
      <c r="Y1685"/>
      <c r="Z1685"/>
      <c r="AA1685"/>
      <c r="AB1685"/>
    </row>
    <row r="1686" spans="2:28" x14ac:dyDescent="0.35">
      <c r="B1686" s="2"/>
      <c r="K1686" s="4">
        <v>27.154444444444444</v>
      </c>
      <c r="L1686" s="2">
        <f t="shared" ref="L1686" si="1762">FLOOR(MROUND(K1686,1/60),0.0005)</f>
        <v>27.150000000000002</v>
      </c>
      <c r="M1686" s="1">
        <v>27.1</v>
      </c>
      <c r="R1686" s="7" t="str">
        <f t="shared" si="1741"/>
        <v/>
      </c>
      <c r="S1686" s="7" t="str">
        <f t="shared" si="1742"/>
        <v/>
      </c>
      <c r="T1686" s="7" t="str">
        <f t="shared" si="1743"/>
        <v/>
      </c>
      <c r="U1686"/>
      <c r="V1686"/>
      <c r="W1686"/>
      <c r="X1686"/>
      <c r="Y1686"/>
      <c r="Z1686"/>
      <c r="AA1686"/>
      <c r="AB1686"/>
    </row>
    <row r="1687" spans="2:28" x14ac:dyDescent="0.35">
      <c r="B1687" s="2"/>
      <c r="K1687" s="4">
        <v>27.171111111111109</v>
      </c>
      <c r="L1687" s="2">
        <f t="shared" ref="L1687" si="1763">FLOOR(MROUND(K1687,1/60),0.00005)</f>
        <v>27.166650000000001</v>
      </c>
      <c r="M1687" s="1">
        <v>27.116500000000002</v>
      </c>
      <c r="R1687" s="7" t="str">
        <f t="shared" si="1741"/>
        <v/>
      </c>
      <c r="S1687" s="7" t="str">
        <f t="shared" si="1742"/>
        <v/>
      </c>
      <c r="T1687" s="7" t="str">
        <f t="shared" si="1743"/>
        <v/>
      </c>
      <c r="U1687"/>
      <c r="V1687"/>
      <c r="W1687"/>
      <c r="X1687"/>
      <c r="Y1687"/>
      <c r="Z1687"/>
      <c r="AA1687"/>
      <c r="AB1687"/>
    </row>
    <row r="1688" spans="2:28" x14ac:dyDescent="0.35">
      <c r="B1688" s="2"/>
      <c r="K1688" s="4">
        <v>27.187777777777779</v>
      </c>
      <c r="L1688" s="2">
        <f t="shared" ref="L1688" si="1764">FLOOR(MROUND(K1688,1/60),0.0005)</f>
        <v>27.183</v>
      </c>
      <c r="M1688" s="1">
        <v>27.133300000000002</v>
      </c>
      <c r="R1688" s="7" t="str">
        <f t="shared" si="1741"/>
        <v/>
      </c>
      <c r="S1688" s="7" t="str">
        <f t="shared" si="1742"/>
        <v/>
      </c>
      <c r="T1688" s="7" t="str">
        <f t="shared" si="1743"/>
        <v/>
      </c>
      <c r="U1688"/>
      <c r="V1688"/>
      <c r="W1688"/>
      <c r="X1688"/>
      <c r="Y1688"/>
      <c r="Z1688"/>
      <c r="AA1688"/>
      <c r="AB1688"/>
    </row>
    <row r="1689" spans="2:28" x14ac:dyDescent="0.35">
      <c r="B1689" s="2"/>
      <c r="K1689" s="4">
        <v>27.204444444444444</v>
      </c>
      <c r="L1689" s="2">
        <f t="shared" ref="L1689" si="1765">FLOOR(MROUND(K1689,1/60),0.00005)</f>
        <v>27.200000000000003</v>
      </c>
      <c r="M1689" s="1">
        <v>27.150000000000002</v>
      </c>
      <c r="R1689" s="7" t="str">
        <f t="shared" si="1741"/>
        <v/>
      </c>
      <c r="S1689" s="7" t="str">
        <f t="shared" si="1742"/>
        <v/>
      </c>
      <c r="T1689" s="7" t="str">
        <f t="shared" si="1743"/>
        <v/>
      </c>
      <c r="U1689"/>
      <c r="V1689"/>
      <c r="W1689"/>
      <c r="X1689"/>
      <c r="Y1689"/>
      <c r="Z1689"/>
      <c r="AA1689"/>
      <c r="AB1689"/>
    </row>
    <row r="1690" spans="2:28" x14ac:dyDescent="0.35">
      <c r="B1690" s="2"/>
      <c r="K1690" s="4">
        <v>27.22111111111111</v>
      </c>
      <c r="L1690" s="2">
        <f t="shared" ref="L1690" si="1766">FLOOR(MROUND(K1690,1/60),0.0005)</f>
        <v>27.2165</v>
      </c>
      <c r="M1690" s="1">
        <v>27.166650000000001</v>
      </c>
      <c r="R1690" s="7" t="str">
        <f t="shared" si="1741"/>
        <v/>
      </c>
      <c r="S1690" s="7" t="str">
        <f t="shared" si="1742"/>
        <v/>
      </c>
      <c r="T1690" s="7" t="str">
        <f t="shared" si="1743"/>
        <v/>
      </c>
      <c r="U1690"/>
      <c r="V1690"/>
      <c r="W1690"/>
      <c r="X1690"/>
      <c r="Y1690"/>
      <c r="Z1690"/>
      <c r="AA1690"/>
      <c r="AB1690"/>
    </row>
    <row r="1691" spans="2:28" x14ac:dyDescent="0.35">
      <c r="B1691" s="2"/>
      <c r="K1691" s="4">
        <v>27.237777777777779</v>
      </c>
      <c r="L1691" s="2">
        <f t="shared" ref="L1691" si="1767">FLOOR(MROUND(K1691,1/60),0.00005)</f>
        <v>27.2333</v>
      </c>
      <c r="M1691" s="1">
        <v>27.183</v>
      </c>
      <c r="R1691" s="7" t="str">
        <f t="shared" si="1741"/>
        <v/>
      </c>
      <c r="S1691" s="7" t="str">
        <f t="shared" si="1742"/>
        <v/>
      </c>
      <c r="T1691" s="7" t="str">
        <f t="shared" si="1743"/>
        <v/>
      </c>
      <c r="U1691"/>
      <c r="V1691"/>
      <c r="W1691"/>
      <c r="X1691"/>
      <c r="Y1691"/>
      <c r="Z1691"/>
      <c r="AA1691"/>
      <c r="AB1691"/>
    </row>
    <row r="1692" spans="2:28" x14ac:dyDescent="0.35">
      <c r="B1692" s="2"/>
      <c r="K1692" s="4">
        <v>27.254444444444445</v>
      </c>
      <c r="L1692" s="2">
        <f t="shared" ref="L1692" si="1768">FLOOR(MROUND(K1692,1/60),0.0005)</f>
        <v>27.25</v>
      </c>
      <c r="M1692" s="1">
        <v>27.200000000000003</v>
      </c>
      <c r="R1692" s="7" t="str">
        <f t="shared" si="1741"/>
        <v/>
      </c>
      <c r="S1692" s="7" t="str">
        <f t="shared" si="1742"/>
        <v/>
      </c>
      <c r="T1692" s="7" t="str">
        <f t="shared" si="1743"/>
        <v/>
      </c>
      <c r="U1692"/>
      <c r="V1692"/>
      <c r="W1692"/>
      <c r="X1692"/>
      <c r="Y1692"/>
      <c r="Z1692"/>
      <c r="AA1692"/>
      <c r="AB1692"/>
    </row>
    <row r="1693" spans="2:28" x14ac:dyDescent="0.35">
      <c r="B1693" s="2"/>
      <c r="K1693" s="4">
        <v>27.271111111111111</v>
      </c>
      <c r="L1693" s="2">
        <f t="shared" ref="L1693" si="1769">FLOOR(MROUND(K1693,1/60),0.00005)</f>
        <v>27.266650000000002</v>
      </c>
      <c r="M1693" s="1">
        <v>27.2165</v>
      </c>
      <c r="R1693" s="7" t="str">
        <f t="shared" si="1741"/>
        <v/>
      </c>
      <c r="S1693" s="7" t="str">
        <f t="shared" si="1742"/>
        <v/>
      </c>
      <c r="T1693" s="7" t="str">
        <f t="shared" si="1743"/>
        <v/>
      </c>
      <c r="U1693"/>
      <c r="V1693"/>
      <c r="W1693"/>
      <c r="X1693"/>
      <c r="Y1693"/>
      <c r="Z1693"/>
      <c r="AA1693"/>
      <c r="AB1693"/>
    </row>
    <row r="1694" spans="2:28" x14ac:dyDescent="0.35">
      <c r="B1694" s="2"/>
      <c r="K1694" s="4">
        <v>27.273888888888887</v>
      </c>
      <c r="L1694" s="2">
        <f t="shared" ref="L1694" si="1770">FLOOR(MROUND(K1694,1/60),0.0005)</f>
        <v>27.266500000000001</v>
      </c>
      <c r="M1694" s="1">
        <v>27.2333</v>
      </c>
      <c r="R1694" s="7" t="str">
        <f t="shared" si="1741"/>
        <v/>
      </c>
      <c r="S1694" s="7" t="str">
        <f t="shared" si="1742"/>
        <v/>
      </c>
      <c r="T1694" s="7" t="str">
        <f t="shared" si="1743"/>
        <v/>
      </c>
      <c r="U1694"/>
      <c r="V1694"/>
      <c r="W1694"/>
      <c r="X1694"/>
      <c r="Y1694"/>
      <c r="Z1694"/>
      <c r="AA1694"/>
      <c r="AB1694"/>
    </row>
    <row r="1695" spans="2:28" x14ac:dyDescent="0.35">
      <c r="B1695" s="2"/>
      <c r="K1695" s="4">
        <v>27.287777777777777</v>
      </c>
      <c r="L1695" s="2">
        <f t="shared" ref="L1695" si="1771">FLOOR(MROUND(K1695,1/60),0.00005)</f>
        <v>27.283300000000001</v>
      </c>
      <c r="M1695" s="1">
        <v>27.25</v>
      </c>
      <c r="R1695" s="7" t="str">
        <f t="shared" si="1741"/>
        <v/>
      </c>
      <c r="S1695" s="7" t="str">
        <f t="shared" si="1742"/>
        <v/>
      </c>
      <c r="T1695" s="7" t="str">
        <f t="shared" si="1743"/>
        <v/>
      </c>
      <c r="U1695"/>
      <c r="V1695"/>
      <c r="W1695"/>
      <c r="X1695"/>
      <c r="Y1695"/>
      <c r="Z1695"/>
      <c r="AA1695"/>
      <c r="AB1695"/>
    </row>
    <row r="1696" spans="2:28" x14ac:dyDescent="0.35">
      <c r="B1696" s="2"/>
      <c r="K1696" s="4">
        <v>27.304444444444446</v>
      </c>
      <c r="L1696" s="2">
        <f t="shared" ref="L1696" si="1772">FLOOR(MROUND(K1696,1/60),0.0005)</f>
        <v>27.3</v>
      </c>
      <c r="M1696" s="1">
        <v>27.266650000000002</v>
      </c>
      <c r="R1696" s="7" t="str">
        <f t="shared" si="1741"/>
        <v/>
      </c>
      <c r="S1696" s="7" t="str">
        <f t="shared" si="1742"/>
        <v/>
      </c>
      <c r="T1696" s="7" t="str">
        <f t="shared" si="1743"/>
        <v/>
      </c>
      <c r="U1696"/>
      <c r="V1696"/>
      <c r="W1696"/>
      <c r="X1696"/>
      <c r="Y1696"/>
      <c r="Z1696"/>
      <c r="AA1696"/>
      <c r="AB1696"/>
    </row>
    <row r="1697" spans="2:28" x14ac:dyDescent="0.35">
      <c r="B1697" s="2"/>
      <c r="K1697" s="4">
        <v>27.321111111111112</v>
      </c>
      <c r="L1697" s="2">
        <f t="shared" ref="L1697" si="1773">FLOOR(MROUND(K1697,1/60),0.00005)</f>
        <v>27.316650000000003</v>
      </c>
      <c r="M1697" s="1">
        <v>27.266500000000001</v>
      </c>
      <c r="R1697" s="7" t="str">
        <f t="shared" si="1741"/>
        <v/>
      </c>
      <c r="S1697" s="7" t="str">
        <f t="shared" si="1742"/>
        <v/>
      </c>
      <c r="T1697" s="7" t="str">
        <f t="shared" si="1743"/>
        <v/>
      </c>
      <c r="U1697"/>
      <c r="V1697"/>
      <c r="W1697"/>
      <c r="X1697"/>
      <c r="Y1697"/>
      <c r="Z1697"/>
      <c r="AA1697"/>
      <c r="AB1697"/>
    </row>
    <row r="1698" spans="2:28" x14ac:dyDescent="0.35">
      <c r="B1698" s="2"/>
      <c r="K1698" s="4">
        <v>27.337777777777777</v>
      </c>
      <c r="L1698" s="2">
        <f t="shared" ref="L1698" si="1774">FLOOR(MROUND(K1698,1/60),0.0005)</f>
        <v>27.333000000000002</v>
      </c>
      <c r="M1698" s="1">
        <v>27.283300000000001</v>
      </c>
      <c r="R1698" s="7" t="str">
        <f t="shared" si="1741"/>
        <v/>
      </c>
      <c r="S1698" s="7" t="str">
        <f t="shared" si="1742"/>
        <v/>
      </c>
      <c r="T1698" s="7" t="str">
        <f t="shared" si="1743"/>
        <v/>
      </c>
      <c r="U1698"/>
      <c r="V1698"/>
      <c r="W1698"/>
      <c r="X1698"/>
      <c r="Y1698"/>
      <c r="Z1698"/>
      <c r="AA1698"/>
      <c r="AB1698"/>
    </row>
    <row r="1699" spans="2:28" x14ac:dyDescent="0.35">
      <c r="B1699" s="2"/>
      <c r="K1699" s="4">
        <v>27.354444444444443</v>
      </c>
      <c r="L1699" s="2">
        <f t="shared" ref="L1699" si="1775">FLOOR(MROUND(K1699,1/60),0.00005)</f>
        <v>27.35</v>
      </c>
      <c r="M1699" s="1">
        <v>27.3</v>
      </c>
      <c r="R1699" s="7">
        <f t="shared" si="1741"/>
        <v>1.159</v>
      </c>
      <c r="S1699" s="7">
        <f t="shared" si="1742"/>
        <v>1369</v>
      </c>
      <c r="T1699" s="7" t="str">
        <f t="shared" si="1743"/>
        <v/>
      </c>
      <c r="U1699"/>
      <c r="V1699"/>
      <c r="W1699"/>
      <c r="X1699"/>
      <c r="Y1699"/>
      <c r="Z1699"/>
      <c r="AA1699"/>
      <c r="AB1699"/>
    </row>
    <row r="1700" spans="2:28" x14ac:dyDescent="0.35">
      <c r="B1700" s="2"/>
      <c r="K1700" s="4">
        <v>27.371111111111112</v>
      </c>
      <c r="L1700" s="2">
        <f t="shared" ref="L1700" si="1776">FLOOR(MROUND(K1700,1/60),0.0005)</f>
        <v>27.366500000000002</v>
      </c>
      <c r="M1700" s="1">
        <v>27.316650000000003</v>
      </c>
      <c r="R1700" s="7" t="str">
        <f t="shared" si="1741"/>
        <v/>
      </c>
      <c r="S1700" s="7" t="str">
        <f t="shared" si="1742"/>
        <v/>
      </c>
      <c r="T1700" s="7" t="str">
        <f t="shared" si="1743"/>
        <v/>
      </c>
      <c r="U1700"/>
      <c r="V1700"/>
      <c r="W1700"/>
      <c r="X1700"/>
      <c r="Y1700"/>
      <c r="Z1700"/>
      <c r="AA1700"/>
      <c r="AB1700"/>
    </row>
    <row r="1701" spans="2:28" x14ac:dyDescent="0.35">
      <c r="B1701" s="2"/>
      <c r="K1701" s="4">
        <v>27.387777777777778</v>
      </c>
      <c r="L1701" s="2">
        <f t="shared" ref="L1701" si="1777">FLOOR(MROUND(K1701,1/60),0.00005)</f>
        <v>27.383300000000002</v>
      </c>
      <c r="M1701" s="1">
        <v>27.333000000000002</v>
      </c>
      <c r="R1701" s="7" t="str">
        <f t="shared" si="1741"/>
        <v/>
      </c>
      <c r="S1701" s="7" t="str">
        <f t="shared" si="1742"/>
        <v/>
      </c>
      <c r="T1701" s="7" t="str">
        <f t="shared" si="1743"/>
        <v/>
      </c>
      <c r="U1701"/>
      <c r="V1701"/>
      <c r="W1701"/>
      <c r="X1701"/>
      <c r="Y1701"/>
      <c r="Z1701"/>
      <c r="AA1701"/>
      <c r="AB1701"/>
    </row>
    <row r="1702" spans="2:28" x14ac:dyDescent="0.35">
      <c r="B1702" s="2"/>
      <c r="K1702" s="4">
        <v>27.404444444444444</v>
      </c>
      <c r="L1702" s="2">
        <f t="shared" ref="L1702" si="1778">FLOOR(MROUND(K1702,1/60),0.0005)</f>
        <v>27.400000000000002</v>
      </c>
      <c r="M1702" s="1">
        <v>27.35</v>
      </c>
      <c r="R1702" s="7" t="str">
        <f t="shared" si="1741"/>
        <v/>
      </c>
      <c r="S1702" s="7" t="str">
        <f t="shared" si="1742"/>
        <v/>
      </c>
      <c r="T1702" s="7" t="str">
        <f t="shared" si="1743"/>
        <v/>
      </c>
      <c r="U1702"/>
      <c r="V1702"/>
      <c r="W1702"/>
      <c r="X1702"/>
      <c r="Y1702"/>
      <c r="Z1702"/>
      <c r="AA1702"/>
      <c r="AB1702"/>
    </row>
    <row r="1703" spans="2:28" x14ac:dyDescent="0.35">
      <c r="B1703" s="2"/>
      <c r="K1703" s="4">
        <v>27.421111111111109</v>
      </c>
      <c r="L1703" s="2">
        <f t="shared" ref="L1703" si="1779">FLOOR(MROUND(K1703,1/60),0.00005)</f>
        <v>27.416650000000001</v>
      </c>
      <c r="M1703" s="1">
        <v>27.366500000000002</v>
      </c>
      <c r="R1703" s="7" t="str">
        <f t="shared" si="1741"/>
        <v/>
      </c>
      <c r="S1703" s="7" t="str">
        <f t="shared" si="1742"/>
        <v/>
      </c>
      <c r="T1703" s="7" t="str">
        <f t="shared" si="1743"/>
        <v/>
      </c>
      <c r="U1703"/>
      <c r="V1703"/>
      <c r="W1703"/>
      <c r="X1703"/>
      <c r="Y1703"/>
      <c r="Z1703"/>
      <c r="AA1703"/>
      <c r="AB1703"/>
    </row>
    <row r="1704" spans="2:28" x14ac:dyDescent="0.35">
      <c r="B1704" s="2"/>
      <c r="K1704" s="4">
        <v>27.437777777777779</v>
      </c>
      <c r="L1704" s="2">
        <f t="shared" ref="L1704" si="1780">FLOOR(MROUND(K1704,1/60),0.0005)</f>
        <v>27.433</v>
      </c>
      <c r="M1704" s="1">
        <v>27.383300000000002</v>
      </c>
      <c r="R1704" s="7" t="str">
        <f t="shared" si="1741"/>
        <v/>
      </c>
      <c r="S1704" s="7" t="str">
        <f t="shared" si="1742"/>
        <v/>
      </c>
      <c r="T1704" s="7" t="str">
        <f t="shared" si="1743"/>
        <v/>
      </c>
      <c r="U1704"/>
      <c r="V1704"/>
      <c r="W1704"/>
      <c r="X1704"/>
      <c r="Y1704"/>
      <c r="Z1704"/>
      <c r="AA1704"/>
      <c r="AB1704"/>
    </row>
    <row r="1705" spans="2:28" x14ac:dyDescent="0.35">
      <c r="B1705" s="2"/>
      <c r="K1705" s="4">
        <v>27.454444444444444</v>
      </c>
      <c r="L1705" s="2">
        <f t="shared" ref="L1705" si="1781">FLOOR(MROUND(K1705,1/60),0.00005)</f>
        <v>27.450000000000003</v>
      </c>
      <c r="M1705" s="1">
        <v>27.400000000000002</v>
      </c>
      <c r="N1705">
        <v>1.159</v>
      </c>
      <c r="O1705">
        <v>1369</v>
      </c>
      <c r="P1705">
        <v>1</v>
      </c>
      <c r="Q1705">
        <v>111.8</v>
      </c>
      <c r="R1705" s="7" t="str">
        <f t="shared" si="1741"/>
        <v/>
      </c>
      <c r="S1705" s="7" t="str">
        <f t="shared" si="1742"/>
        <v/>
      </c>
      <c r="T1705" s="7" t="str">
        <f t="shared" si="1743"/>
        <v/>
      </c>
      <c r="U1705"/>
      <c r="V1705"/>
      <c r="W1705"/>
      <c r="X1705"/>
      <c r="Y1705"/>
      <c r="Z1705"/>
      <c r="AA1705"/>
      <c r="AB1705"/>
    </row>
    <row r="1706" spans="2:28" x14ac:dyDescent="0.35">
      <c r="B1706" s="2"/>
      <c r="K1706" s="4">
        <v>27.47111111111111</v>
      </c>
      <c r="L1706" s="2">
        <f t="shared" ref="L1706" si="1782">FLOOR(MROUND(K1706,1/60),0.0005)</f>
        <v>27.4665</v>
      </c>
      <c r="M1706" s="1">
        <v>27.416650000000001</v>
      </c>
      <c r="R1706" s="7" t="str">
        <f t="shared" si="1741"/>
        <v/>
      </c>
      <c r="S1706" s="7" t="str">
        <f t="shared" si="1742"/>
        <v/>
      </c>
      <c r="T1706" s="7" t="str">
        <f t="shared" si="1743"/>
        <v/>
      </c>
      <c r="U1706"/>
      <c r="V1706"/>
      <c r="W1706"/>
      <c r="X1706"/>
      <c r="Y1706"/>
      <c r="Z1706"/>
      <c r="AA1706"/>
      <c r="AB1706"/>
    </row>
    <row r="1707" spans="2:28" x14ac:dyDescent="0.35">
      <c r="B1707" s="2"/>
      <c r="K1707" s="4">
        <v>27.487777777777779</v>
      </c>
      <c r="L1707" s="2">
        <f t="shared" ref="L1707" si="1783">FLOOR(MROUND(K1707,1/60),0.00005)</f>
        <v>27.4833</v>
      </c>
      <c r="M1707" s="1">
        <v>27.433</v>
      </c>
      <c r="R1707" s="7" t="str">
        <f t="shared" si="1741"/>
        <v/>
      </c>
      <c r="S1707" s="7" t="str">
        <f t="shared" si="1742"/>
        <v/>
      </c>
      <c r="T1707" s="7" t="str">
        <f t="shared" si="1743"/>
        <v/>
      </c>
      <c r="U1707"/>
      <c r="V1707"/>
      <c r="W1707"/>
      <c r="X1707"/>
      <c r="Y1707"/>
      <c r="Z1707"/>
      <c r="AA1707"/>
      <c r="AB1707"/>
    </row>
    <row r="1708" spans="2:28" x14ac:dyDescent="0.35">
      <c r="B1708" s="2"/>
      <c r="K1708" s="4">
        <v>27.504444444444445</v>
      </c>
      <c r="L1708" s="2">
        <f t="shared" ref="L1708" si="1784">FLOOR(MROUND(K1708,1/60),0.0005)</f>
        <v>27.5</v>
      </c>
      <c r="M1708" s="1">
        <v>27.450000000000003</v>
      </c>
      <c r="R1708" s="7" t="str">
        <f t="shared" si="1741"/>
        <v/>
      </c>
      <c r="S1708" s="7" t="str">
        <f t="shared" si="1742"/>
        <v/>
      </c>
      <c r="T1708" s="7" t="str">
        <f t="shared" si="1743"/>
        <v/>
      </c>
      <c r="U1708"/>
      <c r="V1708"/>
      <c r="W1708"/>
      <c r="X1708"/>
      <c r="Y1708"/>
      <c r="Z1708"/>
      <c r="AA1708"/>
      <c r="AB1708"/>
    </row>
    <row r="1709" spans="2:28" x14ac:dyDescent="0.35">
      <c r="B1709" s="2"/>
      <c r="K1709" s="4">
        <v>27.521111111111111</v>
      </c>
      <c r="L1709" s="2">
        <f t="shared" ref="L1709" si="1785">FLOOR(MROUND(K1709,1/60),0.00005)</f>
        <v>27.516650000000002</v>
      </c>
      <c r="M1709" s="1">
        <v>27.4665</v>
      </c>
      <c r="R1709" s="7" t="str">
        <f t="shared" si="1741"/>
        <v/>
      </c>
      <c r="S1709" s="7" t="str">
        <f t="shared" si="1742"/>
        <v/>
      </c>
      <c r="T1709" s="7" t="str">
        <f t="shared" si="1743"/>
        <v/>
      </c>
      <c r="U1709"/>
      <c r="V1709"/>
      <c r="W1709"/>
      <c r="X1709"/>
      <c r="Y1709"/>
      <c r="Z1709"/>
      <c r="AA1709"/>
      <c r="AB1709"/>
    </row>
    <row r="1710" spans="2:28" x14ac:dyDescent="0.35">
      <c r="B1710" s="2"/>
      <c r="K1710" s="4">
        <v>27.537777777777777</v>
      </c>
      <c r="L1710" s="2">
        <f t="shared" ref="L1710" si="1786">FLOOR(MROUND(K1710,1/60),0.0005)</f>
        <v>27.533000000000001</v>
      </c>
      <c r="M1710" s="1">
        <v>27.4833</v>
      </c>
      <c r="R1710" s="7" t="str">
        <f t="shared" si="1741"/>
        <v/>
      </c>
      <c r="S1710" s="7" t="str">
        <f t="shared" si="1742"/>
        <v/>
      </c>
      <c r="T1710" s="7" t="str">
        <f t="shared" si="1743"/>
        <v/>
      </c>
      <c r="U1710"/>
      <c r="V1710"/>
      <c r="W1710"/>
      <c r="X1710"/>
      <c r="Y1710"/>
      <c r="Z1710"/>
      <c r="AA1710"/>
      <c r="AB1710"/>
    </row>
    <row r="1711" spans="2:28" x14ac:dyDescent="0.35">
      <c r="B1711" s="2"/>
      <c r="K1711" s="4">
        <v>27.554444444444446</v>
      </c>
      <c r="L1711" s="2">
        <f t="shared" ref="L1711" si="1787">FLOOR(MROUND(K1711,1/60),0.00005)</f>
        <v>27.55</v>
      </c>
      <c r="M1711" s="1">
        <v>27.5</v>
      </c>
      <c r="R1711" s="7" t="str">
        <f t="shared" si="1741"/>
        <v/>
      </c>
      <c r="S1711" s="7" t="str">
        <f t="shared" si="1742"/>
        <v/>
      </c>
      <c r="T1711" s="7" t="str">
        <f t="shared" si="1743"/>
        <v/>
      </c>
      <c r="U1711"/>
      <c r="V1711"/>
      <c r="W1711"/>
      <c r="X1711"/>
      <c r="Y1711"/>
      <c r="Z1711"/>
      <c r="AA1711"/>
      <c r="AB1711"/>
    </row>
    <row r="1712" spans="2:28" x14ac:dyDescent="0.35">
      <c r="B1712" s="2"/>
      <c r="K1712" s="4">
        <v>27.571111111111112</v>
      </c>
      <c r="L1712" s="2">
        <f t="shared" ref="L1712" si="1788">FLOOR(MROUND(K1712,1/60),0.0005)</f>
        <v>27.566500000000001</v>
      </c>
      <c r="M1712" s="1">
        <v>27.516650000000002</v>
      </c>
      <c r="R1712" s="7" t="str">
        <f t="shared" si="1741"/>
        <v/>
      </c>
      <c r="S1712" s="7" t="str">
        <f t="shared" si="1742"/>
        <v/>
      </c>
      <c r="T1712" s="7" t="str">
        <f t="shared" si="1743"/>
        <v/>
      </c>
      <c r="U1712"/>
      <c r="V1712"/>
      <c r="W1712"/>
      <c r="X1712"/>
      <c r="Y1712"/>
      <c r="Z1712"/>
      <c r="AA1712"/>
      <c r="AB1712"/>
    </row>
    <row r="1713" spans="2:28" x14ac:dyDescent="0.35">
      <c r="B1713" s="2"/>
      <c r="K1713" s="4">
        <v>27.587777777777777</v>
      </c>
      <c r="L1713" s="2">
        <f t="shared" ref="L1713" si="1789">FLOOR(MROUND(K1713,1/60),0.00005)</f>
        <v>27.583300000000001</v>
      </c>
      <c r="M1713" s="1">
        <v>27.533000000000001</v>
      </c>
      <c r="R1713" s="7" t="str">
        <f t="shared" si="1741"/>
        <v/>
      </c>
      <c r="S1713" s="7" t="str">
        <f t="shared" si="1742"/>
        <v/>
      </c>
      <c r="T1713" s="7" t="str">
        <f t="shared" si="1743"/>
        <v/>
      </c>
      <c r="U1713"/>
      <c r="V1713"/>
      <c r="W1713"/>
      <c r="X1713"/>
      <c r="Y1713"/>
      <c r="Z1713"/>
      <c r="AA1713"/>
      <c r="AB1713"/>
    </row>
    <row r="1714" spans="2:28" x14ac:dyDescent="0.35">
      <c r="B1714" s="2"/>
      <c r="K1714" s="4">
        <v>27.604444444444443</v>
      </c>
      <c r="L1714" s="2">
        <f t="shared" ref="L1714" si="1790">FLOOR(MROUND(K1714,1/60),0.0005)</f>
        <v>27.6</v>
      </c>
      <c r="M1714" s="1">
        <v>27.55</v>
      </c>
      <c r="R1714" s="7" t="str">
        <f t="shared" si="1741"/>
        <v/>
      </c>
      <c r="S1714" s="7" t="str">
        <f t="shared" si="1742"/>
        <v/>
      </c>
      <c r="T1714" s="7" t="str">
        <f t="shared" si="1743"/>
        <v/>
      </c>
      <c r="U1714"/>
      <c r="V1714"/>
      <c r="W1714"/>
      <c r="X1714"/>
      <c r="Y1714"/>
      <c r="Z1714"/>
      <c r="AA1714"/>
      <c r="AB1714"/>
    </row>
    <row r="1715" spans="2:28" x14ac:dyDescent="0.35">
      <c r="B1715" s="2"/>
      <c r="K1715" s="4">
        <v>27.621111111111112</v>
      </c>
      <c r="L1715" s="2">
        <f t="shared" ref="L1715" si="1791">FLOOR(MROUND(K1715,1/60),0.00005)</f>
        <v>27.61665</v>
      </c>
      <c r="M1715" s="1">
        <v>27.566500000000001</v>
      </c>
      <c r="R1715" s="7" t="str">
        <f t="shared" si="1741"/>
        <v/>
      </c>
      <c r="S1715" s="7" t="str">
        <f t="shared" si="1742"/>
        <v/>
      </c>
      <c r="T1715" s="7" t="str">
        <f t="shared" si="1743"/>
        <v/>
      </c>
      <c r="U1715"/>
      <c r="V1715"/>
      <c r="W1715"/>
      <c r="X1715"/>
      <c r="Y1715"/>
      <c r="Z1715"/>
      <c r="AA1715"/>
      <c r="AB1715"/>
    </row>
    <row r="1716" spans="2:28" x14ac:dyDescent="0.35">
      <c r="B1716" s="2"/>
      <c r="K1716" s="4">
        <v>27.637777777777778</v>
      </c>
      <c r="L1716" s="2">
        <f t="shared" ref="L1716" si="1792">FLOOR(MROUND(K1716,1/60),0.0005)</f>
        <v>27.632999999999999</v>
      </c>
      <c r="M1716" s="1">
        <v>27.583300000000001</v>
      </c>
      <c r="R1716" s="7" t="str">
        <f t="shared" si="1741"/>
        <v/>
      </c>
      <c r="S1716" s="7" t="str">
        <f t="shared" si="1742"/>
        <v/>
      </c>
      <c r="T1716" s="7" t="str">
        <f t="shared" si="1743"/>
        <v/>
      </c>
      <c r="U1716"/>
      <c r="V1716"/>
      <c r="W1716"/>
      <c r="X1716"/>
      <c r="Y1716"/>
      <c r="Z1716"/>
      <c r="AA1716"/>
      <c r="AB1716"/>
    </row>
    <row r="1717" spans="2:28" x14ac:dyDescent="0.35">
      <c r="B1717" s="2"/>
      <c r="K1717" s="4">
        <v>27.654444444444444</v>
      </c>
      <c r="L1717" s="2">
        <f t="shared" ref="L1717" si="1793">FLOOR(MROUND(K1717,1/60),0.00005)</f>
        <v>27.650000000000002</v>
      </c>
      <c r="M1717" s="1">
        <v>27.6</v>
      </c>
      <c r="R1717" s="7" t="str">
        <f t="shared" si="1741"/>
        <v/>
      </c>
      <c r="S1717" s="7" t="str">
        <f t="shared" si="1742"/>
        <v/>
      </c>
      <c r="T1717" s="7" t="str">
        <f t="shared" si="1743"/>
        <v/>
      </c>
      <c r="U1717"/>
      <c r="V1717"/>
      <c r="W1717"/>
      <c r="X1717"/>
      <c r="Y1717"/>
      <c r="Z1717"/>
      <c r="AA1717"/>
      <c r="AB1717"/>
    </row>
    <row r="1718" spans="2:28" x14ac:dyDescent="0.35">
      <c r="B1718" s="2"/>
      <c r="K1718" s="4">
        <v>27.671111111111109</v>
      </c>
      <c r="L1718" s="2">
        <f t="shared" ref="L1718" si="1794">FLOOR(MROUND(K1718,1/60),0.0005)</f>
        <v>27.666499999999999</v>
      </c>
      <c r="M1718" s="1">
        <v>27.61665</v>
      </c>
      <c r="R1718" s="7" t="str">
        <f t="shared" si="1741"/>
        <v/>
      </c>
      <c r="S1718" s="7" t="str">
        <f t="shared" si="1742"/>
        <v/>
      </c>
      <c r="T1718" s="7" t="str">
        <f t="shared" si="1743"/>
        <v/>
      </c>
      <c r="U1718"/>
      <c r="V1718"/>
      <c r="W1718"/>
      <c r="X1718"/>
      <c r="Y1718"/>
      <c r="Z1718"/>
      <c r="AA1718"/>
      <c r="AB1718"/>
    </row>
    <row r="1719" spans="2:28" x14ac:dyDescent="0.35">
      <c r="B1719" s="2"/>
      <c r="K1719" s="4">
        <v>27.687777777777779</v>
      </c>
      <c r="L1719" s="2">
        <f t="shared" ref="L1719" si="1795">FLOOR(MROUND(K1719,1/60),0.00005)</f>
        <v>27.683300000000003</v>
      </c>
      <c r="M1719" s="1">
        <v>27.632999999999999</v>
      </c>
      <c r="R1719" s="7" t="str">
        <f t="shared" si="1741"/>
        <v/>
      </c>
      <c r="S1719" s="7" t="str">
        <f t="shared" si="1742"/>
        <v/>
      </c>
      <c r="T1719" s="7" t="str">
        <f t="shared" si="1743"/>
        <v/>
      </c>
      <c r="U1719"/>
      <c r="V1719"/>
      <c r="W1719"/>
      <c r="X1719"/>
      <c r="Y1719"/>
      <c r="Z1719"/>
      <c r="AA1719"/>
      <c r="AB1719"/>
    </row>
    <row r="1720" spans="2:28" x14ac:dyDescent="0.35">
      <c r="B1720" s="2"/>
      <c r="K1720" s="4">
        <v>27.704444444444444</v>
      </c>
      <c r="L1720" s="2">
        <f t="shared" ref="L1720" si="1796">FLOOR(MROUND(K1720,1/60),0.0005)</f>
        <v>27.7</v>
      </c>
      <c r="M1720" s="1">
        <v>27.650000000000002</v>
      </c>
      <c r="R1720" s="7" t="str">
        <f t="shared" si="1741"/>
        <v/>
      </c>
      <c r="S1720" s="7" t="str">
        <f t="shared" si="1742"/>
        <v/>
      </c>
      <c r="T1720" s="7" t="str">
        <f t="shared" si="1743"/>
        <v/>
      </c>
      <c r="U1720"/>
      <c r="V1720"/>
      <c r="W1720"/>
      <c r="X1720"/>
      <c r="Y1720"/>
      <c r="Z1720"/>
      <c r="AA1720"/>
      <c r="AB1720"/>
    </row>
    <row r="1721" spans="2:28" x14ac:dyDescent="0.35">
      <c r="B1721" s="2"/>
      <c r="K1721" s="4">
        <v>27.72111111111111</v>
      </c>
      <c r="L1721" s="2">
        <f t="shared" ref="L1721" si="1797">FLOOR(MROUND(K1721,1/60),0.00005)</f>
        <v>27.716650000000001</v>
      </c>
      <c r="M1721" s="1">
        <v>27.666499999999999</v>
      </c>
      <c r="R1721" s="7" t="str">
        <f t="shared" si="1741"/>
        <v/>
      </c>
      <c r="S1721" s="7" t="str">
        <f t="shared" si="1742"/>
        <v/>
      </c>
      <c r="T1721" s="7" t="str">
        <f t="shared" si="1743"/>
        <v/>
      </c>
      <c r="U1721"/>
      <c r="V1721"/>
      <c r="W1721"/>
      <c r="X1721"/>
      <c r="Y1721"/>
      <c r="Z1721"/>
      <c r="AA1721"/>
      <c r="AB1721"/>
    </row>
    <row r="1722" spans="2:28" x14ac:dyDescent="0.35">
      <c r="B1722" s="2"/>
      <c r="K1722" s="4">
        <v>27.737777777777779</v>
      </c>
      <c r="L1722" s="2">
        <f t="shared" ref="L1722" si="1798">FLOOR(MROUND(K1722,1/60),0.0005)</f>
        <v>27.733000000000001</v>
      </c>
      <c r="M1722" s="1">
        <v>27.683300000000003</v>
      </c>
      <c r="R1722" s="7" t="str">
        <f t="shared" si="1741"/>
        <v/>
      </c>
      <c r="S1722" s="7" t="str">
        <f t="shared" si="1742"/>
        <v/>
      </c>
      <c r="T1722" s="7" t="str">
        <f t="shared" si="1743"/>
        <v/>
      </c>
      <c r="U1722"/>
      <c r="V1722"/>
      <c r="W1722"/>
      <c r="X1722"/>
      <c r="Y1722"/>
      <c r="Z1722"/>
      <c r="AA1722"/>
      <c r="AB1722"/>
    </row>
    <row r="1723" spans="2:28" x14ac:dyDescent="0.35">
      <c r="B1723" s="2"/>
      <c r="K1723" s="4">
        <v>27.754444444444445</v>
      </c>
      <c r="L1723" s="2">
        <f t="shared" ref="L1723" si="1799">FLOOR(MROUND(K1723,1/60),0.00005)</f>
        <v>27.75</v>
      </c>
      <c r="M1723" s="1">
        <v>27.7</v>
      </c>
      <c r="R1723" s="7" t="str">
        <f t="shared" si="1741"/>
        <v/>
      </c>
      <c r="S1723" s="7" t="str">
        <f t="shared" si="1742"/>
        <v/>
      </c>
      <c r="T1723" s="7" t="str">
        <f t="shared" si="1743"/>
        <v/>
      </c>
      <c r="U1723"/>
      <c r="V1723"/>
      <c r="W1723"/>
      <c r="X1723"/>
      <c r="Y1723"/>
      <c r="Z1723"/>
      <c r="AA1723"/>
      <c r="AB1723"/>
    </row>
    <row r="1724" spans="2:28" x14ac:dyDescent="0.35">
      <c r="B1724" s="2"/>
      <c r="K1724" s="4">
        <v>27.771111111111111</v>
      </c>
      <c r="L1724" s="2">
        <f t="shared" ref="L1724" si="1800">FLOOR(MROUND(K1724,1/60),0.0005)</f>
        <v>27.766500000000001</v>
      </c>
      <c r="M1724" s="1">
        <v>27.716650000000001</v>
      </c>
      <c r="R1724" s="7" t="str">
        <f t="shared" si="1741"/>
        <v/>
      </c>
      <c r="S1724" s="7" t="str">
        <f t="shared" si="1742"/>
        <v/>
      </c>
      <c r="T1724" s="7" t="str">
        <f t="shared" si="1743"/>
        <v/>
      </c>
      <c r="U1724"/>
      <c r="V1724"/>
      <c r="W1724"/>
      <c r="X1724"/>
      <c r="Y1724"/>
      <c r="Z1724"/>
      <c r="AA1724"/>
      <c r="AB1724"/>
    </row>
    <row r="1725" spans="2:28" x14ac:dyDescent="0.35">
      <c r="B1725" s="2"/>
      <c r="K1725" s="4">
        <v>27.773888888888887</v>
      </c>
      <c r="L1725" s="2">
        <f t="shared" ref="L1725" si="1801">FLOOR(MROUND(K1725,1/60),0.00005)</f>
        <v>27.766650000000002</v>
      </c>
      <c r="M1725" s="1">
        <v>27.733000000000001</v>
      </c>
      <c r="R1725" s="7" t="str">
        <f t="shared" si="1741"/>
        <v/>
      </c>
      <c r="S1725" s="7" t="str">
        <f t="shared" si="1742"/>
        <v/>
      </c>
      <c r="T1725" s="7" t="str">
        <f t="shared" si="1743"/>
        <v/>
      </c>
      <c r="U1725"/>
      <c r="V1725"/>
      <c r="W1725"/>
      <c r="X1725"/>
      <c r="Y1725"/>
      <c r="Z1725"/>
      <c r="AA1725"/>
      <c r="AB1725"/>
    </row>
    <row r="1726" spans="2:28" x14ac:dyDescent="0.35">
      <c r="B1726" s="2"/>
      <c r="K1726" s="4">
        <v>27.787777777777777</v>
      </c>
      <c r="L1726" s="2">
        <f t="shared" ref="L1726" si="1802">FLOOR(MROUND(K1726,1/60),0.0005)</f>
        <v>27.783000000000001</v>
      </c>
      <c r="M1726" s="1">
        <v>27.75</v>
      </c>
      <c r="R1726" s="7" t="str">
        <f t="shared" si="1741"/>
        <v/>
      </c>
      <c r="S1726" s="7" t="str">
        <f t="shared" si="1742"/>
        <v/>
      </c>
      <c r="T1726" s="7" t="str">
        <f t="shared" si="1743"/>
        <v/>
      </c>
      <c r="U1726"/>
      <c r="V1726"/>
      <c r="W1726"/>
      <c r="X1726"/>
      <c r="Y1726"/>
      <c r="Z1726"/>
      <c r="AA1726"/>
      <c r="AB1726"/>
    </row>
    <row r="1727" spans="2:28" x14ac:dyDescent="0.35">
      <c r="B1727" s="2"/>
      <c r="K1727" s="4">
        <v>27.804444444444446</v>
      </c>
      <c r="L1727" s="2">
        <f t="shared" ref="L1727" si="1803">FLOOR(MROUND(K1727,1/60),0.00005)</f>
        <v>27.8</v>
      </c>
      <c r="M1727" s="1">
        <v>27.766500000000001</v>
      </c>
      <c r="R1727" s="7" t="str">
        <f t="shared" si="1741"/>
        <v/>
      </c>
      <c r="S1727" s="7" t="str">
        <f t="shared" si="1742"/>
        <v/>
      </c>
      <c r="T1727" s="7" t="str">
        <f t="shared" si="1743"/>
        <v/>
      </c>
      <c r="U1727"/>
      <c r="V1727"/>
      <c r="W1727"/>
      <c r="X1727"/>
      <c r="Y1727"/>
      <c r="Z1727"/>
      <c r="AA1727"/>
      <c r="AB1727"/>
    </row>
    <row r="1728" spans="2:28" x14ac:dyDescent="0.35">
      <c r="B1728" s="2"/>
      <c r="K1728" s="4">
        <v>27.821111111111112</v>
      </c>
      <c r="L1728" s="2">
        <f t="shared" ref="L1728" si="1804">FLOOR(MROUND(K1728,1/60),0.0005)</f>
        <v>27.816500000000001</v>
      </c>
      <c r="M1728" s="1">
        <v>27.766650000000002</v>
      </c>
      <c r="R1728" s="7" t="str">
        <f t="shared" si="1741"/>
        <v/>
      </c>
      <c r="S1728" s="7" t="str">
        <f t="shared" si="1742"/>
        <v/>
      </c>
      <c r="T1728" s="7" t="str">
        <f t="shared" si="1743"/>
        <v/>
      </c>
      <c r="U1728"/>
      <c r="V1728"/>
      <c r="W1728"/>
      <c r="X1728"/>
      <c r="Y1728"/>
      <c r="Z1728"/>
      <c r="AA1728"/>
      <c r="AB1728"/>
    </row>
    <row r="1729" spans="2:28" x14ac:dyDescent="0.35">
      <c r="B1729" s="2"/>
      <c r="K1729" s="4">
        <v>27.837777777777777</v>
      </c>
      <c r="L1729" s="2">
        <f t="shared" ref="L1729" si="1805">FLOOR(MROUND(K1729,1/60),0.00005)</f>
        <v>27.833300000000001</v>
      </c>
      <c r="M1729" s="1">
        <v>27.783000000000001</v>
      </c>
      <c r="R1729" s="7" t="str">
        <f t="shared" si="1741"/>
        <v/>
      </c>
      <c r="S1729" s="7" t="str">
        <f t="shared" si="1742"/>
        <v/>
      </c>
      <c r="T1729" s="7" t="str">
        <f t="shared" si="1743"/>
        <v/>
      </c>
      <c r="U1729"/>
      <c r="V1729"/>
      <c r="W1729"/>
      <c r="X1729"/>
      <c r="Y1729"/>
      <c r="Z1729"/>
      <c r="AA1729"/>
      <c r="AB1729"/>
    </row>
    <row r="1730" spans="2:28" x14ac:dyDescent="0.35">
      <c r="B1730" s="2"/>
      <c r="K1730" s="4">
        <v>27.854444444444443</v>
      </c>
      <c r="L1730" s="2">
        <f t="shared" ref="L1730" si="1806">FLOOR(MROUND(K1730,1/60),0.0005)</f>
        <v>27.85</v>
      </c>
      <c r="M1730" s="1">
        <v>27.8</v>
      </c>
      <c r="R1730" s="7" t="str">
        <f t="shared" si="1741"/>
        <v/>
      </c>
      <c r="S1730" s="7">
        <f t="shared" si="1742"/>
        <v>1400</v>
      </c>
      <c r="T1730" s="7" t="str">
        <f t="shared" si="1743"/>
        <v/>
      </c>
      <c r="U1730"/>
      <c r="V1730"/>
      <c r="W1730"/>
      <c r="X1730"/>
      <c r="Y1730"/>
      <c r="Z1730"/>
      <c r="AA1730"/>
      <c r="AB1730"/>
    </row>
    <row r="1731" spans="2:28" x14ac:dyDescent="0.35">
      <c r="B1731" s="2"/>
      <c r="K1731" s="4">
        <v>27.871111111111112</v>
      </c>
      <c r="L1731" s="2">
        <f t="shared" ref="L1731" si="1807">FLOOR(MROUND(K1731,1/60),0.00005)</f>
        <v>27.86665</v>
      </c>
      <c r="M1731" s="1">
        <v>27.816500000000001</v>
      </c>
      <c r="R1731" s="7" t="str">
        <f t="shared" ref="R1731:R1794" si="1808">IF(_xlfn.XLOOKUP($K1731,$A$3:$A$91,C$3:C$91,"",-1)=_xlfn.XLOOKUP($K1730,$A$3:$A$91,C$3:C$91,"",-1),"",_xlfn.XLOOKUP($K1731,$A$3:$A$91,C$3:C$91,"",-1))</f>
        <v/>
      </c>
      <c r="S1731" s="7" t="str">
        <f t="shared" ref="S1731:S1794" si="1809">IF(_xlfn.XLOOKUP($K1731,$A$3:$A$91,D$3:D$91,"",-1)=_xlfn.XLOOKUP($K1730,$A$3:$A$91,D$3:D$91,"",-1),"",_xlfn.XLOOKUP($K1731,$A$3:$A$91,D$3:D$91,"",-1))</f>
        <v/>
      </c>
      <c r="T1731" s="7" t="str">
        <f t="shared" ref="T1731:T1794" si="1810">IF(_xlfn.XLOOKUP($K1731,$A$3:$A$91,E$3:E$91,"",-1)=_xlfn.XLOOKUP($K1730,$A$3:$A$91,E$3:E$91,"",-1),"",_xlfn.XLOOKUP($K1731,$A$3:$A$91,E$3:E$91,"",-1))</f>
        <v/>
      </c>
      <c r="U1731"/>
      <c r="V1731"/>
      <c r="W1731"/>
      <c r="X1731"/>
      <c r="Y1731"/>
      <c r="Z1731"/>
      <c r="AA1731"/>
      <c r="AB1731"/>
    </row>
    <row r="1732" spans="2:28" x14ac:dyDescent="0.35">
      <c r="B1732" s="2"/>
      <c r="K1732" s="4">
        <v>27.887777777777778</v>
      </c>
      <c r="L1732" s="2">
        <f t="shared" ref="L1732" si="1811">FLOOR(MROUND(K1732,1/60),0.0005)</f>
        <v>27.882999999999999</v>
      </c>
      <c r="M1732" s="1">
        <v>27.833300000000001</v>
      </c>
      <c r="R1732" s="7" t="str">
        <f t="shared" si="1808"/>
        <v/>
      </c>
      <c r="S1732" s="7" t="str">
        <f t="shared" si="1809"/>
        <v/>
      </c>
      <c r="T1732" s="7" t="str">
        <f t="shared" si="1810"/>
        <v/>
      </c>
      <c r="U1732"/>
      <c r="V1732"/>
      <c r="W1732"/>
      <c r="X1732"/>
      <c r="Y1732"/>
      <c r="Z1732"/>
      <c r="AA1732"/>
      <c r="AB1732"/>
    </row>
    <row r="1733" spans="2:28" x14ac:dyDescent="0.35">
      <c r="B1733" s="2"/>
      <c r="K1733" s="4">
        <v>27.904444444444444</v>
      </c>
      <c r="L1733" s="2">
        <f t="shared" ref="L1733" si="1812">FLOOR(MROUND(K1733,1/60),0.00005)</f>
        <v>27.900000000000002</v>
      </c>
      <c r="M1733" s="1">
        <v>27.85</v>
      </c>
      <c r="R1733" s="7" t="str">
        <f t="shared" si="1808"/>
        <v/>
      </c>
      <c r="S1733" s="7" t="str">
        <f t="shared" si="1809"/>
        <v/>
      </c>
      <c r="T1733" s="7" t="str">
        <f t="shared" si="1810"/>
        <v/>
      </c>
      <c r="U1733"/>
      <c r="V1733"/>
      <c r="W1733"/>
      <c r="X1733"/>
      <c r="Y1733"/>
      <c r="Z1733"/>
      <c r="AA1733"/>
      <c r="AB1733"/>
    </row>
    <row r="1734" spans="2:28" x14ac:dyDescent="0.35">
      <c r="B1734" s="2"/>
      <c r="K1734" s="4">
        <v>27.921111111111109</v>
      </c>
      <c r="L1734" s="2">
        <f t="shared" ref="L1734" si="1813">FLOOR(MROUND(K1734,1/60),0.0005)</f>
        <v>27.916499999999999</v>
      </c>
      <c r="M1734" s="1">
        <v>27.86665</v>
      </c>
      <c r="R1734" s="7" t="str">
        <f t="shared" si="1808"/>
        <v/>
      </c>
      <c r="S1734" s="7" t="str">
        <f t="shared" si="1809"/>
        <v/>
      </c>
      <c r="T1734" s="7" t="str">
        <f t="shared" si="1810"/>
        <v/>
      </c>
      <c r="U1734"/>
      <c r="V1734"/>
      <c r="W1734"/>
      <c r="X1734"/>
      <c r="Y1734"/>
      <c r="Z1734"/>
      <c r="AA1734"/>
      <c r="AB1734"/>
    </row>
    <row r="1735" spans="2:28" x14ac:dyDescent="0.35">
      <c r="B1735" s="2"/>
      <c r="K1735" s="4">
        <v>27.937777777777779</v>
      </c>
      <c r="L1735" s="2">
        <f t="shared" ref="L1735" si="1814">FLOOR(MROUND(K1735,1/60),0.00005)</f>
        <v>27.933300000000003</v>
      </c>
      <c r="M1735" s="1">
        <v>27.882999999999999</v>
      </c>
      <c r="R1735" s="7" t="str">
        <f t="shared" si="1808"/>
        <v/>
      </c>
      <c r="S1735" s="7" t="str">
        <f t="shared" si="1809"/>
        <v/>
      </c>
      <c r="T1735" s="7" t="str">
        <f t="shared" si="1810"/>
        <v/>
      </c>
      <c r="U1735"/>
      <c r="V1735"/>
      <c r="W1735"/>
      <c r="X1735"/>
      <c r="Y1735"/>
      <c r="Z1735"/>
      <c r="AA1735"/>
      <c r="AB1735"/>
    </row>
    <row r="1736" spans="2:28" x14ac:dyDescent="0.35">
      <c r="B1736" s="2"/>
      <c r="K1736" s="4">
        <v>27.954444444444444</v>
      </c>
      <c r="L1736" s="2">
        <f t="shared" ref="L1736" si="1815">FLOOR(MROUND(K1736,1/60),0.0005)</f>
        <v>27.95</v>
      </c>
      <c r="M1736" s="1">
        <v>27.900000000000002</v>
      </c>
      <c r="N1736">
        <v>1.159</v>
      </c>
      <c r="O1736">
        <v>1400</v>
      </c>
      <c r="P1736">
        <v>1</v>
      </c>
      <c r="Q1736">
        <v>88.9</v>
      </c>
      <c r="R1736" s="7" t="str">
        <f t="shared" si="1808"/>
        <v/>
      </c>
      <c r="S1736" s="7" t="str">
        <f t="shared" si="1809"/>
        <v/>
      </c>
      <c r="T1736" s="7" t="str">
        <f t="shared" si="1810"/>
        <v/>
      </c>
      <c r="U1736"/>
      <c r="V1736"/>
      <c r="W1736"/>
      <c r="X1736"/>
      <c r="Y1736"/>
      <c r="Z1736"/>
      <c r="AA1736"/>
      <c r="AB1736"/>
    </row>
    <row r="1737" spans="2:28" x14ac:dyDescent="0.35">
      <c r="B1737" s="2"/>
      <c r="K1737" s="4">
        <v>27.97111111111111</v>
      </c>
      <c r="L1737" s="2">
        <f t="shared" ref="L1737" si="1816">FLOOR(MROUND(K1737,1/60),0.00005)</f>
        <v>27.966650000000001</v>
      </c>
      <c r="M1737" s="1">
        <v>27.916499999999999</v>
      </c>
      <c r="R1737" s="7" t="str">
        <f t="shared" si="1808"/>
        <v/>
      </c>
      <c r="S1737" s="7" t="str">
        <f t="shared" si="1809"/>
        <v/>
      </c>
      <c r="T1737" s="7" t="str">
        <f t="shared" si="1810"/>
        <v/>
      </c>
      <c r="U1737"/>
      <c r="V1737"/>
      <c r="W1737"/>
      <c r="X1737"/>
      <c r="Y1737"/>
      <c r="Z1737"/>
      <c r="AA1737"/>
      <c r="AB1737"/>
    </row>
    <row r="1738" spans="2:28" x14ac:dyDescent="0.35">
      <c r="B1738" s="2"/>
      <c r="K1738" s="4">
        <v>27.987777777777779</v>
      </c>
      <c r="L1738" s="2">
        <f t="shared" ref="L1738" si="1817">FLOOR(MROUND(K1738,1/60),0.0005)</f>
        <v>27.983000000000001</v>
      </c>
      <c r="M1738" s="1">
        <v>27.933300000000003</v>
      </c>
      <c r="R1738" s="7" t="str">
        <f t="shared" si="1808"/>
        <v/>
      </c>
      <c r="S1738" s="7" t="str">
        <f t="shared" si="1809"/>
        <v/>
      </c>
      <c r="T1738" s="7" t="str">
        <f t="shared" si="1810"/>
        <v/>
      </c>
      <c r="U1738"/>
      <c r="V1738"/>
      <c r="W1738"/>
      <c r="X1738"/>
      <c r="Y1738"/>
      <c r="Z1738"/>
      <c r="AA1738"/>
      <c r="AB1738"/>
    </row>
    <row r="1739" spans="2:28" x14ac:dyDescent="0.35">
      <c r="B1739" s="2"/>
      <c r="K1739" s="4">
        <v>28.004444444444445</v>
      </c>
      <c r="L1739" s="2">
        <f t="shared" ref="L1739" si="1818">FLOOR(MROUND(K1739,1/60),0.00005)</f>
        <v>28</v>
      </c>
      <c r="M1739" s="1">
        <v>27.95</v>
      </c>
      <c r="R1739" s="7" t="str">
        <f t="shared" si="1808"/>
        <v/>
      </c>
      <c r="S1739" s="7" t="str">
        <f t="shared" si="1809"/>
        <v/>
      </c>
      <c r="T1739" s="7" t="str">
        <f t="shared" si="1810"/>
        <v/>
      </c>
      <c r="U1739"/>
      <c r="V1739"/>
      <c r="W1739"/>
      <c r="X1739"/>
      <c r="Y1739"/>
      <c r="Z1739"/>
      <c r="AA1739"/>
      <c r="AB1739"/>
    </row>
    <row r="1740" spans="2:28" x14ac:dyDescent="0.35">
      <c r="B1740" s="2"/>
      <c r="K1740" s="4">
        <v>28.021111111111111</v>
      </c>
      <c r="L1740" s="2">
        <f t="shared" ref="L1740" si="1819">FLOOR(MROUND(K1740,1/60),0.0005)</f>
        <v>28.016500000000001</v>
      </c>
      <c r="M1740" s="1">
        <v>27.966650000000001</v>
      </c>
      <c r="R1740" s="7" t="str">
        <f t="shared" si="1808"/>
        <v/>
      </c>
      <c r="S1740" s="7" t="str">
        <f t="shared" si="1809"/>
        <v/>
      </c>
      <c r="T1740" s="7" t="str">
        <f t="shared" si="1810"/>
        <v/>
      </c>
      <c r="U1740"/>
      <c r="V1740"/>
      <c r="W1740"/>
      <c r="X1740"/>
      <c r="Y1740"/>
      <c r="Z1740"/>
      <c r="AA1740"/>
      <c r="AB1740"/>
    </row>
    <row r="1741" spans="2:28" x14ac:dyDescent="0.35">
      <c r="B1741" s="2"/>
      <c r="K1741" s="4">
        <v>28.037777777777777</v>
      </c>
      <c r="L1741" s="2">
        <f t="shared" ref="L1741" si="1820">FLOOR(MROUND(K1741,1/60),0.00005)</f>
        <v>28.033300000000001</v>
      </c>
      <c r="M1741" s="1">
        <v>27.983000000000001</v>
      </c>
      <c r="R1741" s="7" t="str">
        <f t="shared" si="1808"/>
        <v/>
      </c>
      <c r="S1741" s="7" t="str">
        <f t="shared" si="1809"/>
        <v/>
      </c>
      <c r="T1741" s="7" t="str">
        <f t="shared" si="1810"/>
        <v/>
      </c>
      <c r="U1741"/>
      <c r="V1741"/>
      <c r="W1741"/>
      <c r="X1741"/>
      <c r="Y1741"/>
      <c r="Z1741"/>
      <c r="AA1741"/>
      <c r="AB1741"/>
    </row>
    <row r="1742" spans="2:28" x14ac:dyDescent="0.35">
      <c r="B1742" s="2"/>
      <c r="K1742" s="4">
        <v>28.054444444444446</v>
      </c>
      <c r="L1742" s="2">
        <f t="shared" ref="L1742" si="1821">FLOOR(MROUND(K1742,1/60),0.0005)</f>
        <v>28.05</v>
      </c>
      <c r="M1742" s="1">
        <v>28</v>
      </c>
      <c r="R1742" s="7" t="str">
        <f t="shared" si="1808"/>
        <v/>
      </c>
      <c r="S1742" s="7" t="str">
        <f t="shared" si="1809"/>
        <v/>
      </c>
      <c r="T1742" s="7" t="str">
        <f t="shared" si="1810"/>
        <v/>
      </c>
      <c r="U1742"/>
      <c r="V1742"/>
      <c r="W1742"/>
      <c r="X1742"/>
      <c r="Y1742"/>
      <c r="Z1742"/>
      <c r="AA1742"/>
      <c r="AB1742"/>
    </row>
    <row r="1743" spans="2:28" x14ac:dyDescent="0.35">
      <c r="B1743" s="2"/>
      <c r="K1743" s="4">
        <v>28.071111111111112</v>
      </c>
      <c r="L1743" s="2">
        <f t="shared" ref="L1743" si="1822">FLOOR(MROUND(K1743,1/60),0.00005)</f>
        <v>28.066650000000003</v>
      </c>
      <c r="M1743" s="1">
        <v>28.016500000000001</v>
      </c>
      <c r="R1743" s="7" t="str">
        <f t="shared" si="1808"/>
        <v/>
      </c>
      <c r="S1743" s="7" t="str">
        <f t="shared" si="1809"/>
        <v/>
      </c>
      <c r="T1743" s="7" t="str">
        <f t="shared" si="1810"/>
        <v/>
      </c>
      <c r="U1743"/>
      <c r="V1743"/>
      <c r="W1743"/>
      <c r="X1743"/>
      <c r="Y1743"/>
      <c r="Z1743"/>
      <c r="AA1743"/>
      <c r="AB1743"/>
    </row>
    <row r="1744" spans="2:28" x14ac:dyDescent="0.35">
      <c r="B1744" s="2"/>
      <c r="K1744" s="4">
        <v>28.087777777777777</v>
      </c>
      <c r="L1744" s="2">
        <f t="shared" ref="L1744" si="1823">FLOOR(MROUND(K1744,1/60),0.0005)</f>
        <v>28.083000000000002</v>
      </c>
      <c r="M1744" s="1">
        <v>28.033300000000001</v>
      </c>
      <c r="R1744" s="7" t="str">
        <f t="shared" si="1808"/>
        <v/>
      </c>
      <c r="S1744" s="7" t="str">
        <f t="shared" si="1809"/>
        <v/>
      </c>
      <c r="T1744" s="7" t="str">
        <f t="shared" si="1810"/>
        <v/>
      </c>
      <c r="U1744"/>
      <c r="V1744"/>
      <c r="W1744"/>
      <c r="X1744"/>
      <c r="Y1744"/>
      <c r="Z1744"/>
      <c r="AA1744"/>
      <c r="AB1744"/>
    </row>
    <row r="1745" spans="2:28" x14ac:dyDescent="0.35">
      <c r="B1745" s="2"/>
      <c r="K1745" s="4">
        <v>28.104444444444443</v>
      </c>
      <c r="L1745" s="2">
        <f t="shared" ref="L1745" si="1824">FLOOR(MROUND(K1745,1/60),0.00005)</f>
        <v>28.1</v>
      </c>
      <c r="M1745" s="1">
        <v>28.05</v>
      </c>
      <c r="R1745" s="7" t="str">
        <f t="shared" si="1808"/>
        <v/>
      </c>
      <c r="S1745" s="7" t="str">
        <f t="shared" si="1809"/>
        <v/>
      </c>
      <c r="T1745" s="7" t="str">
        <f t="shared" si="1810"/>
        <v/>
      </c>
      <c r="U1745"/>
      <c r="V1745"/>
      <c r="W1745"/>
      <c r="X1745"/>
      <c r="Y1745"/>
      <c r="Z1745"/>
      <c r="AA1745"/>
      <c r="AB1745"/>
    </row>
    <row r="1746" spans="2:28" x14ac:dyDescent="0.35">
      <c r="B1746" s="2"/>
      <c r="K1746" s="4">
        <v>28.121111111111112</v>
      </c>
      <c r="L1746" s="2">
        <f t="shared" ref="L1746" si="1825">FLOOR(MROUND(K1746,1/60),0.0005)</f>
        <v>28.116500000000002</v>
      </c>
      <c r="M1746" s="1">
        <v>28.066650000000003</v>
      </c>
      <c r="R1746" s="7" t="str">
        <f t="shared" si="1808"/>
        <v/>
      </c>
      <c r="S1746" s="7" t="str">
        <f t="shared" si="1809"/>
        <v/>
      </c>
      <c r="T1746" s="7" t="str">
        <f t="shared" si="1810"/>
        <v/>
      </c>
      <c r="U1746"/>
      <c r="V1746"/>
      <c r="W1746"/>
      <c r="X1746"/>
      <c r="Y1746"/>
      <c r="Z1746"/>
      <c r="AA1746"/>
      <c r="AB1746"/>
    </row>
    <row r="1747" spans="2:28" x14ac:dyDescent="0.35">
      <c r="B1747" s="2"/>
      <c r="K1747" s="4">
        <v>28.137777777777778</v>
      </c>
      <c r="L1747" s="2">
        <f t="shared" ref="L1747" si="1826">FLOOR(MROUND(K1747,1/60),0.00005)</f>
        <v>28.133300000000002</v>
      </c>
      <c r="M1747" s="1">
        <v>28.083000000000002</v>
      </c>
      <c r="R1747" s="7" t="str">
        <f t="shared" si="1808"/>
        <v/>
      </c>
      <c r="S1747" s="7" t="str">
        <f t="shared" si="1809"/>
        <v/>
      </c>
      <c r="T1747" s="7" t="str">
        <f t="shared" si="1810"/>
        <v/>
      </c>
      <c r="U1747"/>
      <c r="V1747"/>
      <c r="W1747"/>
      <c r="X1747"/>
      <c r="Y1747"/>
      <c r="Z1747"/>
      <c r="AA1747"/>
      <c r="AB1747"/>
    </row>
    <row r="1748" spans="2:28" x14ac:dyDescent="0.35">
      <c r="B1748" s="2"/>
      <c r="K1748" s="4">
        <v>28.154444444444444</v>
      </c>
      <c r="L1748" s="2">
        <f t="shared" ref="L1748" si="1827">FLOOR(MROUND(K1748,1/60),0.0005)</f>
        <v>28.150000000000002</v>
      </c>
      <c r="M1748" s="1">
        <v>28.1</v>
      </c>
      <c r="R1748" s="7" t="str">
        <f t="shared" si="1808"/>
        <v/>
      </c>
      <c r="S1748" s="7" t="str">
        <f t="shared" si="1809"/>
        <v/>
      </c>
      <c r="T1748" s="7" t="str">
        <f t="shared" si="1810"/>
        <v/>
      </c>
      <c r="U1748"/>
      <c r="V1748"/>
      <c r="W1748"/>
      <c r="X1748"/>
      <c r="Y1748"/>
      <c r="Z1748"/>
      <c r="AA1748"/>
      <c r="AB1748"/>
    </row>
    <row r="1749" spans="2:28" x14ac:dyDescent="0.35">
      <c r="B1749" s="2"/>
      <c r="K1749" s="4">
        <v>28.171111111111109</v>
      </c>
      <c r="L1749" s="2">
        <f t="shared" ref="L1749" si="1828">FLOOR(MROUND(K1749,1/60),0.00005)</f>
        <v>28.166650000000001</v>
      </c>
      <c r="M1749" s="1">
        <v>28.116500000000002</v>
      </c>
      <c r="R1749" s="7" t="str">
        <f t="shared" si="1808"/>
        <v/>
      </c>
      <c r="S1749" s="7" t="str">
        <f t="shared" si="1809"/>
        <v/>
      </c>
      <c r="T1749" s="7" t="str">
        <f t="shared" si="1810"/>
        <v/>
      </c>
      <c r="U1749"/>
      <c r="V1749"/>
      <c r="W1749"/>
      <c r="X1749"/>
      <c r="Y1749"/>
      <c r="Z1749"/>
      <c r="AA1749"/>
      <c r="AB1749"/>
    </row>
    <row r="1750" spans="2:28" x14ac:dyDescent="0.35">
      <c r="B1750" s="2"/>
      <c r="K1750" s="4">
        <v>28.187777777777779</v>
      </c>
      <c r="L1750" s="2">
        <f t="shared" ref="L1750" si="1829">FLOOR(MROUND(K1750,1/60),0.0005)</f>
        <v>28.183</v>
      </c>
      <c r="M1750" s="1">
        <v>28.133300000000002</v>
      </c>
      <c r="R1750" s="7" t="str">
        <f t="shared" si="1808"/>
        <v/>
      </c>
      <c r="S1750" s="7" t="str">
        <f t="shared" si="1809"/>
        <v/>
      </c>
      <c r="T1750" s="7" t="str">
        <f t="shared" si="1810"/>
        <v/>
      </c>
      <c r="U1750"/>
      <c r="V1750"/>
      <c r="W1750"/>
      <c r="X1750"/>
      <c r="Y1750"/>
      <c r="Z1750"/>
      <c r="AA1750"/>
      <c r="AB1750"/>
    </row>
    <row r="1751" spans="2:28" x14ac:dyDescent="0.35">
      <c r="B1751" s="2"/>
      <c r="K1751" s="4">
        <v>28.204444444444444</v>
      </c>
      <c r="L1751" s="2">
        <f t="shared" ref="L1751" si="1830">FLOOR(MROUND(K1751,1/60),0.00005)</f>
        <v>28.200000000000003</v>
      </c>
      <c r="M1751" s="1">
        <v>28.150000000000002</v>
      </c>
      <c r="R1751" s="7" t="str">
        <f t="shared" si="1808"/>
        <v/>
      </c>
      <c r="S1751" s="7" t="str">
        <f t="shared" si="1809"/>
        <v/>
      </c>
      <c r="T1751" s="7" t="str">
        <f t="shared" si="1810"/>
        <v/>
      </c>
      <c r="U1751"/>
      <c r="V1751"/>
      <c r="W1751"/>
      <c r="X1751"/>
      <c r="Y1751"/>
      <c r="Z1751"/>
      <c r="AA1751"/>
      <c r="AB1751"/>
    </row>
    <row r="1752" spans="2:28" x14ac:dyDescent="0.35">
      <c r="B1752" s="2"/>
      <c r="K1752" s="4">
        <v>28.22111111111111</v>
      </c>
      <c r="L1752" s="2">
        <f t="shared" ref="L1752" si="1831">FLOOR(MROUND(K1752,1/60),0.0005)</f>
        <v>28.2165</v>
      </c>
      <c r="M1752" s="1">
        <v>28.166650000000001</v>
      </c>
      <c r="R1752" s="7" t="str">
        <f t="shared" si="1808"/>
        <v/>
      </c>
      <c r="S1752" s="7" t="str">
        <f t="shared" si="1809"/>
        <v/>
      </c>
      <c r="T1752" s="7" t="str">
        <f t="shared" si="1810"/>
        <v/>
      </c>
      <c r="U1752"/>
      <c r="V1752"/>
      <c r="W1752"/>
      <c r="X1752"/>
      <c r="Y1752"/>
      <c r="Z1752"/>
      <c r="AA1752"/>
      <c r="AB1752"/>
    </row>
    <row r="1753" spans="2:28" x14ac:dyDescent="0.35">
      <c r="B1753" s="2"/>
      <c r="K1753" s="4">
        <v>28.237777777777779</v>
      </c>
      <c r="L1753" s="2">
        <f t="shared" ref="L1753" si="1832">FLOOR(MROUND(K1753,1/60),0.00005)</f>
        <v>28.2333</v>
      </c>
      <c r="M1753" s="1">
        <v>28.183</v>
      </c>
      <c r="R1753" s="7" t="str">
        <f t="shared" si="1808"/>
        <v/>
      </c>
      <c r="S1753" s="7" t="str">
        <f t="shared" si="1809"/>
        <v/>
      </c>
      <c r="T1753" s="7" t="str">
        <f t="shared" si="1810"/>
        <v/>
      </c>
      <c r="U1753"/>
      <c r="V1753"/>
      <c r="W1753"/>
      <c r="X1753"/>
      <c r="Y1753"/>
      <c r="Z1753"/>
      <c r="AA1753"/>
      <c r="AB1753"/>
    </row>
    <row r="1754" spans="2:28" x14ac:dyDescent="0.35">
      <c r="B1754" s="2"/>
      <c r="K1754" s="4">
        <v>28.254444444444445</v>
      </c>
      <c r="L1754" s="2">
        <f t="shared" ref="L1754" si="1833">FLOOR(MROUND(K1754,1/60),0.0005)</f>
        <v>28.25</v>
      </c>
      <c r="M1754" s="1">
        <v>28.200000000000003</v>
      </c>
      <c r="R1754" s="7" t="str">
        <f t="shared" si="1808"/>
        <v/>
      </c>
      <c r="S1754" s="7" t="str">
        <f t="shared" si="1809"/>
        <v/>
      </c>
      <c r="T1754" s="7" t="str">
        <f t="shared" si="1810"/>
        <v/>
      </c>
      <c r="U1754"/>
      <c r="V1754"/>
      <c r="W1754"/>
      <c r="X1754"/>
      <c r="Y1754"/>
      <c r="Z1754"/>
      <c r="AA1754"/>
      <c r="AB1754"/>
    </row>
    <row r="1755" spans="2:28" x14ac:dyDescent="0.35">
      <c r="B1755" s="2"/>
      <c r="K1755" s="4">
        <v>28.271111111111111</v>
      </c>
      <c r="L1755" s="2">
        <f t="shared" ref="L1755" si="1834">FLOOR(MROUND(K1755,1/60),0.00005)</f>
        <v>28.266650000000002</v>
      </c>
      <c r="M1755" s="1">
        <v>28.2165</v>
      </c>
      <c r="R1755" s="7" t="str">
        <f t="shared" si="1808"/>
        <v/>
      </c>
      <c r="S1755" s="7" t="str">
        <f t="shared" si="1809"/>
        <v/>
      </c>
      <c r="T1755" s="7" t="str">
        <f t="shared" si="1810"/>
        <v/>
      </c>
      <c r="U1755"/>
      <c r="V1755"/>
      <c r="W1755"/>
      <c r="X1755"/>
      <c r="Y1755"/>
      <c r="Z1755"/>
      <c r="AA1755"/>
      <c r="AB1755"/>
    </row>
    <row r="1756" spans="2:28" x14ac:dyDescent="0.35">
      <c r="B1756" s="2"/>
      <c r="K1756" s="4">
        <v>28.273888888888887</v>
      </c>
      <c r="L1756" s="2">
        <f t="shared" ref="L1756" si="1835">FLOOR(MROUND(K1756,1/60),0.0005)</f>
        <v>28.266500000000001</v>
      </c>
      <c r="M1756" s="1">
        <v>28.2333</v>
      </c>
      <c r="R1756" s="7" t="str">
        <f t="shared" si="1808"/>
        <v/>
      </c>
      <c r="S1756" s="7" t="str">
        <f t="shared" si="1809"/>
        <v/>
      </c>
      <c r="T1756" s="7" t="str">
        <f t="shared" si="1810"/>
        <v/>
      </c>
      <c r="U1756"/>
      <c r="V1756"/>
      <c r="W1756"/>
      <c r="X1756"/>
      <c r="Y1756"/>
      <c r="Z1756"/>
      <c r="AA1756"/>
      <c r="AB1756"/>
    </row>
    <row r="1757" spans="2:28" x14ac:dyDescent="0.35">
      <c r="B1757" s="2"/>
      <c r="K1757" s="4">
        <v>28.287777777777777</v>
      </c>
      <c r="L1757" s="2">
        <f t="shared" ref="L1757" si="1836">FLOOR(MROUND(K1757,1/60),0.00005)</f>
        <v>28.283300000000001</v>
      </c>
      <c r="M1757" s="1">
        <v>28.25</v>
      </c>
      <c r="R1757" s="7" t="str">
        <f t="shared" si="1808"/>
        <v/>
      </c>
      <c r="S1757" s="7" t="str">
        <f t="shared" si="1809"/>
        <v/>
      </c>
      <c r="T1757" s="7" t="str">
        <f t="shared" si="1810"/>
        <v/>
      </c>
      <c r="U1757"/>
      <c r="V1757"/>
      <c r="W1757"/>
      <c r="X1757"/>
      <c r="Y1757"/>
      <c r="Z1757"/>
      <c r="AA1757"/>
      <c r="AB1757"/>
    </row>
    <row r="1758" spans="2:28" x14ac:dyDescent="0.35">
      <c r="B1758" s="2"/>
      <c r="K1758" s="4">
        <v>28.304444444444446</v>
      </c>
      <c r="L1758" s="2">
        <f t="shared" ref="L1758" si="1837">FLOOR(MROUND(K1758,1/60),0.0005)</f>
        <v>28.3</v>
      </c>
      <c r="M1758" s="1">
        <v>28.266650000000002</v>
      </c>
      <c r="R1758" s="7" t="str">
        <f t="shared" si="1808"/>
        <v/>
      </c>
      <c r="S1758" s="7" t="str">
        <f t="shared" si="1809"/>
        <v/>
      </c>
      <c r="T1758" s="7" t="str">
        <f t="shared" si="1810"/>
        <v/>
      </c>
      <c r="U1758"/>
      <c r="V1758"/>
      <c r="W1758"/>
      <c r="X1758"/>
      <c r="Y1758"/>
      <c r="Z1758"/>
      <c r="AA1758"/>
      <c r="AB1758"/>
    </row>
    <row r="1759" spans="2:28" x14ac:dyDescent="0.35">
      <c r="B1759" s="2"/>
      <c r="K1759" s="4">
        <v>28.321111111111112</v>
      </c>
      <c r="L1759" s="2">
        <f t="shared" ref="L1759" si="1838">FLOOR(MROUND(K1759,1/60),0.00005)</f>
        <v>28.316650000000003</v>
      </c>
      <c r="M1759" s="1">
        <v>28.266500000000001</v>
      </c>
      <c r="R1759" s="7" t="str">
        <f t="shared" si="1808"/>
        <v/>
      </c>
      <c r="S1759" s="7" t="str">
        <f t="shared" si="1809"/>
        <v/>
      </c>
      <c r="T1759" s="7" t="str">
        <f t="shared" si="1810"/>
        <v/>
      </c>
      <c r="U1759"/>
      <c r="V1759"/>
      <c r="W1759"/>
      <c r="X1759"/>
      <c r="Y1759"/>
      <c r="Z1759"/>
      <c r="AA1759"/>
      <c r="AB1759"/>
    </row>
    <row r="1760" spans="2:28" x14ac:dyDescent="0.35">
      <c r="B1760" s="2"/>
      <c r="K1760" s="4">
        <v>28.337777777777777</v>
      </c>
      <c r="L1760" s="2">
        <f t="shared" ref="L1760" si="1839">FLOOR(MROUND(K1760,1/60),0.0005)</f>
        <v>28.333000000000002</v>
      </c>
      <c r="M1760" s="1">
        <v>28.283300000000001</v>
      </c>
      <c r="R1760" s="7" t="str">
        <f t="shared" si="1808"/>
        <v/>
      </c>
      <c r="S1760" s="7" t="str">
        <f t="shared" si="1809"/>
        <v/>
      </c>
      <c r="T1760" s="7" t="str">
        <f t="shared" si="1810"/>
        <v/>
      </c>
      <c r="U1760"/>
      <c r="V1760"/>
      <c r="W1760"/>
      <c r="X1760"/>
      <c r="Y1760"/>
      <c r="Z1760"/>
      <c r="AA1760"/>
      <c r="AB1760"/>
    </row>
    <row r="1761" spans="2:28" x14ac:dyDescent="0.35">
      <c r="B1761" s="2"/>
      <c r="K1761" s="4">
        <v>28.354444444444443</v>
      </c>
      <c r="L1761" s="2">
        <f t="shared" ref="L1761" si="1840">FLOOR(MROUND(K1761,1/60),0.00005)</f>
        <v>28.35</v>
      </c>
      <c r="M1761" s="1">
        <v>28.3</v>
      </c>
      <c r="R1761" s="7">
        <f t="shared" si="1808"/>
        <v>1.155</v>
      </c>
      <c r="S1761" s="7">
        <f t="shared" si="1809"/>
        <v>1404</v>
      </c>
      <c r="T1761" s="7">
        <f t="shared" si="1810"/>
        <v>0.9</v>
      </c>
      <c r="U1761"/>
      <c r="V1761"/>
      <c r="W1761"/>
      <c r="X1761"/>
      <c r="Y1761"/>
      <c r="Z1761"/>
      <c r="AA1761"/>
      <c r="AB1761"/>
    </row>
    <row r="1762" spans="2:28" x14ac:dyDescent="0.35">
      <c r="B1762" s="2"/>
      <c r="K1762" s="4">
        <v>28.371111111111112</v>
      </c>
      <c r="L1762" s="2">
        <f t="shared" ref="L1762" si="1841">FLOOR(MROUND(K1762,1/60),0.0005)</f>
        <v>28.366500000000002</v>
      </c>
      <c r="M1762" s="1">
        <v>28.316650000000003</v>
      </c>
      <c r="R1762" s="7" t="str">
        <f t="shared" si="1808"/>
        <v/>
      </c>
      <c r="S1762" s="7" t="str">
        <f t="shared" si="1809"/>
        <v/>
      </c>
      <c r="T1762" s="7" t="str">
        <f t="shared" si="1810"/>
        <v/>
      </c>
      <c r="U1762"/>
      <c r="V1762"/>
      <c r="W1762"/>
      <c r="X1762"/>
      <c r="Y1762"/>
      <c r="Z1762"/>
      <c r="AA1762"/>
      <c r="AB1762"/>
    </row>
    <row r="1763" spans="2:28" x14ac:dyDescent="0.35">
      <c r="B1763" s="2"/>
      <c r="K1763" s="4">
        <v>28.387777777777778</v>
      </c>
      <c r="L1763" s="2">
        <f t="shared" ref="L1763" si="1842">FLOOR(MROUND(K1763,1/60),0.00005)</f>
        <v>28.383300000000002</v>
      </c>
      <c r="M1763" s="1">
        <v>28.333000000000002</v>
      </c>
      <c r="R1763" s="7" t="str">
        <f t="shared" si="1808"/>
        <v/>
      </c>
      <c r="S1763" s="7" t="str">
        <f t="shared" si="1809"/>
        <v/>
      </c>
      <c r="T1763" s="7" t="str">
        <f t="shared" si="1810"/>
        <v/>
      </c>
      <c r="U1763"/>
      <c r="V1763"/>
      <c r="W1763"/>
      <c r="X1763"/>
      <c r="Y1763"/>
      <c r="Z1763"/>
      <c r="AA1763"/>
      <c r="AB1763"/>
    </row>
    <row r="1764" spans="2:28" x14ac:dyDescent="0.35">
      <c r="B1764" s="2"/>
      <c r="K1764" s="4">
        <v>28.404444444444444</v>
      </c>
      <c r="L1764" s="2">
        <f t="shared" ref="L1764" si="1843">FLOOR(MROUND(K1764,1/60),0.0005)</f>
        <v>28.400000000000002</v>
      </c>
      <c r="M1764" s="1">
        <v>28.35</v>
      </c>
      <c r="R1764" s="7" t="str">
        <f t="shared" si="1808"/>
        <v/>
      </c>
      <c r="S1764" s="7" t="str">
        <f t="shared" si="1809"/>
        <v/>
      </c>
      <c r="T1764" s="7" t="str">
        <f t="shared" si="1810"/>
        <v/>
      </c>
      <c r="U1764"/>
      <c r="V1764"/>
      <c r="W1764"/>
      <c r="X1764"/>
      <c r="Y1764"/>
      <c r="Z1764"/>
      <c r="AA1764"/>
      <c r="AB1764"/>
    </row>
    <row r="1765" spans="2:28" x14ac:dyDescent="0.35">
      <c r="B1765" s="2"/>
      <c r="K1765" s="4">
        <v>28.421111111111109</v>
      </c>
      <c r="L1765" s="2">
        <f t="shared" ref="L1765" si="1844">FLOOR(MROUND(K1765,1/60),0.00005)</f>
        <v>28.416650000000001</v>
      </c>
      <c r="M1765" s="1">
        <v>28.366500000000002</v>
      </c>
      <c r="R1765" s="7" t="str">
        <f t="shared" si="1808"/>
        <v/>
      </c>
      <c r="S1765" s="7" t="str">
        <f t="shared" si="1809"/>
        <v/>
      </c>
      <c r="T1765" s="7" t="str">
        <f t="shared" si="1810"/>
        <v/>
      </c>
      <c r="U1765"/>
      <c r="V1765"/>
      <c r="W1765"/>
      <c r="X1765"/>
      <c r="Y1765"/>
      <c r="Z1765"/>
      <c r="AA1765"/>
      <c r="AB1765"/>
    </row>
    <row r="1766" spans="2:28" x14ac:dyDescent="0.35">
      <c r="B1766" s="2"/>
      <c r="K1766" s="4">
        <v>28.437777777777779</v>
      </c>
      <c r="L1766" s="2">
        <f t="shared" ref="L1766" si="1845">FLOOR(MROUND(K1766,1/60),0.0005)</f>
        <v>28.433</v>
      </c>
      <c r="M1766" s="1">
        <v>28.383300000000002</v>
      </c>
      <c r="R1766" s="7" t="str">
        <f t="shared" si="1808"/>
        <v/>
      </c>
      <c r="S1766" s="7" t="str">
        <f t="shared" si="1809"/>
        <v/>
      </c>
      <c r="T1766" s="7" t="str">
        <f t="shared" si="1810"/>
        <v/>
      </c>
      <c r="U1766"/>
      <c r="V1766"/>
      <c r="W1766"/>
      <c r="X1766"/>
      <c r="Y1766"/>
      <c r="Z1766"/>
      <c r="AA1766"/>
      <c r="AB1766"/>
    </row>
    <row r="1767" spans="2:28" x14ac:dyDescent="0.35">
      <c r="B1767" s="2"/>
      <c r="K1767" s="4">
        <v>28.454444444444444</v>
      </c>
      <c r="L1767" s="2">
        <f t="shared" ref="L1767" si="1846">FLOOR(MROUND(K1767,1/60),0.00005)</f>
        <v>28.450000000000003</v>
      </c>
      <c r="M1767" s="1">
        <v>28.400000000000002</v>
      </c>
      <c r="N1767">
        <v>1.155</v>
      </c>
      <c r="O1767">
        <v>1404</v>
      </c>
      <c r="P1767">
        <v>0.9</v>
      </c>
      <c r="Q1767">
        <v>80.3</v>
      </c>
      <c r="R1767" s="7" t="str">
        <f t="shared" si="1808"/>
        <v/>
      </c>
      <c r="S1767" s="7" t="str">
        <f t="shared" si="1809"/>
        <v/>
      </c>
      <c r="T1767" s="7" t="str">
        <f t="shared" si="1810"/>
        <v/>
      </c>
      <c r="U1767"/>
      <c r="V1767"/>
      <c r="W1767"/>
      <c r="X1767"/>
      <c r="Y1767"/>
      <c r="Z1767"/>
      <c r="AA1767"/>
      <c r="AB1767"/>
    </row>
    <row r="1768" spans="2:28" x14ac:dyDescent="0.35">
      <c r="B1768" s="2"/>
      <c r="K1768" s="4">
        <v>28.47111111111111</v>
      </c>
      <c r="L1768" s="2">
        <f t="shared" ref="L1768" si="1847">FLOOR(MROUND(K1768,1/60),0.0005)</f>
        <v>28.4665</v>
      </c>
      <c r="M1768" s="1">
        <v>28.416650000000001</v>
      </c>
      <c r="R1768" s="7" t="str">
        <f t="shared" si="1808"/>
        <v/>
      </c>
      <c r="S1768" s="7" t="str">
        <f t="shared" si="1809"/>
        <v/>
      </c>
      <c r="T1768" s="7" t="str">
        <f t="shared" si="1810"/>
        <v/>
      </c>
      <c r="U1768"/>
      <c r="V1768"/>
      <c r="W1768"/>
      <c r="X1768"/>
      <c r="Y1768"/>
      <c r="Z1768"/>
      <c r="AA1768"/>
      <c r="AB1768"/>
    </row>
    <row r="1769" spans="2:28" x14ac:dyDescent="0.35">
      <c r="B1769" s="2"/>
      <c r="K1769" s="4">
        <v>28.487777777777779</v>
      </c>
      <c r="L1769" s="2">
        <f t="shared" ref="L1769" si="1848">FLOOR(MROUND(K1769,1/60),0.00005)</f>
        <v>28.4833</v>
      </c>
      <c r="M1769" s="1">
        <v>28.433</v>
      </c>
      <c r="R1769" s="7" t="str">
        <f t="shared" si="1808"/>
        <v/>
      </c>
      <c r="S1769" s="7" t="str">
        <f t="shared" si="1809"/>
        <v/>
      </c>
      <c r="T1769" s="7" t="str">
        <f t="shared" si="1810"/>
        <v/>
      </c>
      <c r="U1769"/>
      <c r="V1769"/>
      <c r="W1769"/>
      <c r="X1769"/>
      <c r="Y1769"/>
      <c r="Z1769"/>
      <c r="AA1769"/>
      <c r="AB1769"/>
    </row>
    <row r="1770" spans="2:28" x14ac:dyDescent="0.35">
      <c r="B1770" s="2"/>
      <c r="K1770" s="4">
        <v>28.504444444444445</v>
      </c>
      <c r="L1770" s="2">
        <f t="shared" ref="L1770" si="1849">FLOOR(MROUND(K1770,1/60),0.0005)</f>
        <v>28.5</v>
      </c>
      <c r="M1770" s="1">
        <v>28.450000000000003</v>
      </c>
      <c r="R1770" s="7" t="str">
        <f t="shared" si="1808"/>
        <v/>
      </c>
      <c r="S1770" s="7" t="str">
        <f t="shared" si="1809"/>
        <v/>
      </c>
      <c r="T1770" s="7" t="str">
        <f t="shared" si="1810"/>
        <v/>
      </c>
      <c r="U1770"/>
      <c r="V1770"/>
      <c r="W1770"/>
      <c r="X1770"/>
      <c r="Y1770"/>
      <c r="Z1770"/>
      <c r="AA1770"/>
      <c r="AB1770"/>
    </row>
    <row r="1771" spans="2:28" x14ac:dyDescent="0.35">
      <c r="B1771" s="2"/>
      <c r="K1771" s="4">
        <v>28.521111111111111</v>
      </c>
      <c r="L1771" s="2">
        <f t="shared" ref="L1771" si="1850">FLOOR(MROUND(K1771,1/60),0.00005)</f>
        <v>28.516650000000002</v>
      </c>
      <c r="M1771" s="1">
        <v>28.4665</v>
      </c>
      <c r="R1771" s="7" t="str">
        <f t="shared" si="1808"/>
        <v/>
      </c>
      <c r="S1771" s="7" t="str">
        <f t="shared" si="1809"/>
        <v/>
      </c>
      <c r="T1771" s="7" t="str">
        <f t="shared" si="1810"/>
        <v/>
      </c>
      <c r="U1771"/>
      <c r="V1771"/>
      <c r="W1771"/>
      <c r="X1771"/>
      <c r="Y1771"/>
      <c r="Z1771"/>
      <c r="AA1771"/>
      <c r="AB1771"/>
    </row>
    <row r="1772" spans="2:28" x14ac:dyDescent="0.35">
      <c r="B1772" s="2"/>
      <c r="K1772" s="4">
        <v>28.537777777777777</v>
      </c>
      <c r="L1772" s="2">
        <f t="shared" ref="L1772" si="1851">FLOOR(MROUND(K1772,1/60),0.0005)</f>
        <v>28.533000000000001</v>
      </c>
      <c r="M1772" s="1">
        <v>28.4833</v>
      </c>
      <c r="R1772" s="7" t="str">
        <f t="shared" si="1808"/>
        <v/>
      </c>
      <c r="S1772" s="7" t="str">
        <f t="shared" si="1809"/>
        <v/>
      </c>
      <c r="T1772" s="7" t="str">
        <f t="shared" si="1810"/>
        <v/>
      </c>
      <c r="U1772"/>
      <c r="V1772"/>
      <c r="W1772"/>
      <c r="X1772"/>
      <c r="Y1772"/>
      <c r="Z1772"/>
      <c r="AA1772"/>
      <c r="AB1772"/>
    </row>
    <row r="1773" spans="2:28" x14ac:dyDescent="0.35">
      <c r="B1773" s="2"/>
      <c r="K1773" s="4">
        <v>28.554444444444446</v>
      </c>
      <c r="L1773" s="2">
        <f t="shared" ref="L1773" si="1852">FLOOR(MROUND(K1773,1/60),0.00005)</f>
        <v>28.55</v>
      </c>
      <c r="M1773" s="1">
        <v>28.5</v>
      </c>
      <c r="R1773" s="7" t="str">
        <f t="shared" si="1808"/>
        <v/>
      </c>
      <c r="S1773" s="7" t="str">
        <f t="shared" si="1809"/>
        <v/>
      </c>
      <c r="T1773" s="7" t="str">
        <f t="shared" si="1810"/>
        <v/>
      </c>
      <c r="U1773"/>
      <c r="V1773"/>
      <c r="W1773"/>
      <c r="X1773"/>
      <c r="Y1773"/>
      <c r="Z1773"/>
      <c r="AA1773"/>
      <c r="AB1773"/>
    </row>
    <row r="1774" spans="2:28" x14ac:dyDescent="0.35">
      <c r="B1774" s="2"/>
      <c r="K1774" s="4">
        <v>28.571111111111112</v>
      </c>
      <c r="L1774" s="2">
        <f t="shared" ref="L1774" si="1853">FLOOR(MROUND(K1774,1/60),0.0005)</f>
        <v>28.566500000000001</v>
      </c>
      <c r="M1774" s="1">
        <v>28.516650000000002</v>
      </c>
      <c r="R1774" s="7" t="str">
        <f t="shared" si="1808"/>
        <v/>
      </c>
      <c r="S1774" s="7" t="str">
        <f t="shared" si="1809"/>
        <v/>
      </c>
      <c r="T1774" s="7" t="str">
        <f t="shared" si="1810"/>
        <v/>
      </c>
      <c r="U1774"/>
      <c r="V1774"/>
      <c r="W1774"/>
      <c r="X1774"/>
      <c r="Y1774"/>
      <c r="Z1774"/>
      <c r="AA1774"/>
      <c r="AB1774"/>
    </row>
    <row r="1775" spans="2:28" x14ac:dyDescent="0.35">
      <c r="B1775" s="2"/>
      <c r="K1775" s="4">
        <v>28.587777777777777</v>
      </c>
      <c r="L1775" s="2">
        <f t="shared" ref="L1775" si="1854">FLOOR(MROUND(K1775,1/60),0.00005)</f>
        <v>28.583300000000001</v>
      </c>
      <c r="M1775" s="1">
        <v>28.533000000000001</v>
      </c>
      <c r="R1775" s="7" t="str">
        <f t="shared" si="1808"/>
        <v/>
      </c>
      <c r="S1775" s="7" t="str">
        <f t="shared" si="1809"/>
        <v/>
      </c>
      <c r="T1775" s="7" t="str">
        <f t="shared" si="1810"/>
        <v/>
      </c>
      <c r="U1775"/>
      <c r="V1775"/>
      <c r="W1775"/>
      <c r="X1775"/>
      <c r="Y1775"/>
      <c r="Z1775"/>
      <c r="AA1775"/>
      <c r="AB1775"/>
    </row>
    <row r="1776" spans="2:28" x14ac:dyDescent="0.35">
      <c r="B1776" s="2"/>
      <c r="K1776" s="4">
        <v>28.604444444444443</v>
      </c>
      <c r="L1776" s="2">
        <f t="shared" ref="L1776" si="1855">FLOOR(MROUND(K1776,1/60),0.0005)</f>
        <v>28.6</v>
      </c>
      <c r="M1776" s="1">
        <v>28.55</v>
      </c>
      <c r="R1776" s="7" t="str">
        <f t="shared" si="1808"/>
        <v/>
      </c>
      <c r="S1776" s="7" t="str">
        <f t="shared" si="1809"/>
        <v/>
      </c>
      <c r="T1776" s="7" t="str">
        <f t="shared" si="1810"/>
        <v/>
      </c>
      <c r="U1776"/>
      <c r="V1776"/>
      <c r="W1776"/>
      <c r="X1776"/>
      <c r="Y1776"/>
      <c r="Z1776"/>
      <c r="AA1776"/>
      <c r="AB1776"/>
    </row>
    <row r="1777" spans="2:28" x14ac:dyDescent="0.35">
      <c r="B1777" s="2"/>
      <c r="K1777" s="4">
        <v>28.621111111111112</v>
      </c>
      <c r="L1777" s="2">
        <f t="shared" ref="L1777" si="1856">FLOOR(MROUND(K1777,1/60),0.00005)</f>
        <v>28.61665</v>
      </c>
      <c r="M1777" s="1">
        <v>28.566500000000001</v>
      </c>
      <c r="R1777" s="7" t="str">
        <f t="shared" si="1808"/>
        <v/>
      </c>
      <c r="S1777" s="7" t="str">
        <f t="shared" si="1809"/>
        <v/>
      </c>
      <c r="T1777" s="7" t="str">
        <f t="shared" si="1810"/>
        <v/>
      </c>
      <c r="U1777"/>
      <c r="V1777"/>
      <c r="W1777"/>
      <c r="X1777"/>
      <c r="Y1777"/>
      <c r="Z1777"/>
      <c r="AA1777"/>
      <c r="AB1777"/>
    </row>
    <row r="1778" spans="2:28" x14ac:dyDescent="0.35">
      <c r="B1778" s="2"/>
      <c r="K1778" s="4">
        <v>28.637777777777778</v>
      </c>
      <c r="L1778" s="2">
        <f t="shared" ref="L1778" si="1857">FLOOR(MROUND(K1778,1/60),0.0005)</f>
        <v>28.632999999999999</v>
      </c>
      <c r="M1778" s="1">
        <v>28.583300000000001</v>
      </c>
      <c r="R1778" s="7" t="str">
        <f t="shared" si="1808"/>
        <v/>
      </c>
      <c r="S1778" s="7" t="str">
        <f t="shared" si="1809"/>
        <v/>
      </c>
      <c r="T1778" s="7" t="str">
        <f t="shared" si="1810"/>
        <v/>
      </c>
      <c r="U1778"/>
      <c r="V1778"/>
      <c r="W1778"/>
      <c r="X1778"/>
      <c r="Y1778"/>
      <c r="Z1778"/>
      <c r="AA1778"/>
      <c r="AB1778"/>
    </row>
    <row r="1779" spans="2:28" x14ac:dyDescent="0.35">
      <c r="B1779" s="2"/>
      <c r="K1779" s="4">
        <v>28.654444444444444</v>
      </c>
      <c r="L1779" s="2">
        <f t="shared" ref="L1779" si="1858">FLOOR(MROUND(K1779,1/60),0.00005)</f>
        <v>28.650000000000002</v>
      </c>
      <c r="M1779" s="1">
        <v>28.6</v>
      </c>
      <c r="R1779" s="7" t="str">
        <f t="shared" si="1808"/>
        <v/>
      </c>
      <c r="S1779" s="7" t="str">
        <f t="shared" si="1809"/>
        <v/>
      </c>
      <c r="T1779" s="7" t="str">
        <f t="shared" si="1810"/>
        <v/>
      </c>
      <c r="U1779"/>
      <c r="V1779"/>
      <c r="W1779"/>
      <c r="X1779"/>
      <c r="Y1779"/>
      <c r="Z1779"/>
      <c r="AA1779"/>
      <c r="AB1779"/>
    </row>
    <row r="1780" spans="2:28" x14ac:dyDescent="0.35">
      <c r="B1780" s="2"/>
      <c r="K1780" s="4">
        <v>28.671111111111109</v>
      </c>
      <c r="L1780" s="2">
        <f t="shared" ref="L1780" si="1859">FLOOR(MROUND(K1780,1/60),0.0005)</f>
        <v>28.666499999999999</v>
      </c>
      <c r="M1780" s="1">
        <v>28.61665</v>
      </c>
      <c r="R1780" s="7" t="str">
        <f t="shared" si="1808"/>
        <v/>
      </c>
      <c r="S1780" s="7" t="str">
        <f t="shared" si="1809"/>
        <v/>
      </c>
      <c r="T1780" s="7" t="str">
        <f t="shared" si="1810"/>
        <v/>
      </c>
      <c r="U1780"/>
      <c r="V1780"/>
      <c r="W1780"/>
      <c r="X1780"/>
      <c r="Y1780"/>
      <c r="Z1780"/>
      <c r="AA1780"/>
      <c r="AB1780"/>
    </row>
    <row r="1781" spans="2:28" x14ac:dyDescent="0.35">
      <c r="B1781" s="2"/>
      <c r="K1781" s="4">
        <v>28.687777777777779</v>
      </c>
      <c r="L1781" s="2">
        <f t="shared" ref="L1781" si="1860">FLOOR(MROUND(K1781,1/60),0.00005)</f>
        <v>28.683300000000003</v>
      </c>
      <c r="M1781" s="1">
        <v>28.632999999999999</v>
      </c>
      <c r="R1781" s="7" t="str">
        <f t="shared" si="1808"/>
        <v/>
      </c>
      <c r="S1781" s="7" t="str">
        <f t="shared" si="1809"/>
        <v/>
      </c>
      <c r="T1781" s="7" t="str">
        <f t="shared" si="1810"/>
        <v/>
      </c>
      <c r="U1781"/>
      <c r="V1781"/>
      <c r="W1781"/>
      <c r="X1781"/>
      <c r="Y1781"/>
      <c r="Z1781"/>
      <c r="AA1781"/>
      <c r="AB1781"/>
    </row>
    <row r="1782" spans="2:28" x14ac:dyDescent="0.35">
      <c r="B1782" s="2"/>
      <c r="K1782" s="4">
        <v>28.704444444444444</v>
      </c>
      <c r="L1782" s="2">
        <f t="shared" ref="L1782" si="1861">FLOOR(MROUND(K1782,1/60),0.0005)</f>
        <v>28.7</v>
      </c>
      <c r="M1782" s="1">
        <v>28.650000000000002</v>
      </c>
      <c r="R1782" s="7" t="str">
        <f t="shared" si="1808"/>
        <v/>
      </c>
      <c r="S1782" s="7" t="str">
        <f t="shared" si="1809"/>
        <v/>
      </c>
      <c r="T1782" s="7" t="str">
        <f t="shared" si="1810"/>
        <v/>
      </c>
      <c r="U1782"/>
      <c r="V1782"/>
      <c r="W1782"/>
      <c r="X1782"/>
      <c r="Y1782"/>
      <c r="Z1782"/>
      <c r="AA1782"/>
      <c r="AB1782"/>
    </row>
    <row r="1783" spans="2:28" x14ac:dyDescent="0.35">
      <c r="B1783" s="2"/>
      <c r="K1783" s="4">
        <v>28.72111111111111</v>
      </c>
      <c r="L1783" s="2">
        <f t="shared" ref="L1783" si="1862">FLOOR(MROUND(K1783,1/60),0.00005)</f>
        <v>28.716650000000001</v>
      </c>
      <c r="M1783" s="1">
        <v>28.666499999999999</v>
      </c>
      <c r="R1783" s="7" t="str">
        <f t="shared" si="1808"/>
        <v/>
      </c>
      <c r="S1783" s="7" t="str">
        <f t="shared" si="1809"/>
        <v/>
      </c>
      <c r="T1783" s="7" t="str">
        <f t="shared" si="1810"/>
        <v/>
      </c>
      <c r="U1783"/>
      <c r="V1783"/>
      <c r="W1783"/>
      <c r="X1783"/>
      <c r="Y1783"/>
      <c r="Z1783"/>
      <c r="AA1783"/>
      <c r="AB1783"/>
    </row>
    <row r="1784" spans="2:28" x14ac:dyDescent="0.35">
      <c r="B1784" s="2"/>
      <c r="K1784" s="4">
        <v>28.737777777777779</v>
      </c>
      <c r="L1784" s="2">
        <f t="shared" ref="L1784" si="1863">FLOOR(MROUND(K1784,1/60),0.0005)</f>
        <v>28.733000000000001</v>
      </c>
      <c r="M1784" s="1">
        <v>28.683300000000003</v>
      </c>
      <c r="R1784" s="7" t="str">
        <f t="shared" si="1808"/>
        <v/>
      </c>
      <c r="S1784" s="7" t="str">
        <f t="shared" si="1809"/>
        <v/>
      </c>
      <c r="T1784" s="7" t="str">
        <f t="shared" si="1810"/>
        <v/>
      </c>
      <c r="U1784"/>
      <c r="V1784"/>
      <c r="W1784"/>
      <c r="X1784"/>
      <c r="Y1784"/>
      <c r="Z1784"/>
      <c r="AA1784"/>
      <c r="AB1784"/>
    </row>
    <row r="1785" spans="2:28" x14ac:dyDescent="0.35">
      <c r="B1785" s="2"/>
      <c r="K1785" s="4">
        <v>28.754444444444445</v>
      </c>
      <c r="L1785" s="2">
        <f t="shared" ref="L1785" si="1864">FLOOR(MROUND(K1785,1/60),0.00005)</f>
        <v>28.75</v>
      </c>
      <c r="M1785" s="1">
        <v>28.7</v>
      </c>
      <c r="R1785" s="7" t="str">
        <f t="shared" si="1808"/>
        <v/>
      </c>
      <c r="S1785" s="7" t="str">
        <f t="shared" si="1809"/>
        <v/>
      </c>
      <c r="T1785" s="7" t="str">
        <f t="shared" si="1810"/>
        <v/>
      </c>
      <c r="U1785"/>
      <c r="V1785"/>
      <c r="W1785"/>
      <c r="X1785"/>
      <c r="Y1785"/>
      <c r="Z1785"/>
      <c r="AA1785"/>
      <c r="AB1785"/>
    </row>
    <row r="1786" spans="2:28" x14ac:dyDescent="0.35">
      <c r="B1786" s="2"/>
      <c r="K1786" s="4">
        <v>28.771111111111111</v>
      </c>
      <c r="L1786" s="2">
        <f t="shared" ref="L1786" si="1865">FLOOR(MROUND(K1786,1/60),0.0005)</f>
        <v>28.766500000000001</v>
      </c>
      <c r="M1786" s="1">
        <v>28.716650000000001</v>
      </c>
      <c r="R1786" s="7" t="str">
        <f t="shared" si="1808"/>
        <v/>
      </c>
      <c r="S1786" s="7" t="str">
        <f t="shared" si="1809"/>
        <v/>
      </c>
      <c r="T1786" s="7" t="str">
        <f t="shared" si="1810"/>
        <v/>
      </c>
      <c r="U1786"/>
      <c r="V1786"/>
      <c r="W1786"/>
      <c r="X1786"/>
      <c r="Y1786"/>
      <c r="Z1786"/>
      <c r="AA1786"/>
      <c r="AB1786"/>
    </row>
    <row r="1787" spans="2:28" x14ac:dyDescent="0.35">
      <c r="B1787" s="2"/>
      <c r="K1787" s="4">
        <v>28.773888888888887</v>
      </c>
      <c r="L1787" s="2">
        <f t="shared" ref="L1787" si="1866">FLOOR(MROUND(K1787,1/60),0.00005)</f>
        <v>28.766650000000002</v>
      </c>
      <c r="M1787" s="1">
        <v>28.733000000000001</v>
      </c>
      <c r="R1787" s="7" t="str">
        <f t="shared" si="1808"/>
        <v/>
      </c>
      <c r="S1787" s="7" t="str">
        <f t="shared" si="1809"/>
        <v/>
      </c>
      <c r="T1787" s="7" t="str">
        <f t="shared" si="1810"/>
        <v/>
      </c>
      <c r="U1787"/>
      <c r="V1787"/>
      <c r="W1787"/>
      <c r="X1787"/>
      <c r="Y1787"/>
      <c r="Z1787"/>
      <c r="AA1787"/>
      <c r="AB1787"/>
    </row>
    <row r="1788" spans="2:28" x14ac:dyDescent="0.35">
      <c r="B1788" s="2"/>
      <c r="K1788" s="4">
        <v>28.787777777777777</v>
      </c>
      <c r="L1788" s="2">
        <f t="shared" ref="L1788" si="1867">FLOOR(MROUND(K1788,1/60),0.0005)</f>
        <v>28.783000000000001</v>
      </c>
      <c r="M1788" s="1">
        <v>28.75</v>
      </c>
      <c r="R1788" s="7" t="str">
        <f t="shared" si="1808"/>
        <v/>
      </c>
      <c r="S1788" s="7" t="str">
        <f t="shared" si="1809"/>
        <v/>
      </c>
      <c r="T1788" s="7" t="str">
        <f t="shared" si="1810"/>
        <v/>
      </c>
      <c r="U1788"/>
      <c r="V1788"/>
      <c r="W1788"/>
      <c r="X1788"/>
      <c r="Y1788"/>
      <c r="Z1788"/>
      <c r="AA1788"/>
      <c r="AB1788"/>
    </row>
    <row r="1789" spans="2:28" x14ac:dyDescent="0.35">
      <c r="B1789" s="2"/>
      <c r="K1789" s="4">
        <v>28.804444444444446</v>
      </c>
      <c r="L1789" s="2">
        <f t="shared" ref="L1789" si="1868">FLOOR(MROUND(K1789,1/60),0.00005)</f>
        <v>28.8</v>
      </c>
      <c r="M1789" s="1">
        <v>28.766500000000001</v>
      </c>
      <c r="R1789" s="7" t="str">
        <f t="shared" si="1808"/>
        <v/>
      </c>
      <c r="S1789" s="7" t="str">
        <f t="shared" si="1809"/>
        <v/>
      </c>
      <c r="T1789" s="7" t="str">
        <f t="shared" si="1810"/>
        <v/>
      </c>
      <c r="U1789"/>
      <c r="V1789"/>
      <c r="W1789"/>
      <c r="X1789"/>
      <c r="Y1789"/>
      <c r="Z1789"/>
      <c r="AA1789"/>
      <c r="AB1789"/>
    </row>
    <row r="1790" spans="2:28" x14ac:dyDescent="0.35">
      <c r="B1790" s="2"/>
      <c r="K1790" s="4">
        <v>28.821111111111112</v>
      </c>
      <c r="L1790" s="2">
        <f t="shared" ref="L1790" si="1869">FLOOR(MROUND(K1790,1/60),0.0005)</f>
        <v>28.816500000000001</v>
      </c>
      <c r="M1790" s="1">
        <v>28.766650000000002</v>
      </c>
      <c r="R1790" s="7" t="str">
        <f t="shared" si="1808"/>
        <v/>
      </c>
      <c r="S1790" s="7" t="str">
        <f t="shared" si="1809"/>
        <v/>
      </c>
      <c r="T1790" s="7" t="str">
        <f t="shared" si="1810"/>
        <v/>
      </c>
      <c r="U1790"/>
      <c r="V1790"/>
      <c r="W1790"/>
      <c r="X1790"/>
      <c r="Y1790"/>
      <c r="Z1790"/>
      <c r="AA1790"/>
      <c r="AB1790"/>
    </row>
    <row r="1791" spans="2:28" x14ac:dyDescent="0.35">
      <c r="B1791" s="2"/>
      <c r="K1791" s="4">
        <v>28.837777777777777</v>
      </c>
      <c r="L1791" s="2">
        <f t="shared" ref="L1791" si="1870">FLOOR(MROUND(K1791,1/60),0.00005)</f>
        <v>28.833300000000001</v>
      </c>
      <c r="M1791" s="1">
        <v>28.783000000000001</v>
      </c>
      <c r="R1791" s="7" t="str">
        <f t="shared" si="1808"/>
        <v/>
      </c>
      <c r="S1791" s="7" t="str">
        <f t="shared" si="1809"/>
        <v/>
      </c>
      <c r="T1791" s="7" t="str">
        <f t="shared" si="1810"/>
        <v/>
      </c>
      <c r="U1791"/>
      <c r="V1791"/>
      <c r="W1791"/>
      <c r="X1791"/>
      <c r="Y1791"/>
      <c r="Z1791"/>
      <c r="AA1791"/>
      <c r="AB1791"/>
    </row>
    <row r="1792" spans="2:28" x14ac:dyDescent="0.35">
      <c r="B1792" s="2"/>
      <c r="K1792" s="4">
        <v>28.854444444444443</v>
      </c>
      <c r="L1792" s="2">
        <f t="shared" ref="L1792" si="1871">FLOOR(MROUND(K1792,1/60),0.0005)</f>
        <v>28.85</v>
      </c>
      <c r="M1792" s="1">
        <v>28.8</v>
      </c>
      <c r="R1792" s="7">
        <f t="shared" si="1808"/>
        <v>1.151</v>
      </c>
      <c r="S1792" s="7">
        <f t="shared" si="1809"/>
        <v>1417</v>
      </c>
      <c r="T1792" s="7">
        <f t="shared" si="1810"/>
        <v>1</v>
      </c>
      <c r="U1792"/>
      <c r="V1792"/>
      <c r="W1792"/>
      <c r="X1792"/>
      <c r="Y1792"/>
      <c r="Z1792"/>
      <c r="AA1792"/>
      <c r="AB1792"/>
    </row>
    <row r="1793" spans="2:28" x14ac:dyDescent="0.35">
      <c r="B1793" s="2"/>
      <c r="K1793" s="4">
        <v>28.871111111111112</v>
      </c>
      <c r="L1793" s="2">
        <f t="shared" ref="L1793" si="1872">FLOOR(MROUND(K1793,1/60),0.00005)</f>
        <v>28.86665</v>
      </c>
      <c r="M1793" s="1">
        <v>28.816500000000001</v>
      </c>
      <c r="R1793" s="7" t="str">
        <f t="shared" si="1808"/>
        <v/>
      </c>
      <c r="S1793" s="7" t="str">
        <f t="shared" si="1809"/>
        <v/>
      </c>
      <c r="T1793" s="7" t="str">
        <f t="shared" si="1810"/>
        <v/>
      </c>
      <c r="U1793"/>
      <c r="V1793"/>
      <c r="W1793"/>
      <c r="X1793"/>
      <c r="Y1793"/>
      <c r="Z1793"/>
      <c r="AA1793"/>
      <c r="AB1793"/>
    </row>
    <row r="1794" spans="2:28" x14ac:dyDescent="0.35">
      <c r="B1794" s="2"/>
      <c r="K1794" s="4">
        <v>28.887777777777778</v>
      </c>
      <c r="L1794" s="2">
        <f t="shared" ref="L1794" si="1873">FLOOR(MROUND(K1794,1/60),0.0005)</f>
        <v>28.882999999999999</v>
      </c>
      <c r="M1794" s="1">
        <v>28.833300000000001</v>
      </c>
      <c r="R1794" s="7" t="str">
        <f t="shared" si="1808"/>
        <v/>
      </c>
      <c r="S1794" s="7" t="str">
        <f t="shared" si="1809"/>
        <v/>
      </c>
      <c r="T1794" s="7" t="str">
        <f t="shared" si="1810"/>
        <v/>
      </c>
      <c r="U1794"/>
      <c r="V1794"/>
      <c r="W1794"/>
      <c r="X1794"/>
      <c r="Y1794"/>
      <c r="Z1794"/>
      <c r="AA1794"/>
      <c r="AB1794"/>
    </row>
    <row r="1795" spans="2:28" x14ac:dyDescent="0.35">
      <c r="B1795" s="2"/>
      <c r="K1795" s="4">
        <v>28.904444444444444</v>
      </c>
      <c r="L1795" s="2">
        <f t="shared" ref="L1795" si="1874">FLOOR(MROUND(K1795,1/60),0.00005)</f>
        <v>28.900000000000002</v>
      </c>
      <c r="M1795" s="1">
        <v>28.85</v>
      </c>
      <c r="R1795" s="7" t="str">
        <f t="shared" ref="R1795:R1858" si="1875">IF(_xlfn.XLOOKUP($K1795,$A$3:$A$91,C$3:C$91,"",-1)=_xlfn.XLOOKUP($K1794,$A$3:$A$91,C$3:C$91,"",-1),"",_xlfn.XLOOKUP($K1795,$A$3:$A$91,C$3:C$91,"",-1))</f>
        <v/>
      </c>
      <c r="S1795" s="7" t="str">
        <f t="shared" ref="S1795:S1858" si="1876">IF(_xlfn.XLOOKUP($K1795,$A$3:$A$91,D$3:D$91,"",-1)=_xlfn.XLOOKUP($K1794,$A$3:$A$91,D$3:D$91,"",-1),"",_xlfn.XLOOKUP($K1795,$A$3:$A$91,D$3:D$91,"",-1))</f>
        <v/>
      </c>
      <c r="T1795" s="7" t="str">
        <f t="shared" ref="T1795:T1858" si="1877">IF(_xlfn.XLOOKUP($K1795,$A$3:$A$91,E$3:E$91,"",-1)=_xlfn.XLOOKUP($K1794,$A$3:$A$91,E$3:E$91,"",-1),"",_xlfn.XLOOKUP($K1795,$A$3:$A$91,E$3:E$91,"",-1))</f>
        <v/>
      </c>
      <c r="U1795"/>
      <c r="V1795"/>
      <c r="W1795"/>
      <c r="X1795"/>
      <c r="Y1795"/>
      <c r="Z1795"/>
      <c r="AA1795"/>
      <c r="AB1795"/>
    </row>
    <row r="1796" spans="2:28" x14ac:dyDescent="0.35">
      <c r="B1796" s="2"/>
      <c r="K1796" s="4">
        <v>28.921111111111109</v>
      </c>
      <c r="L1796" s="2">
        <f t="shared" ref="L1796" si="1878">FLOOR(MROUND(K1796,1/60),0.0005)</f>
        <v>28.916499999999999</v>
      </c>
      <c r="M1796" s="1">
        <v>28.86665</v>
      </c>
      <c r="R1796" s="7" t="str">
        <f t="shared" si="1875"/>
        <v/>
      </c>
      <c r="S1796" s="7" t="str">
        <f t="shared" si="1876"/>
        <v/>
      </c>
      <c r="T1796" s="7" t="str">
        <f t="shared" si="1877"/>
        <v/>
      </c>
      <c r="U1796"/>
      <c r="V1796"/>
      <c r="W1796"/>
      <c r="X1796"/>
      <c r="Y1796"/>
      <c r="Z1796"/>
      <c r="AA1796"/>
      <c r="AB1796"/>
    </row>
    <row r="1797" spans="2:28" x14ac:dyDescent="0.35">
      <c r="B1797" s="2"/>
      <c r="K1797" s="4">
        <v>28.937777777777779</v>
      </c>
      <c r="L1797" s="2">
        <f t="shared" ref="L1797" si="1879">FLOOR(MROUND(K1797,1/60),0.00005)</f>
        <v>28.933300000000003</v>
      </c>
      <c r="M1797" s="1">
        <v>28.882999999999999</v>
      </c>
      <c r="R1797" s="7" t="str">
        <f t="shared" si="1875"/>
        <v/>
      </c>
      <c r="S1797" s="7" t="str">
        <f t="shared" si="1876"/>
        <v/>
      </c>
      <c r="T1797" s="7" t="str">
        <f t="shared" si="1877"/>
        <v/>
      </c>
      <c r="U1797"/>
      <c r="V1797"/>
      <c r="W1797"/>
      <c r="X1797"/>
      <c r="Y1797"/>
      <c r="Z1797"/>
      <c r="AA1797"/>
      <c r="AB1797"/>
    </row>
    <row r="1798" spans="2:28" x14ac:dyDescent="0.35">
      <c r="B1798" s="2"/>
      <c r="K1798" s="4">
        <v>28.954444444444444</v>
      </c>
      <c r="L1798" s="2">
        <f t="shared" ref="L1798" si="1880">FLOOR(MROUND(K1798,1/60),0.0005)</f>
        <v>28.95</v>
      </c>
      <c r="M1798" s="1">
        <v>28.900000000000002</v>
      </c>
      <c r="N1798">
        <v>1.151</v>
      </c>
      <c r="O1798">
        <v>1417</v>
      </c>
      <c r="P1798">
        <v>1</v>
      </c>
      <c r="Q1798">
        <v>87.4</v>
      </c>
      <c r="R1798" s="7" t="str">
        <f t="shared" si="1875"/>
        <v/>
      </c>
      <c r="S1798" s="7" t="str">
        <f t="shared" si="1876"/>
        <v/>
      </c>
      <c r="T1798" s="7" t="str">
        <f t="shared" si="1877"/>
        <v/>
      </c>
      <c r="U1798"/>
      <c r="V1798"/>
      <c r="W1798"/>
      <c r="X1798"/>
      <c r="Y1798"/>
      <c r="Z1798"/>
      <c r="AA1798"/>
      <c r="AB1798"/>
    </row>
    <row r="1799" spans="2:28" x14ac:dyDescent="0.35">
      <c r="B1799" s="2"/>
      <c r="K1799" s="4">
        <v>28.97111111111111</v>
      </c>
      <c r="L1799" s="2">
        <f t="shared" ref="L1799" si="1881">FLOOR(MROUND(K1799,1/60),0.00005)</f>
        <v>28.966650000000001</v>
      </c>
      <c r="M1799" s="1">
        <v>28.916499999999999</v>
      </c>
      <c r="R1799" s="7" t="str">
        <f t="shared" si="1875"/>
        <v/>
      </c>
      <c r="S1799" s="7" t="str">
        <f t="shared" si="1876"/>
        <v/>
      </c>
      <c r="T1799" s="7" t="str">
        <f t="shared" si="1877"/>
        <v/>
      </c>
      <c r="U1799"/>
      <c r="V1799"/>
      <c r="W1799"/>
      <c r="X1799"/>
      <c r="Y1799"/>
      <c r="Z1799"/>
      <c r="AA1799"/>
      <c r="AB1799"/>
    </row>
    <row r="1800" spans="2:28" x14ac:dyDescent="0.35">
      <c r="B1800" s="2"/>
      <c r="K1800" s="4">
        <v>28.987777777777779</v>
      </c>
      <c r="L1800" s="2">
        <f t="shared" ref="L1800" si="1882">FLOOR(MROUND(K1800,1/60),0.0005)</f>
        <v>28.983000000000001</v>
      </c>
      <c r="M1800" s="1">
        <v>28.933300000000003</v>
      </c>
      <c r="R1800" s="7" t="str">
        <f t="shared" si="1875"/>
        <v/>
      </c>
      <c r="S1800" s="7" t="str">
        <f t="shared" si="1876"/>
        <v/>
      </c>
      <c r="T1800" s="7" t="str">
        <f t="shared" si="1877"/>
        <v/>
      </c>
      <c r="U1800"/>
      <c r="V1800"/>
      <c r="W1800"/>
      <c r="X1800"/>
      <c r="Y1800"/>
      <c r="Z1800"/>
      <c r="AA1800"/>
      <c r="AB1800"/>
    </row>
    <row r="1801" spans="2:28" x14ac:dyDescent="0.35">
      <c r="B1801" s="2"/>
      <c r="K1801" s="4">
        <v>29.004444444444445</v>
      </c>
      <c r="L1801" s="2">
        <f t="shared" ref="L1801" si="1883">FLOOR(MROUND(K1801,1/60),0.00005)</f>
        <v>29</v>
      </c>
      <c r="M1801" s="1">
        <v>28.95</v>
      </c>
      <c r="R1801" s="7" t="str">
        <f t="shared" si="1875"/>
        <v/>
      </c>
      <c r="S1801" s="7" t="str">
        <f t="shared" si="1876"/>
        <v/>
      </c>
      <c r="T1801" s="7" t="str">
        <f t="shared" si="1877"/>
        <v/>
      </c>
      <c r="U1801"/>
      <c r="V1801"/>
      <c r="W1801"/>
      <c r="X1801"/>
      <c r="Y1801"/>
      <c r="Z1801"/>
      <c r="AA1801"/>
      <c r="AB1801"/>
    </row>
    <row r="1802" spans="2:28" x14ac:dyDescent="0.35">
      <c r="B1802" s="2"/>
      <c r="K1802" s="4">
        <v>29.021111111111111</v>
      </c>
      <c r="L1802" s="2">
        <f t="shared" ref="L1802" si="1884">FLOOR(MROUND(K1802,1/60),0.0005)</f>
        <v>29.016500000000001</v>
      </c>
      <c r="M1802" s="1">
        <v>28.966650000000001</v>
      </c>
      <c r="R1802" s="7" t="str">
        <f t="shared" si="1875"/>
        <v/>
      </c>
      <c r="S1802" s="7" t="str">
        <f t="shared" si="1876"/>
        <v/>
      </c>
      <c r="T1802" s="7" t="str">
        <f t="shared" si="1877"/>
        <v/>
      </c>
      <c r="U1802"/>
      <c r="V1802"/>
      <c r="W1802"/>
      <c r="X1802"/>
      <c r="Y1802"/>
      <c r="Z1802"/>
      <c r="AA1802"/>
      <c r="AB1802"/>
    </row>
    <row r="1803" spans="2:28" x14ac:dyDescent="0.35">
      <c r="B1803" s="2"/>
      <c r="K1803" s="4">
        <v>29.037777777777777</v>
      </c>
      <c r="L1803" s="2">
        <f t="shared" ref="L1803" si="1885">FLOOR(MROUND(K1803,1/60),0.00005)</f>
        <v>29.033300000000001</v>
      </c>
      <c r="M1803" s="1">
        <v>28.983000000000001</v>
      </c>
      <c r="R1803" s="7" t="str">
        <f t="shared" si="1875"/>
        <v/>
      </c>
      <c r="S1803" s="7" t="str">
        <f t="shared" si="1876"/>
        <v/>
      </c>
      <c r="T1803" s="7" t="str">
        <f t="shared" si="1877"/>
        <v/>
      </c>
      <c r="U1803"/>
      <c r="V1803"/>
      <c r="W1803"/>
      <c r="X1803"/>
      <c r="Y1803"/>
      <c r="Z1803"/>
      <c r="AA1803"/>
      <c r="AB1803"/>
    </row>
    <row r="1804" spans="2:28" x14ac:dyDescent="0.35">
      <c r="B1804" s="2"/>
      <c r="K1804" s="4">
        <v>29.054444444444446</v>
      </c>
      <c r="L1804" s="2">
        <f t="shared" ref="L1804" si="1886">FLOOR(MROUND(K1804,1/60),0.0005)</f>
        <v>29.05</v>
      </c>
      <c r="M1804" s="1">
        <v>29</v>
      </c>
      <c r="R1804" s="7" t="str">
        <f t="shared" si="1875"/>
        <v/>
      </c>
      <c r="S1804" s="7" t="str">
        <f t="shared" si="1876"/>
        <v/>
      </c>
      <c r="T1804" s="7" t="str">
        <f t="shared" si="1877"/>
        <v/>
      </c>
      <c r="U1804"/>
      <c r="V1804"/>
      <c r="W1804"/>
      <c r="X1804"/>
      <c r="Y1804"/>
      <c r="Z1804"/>
      <c r="AA1804"/>
      <c r="AB1804"/>
    </row>
    <row r="1805" spans="2:28" x14ac:dyDescent="0.35">
      <c r="B1805" s="2"/>
      <c r="K1805" s="4">
        <v>29.071111111111112</v>
      </c>
      <c r="L1805" s="2">
        <f t="shared" ref="L1805" si="1887">FLOOR(MROUND(K1805,1/60),0.00005)</f>
        <v>29.066650000000003</v>
      </c>
      <c r="M1805" s="1">
        <v>29.016500000000001</v>
      </c>
      <c r="R1805" s="7" t="str">
        <f t="shared" si="1875"/>
        <v/>
      </c>
      <c r="S1805" s="7" t="str">
        <f t="shared" si="1876"/>
        <v/>
      </c>
      <c r="T1805" s="7" t="str">
        <f t="shared" si="1877"/>
        <v/>
      </c>
      <c r="U1805"/>
      <c r="V1805"/>
      <c r="W1805"/>
      <c r="X1805"/>
      <c r="Y1805"/>
      <c r="Z1805"/>
      <c r="AA1805"/>
      <c r="AB1805"/>
    </row>
    <row r="1806" spans="2:28" x14ac:dyDescent="0.35">
      <c r="B1806" s="2"/>
      <c r="K1806" s="4">
        <v>29.087777777777777</v>
      </c>
      <c r="L1806" s="2">
        <f t="shared" ref="L1806" si="1888">FLOOR(MROUND(K1806,1/60),0.0005)</f>
        <v>29.083000000000002</v>
      </c>
      <c r="M1806" s="1">
        <v>29.033300000000001</v>
      </c>
      <c r="R1806" s="7" t="str">
        <f t="shared" si="1875"/>
        <v/>
      </c>
      <c r="S1806" s="7" t="str">
        <f t="shared" si="1876"/>
        <v/>
      </c>
      <c r="T1806" s="7" t="str">
        <f t="shared" si="1877"/>
        <v/>
      </c>
      <c r="U1806"/>
      <c r="V1806"/>
      <c r="W1806"/>
      <c r="X1806"/>
      <c r="Y1806"/>
      <c r="Z1806"/>
      <c r="AA1806"/>
      <c r="AB1806"/>
    </row>
    <row r="1807" spans="2:28" x14ac:dyDescent="0.35">
      <c r="B1807" s="2"/>
      <c r="K1807" s="4">
        <v>29.104444444444443</v>
      </c>
      <c r="L1807" s="2">
        <f t="shared" ref="L1807" si="1889">FLOOR(MROUND(K1807,1/60),0.00005)</f>
        <v>29.1</v>
      </c>
      <c r="M1807" s="1">
        <v>29.05</v>
      </c>
      <c r="R1807" s="7" t="str">
        <f t="shared" si="1875"/>
        <v/>
      </c>
      <c r="S1807" s="7" t="str">
        <f t="shared" si="1876"/>
        <v/>
      </c>
      <c r="T1807" s="7" t="str">
        <f t="shared" si="1877"/>
        <v/>
      </c>
      <c r="U1807"/>
      <c r="V1807"/>
      <c r="W1807"/>
      <c r="X1807"/>
      <c r="Y1807"/>
      <c r="Z1807"/>
      <c r="AA1807"/>
      <c r="AB1807"/>
    </row>
    <row r="1808" spans="2:28" x14ac:dyDescent="0.35">
      <c r="B1808" s="2"/>
      <c r="K1808" s="4">
        <v>29.121111111111112</v>
      </c>
      <c r="L1808" s="2">
        <f t="shared" ref="L1808" si="1890">FLOOR(MROUND(K1808,1/60),0.0005)</f>
        <v>29.116500000000002</v>
      </c>
      <c r="M1808" s="1">
        <v>29.066650000000003</v>
      </c>
      <c r="R1808" s="7" t="str">
        <f t="shared" si="1875"/>
        <v/>
      </c>
      <c r="S1808" s="7" t="str">
        <f t="shared" si="1876"/>
        <v/>
      </c>
      <c r="T1808" s="7" t="str">
        <f t="shared" si="1877"/>
        <v/>
      </c>
      <c r="U1808"/>
      <c r="V1808"/>
      <c r="W1808"/>
      <c r="X1808"/>
      <c r="Y1808"/>
      <c r="Z1808"/>
      <c r="AA1808"/>
      <c r="AB1808"/>
    </row>
    <row r="1809" spans="2:28" x14ac:dyDescent="0.35">
      <c r="B1809" s="2"/>
      <c r="K1809" s="4">
        <v>29.137777777777778</v>
      </c>
      <c r="L1809" s="2">
        <f t="shared" ref="L1809" si="1891">FLOOR(MROUND(K1809,1/60),0.00005)</f>
        <v>29.133300000000002</v>
      </c>
      <c r="M1809" s="1">
        <v>29.083000000000002</v>
      </c>
      <c r="R1809" s="7" t="str">
        <f t="shared" si="1875"/>
        <v/>
      </c>
      <c r="S1809" s="7" t="str">
        <f t="shared" si="1876"/>
        <v/>
      </c>
      <c r="T1809" s="7" t="str">
        <f t="shared" si="1877"/>
        <v/>
      </c>
      <c r="U1809"/>
      <c r="V1809"/>
      <c r="W1809"/>
      <c r="X1809"/>
      <c r="Y1809"/>
      <c r="Z1809"/>
      <c r="AA1809"/>
      <c r="AB1809"/>
    </row>
    <row r="1810" spans="2:28" x14ac:dyDescent="0.35">
      <c r="B1810" s="2"/>
      <c r="K1810" s="4">
        <v>29.154444444444444</v>
      </c>
      <c r="L1810" s="2">
        <f t="shared" ref="L1810" si="1892">FLOOR(MROUND(K1810,1/60),0.0005)</f>
        <v>29.150000000000002</v>
      </c>
      <c r="M1810" s="1">
        <v>29.1</v>
      </c>
      <c r="R1810" s="7" t="str">
        <f t="shared" si="1875"/>
        <v/>
      </c>
      <c r="S1810" s="7" t="str">
        <f t="shared" si="1876"/>
        <v/>
      </c>
      <c r="T1810" s="7" t="str">
        <f t="shared" si="1877"/>
        <v/>
      </c>
      <c r="U1810"/>
      <c r="V1810"/>
      <c r="W1810"/>
      <c r="X1810"/>
      <c r="Y1810"/>
      <c r="Z1810"/>
      <c r="AA1810"/>
      <c r="AB1810"/>
    </row>
    <row r="1811" spans="2:28" x14ac:dyDescent="0.35">
      <c r="B1811" s="2"/>
      <c r="K1811" s="4">
        <v>29.171111111111109</v>
      </c>
      <c r="L1811" s="2">
        <f t="shared" ref="L1811" si="1893">FLOOR(MROUND(K1811,1/60),0.00005)</f>
        <v>29.166650000000001</v>
      </c>
      <c r="M1811" s="1">
        <v>29.116500000000002</v>
      </c>
      <c r="R1811" s="7" t="str">
        <f t="shared" si="1875"/>
        <v/>
      </c>
      <c r="S1811" s="7" t="str">
        <f t="shared" si="1876"/>
        <v/>
      </c>
      <c r="T1811" s="7" t="str">
        <f t="shared" si="1877"/>
        <v/>
      </c>
      <c r="U1811"/>
      <c r="V1811"/>
      <c r="W1811"/>
      <c r="X1811"/>
      <c r="Y1811"/>
      <c r="Z1811"/>
      <c r="AA1811"/>
      <c r="AB1811"/>
    </row>
    <row r="1812" spans="2:28" x14ac:dyDescent="0.35">
      <c r="B1812" s="2"/>
      <c r="K1812" s="4">
        <v>29.187777777777779</v>
      </c>
      <c r="L1812" s="2">
        <f t="shared" ref="L1812" si="1894">FLOOR(MROUND(K1812,1/60),0.0005)</f>
        <v>29.183</v>
      </c>
      <c r="M1812" s="1">
        <v>29.133300000000002</v>
      </c>
      <c r="R1812" s="7" t="str">
        <f t="shared" si="1875"/>
        <v/>
      </c>
      <c r="S1812" s="7" t="str">
        <f t="shared" si="1876"/>
        <v/>
      </c>
      <c r="T1812" s="7" t="str">
        <f t="shared" si="1877"/>
        <v/>
      </c>
      <c r="U1812"/>
      <c r="V1812"/>
      <c r="W1812"/>
      <c r="X1812"/>
      <c r="Y1812"/>
      <c r="Z1812"/>
      <c r="AA1812"/>
      <c r="AB1812"/>
    </row>
    <row r="1813" spans="2:28" x14ac:dyDescent="0.35">
      <c r="B1813" s="2"/>
      <c r="K1813" s="4">
        <v>29.204444444444444</v>
      </c>
      <c r="L1813" s="2">
        <f t="shared" ref="L1813" si="1895">FLOOR(MROUND(K1813,1/60),0.00005)</f>
        <v>29.200000000000003</v>
      </c>
      <c r="M1813" s="1">
        <v>29.150000000000002</v>
      </c>
      <c r="R1813" s="7" t="str">
        <f t="shared" si="1875"/>
        <v/>
      </c>
      <c r="S1813" s="7" t="str">
        <f t="shared" si="1876"/>
        <v/>
      </c>
      <c r="T1813" s="7" t="str">
        <f t="shared" si="1877"/>
        <v/>
      </c>
      <c r="U1813"/>
      <c r="V1813"/>
      <c r="W1813"/>
      <c r="X1813"/>
      <c r="Y1813"/>
      <c r="Z1813"/>
      <c r="AA1813"/>
      <c r="AB1813"/>
    </row>
    <row r="1814" spans="2:28" x14ac:dyDescent="0.35">
      <c r="B1814" s="2"/>
      <c r="K1814" s="4">
        <v>29.22111111111111</v>
      </c>
      <c r="L1814" s="2">
        <f t="shared" ref="L1814" si="1896">FLOOR(MROUND(K1814,1/60),0.0005)</f>
        <v>29.2165</v>
      </c>
      <c r="M1814" s="1">
        <v>29.166650000000001</v>
      </c>
      <c r="R1814" s="7" t="str">
        <f t="shared" si="1875"/>
        <v/>
      </c>
      <c r="S1814" s="7" t="str">
        <f t="shared" si="1876"/>
        <v/>
      </c>
      <c r="T1814" s="7" t="str">
        <f t="shared" si="1877"/>
        <v/>
      </c>
      <c r="U1814"/>
      <c r="V1814"/>
      <c r="W1814"/>
      <c r="X1814"/>
      <c r="Y1814"/>
      <c r="Z1814"/>
      <c r="AA1814"/>
      <c r="AB1814"/>
    </row>
    <row r="1815" spans="2:28" x14ac:dyDescent="0.35">
      <c r="B1815" s="2"/>
      <c r="K1815" s="4">
        <v>29.237777777777779</v>
      </c>
      <c r="L1815" s="2">
        <f t="shared" ref="L1815" si="1897">FLOOR(MROUND(K1815,1/60),0.00005)</f>
        <v>29.2333</v>
      </c>
      <c r="M1815" s="1">
        <v>29.183</v>
      </c>
      <c r="R1815" s="7" t="str">
        <f t="shared" si="1875"/>
        <v/>
      </c>
      <c r="S1815" s="7" t="str">
        <f t="shared" si="1876"/>
        <v/>
      </c>
      <c r="T1815" s="7" t="str">
        <f t="shared" si="1877"/>
        <v/>
      </c>
      <c r="U1815"/>
      <c r="V1815"/>
      <c r="W1815"/>
      <c r="X1815"/>
      <c r="Y1815"/>
      <c r="Z1815"/>
      <c r="AA1815"/>
      <c r="AB1815"/>
    </row>
    <row r="1816" spans="2:28" x14ac:dyDescent="0.35">
      <c r="B1816" s="2"/>
      <c r="K1816" s="4">
        <v>29.254444444444445</v>
      </c>
      <c r="L1816" s="2">
        <f t="shared" ref="L1816" si="1898">FLOOR(MROUND(K1816,1/60),0.0005)</f>
        <v>29.25</v>
      </c>
      <c r="M1816" s="1">
        <v>29.200000000000003</v>
      </c>
      <c r="R1816" s="7" t="str">
        <f t="shared" si="1875"/>
        <v/>
      </c>
      <c r="S1816" s="7" t="str">
        <f t="shared" si="1876"/>
        <v/>
      </c>
      <c r="T1816" s="7" t="str">
        <f t="shared" si="1877"/>
        <v/>
      </c>
      <c r="U1816"/>
      <c r="V1816"/>
      <c r="W1816"/>
      <c r="X1816"/>
      <c r="Y1816"/>
      <c r="Z1816"/>
      <c r="AA1816"/>
      <c r="AB1816"/>
    </row>
    <row r="1817" spans="2:28" x14ac:dyDescent="0.35">
      <c r="B1817" s="2"/>
      <c r="K1817" s="4">
        <v>29.271111111111111</v>
      </c>
      <c r="L1817" s="2">
        <f t="shared" ref="L1817" si="1899">FLOOR(MROUND(K1817,1/60),0.00005)</f>
        <v>29.266650000000002</v>
      </c>
      <c r="M1817" s="1">
        <v>29.2165</v>
      </c>
      <c r="R1817" s="7" t="str">
        <f t="shared" si="1875"/>
        <v/>
      </c>
      <c r="S1817" s="7" t="str">
        <f t="shared" si="1876"/>
        <v/>
      </c>
      <c r="T1817" s="7" t="str">
        <f t="shared" si="1877"/>
        <v/>
      </c>
      <c r="U1817"/>
      <c r="V1817"/>
      <c r="W1817"/>
      <c r="X1817"/>
      <c r="Y1817"/>
      <c r="Z1817"/>
      <c r="AA1817"/>
      <c r="AB1817"/>
    </row>
    <row r="1818" spans="2:28" x14ac:dyDescent="0.35">
      <c r="B1818" s="2"/>
      <c r="K1818" s="4">
        <v>29.273888888888887</v>
      </c>
      <c r="L1818" s="2">
        <f t="shared" ref="L1818" si="1900">FLOOR(MROUND(K1818,1/60),0.0005)</f>
        <v>29.266500000000001</v>
      </c>
      <c r="M1818" s="1">
        <v>29.2333</v>
      </c>
      <c r="R1818" s="7" t="str">
        <f t="shared" si="1875"/>
        <v/>
      </c>
      <c r="S1818" s="7" t="str">
        <f t="shared" si="1876"/>
        <v/>
      </c>
      <c r="T1818" s="7" t="str">
        <f t="shared" si="1877"/>
        <v/>
      </c>
      <c r="U1818"/>
      <c r="V1818"/>
      <c r="W1818"/>
      <c r="X1818"/>
      <c r="Y1818"/>
      <c r="Z1818"/>
      <c r="AA1818"/>
      <c r="AB1818"/>
    </row>
    <row r="1819" spans="2:28" x14ac:dyDescent="0.35">
      <c r="B1819" s="2"/>
      <c r="K1819" s="4">
        <v>29.287777777777777</v>
      </c>
      <c r="L1819" s="2">
        <f t="shared" ref="L1819" si="1901">FLOOR(MROUND(K1819,1/60),0.00005)</f>
        <v>29.283300000000001</v>
      </c>
      <c r="M1819" s="1">
        <v>29.25</v>
      </c>
      <c r="R1819" s="7" t="str">
        <f t="shared" si="1875"/>
        <v/>
      </c>
      <c r="S1819" s="7" t="str">
        <f t="shared" si="1876"/>
        <v/>
      </c>
      <c r="T1819" s="7" t="str">
        <f t="shared" si="1877"/>
        <v/>
      </c>
      <c r="U1819"/>
      <c r="V1819"/>
      <c r="W1819"/>
      <c r="X1819"/>
      <c r="Y1819"/>
      <c r="Z1819"/>
      <c r="AA1819"/>
      <c r="AB1819"/>
    </row>
    <row r="1820" spans="2:28" x14ac:dyDescent="0.35">
      <c r="B1820" s="2"/>
      <c r="K1820" s="4">
        <v>29.304444444444446</v>
      </c>
      <c r="L1820" s="2">
        <f t="shared" ref="L1820" si="1902">FLOOR(MROUND(K1820,1/60),0.0005)</f>
        <v>29.3</v>
      </c>
      <c r="M1820" s="1">
        <v>29.266650000000002</v>
      </c>
      <c r="R1820" s="7" t="str">
        <f t="shared" si="1875"/>
        <v/>
      </c>
      <c r="S1820" s="7" t="str">
        <f t="shared" si="1876"/>
        <v/>
      </c>
      <c r="T1820" s="7" t="str">
        <f t="shared" si="1877"/>
        <v/>
      </c>
      <c r="U1820"/>
      <c r="V1820"/>
      <c r="W1820"/>
      <c r="X1820"/>
      <c r="Y1820"/>
      <c r="Z1820"/>
      <c r="AA1820"/>
      <c r="AB1820"/>
    </row>
    <row r="1821" spans="2:28" x14ac:dyDescent="0.35">
      <c r="B1821" s="2"/>
      <c r="K1821" s="4">
        <v>29.321111111111112</v>
      </c>
      <c r="L1821" s="2">
        <f t="shared" ref="L1821" si="1903">FLOOR(MROUND(K1821,1/60),0.00005)</f>
        <v>29.316650000000003</v>
      </c>
      <c r="M1821" s="1">
        <v>29.266500000000001</v>
      </c>
      <c r="R1821" s="7" t="str">
        <f t="shared" si="1875"/>
        <v/>
      </c>
      <c r="S1821" s="7" t="str">
        <f t="shared" si="1876"/>
        <v/>
      </c>
      <c r="T1821" s="7" t="str">
        <f t="shared" si="1877"/>
        <v/>
      </c>
      <c r="U1821"/>
      <c r="V1821"/>
      <c r="W1821"/>
      <c r="X1821"/>
      <c r="Y1821"/>
      <c r="Z1821"/>
      <c r="AA1821"/>
      <c r="AB1821"/>
    </row>
    <row r="1822" spans="2:28" x14ac:dyDescent="0.35">
      <c r="B1822" s="2"/>
      <c r="K1822" s="4">
        <v>29.337777777777777</v>
      </c>
      <c r="L1822" s="2">
        <f t="shared" ref="L1822" si="1904">FLOOR(MROUND(K1822,1/60),0.0005)</f>
        <v>29.333000000000002</v>
      </c>
      <c r="M1822" s="1">
        <v>29.283300000000001</v>
      </c>
      <c r="R1822" s="7" t="str">
        <f t="shared" si="1875"/>
        <v/>
      </c>
      <c r="S1822" s="7" t="str">
        <f t="shared" si="1876"/>
        <v/>
      </c>
      <c r="T1822" s="7" t="str">
        <f t="shared" si="1877"/>
        <v/>
      </c>
      <c r="U1822"/>
      <c r="V1822"/>
      <c r="W1822"/>
      <c r="X1822"/>
      <c r="Y1822"/>
      <c r="Z1822"/>
      <c r="AA1822"/>
      <c r="AB1822"/>
    </row>
    <row r="1823" spans="2:28" x14ac:dyDescent="0.35">
      <c r="B1823" s="2"/>
      <c r="K1823" s="4">
        <v>29.354444444444443</v>
      </c>
      <c r="L1823" s="2">
        <f t="shared" ref="L1823" si="1905">FLOOR(MROUND(K1823,1/60),0.00005)</f>
        <v>29.35</v>
      </c>
      <c r="M1823" s="1">
        <v>29.3</v>
      </c>
      <c r="R1823" s="7" t="str">
        <f t="shared" si="1875"/>
        <v/>
      </c>
      <c r="S1823" s="7">
        <f t="shared" si="1876"/>
        <v>1433</v>
      </c>
      <c r="T1823" s="7" t="str">
        <f t="shared" si="1877"/>
        <v/>
      </c>
      <c r="U1823"/>
      <c r="V1823"/>
      <c r="W1823"/>
      <c r="X1823"/>
      <c r="Y1823"/>
      <c r="Z1823"/>
      <c r="AA1823"/>
      <c r="AB1823"/>
    </row>
    <row r="1824" spans="2:28" x14ac:dyDescent="0.35">
      <c r="B1824" s="2"/>
      <c r="K1824" s="4">
        <v>29.371111111111112</v>
      </c>
      <c r="L1824" s="2">
        <f t="shared" ref="L1824" si="1906">FLOOR(MROUND(K1824,1/60),0.0005)</f>
        <v>29.366500000000002</v>
      </c>
      <c r="M1824" s="1">
        <v>29.316650000000003</v>
      </c>
      <c r="R1824" s="7" t="str">
        <f t="shared" si="1875"/>
        <v/>
      </c>
      <c r="S1824" s="7" t="str">
        <f t="shared" si="1876"/>
        <v/>
      </c>
      <c r="T1824" s="7" t="str">
        <f t="shared" si="1877"/>
        <v/>
      </c>
      <c r="U1824"/>
      <c r="V1824"/>
      <c r="W1824"/>
      <c r="X1824"/>
      <c r="Y1824"/>
      <c r="Z1824"/>
      <c r="AA1824"/>
      <c r="AB1824"/>
    </row>
    <row r="1825" spans="2:28" x14ac:dyDescent="0.35">
      <c r="B1825" s="2"/>
      <c r="K1825" s="4">
        <v>29.387777777777778</v>
      </c>
      <c r="L1825" s="2">
        <f t="shared" ref="L1825" si="1907">FLOOR(MROUND(K1825,1/60),0.00005)</f>
        <v>29.383300000000002</v>
      </c>
      <c r="M1825" s="1">
        <v>29.333000000000002</v>
      </c>
      <c r="R1825" s="7" t="str">
        <f t="shared" si="1875"/>
        <v/>
      </c>
      <c r="S1825" s="7" t="str">
        <f t="shared" si="1876"/>
        <v/>
      </c>
      <c r="T1825" s="7" t="str">
        <f t="shared" si="1877"/>
        <v/>
      </c>
      <c r="U1825"/>
      <c r="V1825"/>
      <c r="W1825"/>
      <c r="X1825"/>
      <c r="Y1825"/>
      <c r="Z1825"/>
      <c r="AA1825"/>
      <c r="AB1825"/>
    </row>
    <row r="1826" spans="2:28" x14ac:dyDescent="0.35">
      <c r="B1826" s="2"/>
      <c r="K1826" s="4">
        <v>29.404444444444444</v>
      </c>
      <c r="L1826" s="2">
        <f t="shared" ref="L1826" si="1908">FLOOR(MROUND(K1826,1/60),0.0005)</f>
        <v>29.400000000000002</v>
      </c>
      <c r="M1826" s="1">
        <v>29.35</v>
      </c>
      <c r="R1826" s="7" t="str">
        <f t="shared" si="1875"/>
        <v/>
      </c>
      <c r="S1826" s="7" t="str">
        <f t="shared" si="1876"/>
        <v/>
      </c>
      <c r="T1826" s="7" t="str">
        <f t="shared" si="1877"/>
        <v/>
      </c>
      <c r="U1826"/>
      <c r="V1826"/>
      <c r="W1826"/>
      <c r="X1826"/>
      <c r="Y1826"/>
      <c r="Z1826"/>
      <c r="AA1826"/>
      <c r="AB1826"/>
    </row>
    <row r="1827" spans="2:28" x14ac:dyDescent="0.35">
      <c r="B1827" s="2"/>
      <c r="K1827" s="4">
        <v>29.421111111111109</v>
      </c>
      <c r="L1827" s="2">
        <f t="shared" ref="L1827" si="1909">FLOOR(MROUND(K1827,1/60),0.00005)</f>
        <v>29.416650000000001</v>
      </c>
      <c r="M1827" s="1">
        <v>29.366500000000002</v>
      </c>
      <c r="R1827" s="7" t="str">
        <f t="shared" si="1875"/>
        <v/>
      </c>
      <c r="S1827" s="7" t="str">
        <f t="shared" si="1876"/>
        <v/>
      </c>
      <c r="T1827" s="7" t="str">
        <f t="shared" si="1877"/>
        <v/>
      </c>
      <c r="U1827"/>
      <c r="V1827"/>
      <c r="W1827"/>
      <c r="X1827"/>
      <c r="Y1827"/>
      <c r="Z1827"/>
      <c r="AA1827"/>
      <c r="AB1827"/>
    </row>
    <row r="1828" spans="2:28" x14ac:dyDescent="0.35">
      <c r="B1828" s="2"/>
      <c r="K1828" s="4">
        <v>29.437777777777779</v>
      </c>
      <c r="L1828" s="2">
        <f t="shared" ref="L1828" si="1910">FLOOR(MROUND(K1828,1/60),0.0005)</f>
        <v>29.433</v>
      </c>
      <c r="M1828" s="1">
        <v>29.383300000000002</v>
      </c>
      <c r="R1828" s="7" t="str">
        <f t="shared" si="1875"/>
        <v/>
      </c>
      <c r="S1828" s="7" t="str">
        <f t="shared" si="1876"/>
        <v/>
      </c>
      <c r="T1828" s="7" t="str">
        <f t="shared" si="1877"/>
        <v/>
      </c>
      <c r="U1828"/>
      <c r="V1828"/>
      <c r="W1828"/>
      <c r="X1828"/>
      <c r="Y1828"/>
      <c r="Z1828"/>
      <c r="AA1828"/>
      <c r="AB1828"/>
    </row>
    <row r="1829" spans="2:28" x14ac:dyDescent="0.35">
      <c r="B1829" s="2"/>
      <c r="K1829" s="4">
        <v>29.454444444444444</v>
      </c>
      <c r="L1829" s="2">
        <f t="shared" ref="L1829" si="1911">FLOOR(MROUND(K1829,1/60),0.00005)</f>
        <v>29.450000000000003</v>
      </c>
      <c r="M1829" s="1">
        <v>29.400000000000002</v>
      </c>
      <c r="N1829">
        <v>1.151</v>
      </c>
      <c r="O1829">
        <v>1433</v>
      </c>
      <c r="P1829">
        <v>1</v>
      </c>
      <c r="Q1829">
        <v>86.7</v>
      </c>
      <c r="R1829" s="7" t="str">
        <f t="shared" si="1875"/>
        <v/>
      </c>
      <c r="S1829" s="7" t="str">
        <f t="shared" si="1876"/>
        <v/>
      </c>
      <c r="T1829" s="7" t="str">
        <f t="shared" si="1877"/>
        <v/>
      </c>
      <c r="U1829"/>
      <c r="V1829"/>
      <c r="W1829"/>
      <c r="X1829"/>
      <c r="Y1829"/>
      <c r="Z1829"/>
      <c r="AA1829"/>
      <c r="AB1829"/>
    </row>
    <row r="1830" spans="2:28" x14ac:dyDescent="0.35">
      <c r="B1830" s="2"/>
      <c r="K1830" s="4">
        <v>29.47111111111111</v>
      </c>
      <c r="L1830" s="2">
        <f t="shared" ref="L1830" si="1912">FLOOR(MROUND(K1830,1/60),0.0005)</f>
        <v>29.4665</v>
      </c>
      <c r="M1830" s="1">
        <v>29.416650000000001</v>
      </c>
      <c r="R1830" s="7" t="str">
        <f t="shared" si="1875"/>
        <v/>
      </c>
      <c r="S1830" s="7" t="str">
        <f t="shared" si="1876"/>
        <v/>
      </c>
      <c r="T1830" s="7" t="str">
        <f t="shared" si="1877"/>
        <v/>
      </c>
      <c r="U1830"/>
      <c r="V1830"/>
      <c r="W1830"/>
      <c r="X1830"/>
      <c r="Y1830"/>
      <c r="Z1830"/>
      <c r="AA1830"/>
      <c r="AB1830"/>
    </row>
    <row r="1831" spans="2:28" x14ac:dyDescent="0.35">
      <c r="B1831" s="2"/>
      <c r="K1831" s="4">
        <v>29.487777777777779</v>
      </c>
      <c r="L1831" s="2">
        <f t="shared" ref="L1831" si="1913">FLOOR(MROUND(K1831,1/60),0.00005)</f>
        <v>29.4833</v>
      </c>
      <c r="M1831" s="1">
        <v>29.433</v>
      </c>
      <c r="R1831" s="7" t="str">
        <f t="shared" si="1875"/>
        <v/>
      </c>
      <c r="S1831" s="7" t="str">
        <f t="shared" si="1876"/>
        <v/>
      </c>
      <c r="T1831" s="7" t="str">
        <f t="shared" si="1877"/>
        <v/>
      </c>
      <c r="U1831"/>
      <c r="V1831"/>
      <c r="W1831"/>
      <c r="X1831"/>
      <c r="Y1831"/>
      <c r="Z1831"/>
      <c r="AA1831"/>
      <c r="AB1831"/>
    </row>
    <row r="1832" spans="2:28" x14ac:dyDescent="0.35">
      <c r="B1832" s="2"/>
      <c r="K1832" s="4">
        <v>29.504444444444445</v>
      </c>
      <c r="L1832" s="2">
        <f t="shared" ref="L1832" si="1914">FLOOR(MROUND(K1832,1/60),0.0005)</f>
        <v>29.5</v>
      </c>
      <c r="M1832" s="1">
        <v>29.450000000000003</v>
      </c>
      <c r="R1832" s="7" t="str">
        <f t="shared" si="1875"/>
        <v/>
      </c>
      <c r="S1832" s="7" t="str">
        <f t="shared" si="1876"/>
        <v/>
      </c>
      <c r="T1832" s="7" t="str">
        <f t="shared" si="1877"/>
        <v/>
      </c>
      <c r="U1832"/>
      <c r="V1832"/>
      <c r="W1832"/>
      <c r="X1832"/>
      <c r="Y1832"/>
      <c r="Z1832"/>
      <c r="AA1832"/>
      <c r="AB1832"/>
    </row>
    <row r="1833" spans="2:28" x14ac:dyDescent="0.35">
      <c r="B1833" s="2"/>
      <c r="K1833" s="4">
        <v>29.521111111111111</v>
      </c>
      <c r="L1833" s="2">
        <f t="shared" ref="L1833" si="1915">FLOOR(MROUND(K1833,1/60),0.00005)</f>
        <v>29.516650000000002</v>
      </c>
      <c r="M1833" s="1">
        <v>29.4665</v>
      </c>
      <c r="R1833" s="7" t="str">
        <f t="shared" si="1875"/>
        <v/>
      </c>
      <c r="S1833" s="7" t="str">
        <f t="shared" si="1876"/>
        <v/>
      </c>
      <c r="T1833" s="7" t="str">
        <f t="shared" si="1877"/>
        <v/>
      </c>
      <c r="U1833"/>
      <c r="V1833"/>
      <c r="W1833"/>
      <c r="X1833"/>
      <c r="Y1833"/>
      <c r="Z1833"/>
      <c r="AA1833"/>
      <c r="AB1833"/>
    </row>
    <row r="1834" spans="2:28" x14ac:dyDescent="0.35">
      <c r="B1834" s="2"/>
      <c r="K1834" s="4">
        <v>29.537777777777777</v>
      </c>
      <c r="L1834" s="2">
        <f t="shared" ref="L1834" si="1916">FLOOR(MROUND(K1834,1/60),0.0005)</f>
        <v>29.533000000000001</v>
      </c>
      <c r="M1834" s="1">
        <v>29.4833</v>
      </c>
      <c r="R1834" s="7" t="str">
        <f t="shared" si="1875"/>
        <v/>
      </c>
      <c r="S1834" s="7" t="str">
        <f t="shared" si="1876"/>
        <v/>
      </c>
      <c r="T1834" s="7" t="str">
        <f t="shared" si="1877"/>
        <v/>
      </c>
      <c r="U1834"/>
      <c r="V1834"/>
      <c r="W1834"/>
      <c r="X1834"/>
      <c r="Y1834"/>
      <c r="Z1834"/>
      <c r="AA1834"/>
      <c r="AB1834"/>
    </row>
    <row r="1835" spans="2:28" x14ac:dyDescent="0.35">
      <c r="B1835" s="2"/>
      <c r="K1835" s="4">
        <v>29.554444444444446</v>
      </c>
      <c r="L1835" s="2">
        <f t="shared" ref="L1835" si="1917">FLOOR(MROUND(K1835,1/60),0.00005)</f>
        <v>29.55</v>
      </c>
      <c r="M1835" s="1">
        <v>29.5</v>
      </c>
      <c r="R1835" s="7" t="str">
        <f t="shared" si="1875"/>
        <v/>
      </c>
      <c r="S1835" s="7" t="str">
        <f t="shared" si="1876"/>
        <v/>
      </c>
      <c r="T1835" s="7" t="str">
        <f t="shared" si="1877"/>
        <v/>
      </c>
      <c r="U1835"/>
      <c r="V1835"/>
      <c r="W1835"/>
      <c r="X1835"/>
      <c r="Y1835"/>
      <c r="Z1835"/>
      <c r="AA1835"/>
      <c r="AB1835"/>
    </row>
    <row r="1836" spans="2:28" x14ac:dyDescent="0.35">
      <c r="B1836" s="2"/>
      <c r="K1836" s="4">
        <v>29.571111111111112</v>
      </c>
      <c r="L1836" s="2">
        <f t="shared" ref="L1836" si="1918">FLOOR(MROUND(K1836,1/60),0.0005)</f>
        <v>29.566500000000001</v>
      </c>
      <c r="M1836" s="1">
        <v>29.516650000000002</v>
      </c>
      <c r="R1836" s="7" t="str">
        <f t="shared" si="1875"/>
        <v/>
      </c>
      <c r="S1836" s="7" t="str">
        <f t="shared" si="1876"/>
        <v/>
      </c>
      <c r="T1836" s="7" t="str">
        <f t="shared" si="1877"/>
        <v/>
      </c>
      <c r="U1836"/>
      <c r="V1836"/>
      <c r="W1836"/>
      <c r="X1836"/>
      <c r="Y1836"/>
      <c r="Z1836"/>
      <c r="AA1836"/>
      <c r="AB1836"/>
    </row>
    <row r="1837" spans="2:28" x14ac:dyDescent="0.35">
      <c r="B1837" s="2"/>
      <c r="K1837" s="4">
        <v>29.587777777777777</v>
      </c>
      <c r="L1837" s="2">
        <f t="shared" ref="L1837" si="1919">FLOOR(MROUND(K1837,1/60),0.00005)</f>
        <v>29.583300000000001</v>
      </c>
      <c r="M1837" s="1">
        <v>29.533000000000001</v>
      </c>
      <c r="R1837" s="7" t="str">
        <f t="shared" si="1875"/>
        <v/>
      </c>
      <c r="S1837" s="7" t="str">
        <f t="shared" si="1876"/>
        <v/>
      </c>
      <c r="T1837" s="7" t="str">
        <f t="shared" si="1877"/>
        <v/>
      </c>
      <c r="U1837"/>
      <c r="V1837"/>
      <c r="W1837"/>
      <c r="X1837"/>
      <c r="Y1837"/>
      <c r="Z1837"/>
      <c r="AA1837"/>
      <c r="AB1837"/>
    </row>
    <row r="1838" spans="2:28" x14ac:dyDescent="0.35">
      <c r="B1838" s="2"/>
      <c r="K1838" s="4">
        <v>29.604444444444443</v>
      </c>
      <c r="L1838" s="2">
        <f t="shared" ref="L1838" si="1920">FLOOR(MROUND(K1838,1/60),0.0005)</f>
        <v>29.6</v>
      </c>
      <c r="M1838" s="1">
        <v>29.55</v>
      </c>
      <c r="R1838" s="7" t="str">
        <f t="shared" si="1875"/>
        <v/>
      </c>
      <c r="S1838" s="7" t="str">
        <f t="shared" si="1876"/>
        <v/>
      </c>
      <c r="T1838" s="7" t="str">
        <f t="shared" si="1877"/>
        <v/>
      </c>
      <c r="U1838"/>
      <c r="V1838"/>
      <c r="W1838"/>
      <c r="X1838"/>
      <c r="Y1838"/>
      <c r="Z1838"/>
      <c r="AA1838"/>
      <c r="AB1838"/>
    </row>
    <row r="1839" spans="2:28" x14ac:dyDescent="0.35">
      <c r="B1839" s="2"/>
      <c r="K1839" s="4">
        <v>29.621111111111112</v>
      </c>
      <c r="L1839" s="2">
        <f t="shared" ref="L1839" si="1921">FLOOR(MROUND(K1839,1/60),0.00005)</f>
        <v>29.61665</v>
      </c>
      <c r="M1839" s="1">
        <v>29.566500000000001</v>
      </c>
      <c r="R1839" s="7" t="str">
        <f t="shared" si="1875"/>
        <v/>
      </c>
      <c r="S1839" s="7" t="str">
        <f t="shared" si="1876"/>
        <v/>
      </c>
      <c r="T1839" s="7" t="str">
        <f t="shared" si="1877"/>
        <v/>
      </c>
      <c r="U1839"/>
      <c r="V1839"/>
      <c r="W1839"/>
      <c r="X1839"/>
      <c r="Y1839"/>
      <c r="Z1839"/>
      <c r="AA1839"/>
      <c r="AB1839"/>
    </row>
    <row r="1840" spans="2:28" x14ac:dyDescent="0.35">
      <c r="B1840" s="2"/>
      <c r="K1840" s="4">
        <v>29.637777777777778</v>
      </c>
      <c r="L1840" s="2">
        <f t="shared" ref="L1840" si="1922">FLOOR(MROUND(K1840,1/60),0.0005)</f>
        <v>29.632999999999999</v>
      </c>
      <c r="M1840" s="1">
        <v>29.583300000000001</v>
      </c>
      <c r="R1840" s="7" t="str">
        <f t="shared" si="1875"/>
        <v/>
      </c>
      <c r="S1840" s="7" t="str">
        <f t="shared" si="1876"/>
        <v/>
      </c>
      <c r="T1840" s="7" t="str">
        <f t="shared" si="1877"/>
        <v/>
      </c>
      <c r="U1840"/>
      <c r="V1840"/>
      <c r="W1840"/>
      <c r="X1840"/>
      <c r="Y1840"/>
      <c r="Z1840"/>
      <c r="AA1840"/>
      <c r="AB1840"/>
    </row>
    <row r="1841" spans="2:28" x14ac:dyDescent="0.35">
      <c r="B1841" s="2"/>
      <c r="K1841" s="4">
        <v>29.654444444444444</v>
      </c>
      <c r="L1841" s="2">
        <f t="shared" ref="L1841" si="1923">FLOOR(MROUND(K1841,1/60),0.00005)</f>
        <v>29.650000000000002</v>
      </c>
      <c r="M1841" s="1">
        <v>29.6</v>
      </c>
      <c r="R1841" s="7" t="str">
        <f t="shared" si="1875"/>
        <v/>
      </c>
      <c r="S1841" s="7" t="str">
        <f t="shared" si="1876"/>
        <v/>
      </c>
      <c r="T1841" s="7" t="str">
        <f t="shared" si="1877"/>
        <v/>
      </c>
      <c r="U1841"/>
      <c r="V1841"/>
      <c r="W1841"/>
      <c r="X1841"/>
      <c r="Y1841"/>
      <c r="Z1841"/>
      <c r="AA1841"/>
      <c r="AB1841"/>
    </row>
    <row r="1842" spans="2:28" x14ac:dyDescent="0.35">
      <c r="B1842" s="2"/>
      <c r="K1842" s="4">
        <v>29.671111111111109</v>
      </c>
      <c r="L1842" s="2">
        <f t="shared" ref="L1842" si="1924">FLOOR(MROUND(K1842,1/60),0.0005)</f>
        <v>29.666499999999999</v>
      </c>
      <c r="M1842" s="1">
        <v>29.61665</v>
      </c>
      <c r="R1842" s="7" t="str">
        <f t="shared" si="1875"/>
        <v/>
      </c>
      <c r="S1842" s="7" t="str">
        <f t="shared" si="1876"/>
        <v/>
      </c>
      <c r="T1842" s="7" t="str">
        <f t="shared" si="1877"/>
        <v/>
      </c>
      <c r="U1842"/>
      <c r="V1842"/>
      <c r="W1842"/>
      <c r="X1842"/>
      <c r="Y1842"/>
      <c r="Z1842"/>
      <c r="AA1842"/>
      <c r="AB1842"/>
    </row>
    <row r="1843" spans="2:28" x14ac:dyDescent="0.35">
      <c r="B1843" s="2"/>
      <c r="K1843" s="4">
        <v>29.687777777777779</v>
      </c>
      <c r="L1843" s="2">
        <f t="shared" ref="L1843" si="1925">FLOOR(MROUND(K1843,1/60),0.00005)</f>
        <v>29.683300000000003</v>
      </c>
      <c r="M1843" s="1">
        <v>29.632999999999999</v>
      </c>
      <c r="R1843" s="7" t="str">
        <f t="shared" si="1875"/>
        <v/>
      </c>
      <c r="S1843" s="7" t="str">
        <f t="shared" si="1876"/>
        <v/>
      </c>
      <c r="T1843" s="7" t="str">
        <f t="shared" si="1877"/>
        <v/>
      </c>
      <c r="U1843"/>
      <c r="V1843"/>
      <c r="W1843"/>
      <c r="X1843"/>
      <c r="Y1843"/>
      <c r="Z1843"/>
      <c r="AA1843"/>
      <c r="AB1843"/>
    </row>
    <row r="1844" spans="2:28" x14ac:dyDescent="0.35">
      <c r="B1844" s="2"/>
      <c r="K1844" s="4">
        <v>29.704444444444444</v>
      </c>
      <c r="L1844" s="2">
        <f t="shared" ref="L1844" si="1926">FLOOR(MROUND(K1844,1/60),0.0005)</f>
        <v>29.7</v>
      </c>
      <c r="M1844" s="1">
        <v>29.650000000000002</v>
      </c>
      <c r="R1844" s="7" t="str">
        <f t="shared" si="1875"/>
        <v/>
      </c>
      <c r="S1844" s="7" t="str">
        <f t="shared" si="1876"/>
        <v/>
      </c>
      <c r="T1844" s="7" t="str">
        <f t="shared" si="1877"/>
        <v/>
      </c>
      <c r="U1844"/>
      <c r="V1844"/>
      <c r="W1844"/>
      <c r="X1844"/>
      <c r="Y1844"/>
      <c r="Z1844"/>
      <c r="AA1844"/>
      <c r="AB1844"/>
    </row>
    <row r="1845" spans="2:28" x14ac:dyDescent="0.35">
      <c r="B1845" s="2"/>
      <c r="K1845" s="4">
        <v>29.72111111111111</v>
      </c>
      <c r="L1845" s="2">
        <f t="shared" ref="L1845" si="1927">FLOOR(MROUND(K1845,1/60),0.00005)</f>
        <v>29.716650000000001</v>
      </c>
      <c r="M1845" s="1">
        <v>29.666499999999999</v>
      </c>
      <c r="R1845" s="7" t="str">
        <f t="shared" si="1875"/>
        <v/>
      </c>
      <c r="S1845" s="7" t="str">
        <f t="shared" si="1876"/>
        <v/>
      </c>
      <c r="T1845" s="7" t="str">
        <f t="shared" si="1877"/>
        <v/>
      </c>
      <c r="U1845"/>
      <c r="V1845"/>
      <c r="W1845"/>
      <c r="X1845"/>
      <c r="Y1845"/>
      <c r="Z1845"/>
      <c r="AA1845"/>
      <c r="AB1845"/>
    </row>
    <row r="1846" spans="2:28" x14ac:dyDescent="0.35">
      <c r="B1846" s="2"/>
      <c r="K1846" s="4">
        <v>29.737777777777779</v>
      </c>
      <c r="L1846" s="2">
        <f t="shared" ref="L1846" si="1928">FLOOR(MROUND(K1846,1/60),0.0005)</f>
        <v>29.733000000000001</v>
      </c>
      <c r="M1846" s="1">
        <v>29.683300000000003</v>
      </c>
      <c r="R1846" s="7" t="str">
        <f t="shared" si="1875"/>
        <v/>
      </c>
      <c r="S1846" s="7" t="str">
        <f t="shared" si="1876"/>
        <v/>
      </c>
      <c r="T1846" s="7" t="str">
        <f t="shared" si="1877"/>
        <v/>
      </c>
      <c r="U1846"/>
      <c r="V1846"/>
      <c r="W1846"/>
      <c r="X1846"/>
      <c r="Y1846"/>
      <c r="Z1846"/>
      <c r="AA1846"/>
      <c r="AB1846"/>
    </row>
    <row r="1847" spans="2:28" x14ac:dyDescent="0.35">
      <c r="B1847" s="2"/>
      <c r="K1847" s="4">
        <v>29.754444444444445</v>
      </c>
      <c r="L1847" s="2">
        <f t="shared" ref="L1847" si="1929">FLOOR(MROUND(K1847,1/60),0.00005)</f>
        <v>29.75</v>
      </c>
      <c r="M1847" s="1">
        <v>29.7</v>
      </c>
      <c r="R1847" s="7" t="str">
        <f t="shared" si="1875"/>
        <v/>
      </c>
      <c r="S1847" s="7" t="str">
        <f t="shared" si="1876"/>
        <v/>
      </c>
      <c r="T1847" s="7" t="str">
        <f t="shared" si="1877"/>
        <v/>
      </c>
      <c r="U1847"/>
      <c r="V1847"/>
      <c r="W1847"/>
      <c r="X1847"/>
      <c r="Y1847"/>
      <c r="Z1847"/>
      <c r="AA1847"/>
      <c r="AB1847"/>
    </row>
    <row r="1848" spans="2:28" x14ac:dyDescent="0.35">
      <c r="B1848" s="2"/>
      <c r="K1848" s="4">
        <v>29.771111111111111</v>
      </c>
      <c r="L1848" s="2">
        <f t="shared" ref="L1848" si="1930">FLOOR(MROUND(K1848,1/60),0.0005)</f>
        <v>29.766500000000001</v>
      </c>
      <c r="M1848" s="1">
        <v>29.716650000000001</v>
      </c>
      <c r="R1848" s="7" t="str">
        <f t="shared" si="1875"/>
        <v/>
      </c>
      <c r="S1848" s="7" t="str">
        <f t="shared" si="1876"/>
        <v/>
      </c>
      <c r="T1848" s="7" t="str">
        <f t="shared" si="1877"/>
        <v/>
      </c>
      <c r="U1848"/>
      <c r="V1848"/>
      <c r="W1848"/>
      <c r="X1848"/>
      <c r="Y1848"/>
      <c r="Z1848"/>
      <c r="AA1848"/>
      <c r="AB1848"/>
    </row>
    <row r="1849" spans="2:28" x14ac:dyDescent="0.35">
      <c r="B1849" s="2"/>
      <c r="K1849" s="4">
        <v>29.773888888888887</v>
      </c>
      <c r="L1849" s="2">
        <f t="shared" ref="L1849" si="1931">FLOOR(MROUND(K1849,1/60),0.00005)</f>
        <v>29.766650000000002</v>
      </c>
      <c r="M1849" s="1">
        <v>29.733000000000001</v>
      </c>
      <c r="R1849" s="7" t="str">
        <f t="shared" si="1875"/>
        <v/>
      </c>
      <c r="S1849" s="7" t="str">
        <f t="shared" si="1876"/>
        <v/>
      </c>
      <c r="T1849" s="7" t="str">
        <f t="shared" si="1877"/>
        <v/>
      </c>
      <c r="U1849"/>
      <c r="V1849"/>
      <c r="W1849"/>
      <c r="X1849"/>
      <c r="Y1849"/>
      <c r="Z1849"/>
      <c r="AA1849"/>
      <c r="AB1849"/>
    </row>
    <row r="1850" spans="2:28" x14ac:dyDescent="0.35">
      <c r="B1850" s="2"/>
      <c r="K1850" s="4">
        <v>29.787777777777777</v>
      </c>
      <c r="L1850" s="2">
        <f t="shared" ref="L1850" si="1932">FLOOR(MROUND(K1850,1/60),0.0005)</f>
        <v>29.783000000000001</v>
      </c>
      <c r="M1850" s="1">
        <v>29.75</v>
      </c>
      <c r="R1850" s="7" t="str">
        <f t="shared" si="1875"/>
        <v/>
      </c>
      <c r="S1850" s="7" t="str">
        <f t="shared" si="1876"/>
        <v/>
      </c>
      <c r="T1850" s="7" t="str">
        <f t="shared" si="1877"/>
        <v/>
      </c>
      <c r="U1850"/>
      <c r="V1850"/>
      <c r="W1850"/>
      <c r="X1850"/>
      <c r="Y1850"/>
      <c r="Z1850"/>
      <c r="AA1850"/>
      <c r="AB1850"/>
    </row>
    <row r="1851" spans="2:28" x14ac:dyDescent="0.35">
      <c r="B1851" s="2"/>
      <c r="K1851" s="4">
        <v>29.804444444444446</v>
      </c>
      <c r="L1851" s="2">
        <f t="shared" ref="L1851" si="1933">FLOOR(MROUND(K1851,1/60),0.00005)</f>
        <v>29.8</v>
      </c>
      <c r="M1851" s="1">
        <v>29.766500000000001</v>
      </c>
      <c r="R1851" s="7" t="str">
        <f t="shared" si="1875"/>
        <v/>
      </c>
      <c r="S1851" s="7" t="str">
        <f t="shared" si="1876"/>
        <v/>
      </c>
      <c r="T1851" s="7" t="str">
        <f t="shared" si="1877"/>
        <v/>
      </c>
      <c r="U1851"/>
      <c r="V1851"/>
      <c r="W1851"/>
      <c r="X1851"/>
      <c r="Y1851"/>
      <c r="Z1851"/>
      <c r="AA1851"/>
      <c r="AB1851"/>
    </row>
    <row r="1852" spans="2:28" x14ac:dyDescent="0.35">
      <c r="B1852" s="2"/>
      <c r="K1852" s="4">
        <v>29.821111111111112</v>
      </c>
      <c r="L1852" s="2">
        <f t="shared" ref="L1852" si="1934">FLOOR(MROUND(K1852,1/60),0.0005)</f>
        <v>29.816500000000001</v>
      </c>
      <c r="M1852" s="1">
        <v>29.766650000000002</v>
      </c>
      <c r="R1852" s="7" t="str">
        <f t="shared" si="1875"/>
        <v/>
      </c>
      <c r="S1852" s="7" t="str">
        <f t="shared" si="1876"/>
        <v/>
      </c>
      <c r="T1852" s="7" t="str">
        <f t="shared" si="1877"/>
        <v/>
      </c>
      <c r="U1852"/>
      <c r="V1852"/>
      <c r="W1852"/>
      <c r="X1852"/>
      <c r="Y1852"/>
      <c r="Z1852"/>
      <c r="AA1852"/>
      <c r="AB1852"/>
    </row>
    <row r="1853" spans="2:28" x14ac:dyDescent="0.35">
      <c r="B1853" s="2"/>
      <c r="K1853" s="4">
        <v>29.837777777777777</v>
      </c>
      <c r="L1853" s="2">
        <f t="shared" ref="L1853" si="1935">FLOOR(MROUND(K1853,1/60),0.00005)</f>
        <v>29.833300000000001</v>
      </c>
      <c r="M1853" s="1">
        <v>29.783000000000001</v>
      </c>
      <c r="R1853" s="7" t="str">
        <f t="shared" si="1875"/>
        <v/>
      </c>
      <c r="S1853" s="7" t="str">
        <f t="shared" si="1876"/>
        <v/>
      </c>
      <c r="T1853" s="7" t="str">
        <f t="shared" si="1877"/>
        <v/>
      </c>
      <c r="U1853"/>
      <c r="V1853"/>
      <c r="W1853"/>
      <c r="X1853"/>
      <c r="Y1853"/>
      <c r="Z1853"/>
      <c r="AA1853"/>
      <c r="AB1853"/>
    </row>
    <row r="1854" spans="2:28" x14ac:dyDescent="0.35">
      <c r="B1854" s="2"/>
      <c r="K1854" s="4">
        <v>29.854444444444443</v>
      </c>
      <c r="L1854" s="2">
        <f t="shared" ref="L1854" si="1936">FLOOR(MROUND(K1854,1/60),0.0005)</f>
        <v>29.85</v>
      </c>
      <c r="M1854" s="1">
        <v>29.8</v>
      </c>
      <c r="R1854" s="7">
        <f t="shared" si="1875"/>
        <v>1.1519999999999999</v>
      </c>
      <c r="S1854" s="7">
        <f t="shared" si="1876"/>
        <v>1441</v>
      </c>
      <c r="T1854" s="7">
        <f t="shared" si="1877"/>
        <v>0.9</v>
      </c>
      <c r="U1854"/>
      <c r="V1854"/>
      <c r="W1854"/>
      <c r="X1854"/>
      <c r="Y1854"/>
      <c r="Z1854"/>
      <c r="AA1854"/>
      <c r="AB1854"/>
    </row>
    <row r="1855" spans="2:28" x14ac:dyDescent="0.35">
      <c r="B1855" s="2"/>
      <c r="K1855" s="4">
        <v>29.871111111111112</v>
      </c>
      <c r="L1855" s="2">
        <f t="shared" ref="L1855" si="1937">FLOOR(MROUND(K1855,1/60),0.00005)</f>
        <v>29.86665</v>
      </c>
      <c r="M1855" s="1">
        <v>29.816500000000001</v>
      </c>
      <c r="R1855" s="7" t="str">
        <f t="shared" si="1875"/>
        <v/>
      </c>
      <c r="S1855" s="7" t="str">
        <f t="shared" si="1876"/>
        <v/>
      </c>
      <c r="T1855" s="7" t="str">
        <f t="shared" si="1877"/>
        <v/>
      </c>
      <c r="U1855"/>
      <c r="V1855"/>
      <c r="W1855"/>
      <c r="X1855"/>
      <c r="Y1855"/>
      <c r="Z1855"/>
      <c r="AA1855"/>
      <c r="AB1855"/>
    </row>
    <row r="1856" spans="2:28" x14ac:dyDescent="0.35">
      <c r="B1856" s="2"/>
      <c r="K1856" s="4">
        <v>29.887777777777778</v>
      </c>
      <c r="L1856" s="2">
        <f t="shared" ref="L1856" si="1938">FLOOR(MROUND(K1856,1/60),0.0005)</f>
        <v>29.882999999999999</v>
      </c>
      <c r="M1856" s="1">
        <v>29.833300000000001</v>
      </c>
      <c r="R1856" s="7" t="str">
        <f t="shared" si="1875"/>
        <v/>
      </c>
      <c r="S1856" s="7" t="str">
        <f t="shared" si="1876"/>
        <v/>
      </c>
      <c r="T1856" s="7" t="str">
        <f t="shared" si="1877"/>
        <v/>
      </c>
      <c r="U1856"/>
      <c r="V1856"/>
      <c r="W1856"/>
      <c r="X1856"/>
      <c r="Y1856"/>
      <c r="Z1856"/>
      <c r="AA1856"/>
      <c r="AB1856"/>
    </row>
    <row r="1857" spans="2:28" x14ac:dyDescent="0.35">
      <c r="B1857" s="2"/>
      <c r="K1857" s="4">
        <v>29.904444444444444</v>
      </c>
      <c r="L1857" s="2">
        <f t="shared" ref="L1857" si="1939">FLOOR(MROUND(K1857,1/60),0.00005)</f>
        <v>29.900000000000002</v>
      </c>
      <c r="M1857" s="1">
        <v>29.85</v>
      </c>
      <c r="R1857" s="7" t="str">
        <f t="shared" si="1875"/>
        <v/>
      </c>
      <c r="S1857" s="7" t="str">
        <f t="shared" si="1876"/>
        <v/>
      </c>
      <c r="T1857" s="7" t="str">
        <f t="shared" si="1877"/>
        <v/>
      </c>
      <c r="U1857"/>
      <c r="V1857"/>
      <c r="W1857"/>
      <c r="X1857"/>
      <c r="Y1857"/>
      <c r="Z1857"/>
      <c r="AA1857"/>
      <c r="AB1857"/>
    </row>
    <row r="1858" spans="2:28" x14ac:dyDescent="0.35">
      <c r="B1858" s="2"/>
      <c r="K1858" s="4">
        <v>29.921111111111109</v>
      </c>
      <c r="L1858" s="2">
        <f t="shared" ref="L1858" si="1940">FLOOR(MROUND(K1858,1/60),0.0005)</f>
        <v>29.916499999999999</v>
      </c>
      <c r="M1858" s="1">
        <v>29.86665</v>
      </c>
      <c r="R1858" s="7" t="str">
        <f t="shared" si="1875"/>
        <v/>
      </c>
      <c r="S1858" s="7" t="str">
        <f t="shared" si="1876"/>
        <v/>
      </c>
      <c r="T1858" s="7" t="str">
        <f t="shared" si="1877"/>
        <v/>
      </c>
      <c r="U1858"/>
      <c r="V1858"/>
      <c r="W1858"/>
      <c r="X1858"/>
      <c r="Y1858"/>
      <c r="Z1858"/>
      <c r="AA1858"/>
      <c r="AB1858"/>
    </row>
    <row r="1859" spans="2:28" x14ac:dyDescent="0.35">
      <c r="B1859" s="2"/>
      <c r="K1859" s="4">
        <v>29.937777777777779</v>
      </c>
      <c r="L1859" s="2">
        <f t="shared" ref="L1859" si="1941">FLOOR(MROUND(K1859,1/60),0.00005)</f>
        <v>29.933300000000003</v>
      </c>
      <c r="M1859" s="1">
        <v>29.882999999999999</v>
      </c>
      <c r="R1859" s="7" t="str">
        <f t="shared" ref="R1859:R1922" si="1942">IF(_xlfn.XLOOKUP($K1859,$A$3:$A$91,C$3:C$91,"",-1)=_xlfn.XLOOKUP($K1858,$A$3:$A$91,C$3:C$91,"",-1),"",_xlfn.XLOOKUP($K1859,$A$3:$A$91,C$3:C$91,"",-1))</f>
        <v/>
      </c>
      <c r="S1859" s="7" t="str">
        <f t="shared" ref="S1859:S1922" si="1943">IF(_xlfn.XLOOKUP($K1859,$A$3:$A$91,D$3:D$91,"",-1)=_xlfn.XLOOKUP($K1858,$A$3:$A$91,D$3:D$91,"",-1),"",_xlfn.XLOOKUP($K1859,$A$3:$A$91,D$3:D$91,"",-1))</f>
        <v/>
      </c>
      <c r="T1859" s="7" t="str">
        <f t="shared" ref="T1859:T1922" si="1944">IF(_xlfn.XLOOKUP($K1859,$A$3:$A$91,E$3:E$91,"",-1)=_xlfn.XLOOKUP($K1858,$A$3:$A$91,E$3:E$91,"",-1),"",_xlfn.XLOOKUP($K1859,$A$3:$A$91,E$3:E$91,"",-1))</f>
        <v/>
      </c>
      <c r="U1859"/>
      <c r="V1859"/>
      <c r="W1859"/>
      <c r="X1859"/>
      <c r="Y1859"/>
      <c r="Z1859"/>
      <c r="AA1859"/>
      <c r="AB1859"/>
    </row>
    <row r="1860" spans="2:28" x14ac:dyDescent="0.35">
      <c r="B1860" s="2"/>
      <c r="K1860" s="4">
        <v>29.954444444444444</v>
      </c>
      <c r="L1860" s="2">
        <f t="shared" ref="L1860" si="1945">FLOOR(MROUND(K1860,1/60),0.0005)</f>
        <v>29.95</v>
      </c>
      <c r="M1860" s="1">
        <v>29.900000000000002</v>
      </c>
      <c r="N1860">
        <v>1.1519999999999999</v>
      </c>
      <c r="O1860">
        <v>1441</v>
      </c>
      <c r="P1860">
        <v>0.9</v>
      </c>
      <c r="Q1860">
        <v>79.900000000000006</v>
      </c>
      <c r="R1860" s="7" t="str">
        <f t="shared" si="1942"/>
        <v/>
      </c>
      <c r="S1860" s="7" t="str">
        <f t="shared" si="1943"/>
        <v/>
      </c>
      <c r="T1860" s="7" t="str">
        <f t="shared" si="1944"/>
        <v/>
      </c>
      <c r="U1860"/>
      <c r="V1860"/>
      <c r="W1860"/>
      <c r="X1860"/>
      <c r="Y1860"/>
      <c r="Z1860"/>
      <c r="AA1860"/>
      <c r="AB1860"/>
    </row>
    <row r="1861" spans="2:28" x14ac:dyDescent="0.35">
      <c r="B1861" s="2"/>
      <c r="K1861" s="4">
        <v>29.97111111111111</v>
      </c>
      <c r="L1861" s="2">
        <f t="shared" ref="L1861" si="1946">FLOOR(MROUND(K1861,1/60),0.00005)</f>
        <v>29.966650000000001</v>
      </c>
      <c r="M1861" s="1">
        <v>29.916499999999999</v>
      </c>
      <c r="R1861" s="7" t="str">
        <f t="shared" si="1942"/>
        <v/>
      </c>
      <c r="S1861" s="7" t="str">
        <f t="shared" si="1943"/>
        <v/>
      </c>
      <c r="T1861" s="7" t="str">
        <f t="shared" si="1944"/>
        <v/>
      </c>
      <c r="U1861"/>
      <c r="V1861"/>
      <c r="W1861"/>
      <c r="X1861"/>
      <c r="Y1861"/>
      <c r="Z1861"/>
      <c r="AA1861"/>
      <c r="AB1861"/>
    </row>
    <row r="1862" spans="2:28" x14ac:dyDescent="0.35">
      <c r="B1862" s="2"/>
      <c r="K1862" s="4">
        <v>29.987777777777779</v>
      </c>
      <c r="L1862" s="2">
        <f t="shared" ref="L1862" si="1947">FLOOR(MROUND(K1862,1/60),0.0005)</f>
        <v>29.983000000000001</v>
      </c>
      <c r="M1862" s="1">
        <v>29.933300000000003</v>
      </c>
      <c r="R1862" s="7" t="str">
        <f t="shared" si="1942"/>
        <v/>
      </c>
      <c r="S1862" s="7" t="str">
        <f t="shared" si="1943"/>
        <v/>
      </c>
      <c r="T1862" s="7" t="str">
        <f t="shared" si="1944"/>
        <v/>
      </c>
      <c r="U1862"/>
      <c r="V1862"/>
      <c r="W1862"/>
      <c r="X1862"/>
      <c r="Y1862"/>
      <c r="Z1862"/>
      <c r="AA1862"/>
      <c r="AB1862"/>
    </row>
    <row r="1863" spans="2:28" x14ac:dyDescent="0.35">
      <c r="B1863" s="2"/>
      <c r="K1863" s="4">
        <v>30.004444444444445</v>
      </c>
      <c r="L1863" s="2">
        <f t="shared" ref="L1863" si="1948">FLOOR(MROUND(K1863,1/60),0.00005)</f>
        <v>30</v>
      </c>
      <c r="M1863" s="1">
        <v>29.95</v>
      </c>
      <c r="R1863" s="7" t="str">
        <f t="shared" si="1942"/>
        <v/>
      </c>
      <c r="S1863" s="7" t="str">
        <f t="shared" si="1943"/>
        <v/>
      </c>
      <c r="T1863" s="7" t="str">
        <f t="shared" si="1944"/>
        <v/>
      </c>
      <c r="U1863"/>
      <c r="V1863"/>
      <c r="W1863"/>
      <c r="X1863"/>
      <c r="Y1863"/>
      <c r="Z1863"/>
      <c r="AA1863"/>
      <c r="AB1863"/>
    </row>
    <row r="1864" spans="2:28" x14ac:dyDescent="0.35">
      <c r="B1864" s="2"/>
      <c r="K1864" s="4">
        <v>30.021111111111111</v>
      </c>
      <c r="L1864" s="2">
        <f t="shared" ref="L1864" si="1949">FLOOR(MROUND(K1864,1/60),0.0005)</f>
        <v>30.016500000000001</v>
      </c>
      <c r="M1864" s="1">
        <v>29.966650000000001</v>
      </c>
      <c r="R1864" s="7" t="str">
        <f t="shared" si="1942"/>
        <v/>
      </c>
      <c r="S1864" s="7" t="str">
        <f t="shared" si="1943"/>
        <v/>
      </c>
      <c r="T1864" s="7" t="str">
        <f t="shared" si="1944"/>
        <v/>
      </c>
      <c r="U1864"/>
      <c r="V1864"/>
      <c r="W1864"/>
      <c r="X1864"/>
      <c r="Y1864"/>
      <c r="Z1864"/>
      <c r="AA1864"/>
      <c r="AB1864"/>
    </row>
    <row r="1865" spans="2:28" x14ac:dyDescent="0.35">
      <c r="B1865" s="2"/>
      <c r="K1865" s="4">
        <v>30.037777777777777</v>
      </c>
      <c r="L1865" s="2">
        <f t="shared" ref="L1865" si="1950">FLOOR(MROUND(K1865,1/60),0.00005)</f>
        <v>30.033300000000001</v>
      </c>
      <c r="M1865" s="1">
        <v>29.983000000000001</v>
      </c>
      <c r="R1865" s="7" t="str">
        <f t="shared" si="1942"/>
        <v/>
      </c>
      <c r="S1865" s="7" t="str">
        <f t="shared" si="1943"/>
        <v/>
      </c>
      <c r="T1865" s="7" t="str">
        <f t="shared" si="1944"/>
        <v/>
      </c>
      <c r="U1865"/>
      <c r="V1865"/>
      <c r="W1865"/>
      <c r="X1865"/>
      <c r="Y1865"/>
      <c r="Z1865"/>
      <c r="AA1865"/>
      <c r="AB1865"/>
    </row>
    <row r="1866" spans="2:28" x14ac:dyDescent="0.35">
      <c r="B1866" s="2"/>
      <c r="K1866" s="4">
        <v>30.054444444444446</v>
      </c>
      <c r="L1866" s="2">
        <f t="shared" ref="L1866" si="1951">FLOOR(MROUND(K1866,1/60),0.0005)</f>
        <v>30.05</v>
      </c>
      <c r="M1866" s="1">
        <v>30</v>
      </c>
      <c r="R1866" s="7" t="str">
        <f t="shared" si="1942"/>
        <v/>
      </c>
      <c r="S1866" s="7" t="str">
        <f t="shared" si="1943"/>
        <v/>
      </c>
      <c r="T1866" s="7" t="str">
        <f t="shared" si="1944"/>
        <v/>
      </c>
      <c r="U1866"/>
      <c r="V1866"/>
      <c r="W1866"/>
      <c r="X1866"/>
      <c r="Y1866"/>
      <c r="Z1866"/>
      <c r="AA1866"/>
      <c r="AB1866"/>
    </row>
    <row r="1867" spans="2:28" x14ac:dyDescent="0.35">
      <c r="B1867" s="2"/>
      <c r="K1867" s="4">
        <v>30.071111111111112</v>
      </c>
      <c r="L1867" s="2">
        <f t="shared" ref="L1867" si="1952">FLOOR(MROUND(K1867,1/60),0.00005)</f>
        <v>30.066650000000003</v>
      </c>
      <c r="M1867" s="1">
        <v>30.016500000000001</v>
      </c>
      <c r="R1867" s="7" t="str">
        <f t="shared" si="1942"/>
        <v/>
      </c>
      <c r="S1867" s="7" t="str">
        <f t="shared" si="1943"/>
        <v/>
      </c>
      <c r="T1867" s="7" t="str">
        <f t="shared" si="1944"/>
        <v/>
      </c>
      <c r="U1867"/>
      <c r="V1867"/>
      <c r="W1867"/>
      <c r="X1867"/>
      <c r="Y1867"/>
      <c r="Z1867"/>
      <c r="AA1867"/>
      <c r="AB1867"/>
    </row>
    <row r="1868" spans="2:28" x14ac:dyDescent="0.35">
      <c r="B1868" s="2"/>
      <c r="K1868" s="4">
        <v>30.087777777777777</v>
      </c>
      <c r="L1868" s="2">
        <f t="shared" ref="L1868" si="1953">FLOOR(MROUND(K1868,1/60),0.0005)</f>
        <v>30.083000000000002</v>
      </c>
      <c r="M1868" s="1">
        <v>30.033300000000001</v>
      </c>
      <c r="R1868" s="7" t="str">
        <f t="shared" si="1942"/>
        <v/>
      </c>
      <c r="S1868" s="7" t="str">
        <f t="shared" si="1943"/>
        <v/>
      </c>
      <c r="T1868" s="7" t="str">
        <f t="shared" si="1944"/>
        <v/>
      </c>
      <c r="U1868"/>
      <c r="V1868"/>
      <c r="W1868"/>
      <c r="X1868"/>
      <c r="Y1868"/>
      <c r="Z1868"/>
      <c r="AA1868"/>
      <c r="AB1868"/>
    </row>
    <row r="1869" spans="2:28" x14ac:dyDescent="0.35">
      <c r="B1869" s="2"/>
      <c r="K1869" s="4">
        <v>30.104444444444443</v>
      </c>
      <c r="L1869" s="2">
        <f t="shared" ref="L1869" si="1954">FLOOR(MROUND(K1869,1/60),0.00005)</f>
        <v>30.1</v>
      </c>
      <c r="M1869" s="1">
        <v>30.05</v>
      </c>
      <c r="R1869" s="7" t="str">
        <f t="shared" si="1942"/>
        <v/>
      </c>
      <c r="S1869" s="7" t="str">
        <f t="shared" si="1943"/>
        <v/>
      </c>
      <c r="T1869" s="7" t="str">
        <f t="shared" si="1944"/>
        <v/>
      </c>
      <c r="U1869"/>
      <c r="V1869"/>
      <c r="W1869"/>
      <c r="X1869"/>
      <c r="Y1869"/>
      <c r="Z1869"/>
      <c r="AA1869"/>
      <c r="AB1869"/>
    </row>
    <row r="1870" spans="2:28" x14ac:dyDescent="0.35">
      <c r="B1870" s="2"/>
      <c r="K1870" s="4">
        <v>30.121111111111112</v>
      </c>
      <c r="L1870" s="2">
        <f t="shared" ref="L1870" si="1955">FLOOR(MROUND(K1870,1/60),0.0005)</f>
        <v>30.116500000000002</v>
      </c>
      <c r="M1870" s="1">
        <v>30.066650000000003</v>
      </c>
      <c r="R1870" s="7" t="str">
        <f t="shared" si="1942"/>
        <v/>
      </c>
      <c r="S1870" s="7" t="str">
        <f t="shared" si="1943"/>
        <v/>
      </c>
      <c r="T1870" s="7" t="str">
        <f t="shared" si="1944"/>
        <v/>
      </c>
      <c r="U1870"/>
      <c r="V1870"/>
      <c r="W1870"/>
      <c r="X1870"/>
      <c r="Y1870"/>
      <c r="Z1870"/>
      <c r="AA1870"/>
      <c r="AB1870"/>
    </row>
    <row r="1871" spans="2:28" x14ac:dyDescent="0.35">
      <c r="B1871" s="2"/>
      <c r="K1871" s="4">
        <v>30.137777777777778</v>
      </c>
      <c r="L1871" s="2">
        <f t="shared" ref="L1871" si="1956">FLOOR(MROUND(K1871,1/60),0.00005)</f>
        <v>30.133300000000002</v>
      </c>
      <c r="M1871" s="1">
        <v>30.083000000000002</v>
      </c>
      <c r="R1871" s="7" t="str">
        <f t="shared" si="1942"/>
        <v/>
      </c>
      <c r="S1871" s="7" t="str">
        <f t="shared" si="1943"/>
        <v/>
      </c>
      <c r="T1871" s="7" t="str">
        <f t="shared" si="1944"/>
        <v/>
      </c>
      <c r="U1871"/>
      <c r="V1871"/>
      <c r="W1871"/>
      <c r="X1871"/>
      <c r="Y1871"/>
      <c r="Z1871"/>
      <c r="AA1871"/>
      <c r="AB1871"/>
    </row>
    <row r="1872" spans="2:28" x14ac:dyDescent="0.35">
      <c r="B1872" s="2"/>
      <c r="K1872" s="4">
        <v>30.154444444444444</v>
      </c>
      <c r="L1872" s="2">
        <f t="shared" ref="L1872" si="1957">FLOOR(MROUND(K1872,1/60),0.0005)</f>
        <v>30.150000000000002</v>
      </c>
      <c r="M1872" s="1">
        <v>30.1</v>
      </c>
      <c r="R1872" s="7" t="str">
        <f t="shared" si="1942"/>
        <v/>
      </c>
      <c r="S1872" s="7" t="str">
        <f t="shared" si="1943"/>
        <v/>
      </c>
      <c r="T1872" s="7" t="str">
        <f t="shared" si="1944"/>
        <v/>
      </c>
      <c r="U1872"/>
      <c r="V1872"/>
      <c r="W1872"/>
      <c r="X1872"/>
      <c r="Y1872"/>
      <c r="Z1872"/>
      <c r="AA1872"/>
      <c r="AB1872"/>
    </row>
    <row r="1873" spans="2:28" x14ac:dyDescent="0.35">
      <c r="B1873" s="2"/>
      <c r="K1873" s="4">
        <v>30.171111111111109</v>
      </c>
      <c r="L1873" s="2">
        <f t="shared" ref="L1873" si="1958">FLOOR(MROUND(K1873,1/60),0.00005)</f>
        <v>30.166650000000001</v>
      </c>
      <c r="M1873" s="1">
        <v>30.116500000000002</v>
      </c>
      <c r="R1873" s="7" t="str">
        <f t="shared" si="1942"/>
        <v/>
      </c>
      <c r="S1873" s="7" t="str">
        <f t="shared" si="1943"/>
        <v/>
      </c>
      <c r="T1873" s="7" t="str">
        <f t="shared" si="1944"/>
        <v/>
      </c>
      <c r="U1873"/>
      <c r="V1873"/>
      <c r="W1873"/>
      <c r="X1873"/>
      <c r="Y1873"/>
      <c r="Z1873"/>
      <c r="AA1873"/>
      <c r="AB1873"/>
    </row>
    <row r="1874" spans="2:28" x14ac:dyDescent="0.35">
      <c r="B1874" s="2"/>
      <c r="K1874" s="4">
        <v>30.187777777777779</v>
      </c>
      <c r="L1874" s="2">
        <f t="shared" ref="L1874" si="1959">FLOOR(MROUND(K1874,1/60),0.0005)</f>
        <v>30.183</v>
      </c>
      <c r="M1874" s="1">
        <v>30.133300000000002</v>
      </c>
      <c r="R1874" s="7" t="str">
        <f t="shared" si="1942"/>
        <v/>
      </c>
      <c r="S1874" s="7" t="str">
        <f t="shared" si="1943"/>
        <v/>
      </c>
      <c r="T1874" s="7" t="str">
        <f t="shared" si="1944"/>
        <v/>
      </c>
      <c r="U1874"/>
      <c r="V1874"/>
      <c r="W1874"/>
      <c r="X1874"/>
      <c r="Y1874"/>
      <c r="Z1874"/>
      <c r="AA1874"/>
      <c r="AB1874"/>
    </row>
    <row r="1875" spans="2:28" x14ac:dyDescent="0.35">
      <c r="B1875" s="2"/>
      <c r="K1875" s="4">
        <v>30.204444444444444</v>
      </c>
      <c r="L1875" s="2">
        <f t="shared" ref="L1875" si="1960">FLOOR(MROUND(K1875,1/60),0.00005)</f>
        <v>30.200000000000003</v>
      </c>
      <c r="M1875" s="1">
        <v>30.150000000000002</v>
      </c>
      <c r="R1875" s="7" t="str">
        <f t="shared" si="1942"/>
        <v/>
      </c>
      <c r="S1875" s="7" t="str">
        <f t="shared" si="1943"/>
        <v/>
      </c>
      <c r="T1875" s="7" t="str">
        <f t="shared" si="1944"/>
        <v/>
      </c>
      <c r="U1875"/>
      <c r="V1875"/>
      <c r="W1875"/>
      <c r="X1875"/>
      <c r="Y1875"/>
      <c r="Z1875"/>
      <c r="AA1875"/>
      <c r="AB1875"/>
    </row>
    <row r="1876" spans="2:28" x14ac:dyDescent="0.35">
      <c r="B1876" s="2"/>
      <c r="K1876" s="4">
        <v>30.22111111111111</v>
      </c>
      <c r="L1876" s="2">
        <f t="shared" ref="L1876" si="1961">FLOOR(MROUND(K1876,1/60),0.0005)</f>
        <v>30.2165</v>
      </c>
      <c r="M1876" s="1">
        <v>30.166650000000001</v>
      </c>
      <c r="R1876" s="7" t="str">
        <f t="shared" si="1942"/>
        <v/>
      </c>
      <c r="S1876" s="7" t="str">
        <f t="shared" si="1943"/>
        <v/>
      </c>
      <c r="T1876" s="7" t="str">
        <f t="shared" si="1944"/>
        <v/>
      </c>
      <c r="U1876"/>
      <c r="V1876"/>
      <c r="W1876"/>
      <c r="X1876"/>
      <c r="Y1876"/>
      <c r="Z1876"/>
      <c r="AA1876"/>
      <c r="AB1876"/>
    </row>
    <row r="1877" spans="2:28" x14ac:dyDescent="0.35">
      <c r="B1877" s="2"/>
      <c r="K1877" s="4">
        <v>30.237777777777779</v>
      </c>
      <c r="L1877" s="2">
        <f t="shared" ref="L1877" si="1962">FLOOR(MROUND(K1877,1/60),0.00005)</f>
        <v>30.2333</v>
      </c>
      <c r="M1877" s="1">
        <v>30.183</v>
      </c>
      <c r="R1877" s="7" t="str">
        <f t="shared" si="1942"/>
        <v/>
      </c>
      <c r="S1877" s="7" t="str">
        <f t="shared" si="1943"/>
        <v/>
      </c>
      <c r="T1877" s="7" t="str">
        <f t="shared" si="1944"/>
        <v/>
      </c>
      <c r="U1877"/>
      <c r="V1877"/>
      <c r="W1877"/>
      <c r="X1877"/>
      <c r="Y1877"/>
      <c r="Z1877"/>
      <c r="AA1877"/>
      <c r="AB1877"/>
    </row>
    <row r="1878" spans="2:28" x14ac:dyDescent="0.35">
      <c r="B1878" s="2"/>
      <c r="K1878" s="4">
        <v>30.254444444444445</v>
      </c>
      <c r="L1878" s="2">
        <f t="shared" ref="L1878" si="1963">FLOOR(MROUND(K1878,1/60),0.0005)</f>
        <v>30.25</v>
      </c>
      <c r="M1878" s="1">
        <v>30.200000000000003</v>
      </c>
      <c r="R1878" s="7" t="str">
        <f t="shared" si="1942"/>
        <v/>
      </c>
      <c r="S1878" s="7" t="str">
        <f t="shared" si="1943"/>
        <v/>
      </c>
      <c r="T1878" s="7" t="str">
        <f t="shared" si="1944"/>
        <v/>
      </c>
      <c r="U1878"/>
      <c r="V1878"/>
      <c r="W1878"/>
      <c r="X1878"/>
      <c r="Y1878"/>
      <c r="Z1878"/>
      <c r="AA1878"/>
      <c r="AB1878"/>
    </row>
    <row r="1879" spans="2:28" x14ac:dyDescent="0.35">
      <c r="B1879" s="2"/>
      <c r="K1879" s="4">
        <v>30.271111111111111</v>
      </c>
      <c r="L1879" s="2">
        <f t="shared" ref="L1879" si="1964">FLOOR(MROUND(K1879,1/60),0.00005)</f>
        <v>30.266650000000002</v>
      </c>
      <c r="M1879" s="1">
        <v>30.2165</v>
      </c>
      <c r="R1879" s="7" t="str">
        <f t="shared" si="1942"/>
        <v/>
      </c>
      <c r="S1879" s="7" t="str">
        <f t="shared" si="1943"/>
        <v/>
      </c>
      <c r="T1879" s="7" t="str">
        <f t="shared" si="1944"/>
        <v/>
      </c>
      <c r="U1879"/>
      <c r="V1879"/>
      <c r="W1879"/>
      <c r="X1879"/>
      <c r="Y1879"/>
      <c r="Z1879"/>
      <c r="AA1879"/>
      <c r="AB1879"/>
    </row>
    <row r="1880" spans="2:28" x14ac:dyDescent="0.35">
      <c r="B1880" s="2"/>
      <c r="K1880" s="4">
        <v>30.273888888888887</v>
      </c>
      <c r="L1880" s="2">
        <f t="shared" ref="L1880" si="1965">FLOOR(MROUND(K1880,1/60),0.0005)</f>
        <v>30.266500000000001</v>
      </c>
      <c r="M1880" s="1">
        <v>30.2333</v>
      </c>
      <c r="R1880" s="7" t="str">
        <f t="shared" si="1942"/>
        <v/>
      </c>
      <c r="S1880" s="7" t="str">
        <f t="shared" si="1943"/>
        <v/>
      </c>
      <c r="T1880" s="7" t="str">
        <f t="shared" si="1944"/>
        <v/>
      </c>
      <c r="U1880"/>
      <c r="V1880"/>
      <c r="W1880"/>
      <c r="X1880"/>
      <c r="Y1880"/>
      <c r="Z1880"/>
      <c r="AA1880"/>
      <c r="AB1880"/>
    </row>
    <row r="1881" spans="2:28" x14ac:dyDescent="0.35">
      <c r="B1881" s="2"/>
      <c r="K1881" s="4">
        <v>30.287777777777777</v>
      </c>
      <c r="L1881" s="2">
        <f t="shared" ref="L1881" si="1966">FLOOR(MROUND(K1881,1/60),0.00005)</f>
        <v>30.283300000000001</v>
      </c>
      <c r="M1881" s="1">
        <v>30.25</v>
      </c>
      <c r="R1881" s="7" t="str">
        <f t="shared" si="1942"/>
        <v/>
      </c>
      <c r="S1881" s="7" t="str">
        <f t="shared" si="1943"/>
        <v/>
      </c>
      <c r="T1881" s="7" t="str">
        <f t="shared" si="1944"/>
        <v/>
      </c>
      <c r="U1881"/>
      <c r="V1881"/>
      <c r="W1881"/>
      <c r="X1881"/>
      <c r="Y1881"/>
      <c r="Z1881"/>
      <c r="AA1881"/>
      <c r="AB1881"/>
    </row>
    <row r="1882" spans="2:28" x14ac:dyDescent="0.35">
      <c r="B1882" s="2"/>
      <c r="K1882" s="4">
        <v>30.304444444444446</v>
      </c>
      <c r="L1882" s="2">
        <f t="shared" ref="L1882" si="1967">FLOOR(MROUND(K1882,1/60),0.0005)</f>
        <v>30.3</v>
      </c>
      <c r="M1882" s="1">
        <v>30.266650000000002</v>
      </c>
      <c r="R1882" s="7" t="str">
        <f t="shared" si="1942"/>
        <v/>
      </c>
      <c r="S1882" s="7" t="str">
        <f t="shared" si="1943"/>
        <v/>
      </c>
      <c r="T1882" s="7" t="str">
        <f t="shared" si="1944"/>
        <v/>
      </c>
      <c r="U1882"/>
      <c r="V1882"/>
      <c r="W1882"/>
      <c r="X1882"/>
      <c r="Y1882"/>
      <c r="Z1882"/>
      <c r="AA1882"/>
      <c r="AB1882"/>
    </row>
    <row r="1883" spans="2:28" x14ac:dyDescent="0.35">
      <c r="B1883" s="2"/>
      <c r="K1883" s="4">
        <v>30.321111111111112</v>
      </c>
      <c r="L1883" s="2">
        <f t="shared" ref="L1883" si="1968">FLOOR(MROUND(K1883,1/60),0.00005)</f>
        <v>30.316650000000003</v>
      </c>
      <c r="M1883" s="1">
        <v>30.266500000000001</v>
      </c>
      <c r="R1883" s="7" t="str">
        <f t="shared" si="1942"/>
        <v/>
      </c>
      <c r="S1883" s="7" t="str">
        <f t="shared" si="1943"/>
        <v/>
      </c>
      <c r="T1883" s="7" t="str">
        <f t="shared" si="1944"/>
        <v/>
      </c>
      <c r="U1883"/>
      <c r="V1883"/>
      <c r="W1883"/>
      <c r="X1883"/>
      <c r="Y1883"/>
      <c r="Z1883"/>
      <c r="AA1883"/>
      <c r="AB1883"/>
    </row>
    <row r="1884" spans="2:28" x14ac:dyDescent="0.35">
      <c r="B1884" s="2"/>
      <c r="K1884" s="4">
        <v>30.337777777777777</v>
      </c>
      <c r="L1884" s="2">
        <f t="shared" ref="L1884" si="1969">FLOOR(MROUND(K1884,1/60),0.0005)</f>
        <v>30.333000000000002</v>
      </c>
      <c r="M1884" s="1">
        <v>30.283300000000001</v>
      </c>
      <c r="R1884" s="7" t="str">
        <f t="shared" si="1942"/>
        <v/>
      </c>
      <c r="S1884" s="7" t="str">
        <f t="shared" si="1943"/>
        <v/>
      </c>
      <c r="T1884" s="7" t="str">
        <f t="shared" si="1944"/>
        <v/>
      </c>
      <c r="U1884"/>
      <c r="V1884"/>
      <c r="W1884"/>
      <c r="X1884"/>
      <c r="Y1884"/>
      <c r="Z1884"/>
      <c r="AA1884"/>
      <c r="AB1884"/>
    </row>
    <row r="1885" spans="2:28" x14ac:dyDescent="0.35">
      <c r="B1885" s="2"/>
      <c r="K1885" s="4">
        <v>30.354444444444443</v>
      </c>
      <c r="L1885" s="2">
        <f t="shared" ref="L1885" si="1970">FLOOR(MROUND(K1885,1/60),0.00005)</f>
        <v>30.35</v>
      </c>
      <c r="M1885" s="1">
        <v>30.3</v>
      </c>
      <c r="R1885" s="7">
        <f t="shared" si="1942"/>
        <v>1.1499999999999999</v>
      </c>
      <c r="S1885" s="7">
        <f t="shared" si="1943"/>
        <v>1445</v>
      </c>
      <c r="T1885" s="7">
        <f t="shared" si="1944"/>
        <v>1</v>
      </c>
      <c r="U1885"/>
      <c r="V1885"/>
      <c r="W1885"/>
      <c r="X1885"/>
      <c r="Y1885"/>
      <c r="Z1885"/>
      <c r="AA1885"/>
      <c r="AB1885"/>
    </row>
    <row r="1886" spans="2:28" x14ac:dyDescent="0.35">
      <c r="B1886" s="2"/>
      <c r="K1886" s="4">
        <v>30.371111111111112</v>
      </c>
      <c r="L1886" s="2">
        <f t="shared" ref="L1886" si="1971">FLOOR(MROUND(K1886,1/60),0.0005)</f>
        <v>30.366500000000002</v>
      </c>
      <c r="M1886" s="1">
        <v>30.316650000000003</v>
      </c>
      <c r="R1886" s="7" t="str">
        <f t="shared" si="1942"/>
        <v/>
      </c>
      <c r="S1886" s="7" t="str">
        <f t="shared" si="1943"/>
        <v/>
      </c>
      <c r="T1886" s="7" t="str">
        <f t="shared" si="1944"/>
        <v/>
      </c>
      <c r="U1886"/>
      <c r="V1886"/>
      <c r="W1886"/>
      <c r="X1886"/>
      <c r="Y1886"/>
      <c r="Z1886"/>
      <c r="AA1886"/>
      <c r="AB1886"/>
    </row>
    <row r="1887" spans="2:28" x14ac:dyDescent="0.35">
      <c r="B1887" s="2"/>
      <c r="K1887" s="4">
        <v>30.387777777777778</v>
      </c>
      <c r="L1887" s="2">
        <f t="shared" ref="L1887" si="1972">FLOOR(MROUND(K1887,1/60),0.00005)</f>
        <v>30.383300000000002</v>
      </c>
      <c r="M1887" s="1">
        <v>30.333000000000002</v>
      </c>
      <c r="R1887" s="7" t="str">
        <f t="shared" si="1942"/>
        <v/>
      </c>
      <c r="S1887" s="7" t="str">
        <f t="shared" si="1943"/>
        <v/>
      </c>
      <c r="T1887" s="7" t="str">
        <f t="shared" si="1944"/>
        <v/>
      </c>
      <c r="U1887"/>
      <c r="V1887"/>
      <c r="W1887"/>
      <c r="X1887"/>
      <c r="Y1887"/>
      <c r="Z1887"/>
      <c r="AA1887"/>
      <c r="AB1887"/>
    </row>
    <row r="1888" spans="2:28" x14ac:dyDescent="0.35">
      <c r="B1888" s="2"/>
      <c r="K1888" s="4">
        <v>30.404444444444444</v>
      </c>
      <c r="L1888" s="2">
        <f t="shared" ref="L1888" si="1973">FLOOR(MROUND(K1888,1/60),0.0005)</f>
        <v>30.400000000000002</v>
      </c>
      <c r="M1888" s="1">
        <v>30.35</v>
      </c>
      <c r="R1888" s="7" t="str">
        <f t="shared" si="1942"/>
        <v/>
      </c>
      <c r="S1888" s="7" t="str">
        <f t="shared" si="1943"/>
        <v/>
      </c>
      <c r="T1888" s="7" t="str">
        <f t="shared" si="1944"/>
        <v/>
      </c>
      <c r="U1888"/>
      <c r="V1888"/>
      <c r="W1888"/>
      <c r="X1888"/>
      <c r="Y1888"/>
      <c r="Z1888"/>
      <c r="AA1888"/>
      <c r="AB1888"/>
    </row>
    <row r="1889" spans="2:28" x14ac:dyDescent="0.35">
      <c r="B1889" s="2"/>
      <c r="K1889" s="4">
        <v>30.421111111111109</v>
      </c>
      <c r="L1889" s="2">
        <f t="shared" ref="L1889" si="1974">FLOOR(MROUND(K1889,1/60),0.00005)</f>
        <v>30.416650000000001</v>
      </c>
      <c r="M1889" s="1">
        <v>30.366500000000002</v>
      </c>
      <c r="R1889" s="7" t="str">
        <f t="shared" si="1942"/>
        <v/>
      </c>
      <c r="S1889" s="7" t="str">
        <f t="shared" si="1943"/>
        <v/>
      </c>
      <c r="T1889" s="7" t="str">
        <f t="shared" si="1944"/>
        <v/>
      </c>
      <c r="U1889"/>
      <c r="V1889"/>
      <c r="W1889"/>
      <c r="X1889"/>
      <c r="Y1889"/>
      <c r="Z1889"/>
      <c r="AA1889"/>
      <c r="AB1889"/>
    </row>
    <row r="1890" spans="2:28" x14ac:dyDescent="0.35">
      <c r="B1890" s="2"/>
      <c r="K1890" s="4">
        <v>30.437777777777779</v>
      </c>
      <c r="L1890" s="2">
        <f t="shared" ref="L1890" si="1975">FLOOR(MROUND(K1890,1/60),0.0005)</f>
        <v>30.433</v>
      </c>
      <c r="M1890" s="1">
        <v>30.383300000000002</v>
      </c>
      <c r="R1890" s="7" t="str">
        <f t="shared" si="1942"/>
        <v/>
      </c>
      <c r="S1890" s="7" t="str">
        <f t="shared" si="1943"/>
        <v/>
      </c>
      <c r="T1890" s="7" t="str">
        <f t="shared" si="1944"/>
        <v/>
      </c>
      <c r="U1890"/>
      <c r="V1890"/>
      <c r="W1890"/>
      <c r="X1890"/>
      <c r="Y1890"/>
      <c r="Z1890"/>
      <c r="AA1890"/>
      <c r="AB1890"/>
    </row>
    <row r="1891" spans="2:28" x14ac:dyDescent="0.35">
      <c r="B1891" s="2"/>
      <c r="K1891" s="4">
        <v>30.454444444444444</v>
      </c>
      <c r="L1891" s="2">
        <f t="shared" ref="L1891" si="1976">FLOOR(MROUND(K1891,1/60),0.00005)</f>
        <v>30.450000000000003</v>
      </c>
      <c r="M1891" s="1">
        <v>30.400000000000002</v>
      </c>
      <c r="N1891">
        <v>1.1499999999999999</v>
      </c>
      <c r="O1891">
        <v>1445</v>
      </c>
      <c r="P1891">
        <v>1</v>
      </c>
      <c r="Q1891">
        <v>80</v>
      </c>
      <c r="R1891" s="7" t="str">
        <f t="shared" si="1942"/>
        <v/>
      </c>
      <c r="S1891" s="7" t="str">
        <f t="shared" si="1943"/>
        <v/>
      </c>
      <c r="T1891" s="7" t="str">
        <f t="shared" si="1944"/>
        <v/>
      </c>
      <c r="U1891"/>
      <c r="V1891"/>
      <c r="W1891"/>
      <c r="X1891"/>
      <c r="Y1891"/>
      <c r="Z1891"/>
      <c r="AA1891"/>
      <c r="AB1891"/>
    </row>
    <row r="1892" spans="2:28" x14ac:dyDescent="0.35">
      <c r="B1892" s="2"/>
      <c r="K1892" s="4">
        <v>30.47111111111111</v>
      </c>
      <c r="L1892" s="2">
        <f t="shared" ref="L1892" si="1977">FLOOR(MROUND(K1892,1/60),0.0005)</f>
        <v>30.4665</v>
      </c>
      <c r="M1892" s="1">
        <v>30.416650000000001</v>
      </c>
      <c r="R1892" s="7" t="str">
        <f t="shared" si="1942"/>
        <v/>
      </c>
      <c r="S1892" s="7" t="str">
        <f t="shared" si="1943"/>
        <v/>
      </c>
      <c r="T1892" s="7" t="str">
        <f t="shared" si="1944"/>
        <v/>
      </c>
      <c r="U1892"/>
      <c r="V1892"/>
      <c r="W1892"/>
      <c r="X1892"/>
      <c r="Y1892"/>
      <c r="Z1892"/>
      <c r="AA1892"/>
      <c r="AB1892"/>
    </row>
    <row r="1893" spans="2:28" x14ac:dyDescent="0.35">
      <c r="B1893" s="2"/>
      <c r="K1893" s="4">
        <v>30.487777777777779</v>
      </c>
      <c r="L1893" s="2">
        <f t="shared" ref="L1893" si="1978">FLOOR(MROUND(K1893,1/60),0.00005)</f>
        <v>30.4833</v>
      </c>
      <c r="M1893" s="1">
        <v>30.433</v>
      </c>
      <c r="R1893" s="7" t="str">
        <f t="shared" si="1942"/>
        <v/>
      </c>
      <c r="S1893" s="7" t="str">
        <f t="shared" si="1943"/>
        <v/>
      </c>
      <c r="T1893" s="7" t="str">
        <f t="shared" si="1944"/>
        <v/>
      </c>
      <c r="U1893"/>
      <c r="V1893"/>
      <c r="W1893"/>
      <c r="X1893"/>
      <c r="Y1893"/>
      <c r="Z1893"/>
      <c r="AA1893"/>
      <c r="AB1893"/>
    </row>
    <row r="1894" spans="2:28" x14ac:dyDescent="0.35">
      <c r="B1894" s="2"/>
      <c r="K1894" s="4">
        <v>30.504444444444445</v>
      </c>
      <c r="L1894" s="2">
        <f t="shared" ref="L1894" si="1979">FLOOR(MROUND(K1894,1/60),0.0005)</f>
        <v>30.5</v>
      </c>
      <c r="M1894" s="1">
        <v>30.450000000000003</v>
      </c>
      <c r="R1894" s="7" t="str">
        <f t="shared" si="1942"/>
        <v/>
      </c>
      <c r="S1894" s="7" t="str">
        <f t="shared" si="1943"/>
        <v/>
      </c>
      <c r="T1894" s="7" t="str">
        <f t="shared" si="1944"/>
        <v/>
      </c>
      <c r="U1894"/>
      <c r="V1894"/>
      <c r="W1894"/>
      <c r="X1894"/>
      <c r="Y1894"/>
      <c r="Z1894"/>
      <c r="AA1894"/>
      <c r="AB1894"/>
    </row>
    <row r="1895" spans="2:28" x14ac:dyDescent="0.35">
      <c r="B1895" s="2"/>
      <c r="K1895" s="4">
        <v>30.521111111111111</v>
      </c>
      <c r="L1895" s="2">
        <f t="shared" ref="L1895" si="1980">FLOOR(MROUND(K1895,1/60),0.00005)</f>
        <v>30.516650000000002</v>
      </c>
      <c r="M1895" s="1">
        <v>30.4665</v>
      </c>
      <c r="R1895" s="7" t="str">
        <f t="shared" si="1942"/>
        <v/>
      </c>
      <c r="S1895" s="7" t="str">
        <f t="shared" si="1943"/>
        <v/>
      </c>
      <c r="T1895" s="7" t="str">
        <f t="shared" si="1944"/>
        <v/>
      </c>
      <c r="U1895"/>
      <c r="V1895"/>
      <c r="W1895"/>
      <c r="X1895"/>
      <c r="Y1895"/>
      <c r="Z1895"/>
      <c r="AA1895"/>
      <c r="AB1895"/>
    </row>
    <row r="1896" spans="2:28" x14ac:dyDescent="0.35">
      <c r="B1896" s="2"/>
      <c r="K1896" s="4">
        <v>30.537777777777777</v>
      </c>
      <c r="L1896" s="2">
        <f t="shared" ref="L1896" si="1981">FLOOR(MROUND(K1896,1/60),0.0005)</f>
        <v>30.533000000000001</v>
      </c>
      <c r="M1896" s="1">
        <v>30.4833</v>
      </c>
      <c r="R1896" s="7" t="str">
        <f t="shared" si="1942"/>
        <v/>
      </c>
      <c r="S1896" s="7" t="str">
        <f t="shared" si="1943"/>
        <v/>
      </c>
      <c r="T1896" s="7" t="str">
        <f t="shared" si="1944"/>
        <v/>
      </c>
      <c r="U1896"/>
      <c r="V1896"/>
      <c r="W1896"/>
      <c r="X1896"/>
      <c r="Y1896"/>
      <c r="Z1896"/>
      <c r="AA1896"/>
      <c r="AB1896"/>
    </row>
    <row r="1897" spans="2:28" x14ac:dyDescent="0.35">
      <c r="B1897" s="2"/>
      <c r="K1897" s="4">
        <v>30.554444444444446</v>
      </c>
      <c r="L1897" s="2">
        <f t="shared" ref="L1897" si="1982">FLOOR(MROUND(K1897,1/60),0.00005)</f>
        <v>30.55</v>
      </c>
      <c r="M1897" s="1">
        <v>30.5</v>
      </c>
      <c r="R1897" s="7" t="str">
        <f t="shared" si="1942"/>
        <v/>
      </c>
      <c r="S1897" s="7" t="str">
        <f t="shared" si="1943"/>
        <v/>
      </c>
      <c r="T1897" s="7" t="str">
        <f t="shared" si="1944"/>
        <v/>
      </c>
      <c r="U1897"/>
      <c r="V1897"/>
      <c r="W1897"/>
      <c r="X1897"/>
      <c r="Y1897"/>
      <c r="Z1897"/>
      <c r="AA1897"/>
      <c r="AB1897"/>
    </row>
    <row r="1898" spans="2:28" x14ac:dyDescent="0.35">
      <c r="B1898" s="2"/>
      <c r="K1898" s="4">
        <v>30.571111111111112</v>
      </c>
      <c r="L1898" s="2">
        <f t="shared" ref="L1898" si="1983">FLOOR(MROUND(K1898,1/60),0.0005)</f>
        <v>30.566500000000001</v>
      </c>
      <c r="M1898" s="1">
        <v>30.516650000000002</v>
      </c>
      <c r="R1898" s="7" t="str">
        <f t="shared" si="1942"/>
        <v/>
      </c>
      <c r="S1898" s="7" t="str">
        <f t="shared" si="1943"/>
        <v/>
      </c>
      <c r="T1898" s="7" t="str">
        <f t="shared" si="1944"/>
        <v/>
      </c>
      <c r="U1898"/>
      <c r="V1898"/>
      <c r="W1898"/>
      <c r="X1898"/>
      <c r="Y1898"/>
      <c r="Z1898"/>
      <c r="AA1898"/>
      <c r="AB1898"/>
    </row>
    <row r="1899" spans="2:28" x14ac:dyDescent="0.35">
      <c r="B1899" s="2"/>
      <c r="K1899" s="4">
        <v>30.587777777777777</v>
      </c>
      <c r="L1899" s="2">
        <f t="shared" ref="L1899" si="1984">FLOOR(MROUND(K1899,1/60),0.00005)</f>
        <v>30.583300000000001</v>
      </c>
      <c r="M1899" s="1">
        <v>30.533000000000001</v>
      </c>
      <c r="R1899" s="7" t="str">
        <f t="shared" si="1942"/>
        <v/>
      </c>
      <c r="S1899" s="7" t="str">
        <f t="shared" si="1943"/>
        <v/>
      </c>
      <c r="T1899" s="7" t="str">
        <f t="shared" si="1944"/>
        <v/>
      </c>
      <c r="U1899"/>
      <c r="V1899"/>
      <c r="W1899"/>
      <c r="X1899"/>
      <c r="Y1899"/>
      <c r="Z1899"/>
      <c r="AA1899"/>
      <c r="AB1899"/>
    </row>
    <row r="1900" spans="2:28" x14ac:dyDescent="0.35">
      <c r="B1900" s="2"/>
      <c r="K1900" s="4">
        <v>30.604444444444443</v>
      </c>
      <c r="L1900" s="2">
        <f t="shared" ref="L1900" si="1985">FLOOR(MROUND(K1900,1/60),0.0005)</f>
        <v>30.6</v>
      </c>
      <c r="M1900" s="1">
        <v>30.55</v>
      </c>
      <c r="R1900" s="7" t="str">
        <f t="shared" si="1942"/>
        <v/>
      </c>
      <c r="S1900" s="7" t="str">
        <f t="shared" si="1943"/>
        <v/>
      </c>
      <c r="T1900" s="7" t="str">
        <f t="shared" si="1944"/>
        <v/>
      </c>
      <c r="U1900"/>
      <c r="V1900"/>
      <c r="W1900"/>
      <c r="X1900"/>
      <c r="Y1900"/>
      <c r="Z1900"/>
      <c r="AA1900"/>
      <c r="AB1900"/>
    </row>
    <row r="1901" spans="2:28" x14ac:dyDescent="0.35">
      <c r="B1901" s="2"/>
      <c r="K1901" s="4">
        <v>30.621111111111112</v>
      </c>
      <c r="L1901" s="2">
        <f t="shared" ref="L1901" si="1986">FLOOR(MROUND(K1901,1/60),0.00005)</f>
        <v>30.61665</v>
      </c>
      <c r="M1901" s="1">
        <v>30.566500000000001</v>
      </c>
      <c r="R1901" s="7" t="str">
        <f t="shared" si="1942"/>
        <v/>
      </c>
      <c r="S1901" s="7" t="str">
        <f t="shared" si="1943"/>
        <v/>
      </c>
      <c r="T1901" s="7" t="str">
        <f t="shared" si="1944"/>
        <v/>
      </c>
      <c r="U1901"/>
      <c r="V1901"/>
      <c r="W1901"/>
      <c r="X1901"/>
      <c r="Y1901"/>
      <c r="Z1901"/>
      <c r="AA1901"/>
      <c r="AB1901"/>
    </row>
    <row r="1902" spans="2:28" x14ac:dyDescent="0.35">
      <c r="B1902" s="2"/>
      <c r="K1902" s="4">
        <v>30.637777777777778</v>
      </c>
      <c r="L1902" s="2">
        <f t="shared" ref="L1902" si="1987">FLOOR(MROUND(K1902,1/60),0.0005)</f>
        <v>30.632999999999999</v>
      </c>
      <c r="M1902" s="1">
        <v>30.583300000000001</v>
      </c>
      <c r="R1902" s="7" t="str">
        <f t="shared" si="1942"/>
        <v/>
      </c>
      <c r="S1902" s="7" t="str">
        <f t="shared" si="1943"/>
        <v/>
      </c>
      <c r="T1902" s="7" t="str">
        <f t="shared" si="1944"/>
        <v/>
      </c>
      <c r="U1902"/>
      <c r="V1902"/>
      <c r="W1902"/>
      <c r="X1902"/>
      <c r="Y1902"/>
      <c r="Z1902"/>
      <c r="AA1902"/>
      <c r="AB1902"/>
    </row>
    <row r="1903" spans="2:28" x14ac:dyDescent="0.35">
      <c r="B1903" s="2"/>
      <c r="K1903" s="4">
        <v>30.654444444444444</v>
      </c>
      <c r="L1903" s="2">
        <f t="shared" ref="L1903" si="1988">FLOOR(MROUND(K1903,1/60),0.00005)</f>
        <v>30.650000000000002</v>
      </c>
      <c r="M1903" s="1">
        <v>30.6</v>
      </c>
      <c r="R1903" s="7" t="str">
        <f t="shared" si="1942"/>
        <v/>
      </c>
      <c r="S1903" s="7" t="str">
        <f t="shared" si="1943"/>
        <v/>
      </c>
      <c r="T1903" s="7" t="str">
        <f t="shared" si="1944"/>
        <v/>
      </c>
      <c r="U1903"/>
      <c r="V1903"/>
      <c r="W1903"/>
      <c r="X1903"/>
      <c r="Y1903"/>
      <c r="Z1903"/>
      <c r="AA1903"/>
      <c r="AB1903"/>
    </row>
    <row r="1904" spans="2:28" x14ac:dyDescent="0.35">
      <c r="B1904" s="2"/>
      <c r="K1904" s="4">
        <v>30.671111111111109</v>
      </c>
      <c r="L1904" s="2">
        <f t="shared" ref="L1904" si="1989">FLOOR(MROUND(K1904,1/60),0.0005)</f>
        <v>30.666499999999999</v>
      </c>
      <c r="M1904" s="1">
        <v>30.61665</v>
      </c>
      <c r="R1904" s="7" t="str">
        <f t="shared" si="1942"/>
        <v/>
      </c>
      <c r="S1904" s="7" t="str">
        <f t="shared" si="1943"/>
        <v/>
      </c>
      <c r="T1904" s="7" t="str">
        <f t="shared" si="1944"/>
        <v/>
      </c>
      <c r="U1904"/>
      <c r="V1904"/>
      <c r="W1904"/>
      <c r="X1904"/>
      <c r="Y1904"/>
      <c r="Z1904"/>
      <c r="AA1904"/>
      <c r="AB1904"/>
    </row>
    <row r="1905" spans="2:28" x14ac:dyDescent="0.35">
      <c r="B1905" s="2"/>
      <c r="K1905" s="4">
        <v>30.687777777777779</v>
      </c>
      <c r="L1905" s="2">
        <f t="shared" ref="L1905" si="1990">FLOOR(MROUND(K1905,1/60),0.00005)</f>
        <v>30.683300000000003</v>
      </c>
      <c r="M1905" s="1">
        <v>30.632999999999999</v>
      </c>
      <c r="R1905" s="7" t="str">
        <f t="shared" si="1942"/>
        <v/>
      </c>
      <c r="S1905" s="7" t="str">
        <f t="shared" si="1943"/>
        <v/>
      </c>
      <c r="T1905" s="7" t="str">
        <f t="shared" si="1944"/>
        <v/>
      </c>
      <c r="U1905"/>
      <c r="V1905"/>
      <c r="W1905"/>
      <c r="X1905"/>
      <c r="Y1905"/>
      <c r="Z1905"/>
      <c r="AA1905"/>
      <c r="AB1905"/>
    </row>
    <row r="1906" spans="2:28" x14ac:dyDescent="0.35">
      <c r="B1906" s="2"/>
      <c r="K1906" s="4">
        <v>30.704444444444444</v>
      </c>
      <c r="L1906" s="2">
        <f t="shared" ref="L1906" si="1991">FLOOR(MROUND(K1906,1/60),0.0005)</f>
        <v>30.7</v>
      </c>
      <c r="M1906" s="1">
        <v>30.650000000000002</v>
      </c>
      <c r="R1906" s="7" t="str">
        <f t="shared" si="1942"/>
        <v/>
      </c>
      <c r="S1906" s="7" t="str">
        <f t="shared" si="1943"/>
        <v/>
      </c>
      <c r="T1906" s="7" t="str">
        <f t="shared" si="1944"/>
        <v/>
      </c>
      <c r="U1906"/>
      <c r="V1906"/>
      <c r="W1906"/>
      <c r="X1906"/>
      <c r="Y1906"/>
      <c r="Z1906"/>
      <c r="AA1906"/>
      <c r="AB1906"/>
    </row>
    <row r="1907" spans="2:28" x14ac:dyDescent="0.35">
      <c r="B1907" s="2"/>
      <c r="K1907" s="4">
        <v>30.72111111111111</v>
      </c>
      <c r="L1907" s="2">
        <f t="shared" ref="L1907" si="1992">FLOOR(MROUND(K1907,1/60),0.00005)</f>
        <v>30.716650000000001</v>
      </c>
      <c r="M1907" s="1">
        <v>30.666499999999999</v>
      </c>
      <c r="R1907" s="7" t="str">
        <f t="shared" si="1942"/>
        <v/>
      </c>
      <c r="S1907" s="7" t="str">
        <f t="shared" si="1943"/>
        <v/>
      </c>
      <c r="T1907" s="7" t="str">
        <f t="shared" si="1944"/>
        <v/>
      </c>
      <c r="U1907"/>
      <c r="V1907"/>
      <c r="W1907"/>
      <c r="X1907"/>
      <c r="Y1907"/>
      <c r="Z1907"/>
      <c r="AA1907"/>
      <c r="AB1907"/>
    </row>
    <row r="1908" spans="2:28" x14ac:dyDescent="0.35">
      <c r="B1908" s="2"/>
      <c r="K1908" s="4">
        <v>30.737777777777779</v>
      </c>
      <c r="L1908" s="2">
        <f t="shared" ref="L1908" si="1993">FLOOR(MROUND(K1908,1/60),0.0005)</f>
        <v>30.733000000000001</v>
      </c>
      <c r="M1908" s="1">
        <v>30.683300000000003</v>
      </c>
      <c r="R1908" s="7" t="str">
        <f t="shared" si="1942"/>
        <v/>
      </c>
      <c r="S1908" s="7" t="str">
        <f t="shared" si="1943"/>
        <v/>
      </c>
      <c r="T1908" s="7" t="str">
        <f t="shared" si="1944"/>
        <v/>
      </c>
      <c r="U1908"/>
      <c r="V1908"/>
      <c r="W1908"/>
      <c r="X1908"/>
      <c r="Y1908"/>
      <c r="Z1908"/>
      <c r="AA1908"/>
      <c r="AB1908"/>
    </row>
    <row r="1909" spans="2:28" x14ac:dyDescent="0.35">
      <c r="B1909" s="2"/>
      <c r="K1909" s="4">
        <v>30.754444444444445</v>
      </c>
      <c r="L1909" s="2">
        <f t="shared" ref="L1909" si="1994">FLOOR(MROUND(K1909,1/60),0.00005)</f>
        <v>30.75</v>
      </c>
      <c r="M1909" s="1">
        <v>30.7</v>
      </c>
      <c r="R1909" s="7" t="str">
        <f t="shared" si="1942"/>
        <v/>
      </c>
      <c r="S1909" s="7" t="str">
        <f t="shared" si="1943"/>
        <v/>
      </c>
      <c r="T1909" s="7" t="str">
        <f t="shared" si="1944"/>
        <v/>
      </c>
      <c r="U1909"/>
      <c r="V1909"/>
      <c r="W1909"/>
      <c r="X1909"/>
      <c r="Y1909"/>
      <c r="Z1909"/>
      <c r="AA1909"/>
      <c r="AB1909"/>
    </row>
    <row r="1910" spans="2:28" x14ac:dyDescent="0.35">
      <c r="B1910" s="2"/>
      <c r="K1910" s="4">
        <v>30.771111111111111</v>
      </c>
      <c r="L1910" s="2">
        <f t="shared" ref="L1910" si="1995">FLOOR(MROUND(K1910,1/60),0.0005)</f>
        <v>30.766500000000001</v>
      </c>
      <c r="M1910" s="1">
        <v>30.716650000000001</v>
      </c>
      <c r="R1910" s="7" t="str">
        <f t="shared" si="1942"/>
        <v/>
      </c>
      <c r="S1910" s="7" t="str">
        <f t="shared" si="1943"/>
        <v/>
      </c>
      <c r="T1910" s="7" t="str">
        <f t="shared" si="1944"/>
        <v/>
      </c>
      <c r="U1910"/>
      <c r="V1910"/>
      <c r="W1910"/>
      <c r="X1910"/>
      <c r="Y1910"/>
      <c r="Z1910"/>
      <c r="AA1910"/>
      <c r="AB1910"/>
    </row>
    <row r="1911" spans="2:28" x14ac:dyDescent="0.35">
      <c r="B1911" s="2"/>
      <c r="K1911" s="4">
        <v>30.773888888888887</v>
      </c>
      <c r="L1911" s="2">
        <f t="shared" ref="L1911" si="1996">FLOOR(MROUND(K1911,1/60),0.00005)</f>
        <v>30.766650000000002</v>
      </c>
      <c r="M1911" s="1">
        <v>30.733000000000001</v>
      </c>
      <c r="R1911" s="7" t="str">
        <f t="shared" si="1942"/>
        <v/>
      </c>
      <c r="S1911" s="7" t="str">
        <f t="shared" si="1943"/>
        <v/>
      </c>
      <c r="T1911" s="7" t="str">
        <f t="shared" si="1944"/>
        <v/>
      </c>
      <c r="U1911"/>
      <c r="V1911"/>
      <c r="W1911"/>
      <c r="X1911"/>
      <c r="Y1911"/>
      <c r="Z1911"/>
      <c r="AA1911"/>
      <c r="AB1911"/>
    </row>
    <row r="1912" spans="2:28" x14ac:dyDescent="0.35">
      <c r="B1912" s="2"/>
      <c r="K1912" s="4">
        <v>30.787777777777777</v>
      </c>
      <c r="L1912" s="2">
        <f t="shared" ref="L1912" si="1997">FLOOR(MROUND(K1912,1/60),0.0005)</f>
        <v>30.783000000000001</v>
      </c>
      <c r="M1912" s="1">
        <v>30.75</v>
      </c>
      <c r="R1912" s="7" t="str">
        <f t="shared" si="1942"/>
        <v/>
      </c>
      <c r="S1912" s="7" t="str">
        <f t="shared" si="1943"/>
        <v/>
      </c>
      <c r="T1912" s="7" t="str">
        <f t="shared" si="1944"/>
        <v/>
      </c>
      <c r="U1912"/>
      <c r="V1912"/>
      <c r="W1912"/>
      <c r="X1912"/>
      <c r="Y1912"/>
      <c r="Z1912"/>
      <c r="AA1912"/>
      <c r="AB1912"/>
    </row>
    <row r="1913" spans="2:28" x14ac:dyDescent="0.35">
      <c r="B1913" s="2"/>
      <c r="K1913" s="4">
        <v>30.804444444444446</v>
      </c>
      <c r="L1913" s="2">
        <f t="shared" ref="L1913" si="1998">FLOOR(MROUND(K1913,1/60),0.00005)</f>
        <v>30.8</v>
      </c>
      <c r="M1913" s="1">
        <v>30.766500000000001</v>
      </c>
      <c r="R1913" s="7" t="str">
        <f t="shared" si="1942"/>
        <v/>
      </c>
      <c r="S1913" s="7" t="str">
        <f t="shared" si="1943"/>
        <v/>
      </c>
      <c r="T1913" s="7" t="str">
        <f t="shared" si="1944"/>
        <v/>
      </c>
      <c r="U1913"/>
      <c r="V1913"/>
      <c r="W1913"/>
      <c r="X1913"/>
      <c r="Y1913"/>
      <c r="Z1913"/>
      <c r="AA1913"/>
      <c r="AB1913"/>
    </row>
    <row r="1914" spans="2:28" x14ac:dyDescent="0.35">
      <c r="B1914" s="2"/>
      <c r="K1914" s="4">
        <v>30.821111111111112</v>
      </c>
      <c r="L1914" s="2">
        <f t="shared" ref="L1914" si="1999">FLOOR(MROUND(K1914,1/60),0.0005)</f>
        <v>30.816500000000001</v>
      </c>
      <c r="M1914" s="1">
        <v>30.766650000000002</v>
      </c>
      <c r="R1914" s="7" t="str">
        <f t="shared" si="1942"/>
        <v/>
      </c>
      <c r="S1914" s="7" t="str">
        <f t="shared" si="1943"/>
        <v/>
      </c>
      <c r="T1914" s="7" t="str">
        <f t="shared" si="1944"/>
        <v/>
      </c>
      <c r="U1914"/>
      <c r="V1914"/>
      <c r="W1914"/>
      <c r="X1914"/>
      <c r="Y1914"/>
      <c r="Z1914"/>
      <c r="AA1914"/>
      <c r="AB1914"/>
    </row>
    <row r="1915" spans="2:28" x14ac:dyDescent="0.35">
      <c r="B1915" s="2"/>
      <c r="K1915" s="4">
        <v>30.837777777777777</v>
      </c>
      <c r="L1915" s="2">
        <f t="shared" ref="L1915" si="2000">FLOOR(MROUND(K1915,1/60),0.00005)</f>
        <v>30.833300000000001</v>
      </c>
      <c r="M1915" s="1">
        <v>30.783000000000001</v>
      </c>
      <c r="R1915" s="7" t="str">
        <f t="shared" si="1942"/>
        <v/>
      </c>
      <c r="S1915" s="7" t="str">
        <f t="shared" si="1943"/>
        <v/>
      </c>
      <c r="T1915" s="7" t="str">
        <f t="shared" si="1944"/>
        <v/>
      </c>
      <c r="U1915"/>
      <c r="V1915"/>
      <c r="W1915"/>
      <c r="X1915"/>
      <c r="Y1915"/>
      <c r="Z1915"/>
      <c r="AA1915"/>
      <c r="AB1915"/>
    </row>
    <row r="1916" spans="2:28" x14ac:dyDescent="0.35">
      <c r="B1916" s="2"/>
      <c r="K1916" s="4">
        <v>30.854444444444443</v>
      </c>
      <c r="L1916" s="2">
        <f t="shared" ref="L1916" si="2001">FLOOR(MROUND(K1916,1/60),0.0005)</f>
        <v>30.85</v>
      </c>
      <c r="M1916" s="1">
        <v>30.8</v>
      </c>
      <c r="R1916" s="7">
        <f t="shared" si="1942"/>
        <v>1.149</v>
      </c>
      <c r="S1916" s="7">
        <f t="shared" si="1943"/>
        <v>1461</v>
      </c>
      <c r="T1916" s="7" t="str">
        <f t="shared" si="1944"/>
        <v/>
      </c>
      <c r="U1916"/>
      <c r="V1916"/>
      <c r="W1916"/>
      <c r="X1916"/>
      <c r="Y1916"/>
      <c r="Z1916"/>
      <c r="AA1916"/>
      <c r="AB1916"/>
    </row>
    <row r="1917" spans="2:28" x14ac:dyDescent="0.35">
      <c r="B1917" s="2"/>
      <c r="K1917" s="4">
        <v>30.871111111111112</v>
      </c>
      <c r="L1917" s="2">
        <f t="shared" ref="L1917" si="2002">FLOOR(MROUND(K1917,1/60),0.00005)</f>
        <v>30.86665</v>
      </c>
      <c r="M1917" s="1">
        <v>30.816500000000001</v>
      </c>
      <c r="R1917" s="7" t="str">
        <f t="shared" si="1942"/>
        <v/>
      </c>
      <c r="S1917" s="7" t="str">
        <f t="shared" si="1943"/>
        <v/>
      </c>
      <c r="T1917" s="7" t="str">
        <f t="shared" si="1944"/>
        <v/>
      </c>
      <c r="U1917"/>
      <c r="V1917"/>
      <c r="W1917"/>
      <c r="X1917"/>
      <c r="Y1917"/>
      <c r="Z1917"/>
      <c r="AA1917"/>
      <c r="AB1917"/>
    </row>
    <row r="1918" spans="2:28" x14ac:dyDescent="0.35">
      <c r="B1918" s="2"/>
      <c r="K1918" s="4">
        <v>30.887777777777778</v>
      </c>
      <c r="L1918" s="2">
        <f t="shared" ref="L1918" si="2003">FLOOR(MROUND(K1918,1/60),0.0005)</f>
        <v>30.882999999999999</v>
      </c>
      <c r="M1918" s="1">
        <v>30.833300000000001</v>
      </c>
      <c r="R1918" s="7" t="str">
        <f t="shared" si="1942"/>
        <v/>
      </c>
      <c r="S1918" s="7" t="str">
        <f t="shared" si="1943"/>
        <v/>
      </c>
      <c r="T1918" s="7" t="str">
        <f t="shared" si="1944"/>
        <v/>
      </c>
      <c r="U1918"/>
      <c r="V1918"/>
      <c r="W1918"/>
      <c r="X1918"/>
      <c r="Y1918"/>
      <c r="Z1918"/>
      <c r="AA1918"/>
      <c r="AB1918"/>
    </row>
    <row r="1919" spans="2:28" x14ac:dyDescent="0.35">
      <c r="B1919" s="2"/>
      <c r="K1919" s="4">
        <v>30.904444444444444</v>
      </c>
      <c r="L1919" s="2">
        <f t="shared" ref="L1919" si="2004">FLOOR(MROUND(K1919,1/60),0.00005)</f>
        <v>30.900000000000002</v>
      </c>
      <c r="M1919" s="1">
        <v>30.85</v>
      </c>
      <c r="R1919" s="7" t="str">
        <f t="shared" si="1942"/>
        <v/>
      </c>
      <c r="S1919" s="7" t="str">
        <f t="shared" si="1943"/>
        <v/>
      </c>
      <c r="T1919" s="7" t="str">
        <f t="shared" si="1944"/>
        <v/>
      </c>
      <c r="U1919"/>
      <c r="V1919"/>
      <c r="W1919"/>
      <c r="X1919"/>
      <c r="Y1919"/>
      <c r="Z1919"/>
      <c r="AA1919"/>
      <c r="AB1919"/>
    </row>
    <row r="1920" spans="2:28" x14ac:dyDescent="0.35">
      <c r="B1920" s="2"/>
      <c r="K1920" s="4">
        <v>30.921111111111109</v>
      </c>
      <c r="L1920" s="2">
        <f t="shared" ref="L1920" si="2005">FLOOR(MROUND(K1920,1/60),0.0005)</f>
        <v>30.916499999999999</v>
      </c>
      <c r="M1920" s="1">
        <v>30.86665</v>
      </c>
      <c r="R1920" s="7" t="str">
        <f t="shared" si="1942"/>
        <v/>
      </c>
      <c r="S1920" s="7" t="str">
        <f t="shared" si="1943"/>
        <v/>
      </c>
      <c r="T1920" s="7" t="str">
        <f t="shared" si="1944"/>
        <v/>
      </c>
      <c r="U1920"/>
      <c r="V1920"/>
      <c r="W1920"/>
      <c r="X1920"/>
      <c r="Y1920"/>
      <c r="Z1920"/>
      <c r="AA1920"/>
      <c r="AB1920"/>
    </row>
    <row r="1921" spans="2:28" x14ac:dyDescent="0.35">
      <c r="B1921" s="2"/>
      <c r="K1921" s="4">
        <v>30.937777777777779</v>
      </c>
      <c r="L1921" s="2">
        <f t="shared" ref="L1921" si="2006">FLOOR(MROUND(K1921,1/60),0.00005)</f>
        <v>30.933300000000003</v>
      </c>
      <c r="M1921" s="1">
        <v>30.882999999999999</v>
      </c>
      <c r="R1921" s="7" t="str">
        <f t="shared" si="1942"/>
        <v/>
      </c>
      <c r="S1921" s="7" t="str">
        <f t="shared" si="1943"/>
        <v/>
      </c>
      <c r="T1921" s="7" t="str">
        <f t="shared" si="1944"/>
        <v/>
      </c>
      <c r="U1921"/>
      <c r="V1921"/>
      <c r="W1921"/>
      <c r="X1921"/>
      <c r="Y1921"/>
      <c r="Z1921"/>
      <c r="AA1921"/>
      <c r="AB1921"/>
    </row>
    <row r="1922" spans="2:28" x14ac:dyDescent="0.35">
      <c r="B1922" s="2"/>
      <c r="K1922" s="4">
        <v>30.954444444444444</v>
      </c>
      <c r="L1922" s="2">
        <f t="shared" ref="L1922" si="2007">FLOOR(MROUND(K1922,1/60),0.0005)</f>
        <v>30.95</v>
      </c>
      <c r="M1922" s="1">
        <v>30.900000000000002</v>
      </c>
      <c r="N1922">
        <v>1.149</v>
      </c>
      <c r="O1922">
        <v>1461</v>
      </c>
      <c r="P1922">
        <v>1</v>
      </c>
      <c r="Q1922">
        <v>89.9</v>
      </c>
      <c r="R1922" s="7" t="str">
        <f t="shared" si="1942"/>
        <v/>
      </c>
      <c r="S1922" s="7" t="str">
        <f t="shared" si="1943"/>
        <v/>
      </c>
      <c r="T1922" s="7" t="str">
        <f t="shared" si="1944"/>
        <v/>
      </c>
      <c r="U1922"/>
      <c r="V1922"/>
      <c r="W1922"/>
      <c r="X1922"/>
      <c r="Y1922"/>
      <c r="Z1922"/>
      <c r="AA1922"/>
      <c r="AB1922"/>
    </row>
    <row r="1923" spans="2:28" x14ac:dyDescent="0.35">
      <c r="B1923" s="2"/>
      <c r="K1923" s="4">
        <v>30.97111111111111</v>
      </c>
      <c r="L1923" s="2">
        <f t="shared" ref="L1923" si="2008">FLOOR(MROUND(K1923,1/60),0.00005)</f>
        <v>30.966650000000001</v>
      </c>
      <c r="M1923" s="1">
        <v>30.916499999999999</v>
      </c>
      <c r="R1923" s="7" t="str">
        <f t="shared" ref="R1923:R1986" si="2009">IF(_xlfn.XLOOKUP($K1923,$A$3:$A$91,C$3:C$91,"",-1)=_xlfn.XLOOKUP($K1922,$A$3:$A$91,C$3:C$91,"",-1),"",_xlfn.XLOOKUP($K1923,$A$3:$A$91,C$3:C$91,"",-1))</f>
        <v/>
      </c>
      <c r="S1923" s="7" t="str">
        <f t="shared" ref="S1923:S1986" si="2010">IF(_xlfn.XLOOKUP($K1923,$A$3:$A$91,D$3:D$91,"",-1)=_xlfn.XLOOKUP($K1922,$A$3:$A$91,D$3:D$91,"",-1),"",_xlfn.XLOOKUP($K1923,$A$3:$A$91,D$3:D$91,"",-1))</f>
        <v/>
      </c>
      <c r="T1923" s="7" t="str">
        <f t="shared" ref="T1923:T1986" si="2011">IF(_xlfn.XLOOKUP($K1923,$A$3:$A$91,E$3:E$91,"",-1)=_xlfn.XLOOKUP($K1922,$A$3:$A$91,E$3:E$91,"",-1),"",_xlfn.XLOOKUP($K1923,$A$3:$A$91,E$3:E$91,"",-1))</f>
        <v/>
      </c>
      <c r="U1923"/>
      <c r="V1923"/>
      <c r="W1923"/>
      <c r="X1923"/>
      <c r="Y1923"/>
      <c r="Z1923"/>
      <c r="AA1923"/>
      <c r="AB1923"/>
    </row>
    <row r="1924" spans="2:28" x14ac:dyDescent="0.35">
      <c r="B1924" s="2"/>
      <c r="K1924" s="4">
        <v>30.987777777777779</v>
      </c>
      <c r="L1924" s="2">
        <f t="shared" ref="L1924" si="2012">FLOOR(MROUND(K1924,1/60),0.0005)</f>
        <v>30.983000000000001</v>
      </c>
      <c r="M1924" s="1">
        <v>30.933300000000003</v>
      </c>
      <c r="R1924" s="7" t="str">
        <f t="shared" si="2009"/>
        <v/>
      </c>
      <c r="S1924" s="7" t="str">
        <f t="shared" si="2010"/>
        <v/>
      </c>
      <c r="T1924" s="7" t="str">
        <f t="shared" si="2011"/>
        <v/>
      </c>
      <c r="U1924"/>
      <c r="V1924"/>
      <c r="W1924"/>
      <c r="X1924"/>
      <c r="Y1924"/>
      <c r="Z1924"/>
      <c r="AA1924"/>
      <c r="AB1924"/>
    </row>
    <row r="1925" spans="2:28" x14ac:dyDescent="0.35">
      <c r="B1925" s="2"/>
      <c r="K1925" s="4">
        <v>31.004444444444445</v>
      </c>
      <c r="L1925" s="2">
        <f t="shared" ref="L1925" si="2013">FLOOR(MROUND(K1925,1/60),0.00005)</f>
        <v>31</v>
      </c>
      <c r="M1925" s="1">
        <v>30.95</v>
      </c>
      <c r="R1925" s="7" t="str">
        <f t="shared" si="2009"/>
        <v/>
      </c>
      <c r="S1925" s="7" t="str">
        <f t="shared" si="2010"/>
        <v/>
      </c>
      <c r="T1925" s="7" t="str">
        <f t="shared" si="2011"/>
        <v/>
      </c>
      <c r="U1925"/>
      <c r="V1925"/>
      <c r="W1925"/>
      <c r="X1925"/>
      <c r="Y1925"/>
      <c r="Z1925"/>
      <c r="AA1925"/>
      <c r="AB1925"/>
    </row>
    <row r="1926" spans="2:28" x14ac:dyDescent="0.35">
      <c r="B1926" s="2"/>
      <c r="K1926" s="4">
        <v>31.021111111111111</v>
      </c>
      <c r="L1926" s="2">
        <f t="shared" ref="L1926" si="2014">FLOOR(MROUND(K1926,1/60),0.0005)</f>
        <v>31.016500000000001</v>
      </c>
      <c r="M1926" s="1">
        <v>30.966650000000001</v>
      </c>
      <c r="R1926" s="7" t="str">
        <f t="shared" si="2009"/>
        <v/>
      </c>
      <c r="S1926" s="7" t="str">
        <f t="shared" si="2010"/>
        <v/>
      </c>
      <c r="T1926" s="7" t="str">
        <f t="shared" si="2011"/>
        <v/>
      </c>
      <c r="U1926"/>
      <c r="V1926"/>
      <c r="W1926"/>
      <c r="X1926"/>
      <c r="Y1926"/>
      <c r="Z1926"/>
      <c r="AA1926"/>
      <c r="AB1926"/>
    </row>
    <row r="1927" spans="2:28" x14ac:dyDescent="0.35">
      <c r="B1927" s="2"/>
      <c r="K1927" s="4">
        <v>31.037777777777777</v>
      </c>
      <c r="L1927" s="2">
        <f t="shared" ref="L1927" si="2015">FLOOR(MROUND(K1927,1/60),0.00005)</f>
        <v>31.033300000000001</v>
      </c>
      <c r="M1927" s="1">
        <v>30.983000000000001</v>
      </c>
      <c r="R1927" s="7" t="str">
        <f t="shared" si="2009"/>
        <v/>
      </c>
      <c r="S1927" s="7" t="str">
        <f t="shared" si="2010"/>
        <v/>
      </c>
      <c r="T1927" s="7" t="str">
        <f t="shared" si="2011"/>
        <v/>
      </c>
      <c r="U1927"/>
      <c r="V1927"/>
      <c r="W1927"/>
      <c r="X1927"/>
      <c r="Y1927"/>
      <c r="Z1927"/>
      <c r="AA1927"/>
      <c r="AB1927"/>
    </row>
    <row r="1928" spans="2:28" x14ac:dyDescent="0.35">
      <c r="B1928" s="2"/>
      <c r="K1928" s="4">
        <v>31.054444444444446</v>
      </c>
      <c r="L1928" s="2">
        <f t="shared" ref="L1928" si="2016">FLOOR(MROUND(K1928,1/60),0.0005)</f>
        <v>31.05</v>
      </c>
      <c r="M1928" s="1">
        <v>31</v>
      </c>
      <c r="R1928" s="7" t="str">
        <f t="shared" si="2009"/>
        <v/>
      </c>
      <c r="S1928" s="7" t="str">
        <f t="shared" si="2010"/>
        <v/>
      </c>
      <c r="T1928" s="7" t="str">
        <f t="shared" si="2011"/>
        <v/>
      </c>
      <c r="U1928"/>
      <c r="V1928"/>
      <c r="W1928"/>
      <c r="X1928"/>
      <c r="Y1928"/>
      <c r="Z1928"/>
      <c r="AA1928"/>
      <c r="AB1928"/>
    </row>
    <row r="1929" spans="2:28" x14ac:dyDescent="0.35">
      <c r="B1929" s="2"/>
      <c r="K1929" s="4">
        <v>31.071111111111112</v>
      </c>
      <c r="L1929" s="2">
        <f t="shared" ref="L1929" si="2017">FLOOR(MROUND(K1929,1/60),0.00005)</f>
        <v>31.066650000000003</v>
      </c>
      <c r="M1929" s="1">
        <v>31.016500000000001</v>
      </c>
      <c r="R1929" s="7" t="str">
        <f t="shared" si="2009"/>
        <v/>
      </c>
      <c r="S1929" s="7" t="str">
        <f t="shared" si="2010"/>
        <v/>
      </c>
      <c r="T1929" s="7" t="str">
        <f t="shared" si="2011"/>
        <v/>
      </c>
      <c r="U1929"/>
      <c r="V1929"/>
      <c r="W1929"/>
      <c r="X1929"/>
      <c r="Y1929"/>
      <c r="Z1929"/>
      <c r="AA1929"/>
      <c r="AB1929"/>
    </row>
    <row r="1930" spans="2:28" x14ac:dyDescent="0.35">
      <c r="B1930" s="2"/>
      <c r="K1930" s="4">
        <v>31.087777777777777</v>
      </c>
      <c r="L1930" s="2">
        <f t="shared" ref="L1930" si="2018">FLOOR(MROUND(K1930,1/60),0.0005)</f>
        <v>31.083000000000002</v>
      </c>
      <c r="M1930" s="1">
        <v>31.033300000000001</v>
      </c>
      <c r="R1930" s="7" t="str">
        <f t="shared" si="2009"/>
        <v/>
      </c>
      <c r="S1930" s="7" t="str">
        <f t="shared" si="2010"/>
        <v/>
      </c>
      <c r="T1930" s="7" t="str">
        <f t="shared" si="2011"/>
        <v/>
      </c>
      <c r="U1930"/>
      <c r="V1930"/>
      <c r="W1930"/>
      <c r="X1930"/>
      <c r="Y1930"/>
      <c r="Z1930"/>
      <c r="AA1930"/>
      <c r="AB1930"/>
    </row>
    <row r="1931" spans="2:28" x14ac:dyDescent="0.35">
      <c r="B1931" s="2"/>
      <c r="K1931" s="4">
        <v>31.104444444444443</v>
      </c>
      <c r="L1931" s="2">
        <f t="shared" ref="L1931" si="2019">FLOOR(MROUND(K1931,1/60),0.00005)</f>
        <v>31.1</v>
      </c>
      <c r="M1931" s="1">
        <v>31.05</v>
      </c>
      <c r="R1931" s="7" t="str">
        <f t="shared" si="2009"/>
        <v/>
      </c>
      <c r="S1931" s="7" t="str">
        <f t="shared" si="2010"/>
        <v/>
      </c>
      <c r="T1931" s="7" t="str">
        <f t="shared" si="2011"/>
        <v/>
      </c>
      <c r="U1931"/>
      <c r="V1931"/>
      <c r="W1931"/>
      <c r="X1931"/>
      <c r="Y1931"/>
      <c r="Z1931"/>
      <c r="AA1931"/>
      <c r="AB1931"/>
    </row>
    <row r="1932" spans="2:28" x14ac:dyDescent="0.35">
      <c r="B1932" s="2"/>
      <c r="K1932" s="4">
        <v>31.121111111111112</v>
      </c>
      <c r="L1932" s="2">
        <f t="shared" ref="L1932" si="2020">FLOOR(MROUND(K1932,1/60),0.0005)</f>
        <v>31.116500000000002</v>
      </c>
      <c r="M1932" s="1">
        <v>31.066650000000003</v>
      </c>
      <c r="R1932" s="7" t="str">
        <f t="shared" si="2009"/>
        <v/>
      </c>
      <c r="S1932" s="7" t="str">
        <f t="shared" si="2010"/>
        <v/>
      </c>
      <c r="T1932" s="7" t="str">
        <f t="shared" si="2011"/>
        <v/>
      </c>
      <c r="U1932"/>
      <c r="V1932"/>
      <c r="W1932"/>
      <c r="X1932"/>
      <c r="Y1932"/>
      <c r="Z1932"/>
      <c r="AA1932"/>
      <c r="AB1932"/>
    </row>
    <row r="1933" spans="2:28" x14ac:dyDescent="0.35">
      <c r="B1933" s="2"/>
      <c r="K1933" s="4">
        <v>31.137777777777778</v>
      </c>
      <c r="L1933" s="2">
        <f t="shared" ref="L1933" si="2021">FLOOR(MROUND(K1933,1/60),0.00005)</f>
        <v>31.133300000000002</v>
      </c>
      <c r="M1933" s="1">
        <v>31.083000000000002</v>
      </c>
      <c r="R1933" s="7" t="str">
        <f t="shared" si="2009"/>
        <v/>
      </c>
      <c r="S1933" s="7" t="str">
        <f t="shared" si="2010"/>
        <v/>
      </c>
      <c r="T1933" s="7" t="str">
        <f t="shared" si="2011"/>
        <v/>
      </c>
      <c r="U1933"/>
      <c r="V1933"/>
      <c r="W1933"/>
      <c r="X1933"/>
      <c r="Y1933"/>
      <c r="Z1933"/>
      <c r="AA1933"/>
      <c r="AB1933"/>
    </row>
    <row r="1934" spans="2:28" x14ac:dyDescent="0.35">
      <c r="B1934" s="2"/>
      <c r="K1934" s="4">
        <v>31.154444444444444</v>
      </c>
      <c r="L1934" s="2">
        <f t="shared" ref="L1934" si="2022">FLOOR(MROUND(K1934,1/60),0.0005)</f>
        <v>31.150000000000002</v>
      </c>
      <c r="M1934" s="1">
        <v>31.1</v>
      </c>
      <c r="R1934" s="7" t="str">
        <f t="shared" si="2009"/>
        <v/>
      </c>
      <c r="S1934" s="7" t="str">
        <f t="shared" si="2010"/>
        <v/>
      </c>
      <c r="T1934" s="7" t="str">
        <f t="shared" si="2011"/>
        <v/>
      </c>
      <c r="U1934"/>
      <c r="V1934"/>
      <c r="W1934"/>
      <c r="X1934"/>
      <c r="Y1934"/>
      <c r="Z1934"/>
      <c r="AA1934"/>
      <c r="AB1934"/>
    </row>
    <row r="1935" spans="2:28" x14ac:dyDescent="0.35">
      <c r="B1935" s="2"/>
      <c r="K1935" s="4">
        <v>31.171111111111109</v>
      </c>
      <c r="L1935" s="2">
        <f t="shared" ref="L1935" si="2023">FLOOR(MROUND(K1935,1/60),0.00005)</f>
        <v>31.166650000000001</v>
      </c>
      <c r="M1935" s="1">
        <v>31.116500000000002</v>
      </c>
      <c r="R1935" s="7" t="str">
        <f t="shared" si="2009"/>
        <v/>
      </c>
      <c r="S1935" s="7" t="str">
        <f t="shared" si="2010"/>
        <v/>
      </c>
      <c r="T1935" s="7" t="str">
        <f t="shared" si="2011"/>
        <v/>
      </c>
      <c r="U1935"/>
      <c r="V1935"/>
      <c r="W1935"/>
      <c r="X1935"/>
      <c r="Y1935"/>
      <c r="Z1935"/>
      <c r="AA1935"/>
      <c r="AB1935"/>
    </row>
    <row r="1936" spans="2:28" x14ac:dyDescent="0.35">
      <c r="B1936" s="2"/>
      <c r="K1936" s="4">
        <v>31.187777777777779</v>
      </c>
      <c r="L1936" s="2">
        <f t="shared" ref="L1936" si="2024">FLOOR(MROUND(K1936,1/60),0.0005)</f>
        <v>31.183</v>
      </c>
      <c r="M1936" s="1">
        <v>31.133300000000002</v>
      </c>
      <c r="R1936" s="7" t="str">
        <f t="shared" si="2009"/>
        <v/>
      </c>
      <c r="S1936" s="7" t="str">
        <f t="shared" si="2010"/>
        <v/>
      </c>
      <c r="T1936" s="7" t="str">
        <f t="shared" si="2011"/>
        <v/>
      </c>
      <c r="U1936"/>
      <c r="V1936"/>
      <c r="W1936"/>
      <c r="X1936"/>
      <c r="Y1936"/>
      <c r="Z1936"/>
      <c r="AA1936"/>
      <c r="AB1936"/>
    </row>
    <row r="1937" spans="2:28" x14ac:dyDescent="0.35">
      <c r="B1937" s="2"/>
      <c r="K1937" s="4">
        <v>31.204444444444444</v>
      </c>
      <c r="L1937" s="2">
        <f t="shared" ref="L1937" si="2025">FLOOR(MROUND(K1937,1/60),0.00005)</f>
        <v>31.200000000000003</v>
      </c>
      <c r="M1937" s="1">
        <v>31.150000000000002</v>
      </c>
      <c r="R1937" s="7" t="str">
        <f t="shared" si="2009"/>
        <v/>
      </c>
      <c r="S1937" s="7" t="str">
        <f t="shared" si="2010"/>
        <v/>
      </c>
      <c r="T1937" s="7" t="str">
        <f t="shared" si="2011"/>
        <v/>
      </c>
      <c r="U1937"/>
      <c r="V1937"/>
      <c r="W1937"/>
      <c r="X1937"/>
      <c r="Y1937"/>
      <c r="Z1937"/>
      <c r="AA1937"/>
      <c r="AB1937"/>
    </row>
    <row r="1938" spans="2:28" x14ac:dyDescent="0.35">
      <c r="B1938" s="2"/>
      <c r="K1938" s="4">
        <v>31.22111111111111</v>
      </c>
      <c r="L1938" s="2">
        <f t="shared" ref="L1938" si="2026">FLOOR(MROUND(K1938,1/60),0.0005)</f>
        <v>31.2165</v>
      </c>
      <c r="M1938" s="1">
        <v>31.166650000000001</v>
      </c>
      <c r="R1938" s="7" t="str">
        <f t="shared" si="2009"/>
        <v/>
      </c>
      <c r="S1938" s="7" t="str">
        <f t="shared" si="2010"/>
        <v/>
      </c>
      <c r="T1938" s="7" t="str">
        <f t="shared" si="2011"/>
        <v/>
      </c>
      <c r="U1938"/>
      <c r="V1938"/>
      <c r="W1938"/>
      <c r="X1938"/>
      <c r="Y1938"/>
      <c r="Z1938"/>
      <c r="AA1938"/>
      <c r="AB1938"/>
    </row>
    <row r="1939" spans="2:28" x14ac:dyDescent="0.35">
      <c r="B1939" s="2"/>
      <c r="K1939" s="4">
        <v>31.237777777777779</v>
      </c>
      <c r="L1939" s="2">
        <f t="shared" ref="L1939" si="2027">FLOOR(MROUND(K1939,1/60),0.00005)</f>
        <v>31.2333</v>
      </c>
      <c r="M1939" s="1">
        <v>31.183</v>
      </c>
      <c r="R1939" s="7" t="str">
        <f t="shared" si="2009"/>
        <v/>
      </c>
      <c r="S1939" s="7" t="str">
        <f t="shared" si="2010"/>
        <v/>
      </c>
      <c r="T1939" s="7" t="str">
        <f t="shared" si="2011"/>
        <v/>
      </c>
      <c r="U1939"/>
      <c r="V1939"/>
      <c r="W1939"/>
      <c r="X1939"/>
      <c r="Y1939"/>
      <c r="Z1939"/>
      <c r="AA1939"/>
      <c r="AB1939"/>
    </row>
    <row r="1940" spans="2:28" x14ac:dyDescent="0.35">
      <c r="B1940" s="2"/>
      <c r="K1940" s="4">
        <v>31.254444444444445</v>
      </c>
      <c r="L1940" s="2">
        <f t="shared" ref="L1940" si="2028">FLOOR(MROUND(K1940,1/60),0.0005)</f>
        <v>31.25</v>
      </c>
      <c r="M1940" s="1">
        <v>31.200000000000003</v>
      </c>
      <c r="R1940" s="7" t="str">
        <f t="shared" si="2009"/>
        <v/>
      </c>
      <c r="S1940" s="7" t="str">
        <f t="shared" si="2010"/>
        <v/>
      </c>
      <c r="T1940" s="7" t="str">
        <f t="shared" si="2011"/>
        <v/>
      </c>
      <c r="U1940"/>
      <c r="V1940"/>
      <c r="W1940"/>
      <c r="X1940"/>
      <c r="Y1940"/>
      <c r="Z1940"/>
      <c r="AA1940"/>
      <c r="AB1940"/>
    </row>
    <row r="1941" spans="2:28" x14ac:dyDescent="0.35">
      <c r="B1941" s="2"/>
      <c r="K1941" s="4">
        <v>31.271111111111111</v>
      </c>
      <c r="L1941" s="2">
        <f t="shared" ref="L1941" si="2029">FLOOR(MROUND(K1941,1/60),0.00005)</f>
        <v>31.266650000000002</v>
      </c>
      <c r="M1941" s="1">
        <v>31.2165</v>
      </c>
      <c r="R1941" s="7" t="str">
        <f t="shared" si="2009"/>
        <v/>
      </c>
      <c r="S1941" s="7" t="str">
        <f t="shared" si="2010"/>
        <v/>
      </c>
      <c r="T1941" s="7" t="str">
        <f t="shared" si="2011"/>
        <v/>
      </c>
      <c r="U1941"/>
      <c r="V1941"/>
      <c r="W1941"/>
      <c r="X1941"/>
      <c r="Y1941"/>
      <c r="Z1941"/>
      <c r="AA1941"/>
      <c r="AB1941"/>
    </row>
    <row r="1942" spans="2:28" x14ac:dyDescent="0.35">
      <c r="B1942" s="2"/>
      <c r="K1942" s="4">
        <v>31.273888888888887</v>
      </c>
      <c r="L1942" s="2">
        <f t="shared" ref="L1942" si="2030">FLOOR(MROUND(K1942,1/60),0.0005)</f>
        <v>31.266500000000001</v>
      </c>
      <c r="M1942" s="1">
        <v>31.2333</v>
      </c>
      <c r="R1942" s="7" t="str">
        <f t="shared" si="2009"/>
        <v/>
      </c>
      <c r="S1942" s="7" t="str">
        <f t="shared" si="2010"/>
        <v/>
      </c>
      <c r="T1942" s="7" t="str">
        <f t="shared" si="2011"/>
        <v/>
      </c>
      <c r="U1942"/>
      <c r="V1942"/>
      <c r="W1942"/>
      <c r="X1942"/>
      <c r="Y1942"/>
      <c r="Z1942"/>
      <c r="AA1942"/>
      <c r="AB1942"/>
    </row>
    <row r="1943" spans="2:28" x14ac:dyDescent="0.35">
      <c r="B1943" s="2"/>
      <c r="K1943" s="4">
        <v>31.287777777777777</v>
      </c>
      <c r="L1943" s="2">
        <f t="shared" ref="L1943" si="2031">FLOOR(MROUND(K1943,1/60),0.00005)</f>
        <v>31.283300000000001</v>
      </c>
      <c r="M1943" s="1">
        <v>31.25</v>
      </c>
      <c r="R1943" s="7" t="str">
        <f t="shared" si="2009"/>
        <v/>
      </c>
      <c r="S1943" s="7" t="str">
        <f t="shared" si="2010"/>
        <v/>
      </c>
      <c r="T1943" s="7" t="str">
        <f t="shared" si="2011"/>
        <v/>
      </c>
      <c r="U1943"/>
      <c r="V1943"/>
      <c r="W1943"/>
      <c r="X1943"/>
      <c r="Y1943"/>
      <c r="Z1943"/>
      <c r="AA1943"/>
      <c r="AB1943"/>
    </row>
    <row r="1944" spans="2:28" x14ac:dyDescent="0.35">
      <c r="B1944" s="2"/>
      <c r="K1944" s="4">
        <v>31.304444444444446</v>
      </c>
      <c r="L1944" s="2">
        <f t="shared" ref="L1944" si="2032">FLOOR(MROUND(K1944,1/60),0.0005)</f>
        <v>31.3</v>
      </c>
      <c r="M1944" s="1">
        <v>31.266650000000002</v>
      </c>
      <c r="R1944" s="7" t="str">
        <f t="shared" si="2009"/>
        <v/>
      </c>
      <c r="S1944" s="7" t="str">
        <f t="shared" si="2010"/>
        <v/>
      </c>
      <c r="T1944" s="7" t="str">
        <f t="shared" si="2011"/>
        <v/>
      </c>
      <c r="U1944"/>
      <c r="V1944"/>
      <c r="W1944"/>
      <c r="X1944"/>
      <c r="Y1944"/>
      <c r="Z1944"/>
      <c r="AA1944"/>
      <c r="AB1944"/>
    </row>
    <row r="1945" spans="2:28" x14ac:dyDescent="0.35">
      <c r="B1945" s="2"/>
      <c r="K1945" s="4">
        <v>31.321111111111112</v>
      </c>
      <c r="L1945" s="2">
        <f t="shared" ref="L1945" si="2033">FLOOR(MROUND(K1945,1/60),0.00005)</f>
        <v>31.316650000000003</v>
      </c>
      <c r="M1945" s="1">
        <v>31.266500000000001</v>
      </c>
      <c r="R1945" s="7" t="str">
        <f t="shared" si="2009"/>
        <v/>
      </c>
      <c r="S1945" s="7" t="str">
        <f t="shared" si="2010"/>
        <v/>
      </c>
      <c r="T1945" s="7" t="str">
        <f t="shared" si="2011"/>
        <v/>
      </c>
      <c r="U1945"/>
      <c r="V1945"/>
      <c r="W1945"/>
      <c r="X1945"/>
      <c r="Y1945"/>
      <c r="Z1945"/>
      <c r="AA1945"/>
      <c r="AB1945"/>
    </row>
    <row r="1946" spans="2:28" x14ac:dyDescent="0.35">
      <c r="B1946" s="2"/>
      <c r="K1946" s="4">
        <v>31.337777777777777</v>
      </c>
      <c r="L1946" s="2">
        <f t="shared" ref="L1946" si="2034">FLOOR(MROUND(K1946,1/60),0.0005)</f>
        <v>31.333000000000002</v>
      </c>
      <c r="M1946" s="1">
        <v>31.283300000000001</v>
      </c>
      <c r="R1946" s="7" t="str">
        <f t="shared" si="2009"/>
        <v/>
      </c>
      <c r="S1946" s="7" t="str">
        <f t="shared" si="2010"/>
        <v/>
      </c>
      <c r="T1946" s="7" t="str">
        <f t="shared" si="2011"/>
        <v/>
      </c>
      <c r="U1946"/>
      <c r="V1946"/>
      <c r="W1946"/>
      <c r="X1946"/>
      <c r="Y1946"/>
      <c r="Z1946"/>
      <c r="AA1946"/>
      <c r="AB1946"/>
    </row>
    <row r="1947" spans="2:28" x14ac:dyDescent="0.35">
      <c r="B1947" s="2"/>
      <c r="K1947" s="4">
        <v>31.354444444444443</v>
      </c>
      <c r="L1947" s="2">
        <f t="shared" ref="L1947" si="2035">FLOOR(MROUND(K1947,1/60),0.00005)</f>
        <v>31.35</v>
      </c>
      <c r="M1947" s="1">
        <v>31.3</v>
      </c>
      <c r="R1947" s="7">
        <f t="shared" si="2009"/>
        <v>1.1499999999999999</v>
      </c>
      <c r="S1947" s="7">
        <f t="shared" si="2010"/>
        <v>1494</v>
      </c>
      <c r="T1947" s="7" t="str">
        <f t="shared" si="2011"/>
        <v/>
      </c>
      <c r="U1947"/>
      <c r="V1947"/>
      <c r="W1947"/>
      <c r="X1947"/>
      <c r="Y1947"/>
      <c r="Z1947"/>
      <c r="AA1947"/>
      <c r="AB1947"/>
    </row>
    <row r="1948" spans="2:28" x14ac:dyDescent="0.35">
      <c r="B1948" s="2"/>
      <c r="K1948" s="4">
        <v>31.371111111111112</v>
      </c>
      <c r="L1948" s="2">
        <f t="shared" ref="L1948" si="2036">FLOOR(MROUND(K1948,1/60),0.0005)</f>
        <v>31.366500000000002</v>
      </c>
      <c r="M1948" s="1">
        <v>31.316650000000003</v>
      </c>
      <c r="R1948" s="7" t="str">
        <f t="shared" si="2009"/>
        <v/>
      </c>
      <c r="S1948" s="7" t="str">
        <f t="shared" si="2010"/>
        <v/>
      </c>
      <c r="T1948" s="7" t="str">
        <f t="shared" si="2011"/>
        <v/>
      </c>
      <c r="U1948"/>
      <c r="V1948"/>
      <c r="W1948"/>
      <c r="X1948"/>
      <c r="Y1948"/>
      <c r="Z1948"/>
      <c r="AA1948"/>
      <c r="AB1948"/>
    </row>
    <row r="1949" spans="2:28" x14ac:dyDescent="0.35">
      <c r="B1949" s="2"/>
      <c r="K1949" s="4">
        <v>31.387777777777778</v>
      </c>
      <c r="L1949" s="2">
        <f t="shared" ref="L1949" si="2037">FLOOR(MROUND(K1949,1/60),0.00005)</f>
        <v>31.383300000000002</v>
      </c>
      <c r="M1949" s="1">
        <v>31.333000000000002</v>
      </c>
      <c r="R1949" s="7" t="str">
        <f t="shared" si="2009"/>
        <v/>
      </c>
      <c r="S1949" s="7" t="str">
        <f t="shared" si="2010"/>
        <v/>
      </c>
      <c r="T1949" s="7" t="str">
        <f t="shared" si="2011"/>
        <v/>
      </c>
      <c r="U1949"/>
      <c r="V1949"/>
      <c r="W1949"/>
      <c r="X1949"/>
      <c r="Y1949"/>
      <c r="Z1949"/>
      <c r="AA1949"/>
      <c r="AB1949"/>
    </row>
    <row r="1950" spans="2:28" x14ac:dyDescent="0.35">
      <c r="B1950" s="2"/>
      <c r="K1950" s="4">
        <v>31.404444444444444</v>
      </c>
      <c r="L1950" s="2">
        <f t="shared" ref="L1950" si="2038">FLOOR(MROUND(K1950,1/60),0.0005)</f>
        <v>31.400000000000002</v>
      </c>
      <c r="M1950" s="1">
        <v>31.35</v>
      </c>
      <c r="R1950" s="7" t="str">
        <f t="shared" si="2009"/>
        <v/>
      </c>
      <c r="S1950" s="7" t="str">
        <f t="shared" si="2010"/>
        <v/>
      </c>
      <c r="T1950" s="7" t="str">
        <f t="shared" si="2011"/>
        <v/>
      </c>
      <c r="U1950"/>
      <c r="V1950"/>
      <c r="W1950"/>
      <c r="X1950"/>
      <c r="Y1950"/>
      <c r="Z1950"/>
      <c r="AA1950"/>
      <c r="AB1950"/>
    </row>
    <row r="1951" spans="2:28" x14ac:dyDescent="0.35">
      <c r="B1951" s="2"/>
      <c r="K1951" s="4">
        <v>31.421111111111109</v>
      </c>
      <c r="L1951" s="2">
        <f t="shared" ref="L1951" si="2039">FLOOR(MROUND(K1951,1/60),0.00005)</f>
        <v>31.416650000000001</v>
      </c>
      <c r="M1951" s="1">
        <v>31.366500000000002</v>
      </c>
      <c r="R1951" s="7" t="str">
        <f t="shared" si="2009"/>
        <v/>
      </c>
      <c r="S1951" s="7" t="str">
        <f t="shared" si="2010"/>
        <v/>
      </c>
      <c r="T1951" s="7" t="str">
        <f t="shared" si="2011"/>
        <v/>
      </c>
      <c r="U1951"/>
      <c r="V1951"/>
      <c r="W1951"/>
      <c r="X1951"/>
      <c r="Y1951"/>
      <c r="Z1951"/>
      <c r="AA1951"/>
      <c r="AB1951"/>
    </row>
    <row r="1952" spans="2:28" x14ac:dyDescent="0.35">
      <c r="B1952" s="2"/>
      <c r="K1952" s="4">
        <v>31.437777777777779</v>
      </c>
      <c r="L1952" s="2">
        <f t="shared" ref="L1952" si="2040">FLOOR(MROUND(K1952,1/60),0.0005)</f>
        <v>31.433</v>
      </c>
      <c r="M1952" s="1">
        <v>31.383300000000002</v>
      </c>
      <c r="R1952" s="7" t="str">
        <f t="shared" si="2009"/>
        <v/>
      </c>
      <c r="S1952" s="7" t="str">
        <f t="shared" si="2010"/>
        <v/>
      </c>
      <c r="T1952" s="7" t="str">
        <f t="shared" si="2011"/>
        <v/>
      </c>
      <c r="U1952"/>
      <c r="V1952"/>
      <c r="W1952"/>
      <c r="X1952"/>
      <c r="Y1952"/>
      <c r="Z1952"/>
      <c r="AA1952"/>
      <c r="AB1952"/>
    </row>
    <row r="1953" spans="2:28" x14ac:dyDescent="0.35">
      <c r="B1953" s="2"/>
      <c r="K1953" s="4">
        <v>31.454444444444444</v>
      </c>
      <c r="L1953" s="2">
        <f t="shared" ref="L1953" si="2041">FLOOR(MROUND(K1953,1/60),0.00005)</f>
        <v>31.450000000000003</v>
      </c>
      <c r="M1953" s="1">
        <v>31.400000000000002</v>
      </c>
      <c r="N1953">
        <v>1.1499999999999999</v>
      </c>
      <c r="O1953">
        <v>1494</v>
      </c>
      <c r="P1953">
        <v>1</v>
      </c>
      <c r="Q1953">
        <v>95.8</v>
      </c>
      <c r="R1953" s="7" t="str">
        <f t="shared" si="2009"/>
        <v/>
      </c>
      <c r="S1953" s="7" t="str">
        <f t="shared" si="2010"/>
        <v/>
      </c>
      <c r="T1953" s="7" t="str">
        <f t="shared" si="2011"/>
        <v/>
      </c>
      <c r="U1953"/>
      <c r="V1953"/>
      <c r="W1953"/>
      <c r="X1953"/>
      <c r="Y1953"/>
      <c r="Z1953"/>
      <c r="AA1953"/>
      <c r="AB1953"/>
    </row>
    <row r="1954" spans="2:28" x14ac:dyDescent="0.35">
      <c r="B1954" s="2"/>
      <c r="K1954" s="4">
        <v>31.47111111111111</v>
      </c>
      <c r="L1954" s="2">
        <f t="shared" ref="L1954" si="2042">FLOOR(MROUND(K1954,1/60),0.0005)</f>
        <v>31.4665</v>
      </c>
      <c r="M1954" s="1">
        <v>31.416650000000001</v>
      </c>
      <c r="R1954" s="7" t="str">
        <f t="shared" si="2009"/>
        <v/>
      </c>
      <c r="S1954" s="7" t="str">
        <f t="shared" si="2010"/>
        <v/>
      </c>
      <c r="T1954" s="7" t="str">
        <f t="shared" si="2011"/>
        <v/>
      </c>
      <c r="U1954"/>
      <c r="V1954"/>
      <c r="W1954"/>
      <c r="X1954"/>
      <c r="Y1954"/>
      <c r="Z1954"/>
      <c r="AA1954"/>
      <c r="AB1954"/>
    </row>
    <row r="1955" spans="2:28" x14ac:dyDescent="0.35">
      <c r="B1955" s="2"/>
      <c r="K1955" s="4">
        <v>31.487777777777779</v>
      </c>
      <c r="L1955" s="2">
        <f t="shared" ref="L1955" si="2043">FLOOR(MROUND(K1955,1/60),0.00005)</f>
        <v>31.4833</v>
      </c>
      <c r="M1955" s="1">
        <v>31.433</v>
      </c>
      <c r="R1955" s="7" t="str">
        <f t="shared" si="2009"/>
        <v/>
      </c>
      <c r="S1955" s="7" t="str">
        <f t="shared" si="2010"/>
        <v/>
      </c>
      <c r="T1955" s="7" t="str">
        <f t="shared" si="2011"/>
        <v/>
      </c>
      <c r="U1955"/>
      <c r="V1955"/>
      <c r="W1955"/>
      <c r="X1955"/>
      <c r="Y1955"/>
      <c r="Z1955"/>
      <c r="AA1955"/>
      <c r="AB1955"/>
    </row>
    <row r="1956" spans="2:28" x14ac:dyDescent="0.35">
      <c r="B1956" s="2"/>
      <c r="K1956" s="4">
        <v>31.504444444444445</v>
      </c>
      <c r="L1956" s="2">
        <f t="shared" ref="L1956" si="2044">FLOOR(MROUND(K1956,1/60),0.0005)</f>
        <v>31.5</v>
      </c>
      <c r="M1956" s="1">
        <v>31.450000000000003</v>
      </c>
      <c r="R1956" s="7" t="str">
        <f t="shared" si="2009"/>
        <v/>
      </c>
      <c r="S1956" s="7" t="str">
        <f t="shared" si="2010"/>
        <v/>
      </c>
      <c r="T1956" s="7" t="str">
        <f t="shared" si="2011"/>
        <v/>
      </c>
      <c r="U1956"/>
      <c r="V1956"/>
      <c r="W1956"/>
      <c r="X1956"/>
      <c r="Y1956"/>
      <c r="Z1956"/>
      <c r="AA1956"/>
      <c r="AB1956"/>
    </row>
    <row r="1957" spans="2:28" x14ac:dyDescent="0.35">
      <c r="B1957" s="2"/>
      <c r="K1957" s="4">
        <v>31.521111111111111</v>
      </c>
      <c r="L1957" s="2">
        <f t="shared" ref="L1957" si="2045">FLOOR(MROUND(K1957,1/60),0.00005)</f>
        <v>31.516650000000002</v>
      </c>
      <c r="M1957" s="1">
        <v>31.4665</v>
      </c>
      <c r="R1957" s="7" t="str">
        <f t="shared" si="2009"/>
        <v/>
      </c>
      <c r="S1957" s="7" t="str">
        <f t="shared" si="2010"/>
        <v/>
      </c>
      <c r="T1957" s="7" t="str">
        <f t="shared" si="2011"/>
        <v/>
      </c>
      <c r="U1957"/>
      <c r="V1957"/>
      <c r="W1957"/>
      <c r="X1957"/>
      <c r="Y1957"/>
      <c r="Z1957"/>
      <c r="AA1957"/>
      <c r="AB1957"/>
    </row>
    <row r="1958" spans="2:28" x14ac:dyDescent="0.35">
      <c r="B1958" s="2"/>
      <c r="K1958" s="4">
        <v>31.537777777777777</v>
      </c>
      <c r="L1958" s="2">
        <f t="shared" ref="L1958" si="2046">FLOOR(MROUND(K1958,1/60),0.0005)</f>
        <v>31.533000000000001</v>
      </c>
      <c r="M1958" s="1">
        <v>31.4833</v>
      </c>
      <c r="R1958" s="7" t="str">
        <f t="shared" si="2009"/>
        <v/>
      </c>
      <c r="S1958" s="7" t="str">
        <f t="shared" si="2010"/>
        <v/>
      </c>
      <c r="T1958" s="7" t="str">
        <f t="shared" si="2011"/>
        <v/>
      </c>
      <c r="U1958"/>
      <c r="V1958"/>
      <c r="W1958"/>
      <c r="X1958"/>
      <c r="Y1958"/>
      <c r="Z1958"/>
      <c r="AA1958"/>
      <c r="AB1958"/>
    </row>
    <row r="1959" spans="2:28" x14ac:dyDescent="0.35">
      <c r="B1959" s="2"/>
      <c r="K1959" s="4">
        <v>31.554444444444446</v>
      </c>
      <c r="L1959" s="2">
        <f t="shared" ref="L1959" si="2047">FLOOR(MROUND(K1959,1/60),0.00005)</f>
        <v>31.55</v>
      </c>
      <c r="M1959" s="1">
        <v>31.5</v>
      </c>
      <c r="R1959" s="7" t="str">
        <f t="shared" si="2009"/>
        <v/>
      </c>
      <c r="S1959" s="7" t="str">
        <f t="shared" si="2010"/>
        <v/>
      </c>
      <c r="T1959" s="7" t="str">
        <f t="shared" si="2011"/>
        <v/>
      </c>
      <c r="U1959"/>
      <c r="V1959"/>
      <c r="W1959"/>
      <c r="X1959"/>
      <c r="Y1959"/>
      <c r="Z1959"/>
      <c r="AA1959"/>
      <c r="AB1959"/>
    </row>
    <row r="1960" spans="2:28" x14ac:dyDescent="0.35">
      <c r="B1960" s="2"/>
      <c r="K1960" s="4">
        <v>31.571111111111112</v>
      </c>
      <c r="L1960" s="2">
        <f t="shared" ref="L1960" si="2048">FLOOR(MROUND(K1960,1/60),0.0005)</f>
        <v>31.566500000000001</v>
      </c>
      <c r="M1960" s="1">
        <v>31.516650000000002</v>
      </c>
      <c r="R1960" s="7" t="str">
        <f t="shared" si="2009"/>
        <v/>
      </c>
      <c r="S1960" s="7" t="str">
        <f t="shared" si="2010"/>
        <v/>
      </c>
      <c r="T1960" s="7" t="str">
        <f t="shared" si="2011"/>
        <v/>
      </c>
      <c r="U1960"/>
      <c r="V1960"/>
      <c r="W1960"/>
      <c r="X1960"/>
      <c r="Y1960"/>
      <c r="Z1960"/>
      <c r="AA1960"/>
      <c r="AB1960"/>
    </row>
    <row r="1961" spans="2:28" x14ac:dyDescent="0.35">
      <c r="B1961" s="2"/>
      <c r="K1961" s="4">
        <v>31.587777777777777</v>
      </c>
      <c r="L1961" s="2">
        <f t="shared" ref="L1961" si="2049">FLOOR(MROUND(K1961,1/60),0.00005)</f>
        <v>31.583300000000001</v>
      </c>
      <c r="M1961" s="1">
        <v>31.533000000000001</v>
      </c>
      <c r="R1961" s="7" t="str">
        <f t="shared" si="2009"/>
        <v/>
      </c>
      <c r="S1961" s="7" t="str">
        <f t="shared" si="2010"/>
        <v/>
      </c>
      <c r="T1961" s="7" t="str">
        <f t="shared" si="2011"/>
        <v/>
      </c>
      <c r="U1961"/>
      <c r="V1961"/>
      <c r="W1961"/>
      <c r="X1961"/>
      <c r="Y1961"/>
      <c r="Z1961"/>
      <c r="AA1961"/>
      <c r="AB1961"/>
    </row>
    <row r="1962" spans="2:28" x14ac:dyDescent="0.35">
      <c r="B1962" s="2"/>
      <c r="K1962" s="4">
        <v>31.604444444444443</v>
      </c>
      <c r="L1962" s="2">
        <f t="shared" ref="L1962" si="2050">FLOOR(MROUND(K1962,1/60),0.0005)</f>
        <v>31.6</v>
      </c>
      <c r="M1962" s="1">
        <v>31.55</v>
      </c>
      <c r="R1962" s="7" t="str">
        <f t="shared" si="2009"/>
        <v/>
      </c>
      <c r="S1962" s="7" t="str">
        <f t="shared" si="2010"/>
        <v/>
      </c>
      <c r="T1962" s="7" t="str">
        <f t="shared" si="2011"/>
        <v/>
      </c>
      <c r="U1962"/>
      <c r="V1962"/>
      <c r="W1962"/>
      <c r="X1962"/>
      <c r="Y1962"/>
      <c r="Z1962"/>
      <c r="AA1962"/>
      <c r="AB1962"/>
    </row>
    <row r="1963" spans="2:28" x14ac:dyDescent="0.35">
      <c r="B1963" s="2"/>
      <c r="K1963" s="4">
        <v>31.621111111111112</v>
      </c>
      <c r="L1963" s="2">
        <f t="shared" ref="L1963" si="2051">FLOOR(MROUND(K1963,1/60),0.00005)</f>
        <v>31.61665</v>
      </c>
      <c r="M1963" s="1">
        <v>31.566500000000001</v>
      </c>
      <c r="R1963" s="7" t="str">
        <f t="shared" si="2009"/>
        <v/>
      </c>
      <c r="S1963" s="7" t="str">
        <f t="shared" si="2010"/>
        <v/>
      </c>
      <c r="T1963" s="7" t="str">
        <f t="shared" si="2011"/>
        <v/>
      </c>
      <c r="U1963"/>
      <c r="V1963"/>
      <c r="W1963"/>
      <c r="X1963"/>
      <c r="Y1963"/>
      <c r="Z1963"/>
      <c r="AA1963"/>
      <c r="AB1963"/>
    </row>
    <row r="1964" spans="2:28" x14ac:dyDescent="0.35">
      <c r="B1964" s="2"/>
      <c r="K1964" s="4">
        <v>31.637777777777778</v>
      </c>
      <c r="L1964" s="2">
        <f t="shared" ref="L1964" si="2052">FLOOR(MROUND(K1964,1/60),0.0005)</f>
        <v>31.632999999999999</v>
      </c>
      <c r="M1964" s="1">
        <v>31.583300000000001</v>
      </c>
      <c r="R1964" s="7" t="str">
        <f t="shared" si="2009"/>
        <v/>
      </c>
      <c r="S1964" s="7" t="str">
        <f t="shared" si="2010"/>
        <v/>
      </c>
      <c r="T1964" s="7" t="str">
        <f t="shared" si="2011"/>
        <v/>
      </c>
      <c r="U1964"/>
      <c r="V1964"/>
      <c r="W1964"/>
      <c r="X1964"/>
      <c r="Y1964"/>
      <c r="Z1964"/>
      <c r="AA1964"/>
      <c r="AB1964"/>
    </row>
    <row r="1965" spans="2:28" x14ac:dyDescent="0.35">
      <c r="B1965" s="2"/>
      <c r="K1965" s="4">
        <v>31.654444444444444</v>
      </c>
      <c r="L1965" s="2">
        <f t="shared" ref="L1965" si="2053">FLOOR(MROUND(K1965,1/60),0.00005)</f>
        <v>31.650000000000002</v>
      </c>
      <c r="M1965" s="1">
        <v>31.6</v>
      </c>
      <c r="R1965" s="7" t="str">
        <f t="shared" si="2009"/>
        <v/>
      </c>
      <c r="S1965" s="7" t="str">
        <f t="shared" si="2010"/>
        <v/>
      </c>
      <c r="T1965" s="7" t="str">
        <f t="shared" si="2011"/>
        <v/>
      </c>
      <c r="U1965"/>
      <c r="V1965"/>
      <c r="W1965"/>
      <c r="X1965"/>
      <c r="Y1965"/>
      <c r="Z1965"/>
      <c r="AA1965"/>
      <c r="AB1965"/>
    </row>
    <row r="1966" spans="2:28" x14ac:dyDescent="0.35">
      <c r="B1966" s="2"/>
      <c r="K1966" s="4">
        <v>31.671111111111109</v>
      </c>
      <c r="L1966" s="2">
        <f t="shared" ref="L1966" si="2054">FLOOR(MROUND(K1966,1/60),0.0005)</f>
        <v>31.666499999999999</v>
      </c>
      <c r="M1966" s="1">
        <v>31.61665</v>
      </c>
      <c r="R1966" s="7" t="str">
        <f t="shared" si="2009"/>
        <v/>
      </c>
      <c r="S1966" s="7" t="str">
        <f t="shared" si="2010"/>
        <v/>
      </c>
      <c r="T1966" s="7" t="str">
        <f t="shared" si="2011"/>
        <v/>
      </c>
      <c r="U1966"/>
      <c r="V1966"/>
      <c r="W1966"/>
      <c r="X1966"/>
      <c r="Y1966"/>
      <c r="Z1966"/>
      <c r="AA1966"/>
      <c r="AB1966"/>
    </row>
    <row r="1967" spans="2:28" x14ac:dyDescent="0.35">
      <c r="B1967" s="2"/>
      <c r="K1967" s="4">
        <v>31.687777777777779</v>
      </c>
      <c r="L1967" s="2">
        <f t="shared" ref="L1967" si="2055">FLOOR(MROUND(K1967,1/60),0.00005)</f>
        <v>31.683300000000003</v>
      </c>
      <c r="M1967" s="1">
        <v>31.632999999999999</v>
      </c>
      <c r="R1967" s="7" t="str">
        <f t="shared" si="2009"/>
        <v/>
      </c>
      <c r="S1967" s="7" t="str">
        <f t="shared" si="2010"/>
        <v/>
      </c>
      <c r="T1967" s="7" t="str">
        <f t="shared" si="2011"/>
        <v/>
      </c>
      <c r="U1967"/>
      <c r="V1967"/>
      <c r="W1967"/>
      <c r="X1967"/>
      <c r="Y1967"/>
      <c r="Z1967"/>
      <c r="AA1967"/>
      <c r="AB1967"/>
    </row>
    <row r="1968" spans="2:28" x14ac:dyDescent="0.35">
      <c r="B1968" s="2"/>
      <c r="K1968" s="4">
        <v>31.704444444444444</v>
      </c>
      <c r="L1968" s="2">
        <f t="shared" ref="L1968" si="2056">FLOOR(MROUND(K1968,1/60),0.0005)</f>
        <v>31.7</v>
      </c>
      <c r="M1968" s="1">
        <v>31.650000000000002</v>
      </c>
      <c r="R1968" s="7" t="str">
        <f t="shared" si="2009"/>
        <v/>
      </c>
      <c r="S1968" s="7" t="str">
        <f t="shared" si="2010"/>
        <v/>
      </c>
      <c r="T1968" s="7" t="str">
        <f t="shared" si="2011"/>
        <v/>
      </c>
      <c r="U1968"/>
      <c r="V1968"/>
      <c r="W1968"/>
      <c r="X1968"/>
      <c r="Y1968"/>
      <c r="Z1968"/>
      <c r="AA1968"/>
      <c r="AB1968"/>
    </row>
    <row r="1969" spans="2:28" x14ac:dyDescent="0.35">
      <c r="B1969" s="2"/>
      <c r="K1969" s="4">
        <v>31.72111111111111</v>
      </c>
      <c r="L1969" s="2">
        <f t="shared" ref="L1969" si="2057">FLOOR(MROUND(K1969,1/60),0.00005)</f>
        <v>31.716650000000001</v>
      </c>
      <c r="M1969" s="1">
        <v>31.666499999999999</v>
      </c>
      <c r="R1969" s="7" t="str">
        <f t="shared" si="2009"/>
        <v/>
      </c>
      <c r="S1969" s="7" t="str">
        <f t="shared" si="2010"/>
        <v/>
      </c>
      <c r="T1969" s="7" t="str">
        <f t="shared" si="2011"/>
        <v/>
      </c>
      <c r="U1969"/>
      <c r="V1969"/>
      <c r="W1969"/>
      <c r="X1969"/>
      <c r="Y1969"/>
      <c r="Z1969"/>
      <c r="AA1969"/>
      <c r="AB1969"/>
    </row>
    <row r="1970" spans="2:28" x14ac:dyDescent="0.35">
      <c r="B1970" s="2"/>
      <c r="K1970" s="4">
        <v>31.737777777777779</v>
      </c>
      <c r="L1970" s="2">
        <f t="shared" ref="L1970" si="2058">FLOOR(MROUND(K1970,1/60),0.0005)</f>
        <v>31.733000000000001</v>
      </c>
      <c r="M1970" s="1">
        <v>31.683300000000003</v>
      </c>
      <c r="R1970" s="7" t="str">
        <f t="shared" si="2009"/>
        <v/>
      </c>
      <c r="S1970" s="7" t="str">
        <f t="shared" si="2010"/>
        <v/>
      </c>
      <c r="T1970" s="7" t="str">
        <f t="shared" si="2011"/>
        <v/>
      </c>
      <c r="U1970"/>
      <c r="V1970"/>
      <c r="W1970"/>
      <c r="X1970"/>
      <c r="Y1970"/>
      <c r="Z1970"/>
      <c r="AA1970"/>
      <c r="AB1970"/>
    </row>
    <row r="1971" spans="2:28" x14ac:dyDescent="0.35">
      <c r="B1971" s="2"/>
      <c r="K1971" s="4">
        <v>31.754444444444445</v>
      </c>
      <c r="L1971" s="2">
        <f t="shared" ref="L1971" si="2059">FLOOR(MROUND(K1971,1/60),0.00005)</f>
        <v>31.75</v>
      </c>
      <c r="M1971" s="1">
        <v>31.7</v>
      </c>
      <c r="R1971" s="7" t="str">
        <f t="shared" si="2009"/>
        <v/>
      </c>
      <c r="S1971" s="7" t="str">
        <f t="shared" si="2010"/>
        <v/>
      </c>
      <c r="T1971" s="7" t="str">
        <f t="shared" si="2011"/>
        <v/>
      </c>
      <c r="U1971"/>
      <c r="V1971"/>
      <c r="W1971"/>
      <c r="X1971"/>
      <c r="Y1971"/>
      <c r="Z1971"/>
      <c r="AA1971"/>
      <c r="AB1971"/>
    </row>
    <row r="1972" spans="2:28" x14ac:dyDescent="0.35">
      <c r="B1972" s="2"/>
      <c r="K1972" s="4">
        <v>31.771111111111111</v>
      </c>
      <c r="L1972" s="2">
        <f t="shared" ref="L1972" si="2060">FLOOR(MROUND(K1972,1/60),0.0005)</f>
        <v>31.766500000000001</v>
      </c>
      <c r="M1972" s="1">
        <v>31.716650000000001</v>
      </c>
      <c r="R1972" s="7" t="str">
        <f t="shared" si="2009"/>
        <v/>
      </c>
      <c r="S1972" s="7" t="str">
        <f t="shared" si="2010"/>
        <v/>
      </c>
      <c r="T1972" s="7" t="str">
        <f t="shared" si="2011"/>
        <v/>
      </c>
      <c r="U1972"/>
      <c r="V1972"/>
      <c r="W1972"/>
      <c r="X1972"/>
      <c r="Y1972"/>
      <c r="Z1972"/>
      <c r="AA1972"/>
      <c r="AB1972"/>
    </row>
    <row r="1973" spans="2:28" x14ac:dyDescent="0.35">
      <c r="B1973" s="2"/>
      <c r="K1973" s="4">
        <v>31.773888888888887</v>
      </c>
      <c r="L1973" s="2">
        <f t="shared" ref="L1973" si="2061">FLOOR(MROUND(K1973,1/60),0.00005)</f>
        <v>31.766650000000002</v>
      </c>
      <c r="M1973" s="1">
        <v>31.733000000000001</v>
      </c>
      <c r="R1973" s="7" t="str">
        <f t="shared" si="2009"/>
        <v/>
      </c>
      <c r="S1973" s="7" t="str">
        <f t="shared" si="2010"/>
        <v/>
      </c>
      <c r="T1973" s="7" t="str">
        <f t="shared" si="2011"/>
        <v/>
      </c>
      <c r="U1973"/>
      <c r="V1973"/>
      <c r="W1973"/>
      <c r="X1973"/>
      <c r="Y1973"/>
      <c r="Z1973"/>
      <c r="AA1973"/>
      <c r="AB1973"/>
    </row>
    <row r="1974" spans="2:28" x14ac:dyDescent="0.35">
      <c r="B1974" s="2"/>
      <c r="K1974" s="4">
        <v>31.787777777777777</v>
      </c>
      <c r="L1974" s="2">
        <f t="shared" ref="L1974" si="2062">FLOOR(MROUND(K1974,1/60),0.0005)</f>
        <v>31.783000000000001</v>
      </c>
      <c r="M1974" s="1">
        <v>31.75</v>
      </c>
      <c r="R1974" s="7" t="str">
        <f t="shared" si="2009"/>
        <v/>
      </c>
      <c r="S1974" s="7" t="str">
        <f t="shared" si="2010"/>
        <v/>
      </c>
      <c r="T1974" s="7" t="str">
        <f t="shared" si="2011"/>
        <v/>
      </c>
      <c r="U1974"/>
      <c r="V1974"/>
      <c r="W1974"/>
      <c r="X1974"/>
      <c r="Y1974"/>
      <c r="Z1974"/>
      <c r="AA1974"/>
      <c r="AB1974"/>
    </row>
    <row r="1975" spans="2:28" x14ac:dyDescent="0.35">
      <c r="B1975" s="2"/>
      <c r="K1975" s="4">
        <v>31.804444444444446</v>
      </c>
      <c r="L1975" s="2">
        <f t="shared" ref="L1975" si="2063">FLOOR(MROUND(K1975,1/60),0.00005)</f>
        <v>31.8</v>
      </c>
      <c r="M1975" s="1">
        <v>31.766500000000001</v>
      </c>
      <c r="R1975" s="7" t="str">
        <f t="shared" si="2009"/>
        <v/>
      </c>
      <c r="S1975" s="7" t="str">
        <f t="shared" si="2010"/>
        <v/>
      </c>
      <c r="T1975" s="7" t="str">
        <f t="shared" si="2011"/>
        <v/>
      </c>
      <c r="U1975"/>
      <c r="V1975"/>
      <c r="W1975"/>
      <c r="X1975"/>
      <c r="Y1975"/>
      <c r="Z1975"/>
      <c r="AA1975"/>
      <c r="AB1975"/>
    </row>
    <row r="1976" spans="2:28" x14ac:dyDescent="0.35">
      <c r="B1976" s="2"/>
      <c r="K1976" s="4">
        <v>31.821111111111112</v>
      </c>
      <c r="L1976" s="2">
        <f t="shared" ref="L1976" si="2064">FLOOR(MROUND(K1976,1/60),0.0005)</f>
        <v>31.816500000000001</v>
      </c>
      <c r="M1976" s="1">
        <v>31.766650000000002</v>
      </c>
      <c r="R1976" s="7" t="str">
        <f t="shared" si="2009"/>
        <v/>
      </c>
      <c r="S1976" s="7" t="str">
        <f t="shared" si="2010"/>
        <v/>
      </c>
      <c r="T1976" s="7" t="str">
        <f t="shared" si="2011"/>
        <v/>
      </c>
      <c r="U1976"/>
      <c r="V1976"/>
      <c r="W1976"/>
      <c r="X1976"/>
      <c r="Y1976"/>
      <c r="Z1976"/>
      <c r="AA1976"/>
      <c r="AB1976"/>
    </row>
    <row r="1977" spans="2:28" x14ac:dyDescent="0.35">
      <c r="B1977" s="2"/>
      <c r="K1977" s="4">
        <v>31.837777777777777</v>
      </c>
      <c r="L1977" s="2">
        <f t="shared" ref="L1977" si="2065">FLOOR(MROUND(K1977,1/60),0.00005)</f>
        <v>31.833300000000001</v>
      </c>
      <c r="M1977" s="1">
        <v>31.783000000000001</v>
      </c>
      <c r="R1977" s="7" t="str">
        <f t="shared" si="2009"/>
        <v/>
      </c>
      <c r="S1977" s="7" t="str">
        <f t="shared" si="2010"/>
        <v/>
      </c>
      <c r="T1977" s="7" t="str">
        <f t="shared" si="2011"/>
        <v/>
      </c>
      <c r="U1977"/>
      <c r="V1977"/>
      <c r="W1977"/>
      <c r="X1977"/>
      <c r="Y1977"/>
      <c r="Z1977"/>
      <c r="AA1977"/>
      <c r="AB1977"/>
    </row>
    <row r="1978" spans="2:28" x14ac:dyDescent="0.35">
      <c r="B1978" s="2"/>
      <c r="K1978" s="4">
        <v>31.854444444444443</v>
      </c>
      <c r="L1978" s="2">
        <f t="shared" ref="L1978" si="2066">FLOOR(MROUND(K1978,1/60),0.0005)</f>
        <v>31.85</v>
      </c>
      <c r="M1978" s="1">
        <v>31.8</v>
      </c>
      <c r="R1978" s="7">
        <f t="shared" si="2009"/>
        <v>1.151</v>
      </c>
      <c r="S1978" s="7">
        <f t="shared" si="2010"/>
        <v>1529</v>
      </c>
      <c r="T1978" s="7" t="str">
        <f t="shared" si="2011"/>
        <v/>
      </c>
      <c r="U1978"/>
      <c r="V1978"/>
      <c r="W1978"/>
      <c r="X1978"/>
      <c r="Y1978"/>
      <c r="Z1978"/>
      <c r="AA1978"/>
      <c r="AB1978"/>
    </row>
    <row r="1979" spans="2:28" x14ac:dyDescent="0.35">
      <c r="B1979" s="2"/>
      <c r="K1979" s="4">
        <v>31.871111111111112</v>
      </c>
      <c r="L1979" s="2">
        <f t="shared" ref="L1979" si="2067">FLOOR(MROUND(K1979,1/60),0.00005)</f>
        <v>31.86665</v>
      </c>
      <c r="M1979" s="1">
        <v>31.816500000000001</v>
      </c>
      <c r="R1979" s="7" t="str">
        <f t="shared" si="2009"/>
        <v/>
      </c>
      <c r="S1979" s="7" t="str">
        <f t="shared" si="2010"/>
        <v/>
      </c>
      <c r="T1979" s="7" t="str">
        <f t="shared" si="2011"/>
        <v/>
      </c>
      <c r="U1979"/>
      <c r="V1979"/>
      <c r="W1979"/>
      <c r="X1979"/>
      <c r="Y1979"/>
      <c r="Z1979"/>
      <c r="AA1979"/>
      <c r="AB1979"/>
    </row>
    <row r="1980" spans="2:28" x14ac:dyDescent="0.35">
      <c r="B1980" s="2"/>
      <c r="K1980" s="4">
        <v>31.887777777777778</v>
      </c>
      <c r="L1980" s="2">
        <f t="shared" ref="L1980" si="2068">FLOOR(MROUND(K1980,1/60),0.0005)</f>
        <v>31.882999999999999</v>
      </c>
      <c r="M1980" s="1">
        <v>31.833300000000001</v>
      </c>
      <c r="R1980" s="7" t="str">
        <f t="shared" si="2009"/>
        <v/>
      </c>
      <c r="S1980" s="7" t="str">
        <f t="shared" si="2010"/>
        <v/>
      </c>
      <c r="T1980" s="7" t="str">
        <f t="shared" si="2011"/>
        <v/>
      </c>
      <c r="U1980"/>
      <c r="V1980"/>
      <c r="W1980"/>
      <c r="X1980"/>
      <c r="Y1980"/>
      <c r="Z1980"/>
      <c r="AA1980"/>
      <c r="AB1980"/>
    </row>
    <row r="1981" spans="2:28" x14ac:dyDescent="0.35">
      <c r="B1981" s="2"/>
      <c r="K1981" s="4">
        <v>31.904444444444444</v>
      </c>
      <c r="L1981" s="2">
        <f t="shared" ref="L1981" si="2069">FLOOR(MROUND(K1981,1/60),0.00005)</f>
        <v>31.900000000000002</v>
      </c>
      <c r="M1981" s="1">
        <v>31.85</v>
      </c>
      <c r="R1981" s="7" t="str">
        <f t="shared" si="2009"/>
        <v/>
      </c>
      <c r="S1981" s="7" t="str">
        <f t="shared" si="2010"/>
        <v/>
      </c>
      <c r="T1981" s="7" t="str">
        <f t="shared" si="2011"/>
        <v/>
      </c>
      <c r="U1981"/>
      <c r="V1981"/>
      <c r="W1981"/>
      <c r="X1981"/>
      <c r="Y1981"/>
      <c r="Z1981"/>
      <c r="AA1981"/>
      <c r="AB1981"/>
    </row>
    <row r="1982" spans="2:28" x14ac:dyDescent="0.35">
      <c r="B1982" s="2"/>
      <c r="K1982" s="4">
        <v>31.921111111111109</v>
      </c>
      <c r="L1982" s="2">
        <f t="shared" ref="L1982" si="2070">FLOOR(MROUND(K1982,1/60),0.0005)</f>
        <v>31.916499999999999</v>
      </c>
      <c r="M1982" s="1">
        <v>31.86665</v>
      </c>
      <c r="R1982" s="7" t="str">
        <f t="shared" si="2009"/>
        <v/>
      </c>
      <c r="S1982" s="7" t="str">
        <f t="shared" si="2010"/>
        <v/>
      </c>
      <c r="T1982" s="7" t="str">
        <f t="shared" si="2011"/>
        <v/>
      </c>
      <c r="U1982"/>
      <c r="V1982"/>
      <c r="W1982"/>
      <c r="X1982"/>
      <c r="Y1982"/>
      <c r="Z1982"/>
      <c r="AA1982"/>
      <c r="AB1982"/>
    </row>
    <row r="1983" spans="2:28" x14ac:dyDescent="0.35">
      <c r="B1983" s="2"/>
      <c r="K1983" s="4">
        <v>31.937777777777779</v>
      </c>
      <c r="L1983" s="2">
        <f t="shared" ref="L1983" si="2071">FLOOR(MROUND(K1983,1/60),0.00005)</f>
        <v>31.933300000000003</v>
      </c>
      <c r="M1983" s="1">
        <v>31.882999999999999</v>
      </c>
      <c r="R1983" s="7" t="str">
        <f t="shared" si="2009"/>
        <v/>
      </c>
      <c r="S1983" s="7" t="str">
        <f t="shared" si="2010"/>
        <v/>
      </c>
      <c r="T1983" s="7" t="str">
        <f t="shared" si="2011"/>
        <v/>
      </c>
      <c r="U1983"/>
      <c r="V1983"/>
      <c r="W1983"/>
      <c r="X1983"/>
      <c r="Y1983"/>
      <c r="Z1983"/>
      <c r="AA1983"/>
      <c r="AB1983"/>
    </row>
    <row r="1984" spans="2:28" x14ac:dyDescent="0.35">
      <c r="B1984" s="2"/>
      <c r="K1984" s="4">
        <v>31.954444444444444</v>
      </c>
      <c r="L1984" s="2">
        <f t="shared" ref="L1984" si="2072">FLOOR(MROUND(K1984,1/60),0.0005)</f>
        <v>31.95</v>
      </c>
      <c r="M1984" s="1">
        <v>31.900000000000002</v>
      </c>
      <c r="N1984">
        <v>1.151</v>
      </c>
      <c r="O1984">
        <v>1529</v>
      </c>
      <c r="P1984">
        <v>1</v>
      </c>
      <c r="Q1984">
        <v>75.099999999999994</v>
      </c>
      <c r="R1984" s="7" t="str">
        <f t="shared" si="2009"/>
        <v/>
      </c>
      <c r="S1984" s="7" t="str">
        <f t="shared" si="2010"/>
        <v/>
      </c>
      <c r="T1984" s="7" t="str">
        <f t="shared" si="2011"/>
        <v/>
      </c>
      <c r="U1984"/>
      <c r="V1984"/>
      <c r="W1984"/>
      <c r="X1984"/>
      <c r="Y1984"/>
      <c r="Z1984"/>
      <c r="AA1984"/>
      <c r="AB1984"/>
    </row>
    <row r="1985" spans="2:28" x14ac:dyDescent="0.35">
      <c r="B1985" s="2"/>
      <c r="K1985" s="4">
        <v>31.97111111111111</v>
      </c>
      <c r="L1985" s="2">
        <f t="shared" ref="L1985" si="2073">FLOOR(MROUND(K1985,1/60),0.00005)</f>
        <v>31.966650000000001</v>
      </c>
      <c r="M1985" s="1">
        <v>31.916499999999999</v>
      </c>
      <c r="R1985" s="7" t="str">
        <f t="shared" si="2009"/>
        <v/>
      </c>
      <c r="S1985" s="7" t="str">
        <f t="shared" si="2010"/>
        <v/>
      </c>
      <c r="T1985" s="7" t="str">
        <f t="shared" si="2011"/>
        <v/>
      </c>
      <c r="U1985"/>
      <c r="V1985"/>
      <c r="W1985"/>
      <c r="X1985"/>
      <c r="Y1985"/>
      <c r="Z1985"/>
      <c r="AA1985"/>
      <c r="AB1985"/>
    </row>
    <row r="1986" spans="2:28" x14ac:dyDescent="0.35">
      <c r="B1986" s="2"/>
      <c r="K1986" s="4">
        <v>31.987777777777779</v>
      </c>
      <c r="L1986" s="2">
        <f t="shared" ref="L1986" si="2074">FLOOR(MROUND(K1986,1/60),0.0005)</f>
        <v>31.983000000000001</v>
      </c>
      <c r="M1986" s="1">
        <v>31.933300000000003</v>
      </c>
      <c r="R1986" s="7" t="str">
        <f t="shared" si="2009"/>
        <v/>
      </c>
      <c r="S1986" s="7" t="str">
        <f t="shared" si="2010"/>
        <v/>
      </c>
      <c r="T1986" s="7" t="str">
        <f t="shared" si="2011"/>
        <v/>
      </c>
      <c r="U1986"/>
      <c r="V1986"/>
      <c r="W1986"/>
      <c r="X1986"/>
      <c r="Y1986"/>
      <c r="Z1986"/>
      <c r="AA1986"/>
      <c r="AB1986"/>
    </row>
    <row r="1987" spans="2:28" x14ac:dyDescent="0.35">
      <c r="B1987" s="2"/>
      <c r="K1987" s="4">
        <v>32.004444444444445</v>
      </c>
      <c r="L1987" s="2">
        <f t="shared" ref="L1987" si="2075">FLOOR(MROUND(K1987,1/60),0.00005)</f>
        <v>32</v>
      </c>
      <c r="M1987" s="1">
        <v>31.95</v>
      </c>
      <c r="R1987" s="7" t="str">
        <f t="shared" ref="R1987:R2050" si="2076">IF(_xlfn.XLOOKUP($K1987,$A$3:$A$91,C$3:C$91,"",-1)=_xlfn.XLOOKUP($K1986,$A$3:$A$91,C$3:C$91,"",-1),"",_xlfn.XLOOKUP($K1987,$A$3:$A$91,C$3:C$91,"",-1))</f>
        <v/>
      </c>
      <c r="S1987" s="7" t="str">
        <f t="shared" ref="S1987:S2050" si="2077">IF(_xlfn.XLOOKUP($K1987,$A$3:$A$91,D$3:D$91,"",-1)=_xlfn.XLOOKUP($K1986,$A$3:$A$91,D$3:D$91,"",-1),"",_xlfn.XLOOKUP($K1987,$A$3:$A$91,D$3:D$91,"",-1))</f>
        <v/>
      </c>
      <c r="T1987" s="7" t="str">
        <f t="shared" ref="T1987:T2050" si="2078">IF(_xlfn.XLOOKUP($K1987,$A$3:$A$91,E$3:E$91,"",-1)=_xlfn.XLOOKUP($K1986,$A$3:$A$91,E$3:E$91,"",-1),"",_xlfn.XLOOKUP($K1987,$A$3:$A$91,E$3:E$91,"",-1))</f>
        <v/>
      </c>
      <c r="U1987"/>
      <c r="V1987"/>
      <c r="W1987"/>
      <c r="X1987"/>
      <c r="Y1987"/>
      <c r="Z1987"/>
      <c r="AA1987"/>
      <c r="AB1987"/>
    </row>
    <row r="1988" spans="2:28" x14ac:dyDescent="0.35">
      <c r="B1988" s="2"/>
      <c r="K1988" s="4">
        <v>32.021111111111111</v>
      </c>
      <c r="L1988" s="2">
        <f t="shared" ref="L1988" si="2079">FLOOR(MROUND(K1988,1/60),0.0005)</f>
        <v>32.016500000000001</v>
      </c>
      <c r="M1988" s="1">
        <v>31.966650000000001</v>
      </c>
      <c r="R1988" s="7" t="str">
        <f t="shared" si="2076"/>
        <v/>
      </c>
      <c r="S1988" s="7" t="str">
        <f t="shared" si="2077"/>
        <v/>
      </c>
      <c r="T1988" s="7" t="str">
        <f t="shared" si="2078"/>
        <v/>
      </c>
      <c r="U1988"/>
      <c r="V1988"/>
      <c r="W1988"/>
      <c r="X1988"/>
      <c r="Y1988"/>
      <c r="Z1988"/>
      <c r="AA1988"/>
      <c r="AB1988"/>
    </row>
    <row r="1989" spans="2:28" x14ac:dyDescent="0.35">
      <c r="B1989" s="2"/>
      <c r="K1989" s="4">
        <v>32.037777777777777</v>
      </c>
      <c r="L1989" s="2">
        <f t="shared" ref="L1989" si="2080">FLOOR(MROUND(K1989,1/60),0.00005)</f>
        <v>32.033300000000004</v>
      </c>
      <c r="M1989" s="1">
        <v>31.983000000000001</v>
      </c>
      <c r="R1989" s="7" t="str">
        <f t="shared" si="2076"/>
        <v/>
      </c>
      <c r="S1989" s="7" t="str">
        <f t="shared" si="2077"/>
        <v/>
      </c>
      <c r="T1989" s="7" t="str">
        <f t="shared" si="2078"/>
        <v/>
      </c>
      <c r="U1989"/>
      <c r="V1989"/>
      <c r="W1989"/>
      <c r="X1989"/>
      <c r="Y1989"/>
      <c r="Z1989"/>
      <c r="AA1989"/>
      <c r="AB1989"/>
    </row>
    <row r="1990" spans="2:28" x14ac:dyDescent="0.35">
      <c r="B1990" s="2"/>
      <c r="K1990" s="4">
        <v>32.054444444444442</v>
      </c>
      <c r="L1990" s="2">
        <f t="shared" ref="L1990" si="2081">FLOOR(MROUND(K1990,1/60),0.0005)</f>
        <v>32.049999999999997</v>
      </c>
      <c r="M1990" s="1">
        <v>32</v>
      </c>
      <c r="R1990" s="7" t="str">
        <f t="shared" si="2076"/>
        <v/>
      </c>
      <c r="S1990" s="7" t="str">
        <f t="shared" si="2077"/>
        <v/>
      </c>
      <c r="T1990" s="7" t="str">
        <f t="shared" si="2078"/>
        <v/>
      </c>
      <c r="U1990"/>
      <c r="V1990"/>
      <c r="W1990"/>
      <c r="X1990"/>
      <c r="Y1990"/>
      <c r="Z1990"/>
      <c r="AA1990"/>
      <c r="AB1990"/>
    </row>
    <row r="1991" spans="2:28" x14ac:dyDescent="0.35">
      <c r="B1991" s="2"/>
      <c r="K1991" s="4">
        <v>32.071111111111108</v>
      </c>
      <c r="L1991" s="2">
        <f t="shared" ref="L1991" si="2082">FLOOR(MROUND(K1991,1/60),0.00005)</f>
        <v>32.066650000000003</v>
      </c>
      <c r="M1991" s="1">
        <v>32.016500000000001</v>
      </c>
      <c r="R1991" s="7" t="str">
        <f t="shared" si="2076"/>
        <v/>
      </c>
      <c r="S1991" s="7" t="str">
        <f t="shared" si="2077"/>
        <v/>
      </c>
      <c r="T1991" s="7" t="str">
        <f t="shared" si="2078"/>
        <v/>
      </c>
      <c r="U1991"/>
      <c r="V1991"/>
      <c r="W1991"/>
      <c r="X1991"/>
      <c r="Y1991"/>
      <c r="Z1991"/>
      <c r="AA1991"/>
      <c r="AB1991"/>
    </row>
    <row r="1992" spans="2:28" x14ac:dyDescent="0.35">
      <c r="B1992" s="2"/>
      <c r="K1992" s="4">
        <v>32.087777777777781</v>
      </c>
      <c r="L1992" s="2">
        <f t="shared" ref="L1992" si="2083">FLOOR(MROUND(K1992,1/60),0.0005)</f>
        <v>32.082999999999998</v>
      </c>
      <c r="M1992" s="1">
        <v>32.033300000000004</v>
      </c>
      <c r="R1992" s="7" t="str">
        <f t="shared" si="2076"/>
        <v/>
      </c>
      <c r="S1992" s="7" t="str">
        <f t="shared" si="2077"/>
        <v/>
      </c>
      <c r="T1992" s="7" t="str">
        <f t="shared" si="2078"/>
        <v/>
      </c>
      <c r="U1992"/>
      <c r="V1992"/>
      <c r="W1992"/>
      <c r="X1992"/>
      <c r="Y1992"/>
      <c r="Z1992"/>
      <c r="AA1992"/>
      <c r="AB1992"/>
    </row>
    <row r="1993" spans="2:28" x14ac:dyDescent="0.35">
      <c r="B1993" s="2"/>
      <c r="K1993" s="4">
        <v>32.104444444444447</v>
      </c>
      <c r="L1993" s="2">
        <f t="shared" ref="L1993" si="2084">FLOOR(MROUND(K1993,1/60),0.00005)</f>
        <v>32.1</v>
      </c>
      <c r="M1993" s="1">
        <v>32.049999999999997</v>
      </c>
      <c r="R1993" s="7" t="str">
        <f t="shared" si="2076"/>
        <v/>
      </c>
      <c r="S1993" s="7" t="str">
        <f t="shared" si="2077"/>
        <v/>
      </c>
      <c r="T1993" s="7" t="str">
        <f t="shared" si="2078"/>
        <v/>
      </c>
      <c r="U1993"/>
      <c r="V1993"/>
      <c r="W1993"/>
      <c r="X1993"/>
      <c r="Y1993"/>
      <c r="Z1993"/>
      <c r="AA1993"/>
      <c r="AB1993"/>
    </row>
    <row r="1994" spans="2:28" x14ac:dyDescent="0.35">
      <c r="B1994" s="2"/>
      <c r="K1994" s="4">
        <v>32.121111111111112</v>
      </c>
      <c r="L1994" s="2">
        <f t="shared" ref="L1994" si="2085">FLOOR(MROUND(K1994,1/60),0.0005)</f>
        <v>32.116500000000002</v>
      </c>
      <c r="M1994" s="1">
        <v>32.066650000000003</v>
      </c>
      <c r="R1994" s="7" t="str">
        <f t="shared" si="2076"/>
        <v/>
      </c>
      <c r="S1994" s="7" t="str">
        <f t="shared" si="2077"/>
        <v/>
      </c>
      <c r="T1994" s="7" t="str">
        <f t="shared" si="2078"/>
        <v/>
      </c>
      <c r="U1994"/>
      <c r="V1994"/>
      <c r="W1994"/>
      <c r="X1994"/>
      <c r="Y1994"/>
      <c r="Z1994"/>
      <c r="AA1994"/>
      <c r="AB1994"/>
    </row>
    <row r="1995" spans="2:28" x14ac:dyDescent="0.35">
      <c r="B1995" s="2"/>
      <c r="K1995" s="4">
        <v>32.137777777777778</v>
      </c>
      <c r="L1995" s="2">
        <f t="shared" ref="L1995" si="2086">FLOOR(MROUND(K1995,1/60),0.00005)</f>
        <v>32.133299999999998</v>
      </c>
      <c r="M1995" s="1">
        <v>32.082999999999998</v>
      </c>
      <c r="R1995" s="7" t="str">
        <f t="shared" si="2076"/>
        <v/>
      </c>
      <c r="S1995" s="7" t="str">
        <f t="shared" si="2077"/>
        <v/>
      </c>
      <c r="T1995" s="7" t="str">
        <f t="shared" si="2078"/>
        <v/>
      </c>
      <c r="U1995"/>
      <c r="V1995"/>
      <c r="W1995"/>
      <c r="X1995"/>
      <c r="Y1995"/>
      <c r="Z1995"/>
      <c r="AA1995"/>
      <c r="AB1995"/>
    </row>
    <row r="1996" spans="2:28" x14ac:dyDescent="0.35">
      <c r="B1996" s="2"/>
      <c r="K1996" s="4">
        <v>32.154444444444444</v>
      </c>
      <c r="L1996" s="2">
        <f t="shared" ref="L1996" si="2087">FLOOR(MROUND(K1996,1/60),0.0005)</f>
        <v>32.15</v>
      </c>
      <c r="M1996" s="1">
        <v>32.1</v>
      </c>
      <c r="R1996" s="7" t="str">
        <f t="shared" si="2076"/>
        <v/>
      </c>
      <c r="S1996" s="7" t="str">
        <f t="shared" si="2077"/>
        <v/>
      </c>
      <c r="T1996" s="7" t="str">
        <f t="shared" si="2078"/>
        <v/>
      </c>
      <c r="U1996"/>
      <c r="V1996"/>
      <c r="W1996"/>
      <c r="X1996"/>
      <c r="Y1996"/>
      <c r="Z1996"/>
      <c r="AA1996"/>
      <c r="AB1996"/>
    </row>
    <row r="1997" spans="2:28" x14ac:dyDescent="0.35">
      <c r="B1997" s="2"/>
      <c r="K1997" s="4">
        <v>32.171111111111109</v>
      </c>
      <c r="L1997" s="2">
        <f t="shared" ref="L1997" si="2088">FLOOR(MROUND(K1997,1/60),0.00005)</f>
        <v>32.166650000000004</v>
      </c>
      <c r="M1997" s="1">
        <v>32.116500000000002</v>
      </c>
      <c r="R1997" s="7" t="str">
        <f t="shared" si="2076"/>
        <v/>
      </c>
      <c r="S1997" s="7" t="str">
        <f t="shared" si="2077"/>
        <v/>
      </c>
      <c r="T1997" s="7" t="str">
        <f t="shared" si="2078"/>
        <v/>
      </c>
      <c r="U1997"/>
      <c r="V1997"/>
      <c r="W1997"/>
      <c r="X1997"/>
      <c r="Y1997"/>
      <c r="Z1997"/>
      <c r="AA1997"/>
      <c r="AB1997"/>
    </row>
    <row r="1998" spans="2:28" x14ac:dyDescent="0.35">
      <c r="B1998" s="2"/>
      <c r="K1998" s="4">
        <v>32.187777777777775</v>
      </c>
      <c r="L1998" s="2">
        <f t="shared" ref="L1998" si="2089">FLOOR(MROUND(K1998,1/60),0.0005)</f>
        <v>32.183</v>
      </c>
      <c r="M1998" s="1">
        <v>32.133299999999998</v>
      </c>
      <c r="R1998" s="7" t="str">
        <f t="shared" si="2076"/>
        <v/>
      </c>
      <c r="S1998" s="7" t="str">
        <f t="shared" si="2077"/>
        <v/>
      </c>
      <c r="T1998" s="7" t="str">
        <f t="shared" si="2078"/>
        <v/>
      </c>
      <c r="U1998"/>
      <c r="V1998"/>
      <c r="W1998"/>
      <c r="X1998"/>
      <c r="Y1998"/>
      <c r="Z1998"/>
      <c r="AA1998"/>
      <c r="AB1998"/>
    </row>
    <row r="1999" spans="2:28" x14ac:dyDescent="0.35">
      <c r="B1999" s="2"/>
      <c r="K1999" s="4">
        <v>32.204444444444448</v>
      </c>
      <c r="L1999" s="2">
        <f t="shared" ref="L1999" si="2090">FLOOR(MROUND(K1999,1/60),0.00005)</f>
        <v>32.200000000000003</v>
      </c>
      <c r="M1999" s="1">
        <v>32.15</v>
      </c>
      <c r="R1999" s="7" t="str">
        <f t="shared" si="2076"/>
        <v/>
      </c>
      <c r="S1999" s="7" t="str">
        <f t="shared" si="2077"/>
        <v/>
      </c>
      <c r="T1999" s="7" t="str">
        <f t="shared" si="2078"/>
        <v/>
      </c>
      <c r="U1999"/>
      <c r="V1999"/>
      <c r="W1999"/>
      <c r="X1999"/>
      <c r="Y1999"/>
      <c r="Z1999"/>
      <c r="AA1999"/>
      <c r="AB1999"/>
    </row>
    <row r="2000" spans="2:28" x14ac:dyDescent="0.35">
      <c r="B2000" s="2"/>
      <c r="K2000" s="4">
        <v>32.221111111111114</v>
      </c>
      <c r="L2000" s="2">
        <f t="shared" ref="L2000" si="2091">FLOOR(MROUND(K2000,1/60),0.0005)</f>
        <v>32.216500000000003</v>
      </c>
      <c r="M2000" s="1">
        <v>32.166650000000004</v>
      </c>
      <c r="R2000" s="7" t="str">
        <f t="shared" si="2076"/>
        <v/>
      </c>
      <c r="S2000" s="7" t="str">
        <f t="shared" si="2077"/>
        <v/>
      </c>
      <c r="T2000" s="7" t="str">
        <f t="shared" si="2078"/>
        <v/>
      </c>
      <c r="U2000"/>
      <c r="V2000"/>
      <c r="W2000"/>
      <c r="X2000"/>
      <c r="Y2000"/>
      <c r="Z2000"/>
      <c r="AA2000"/>
      <c r="AB2000"/>
    </row>
    <row r="2001" spans="2:28" x14ac:dyDescent="0.35">
      <c r="B2001" s="2"/>
      <c r="K2001" s="4">
        <v>32.237777777777779</v>
      </c>
      <c r="L2001" s="2">
        <f t="shared" ref="L2001" si="2092">FLOOR(MROUND(K2001,1/60),0.00005)</f>
        <v>32.2333</v>
      </c>
      <c r="M2001" s="1">
        <v>32.183</v>
      </c>
      <c r="R2001" s="7" t="str">
        <f t="shared" si="2076"/>
        <v/>
      </c>
      <c r="S2001" s="7" t="str">
        <f t="shared" si="2077"/>
        <v/>
      </c>
      <c r="T2001" s="7" t="str">
        <f t="shared" si="2078"/>
        <v/>
      </c>
      <c r="U2001"/>
      <c r="V2001"/>
      <c r="W2001"/>
      <c r="X2001"/>
      <c r="Y2001"/>
      <c r="Z2001"/>
      <c r="AA2001"/>
      <c r="AB2001"/>
    </row>
    <row r="2002" spans="2:28" x14ac:dyDescent="0.35">
      <c r="B2002" s="2"/>
      <c r="K2002" s="4">
        <v>32.254444444444445</v>
      </c>
      <c r="L2002" s="2">
        <f t="shared" ref="L2002" si="2093">FLOOR(MROUND(K2002,1/60),0.0005)</f>
        <v>32.25</v>
      </c>
      <c r="M2002" s="1">
        <v>32.200000000000003</v>
      </c>
      <c r="R2002" s="7" t="str">
        <f t="shared" si="2076"/>
        <v/>
      </c>
      <c r="S2002" s="7" t="str">
        <f t="shared" si="2077"/>
        <v/>
      </c>
      <c r="T2002" s="7" t="str">
        <f t="shared" si="2078"/>
        <v/>
      </c>
      <c r="U2002"/>
      <c r="V2002"/>
      <c r="W2002"/>
      <c r="X2002"/>
      <c r="Y2002"/>
      <c r="Z2002"/>
      <c r="AA2002"/>
      <c r="AB2002"/>
    </row>
    <row r="2003" spans="2:28" x14ac:dyDescent="0.35">
      <c r="B2003" s="2"/>
      <c r="K2003" s="4">
        <v>32.271111111111111</v>
      </c>
      <c r="L2003" s="2">
        <f t="shared" ref="L2003" si="2094">FLOOR(MROUND(K2003,1/60),0.00005)</f>
        <v>32.266649999999998</v>
      </c>
      <c r="M2003" s="1">
        <v>32.216500000000003</v>
      </c>
      <c r="R2003" s="7" t="str">
        <f t="shared" si="2076"/>
        <v/>
      </c>
      <c r="S2003" s="7" t="str">
        <f t="shared" si="2077"/>
        <v/>
      </c>
      <c r="T2003" s="7" t="str">
        <f t="shared" si="2078"/>
        <v/>
      </c>
      <c r="U2003"/>
      <c r="V2003"/>
      <c r="W2003"/>
      <c r="X2003"/>
      <c r="Y2003"/>
      <c r="Z2003"/>
      <c r="AA2003"/>
      <c r="AB2003"/>
    </row>
    <row r="2004" spans="2:28" x14ac:dyDescent="0.35">
      <c r="B2004" s="2"/>
      <c r="K2004" s="4">
        <v>32.273888888888891</v>
      </c>
      <c r="L2004" s="2">
        <f t="shared" ref="L2004" si="2095">FLOOR(MROUND(K2004,1/60),0.0005)</f>
        <v>32.266500000000001</v>
      </c>
      <c r="M2004" s="1">
        <v>32.2333</v>
      </c>
      <c r="R2004" s="7" t="str">
        <f t="shared" si="2076"/>
        <v/>
      </c>
      <c r="S2004" s="7" t="str">
        <f t="shared" si="2077"/>
        <v/>
      </c>
      <c r="T2004" s="7" t="str">
        <f t="shared" si="2078"/>
        <v/>
      </c>
      <c r="U2004"/>
      <c r="V2004"/>
      <c r="W2004"/>
      <c r="X2004"/>
      <c r="Y2004"/>
      <c r="Z2004"/>
      <c r="AA2004"/>
      <c r="AB2004"/>
    </row>
    <row r="2005" spans="2:28" x14ac:dyDescent="0.35">
      <c r="B2005" s="2"/>
      <c r="K2005" s="4">
        <v>32.287777777777777</v>
      </c>
      <c r="L2005" s="2">
        <f t="shared" ref="L2005" si="2096">FLOOR(MROUND(K2005,1/60),0.00005)</f>
        <v>32.283300000000004</v>
      </c>
      <c r="M2005" s="1">
        <v>32.25</v>
      </c>
      <c r="R2005" s="7" t="str">
        <f t="shared" si="2076"/>
        <v/>
      </c>
      <c r="S2005" s="7" t="str">
        <f t="shared" si="2077"/>
        <v/>
      </c>
      <c r="T2005" s="7" t="str">
        <f t="shared" si="2078"/>
        <v/>
      </c>
      <c r="U2005"/>
      <c r="V2005"/>
      <c r="W2005"/>
      <c r="X2005"/>
      <c r="Y2005"/>
      <c r="Z2005"/>
      <c r="AA2005"/>
      <c r="AB2005"/>
    </row>
    <row r="2006" spans="2:28" x14ac:dyDescent="0.35">
      <c r="B2006" s="2"/>
      <c r="K2006" s="4">
        <v>32.304444444444442</v>
      </c>
      <c r="L2006" s="2">
        <f t="shared" ref="L2006" si="2097">FLOOR(MROUND(K2006,1/60),0.0005)</f>
        <v>32.299999999999997</v>
      </c>
      <c r="M2006" s="1">
        <v>32.266649999999998</v>
      </c>
      <c r="R2006" s="7" t="str">
        <f t="shared" si="2076"/>
        <v/>
      </c>
      <c r="S2006" s="7" t="str">
        <f t="shared" si="2077"/>
        <v/>
      </c>
      <c r="T2006" s="7" t="str">
        <f t="shared" si="2078"/>
        <v/>
      </c>
      <c r="U2006"/>
      <c r="V2006"/>
      <c r="W2006"/>
      <c r="X2006"/>
      <c r="Y2006"/>
      <c r="Z2006"/>
      <c r="AA2006"/>
      <c r="AB2006"/>
    </row>
    <row r="2007" spans="2:28" x14ac:dyDescent="0.35">
      <c r="B2007" s="2"/>
      <c r="K2007" s="4">
        <v>32.321111111111108</v>
      </c>
      <c r="L2007" s="2">
        <f t="shared" ref="L2007" si="2098">FLOOR(MROUND(K2007,1/60),0.00005)</f>
        <v>32.316650000000003</v>
      </c>
      <c r="M2007" s="1">
        <v>32.266500000000001</v>
      </c>
      <c r="R2007" s="7" t="str">
        <f t="shared" si="2076"/>
        <v/>
      </c>
      <c r="S2007" s="7" t="str">
        <f t="shared" si="2077"/>
        <v/>
      </c>
      <c r="T2007" s="7" t="str">
        <f t="shared" si="2078"/>
        <v/>
      </c>
      <c r="U2007"/>
      <c r="V2007"/>
      <c r="W2007"/>
      <c r="X2007"/>
      <c r="Y2007"/>
      <c r="Z2007"/>
      <c r="AA2007"/>
      <c r="AB2007"/>
    </row>
    <row r="2008" spans="2:28" x14ac:dyDescent="0.35">
      <c r="B2008" s="2"/>
      <c r="K2008" s="4">
        <v>32.337777777777781</v>
      </c>
      <c r="L2008" s="2">
        <f t="shared" ref="L2008" si="2099">FLOOR(MROUND(K2008,1/60),0.0005)</f>
        <v>32.332999999999998</v>
      </c>
      <c r="M2008" s="1">
        <v>32.283300000000004</v>
      </c>
      <c r="R2008" s="7" t="str">
        <f t="shared" si="2076"/>
        <v/>
      </c>
      <c r="S2008" s="7" t="str">
        <f t="shared" si="2077"/>
        <v/>
      </c>
      <c r="T2008" s="7" t="str">
        <f t="shared" si="2078"/>
        <v/>
      </c>
      <c r="U2008"/>
      <c r="V2008"/>
      <c r="W2008"/>
      <c r="X2008"/>
      <c r="Y2008"/>
      <c r="Z2008"/>
      <c r="AA2008"/>
      <c r="AB2008"/>
    </row>
    <row r="2009" spans="2:28" x14ac:dyDescent="0.35">
      <c r="B2009" s="2"/>
      <c r="K2009" s="4">
        <v>32.354444444444447</v>
      </c>
      <c r="L2009" s="2">
        <f t="shared" ref="L2009" si="2100">FLOOR(MROUND(K2009,1/60),0.00005)</f>
        <v>32.35</v>
      </c>
      <c r="M2009" s="1">
        <v>32.299999999999997</v>
      </c>
      <c r="R2009" s="7">
        <f t="shared" si="2076"/>
        <v>1.145</v>
      </c>
      <c r="S2009" s="7">
        <f t="shared" si="2077"/>
        <v>1571</v>
      </c>
      <c r="T2009" s="7" t="str">
        <f t="shared" si="2078"/>
        <v/>
      </c>
      <c r="U2009"/>
      <c r="V2009"/>
      <c r="W2009"/>
      <c r="X2009"/>
      <c r="Y2009"/>
      <c r="Z2009"/>
      <c r="AA2009"/>
      <c r="AB2009"/>
    </row>
    <row r="2010" spans="2:28" x14ac:dyDescent="0.35">
      <c r="B2010" s="2"/>
      <c r="K2010" s="4">
        <v>32.371111111111112</v>
      </c>
      <c r="L2010" s="2">
        <f t="shared" ref="L2010" si="2101">FLOOR(MROUND(K2010,1/60),0.0005)</f>
        <v>32.366500000000002</v>
      </c>
      <c r="M2010" s="1">
        <v>32.316650000000003</v>
      </c>
      <c r="R2010" s="7" t="str">
        <f t="shared" si="2076"/>
        <v/>
      </c>
      <c r="S2010" s="7" t="str">
        <f t="shared" si="2077"/>
        <v/>
      </c>
      <c r="T2010" s="7" t="str">
        <f t="shared" si="2078"/>
        <v/>
      </c>
      <c r="U2010"/>
      <c r="V2010"/>
      <c r="W2010"/>
      <c r="X2010"/>
      <c r="Y2010"/>
      <c r="Z2010"/>
      <c r="AA2010"/>
      <c r="AB2010"/>
    </row>
    <row r="2011" spans="2:28" x14ac:dyDescent="0.35">
      <c r="B2011" s="2"/>
      <c r="K2011" s="4">
        <v>32.387777777777778</v>
      </c>
      <c r="L2011" s="2">
        <f t="shared" ref="L2011" si="2102">FLOOR(MROUND(K2011,1/60),0.00005)</f>
        <v>32.383299999999998</v>
      </c>
      <c r="M2011" s="1">
        <v>32.332999999999998</v>
      </c>
      <c r="R2011" s="7" t="str">
        <f t="shared" si="2076"/>
        <v/>
      </c>
      <c r="S2011" s="7" t="str">
        <f t="shared" si="2077"/>
        <v/>
      </c>
      <c r="T2011" s="7" t="str">
        <f t="shared" si="2078"/>
        <v/>
      </c>
      <c r="U2011"/>
      <c r="V2011"/>
      <c r="W2011"/>
      <c r="X2011"/>
      <c r="Y2011"/>
      <c r="Z2011"/>
      <c r="AA2011"/>
      <c r="AB2011"/>
    </row>
    <row r="2012" spans="2:28" x14ac:dyDescent="0.35">
      <c r="B2012" s="2"/>
      <c r="K2012" s="4">
        <v>32.404444444444444</v>
      </c>
      <c r="L2012" s="2">
        <f t="shared" ref="L2012" si="2103">FLOOR(MROUND(K2012,1/60),0.0005)</f>
        <v>32.4</v>
      </c>
      <c r="M2012" s="1">
        <v>32.35</v>
      </c>
      <c r="R2012" s="7" t="str">
        <f t="shared" si="2076"/>
        <v/>
      </c>
      <c r="S2012" s="7" t="str">
        <f t="shared" si="2077"/>
        <v/>
      </c>
      <c r="T2012" s="7" t="str">
        <f t="shared" si="2078"/>
        <v/>
      </c>
      <c r="U2012"/>
      <c r="V2012"/>
      <c r="W2012"/>
      <c r="X2012"/>
      <c r="Y2012"/>
      <c r="Z2012"/>
      <c r="AA2012"/>
      <c r="AB2012"/>
    </row>
    <row r="2013" spans="2:28" x14ac:dyDescent="0.35">
      <c r="B2013" s="2"/>
      <c r="K2013" s="4">
        <v>32.421111111111109</v>
      </c>
      <c r="L2013" s="2">
        <f t="shared" ref="L2013" si="2104">FLOOR(MROUND(K2013,1/60),0.00005)</f>
        <v>32.416650000000004</v>
      </c>
      <c r="M2013" s="1">
        <v>32.366500000000002</v>
      </c>
      <c r="R2013" s="7" t="str">
        <f t="shared" si="2076"/>
        <v/>
      </c>
      <c r="S2013" s="7" t="str">
        <f t="shared" si="2077"/>
        <v/>
      </c>
      <c r="T2013" s="7" t="str">
        <f t="shared" si="2078"/>
        <v/>
      </c>
      <c r="U2013"/>
      <c r="V2013"/>
      <c r="W2013"/>
      <c r="X2013"/>
      <c r="Y2013"/>
      <c r="Z2013"/>
      <c r="AA2013"/>
      <c r="AB2013"/>
    </row>
    <row r="2014" spans="2:28" x14ac:dyDescent="0.35">
      <c r="B2014" s="2"/>
      <c r="K2014" s="4">
        <v>32.437777777777775</v>
      </c>
      <c r="L2014" s="2">
        <f t="shared" ref="L2014" si="2105">FLOOR(MROUND(K2014,1/60),0.0005)</f>
        <v>32.433</v>
      </c>
      <c r="M2014" s="1">
        <v>32.383299999999998</v>
      </c>
      <c r="R2014" s="7" t="str">
        <f t="shared" si="2076"/>
        <v/>
      </c>
      <c r="S2014" s="7" t="str">
        <f t="shared" si="2077"/>
        <v/>
      </c>
      <c r="T2014" s="7" t="str">
        <f t="shared" si="2078"/>
        <v/>
      </c>
      <c r="U2014"/>
      <c r="V2014"/>
      <c r="W2014"/>
      <c r="X2014"/>
      <c r="Y2014"/>
      <c r="Z2014"/>
      <c r="AA2014"/>
      <c r="AB2014"/>
    </row>
    <row r="2015" spans="2:28" x14ac:dyDescent="0.35">
      <c r="B2015" s="2"/>
      <c r="K2015" s="4">
        <v>32.454444444444448</v>
      </c>
      <c r="L2015" s="2">
        <f t="shared" ref="L2015" si="2106">FLOOR(MROUND(K2015,1/60),0.00005)</f>
        <v>32.450000000000003</v>
      </c>
      <c r="M2015" s="1">
        <v>32.4</v>
      </c>
      <c r="N2015">
        <v>1.145</v>
      </c>
      <c r="O2015">
        <v>1571</v>
      </c>
      <c r="P2015">
        <v>1</v>
      </c>
      <c r="Q2015">
        <v>106.2</v>
      </c>
      <c r="R2015" s="7" t="str">
        <f t="shared" si="2076"/>
        <v/>
      </c>
      <c r="S2015" s="7" t="str">
        <f t="shared" si="2077"/>
        <v/>
      </c>
      <c r="T2015" s="7" t="str">
        <f t="shared" si="2078"/>
        <v/>
      </c>
      <c r="U2015"/>
      <c r="V2015"/>
      <c r="W2015"/>
      <c r="X2015"/>
      <c r="Y2015"/>
      <c r="Z2015"/>
      <c r="AA2015"/>
      <c r="AB2015"/>
    </row>
    <row r="2016" spans="2:28" x14ac:dyDescent="0.35">
      <c r="B2016" s="2"/>
      <c r="K2016" s="4">
        <v>32.471111111111114</v>
      </c>
      <c r="L2016" s="2">
        <f t="shared" ref="L2016" si="2107">FLOOR(MROUND(K2016,1/60),0.0005)</f>
        <v>32.466500000000003</v>
      </c>
      <c r="M2016" s="1">
        <v>32.416650000000004</v>
      </c>
      <c r="R2016" s="7" t="str">
        <f t="shared" si="2076"/>
        <v/>
      </c>
      <c r="S2016" s="7" t="str">
        <f t="shared" si="2077"/>
        <v/>
      </c>
      <c r="T2016" s="7" t="str">
        <f t="shared" si="2078"/>
        <v/>
      </c>
      <c r="U2016"/>
      <c r="V2016"/>
      <c r="W2016"/>
      <c r="X2016"/>
      <c r="Y2016"/>
      <c r="Z2016"/>
      <c r="AA2016"/>
      <c r="AB2016"/>
    </row>
    <row r="2017" spans="2:28" x14ac:dyDescent="0.35">
      <c r="B2017" s="2"/>
      <c r="K2017" s="4">
        <v>32.487777777777779</v>
      </c>
      <c r="L2017" s="2">
        <f t="shared" ref="L2017" si="2108">FLOOR(MROUND(K2017,1/60),0.00005)</f>
        <v>32.4833</v>
      </c>
      <c r="M2017" s="1">
        <v>32.433</v>
      </c>
      <c r="R2017" s="7" t="str">
        <f t="shared" si="2076"/>
        <v/>
      </c>
      <c r="S2017" s="7" t="str">
        <f t="shared" si="2077"/>
        <v/>
      </c>
      <c r="T2017" s="7" t="str">
        <f t="shared" si="2078"/>
        <v/>
      </c>
      <c r="U2017"/>
      <c r="V2017"/>
      <c r="W2017"/>
      <c r="X2017"/>
      <c r="Y2017"/>
      <c r="Z2017"/>
      <c r="AA2017"/>
      <c r="AB2017"/>
    </row>
    <row r="2018" spans="2:28" x14ac:dyDescent="0.35">
      <c r="B2018" s="2"/>
      <c r="K2018" s="4">
        <v>32.504444444444445</v>
      </c>
      <c r="L2018" s="2">
        <f t="shared" ref="L2018" si="2109">FLOOR(MROUND(K2018,1/60),0.0005)</f>
        <v>32.5</v>
      </c>
      <c r="M2018" s="1">
        <v>32.450000000000003</v>
      </c>
      <c r="R2018" s="7" t="str">
        <f t="shared" si="2076"/>
        <v/>
      </c>
      <c r="S2018" s="7" t="str">
        <f t="shared" si="2077"/>
        <v/>
      </c>
      <c r="T2018" s="7" t="str">
        <f t="shared" si="2078"/>
        <v/>
      </c>
      <c r="U2018"/>
      <c r="V2018"/>
      <c r="W2018"/>
      <c r="X2018"/>
      <c r="Y2018"/>
      <c r="Z2018"/>
      <c r="AA2018"/>
      <c r="AB2018"/>
    </row>
    <row r="2019" spans="2:28" x14ac:dyDescent="0.35">
      <c r="B2019" s="2"/>
      <c r="K2019" s="4">
        <v>32.521111111111111</v>
      </c>
      <c r="L2019" s="2">
        <f t="shared" ref="L2019" si="2110">FLOOR(MROUND(K2019,1/60),0.00005)</f>
        <v>32.516649999999998</v>
      </c>
      <c r="M2019" s="1">
        <v>32.466500000000003</v>
      </c>
      <c r="R2019" s="7" t="str">
        <f t="shared" si="2076"/>
        <v/>
      </c>
      <c r="S2019" s="7" t="str">
        <f t="shared" si="2077"/>
        <v/>
      </c>
      <c r="T2019" s="7" t="str">
        <f t="shared" si="2078"/>
        <v/>
      </c>
      <c r="U2019"/>
      <c r="V2019"/>
      <c r="W2019"/>
      <c r="X2019"/>
      <c r="Y2019"/>
      <c r="Z2019"/>
      <c r="AA2019"/>
      <c r="AB2019"/>
    </row>
    <row r="2020" spans="2:28" x14ac:dyDescent="0.35">
      <c r="B2020" s="2"/>
      <c r="K2020" s="4">
        <v>32.537777777777777</v>
      </c>
      <c r="L2020" s="2">
        <f t="shared" ref="L2020" si="2111">FLOOR(MROUND(K2020,1/60),0.0005)</f>
        <v>32.533000000000001</v>
      </c>
      <c r="M2020" s="1">
        <v>32.4833</v>
      </c>
      <c r="R2020" s="7" t="str">
        <f t="shared" si="2076"/>
        <v/>
      </c>
      <c r="S2020" s="7" t="str">
        <f t="shared" si="2077"/>
        <v/>
      </c>
      <c r="T2020" s="7" t="str">
        <f t="shared" si="2078"/>
        <v/>
      </c>
      <c r="U2020"/>
      <c r="V2020"/>
      <c r="W2020"/>
      <c r="X2020"/>
      <c r="Y2020"/>
      <c r="Z2020"/>
      <c r="AA2020"/>
      <c r="AB2020"/>
    </row>
    <row r="2021" spans="2:28" x14ac:dyDescent="0.35">
      <c r="B2021" s="2"/>
      <c r="K2021" s="4">
        <v>32.554444444444442</v>
      </c>
      <c r="L2021" s="2">
        <f t="shared" ref="L2021" si="2112">FLOOR(MROUND(K2021,1/60),0.00005)</f>
        <v>32.550000000000004</v>
      </c>
      <c r="M2021" s="1">
        <v>32.5</v>
      </c>
      <c r="R2021" s="7" t="str">
        <f t="shared" si="2076"/>
        <v/>
      </c>
      <c r="S2021" s="7" t="str">
        <f t="shared" si="2077"/>
        <v/>
      </c>
      <c r="T2021" s="7" t="str">
        <f t="shared" si="2078"/>
        <v/>
      </c>
      <c r="U2021"/>
      <c r="V2021"/>
      <c r="W2021"/>
      <c r="X2021"/>
      <c r="Y2021"/>
      <c r="Z2021"/>
      <c r="AA2021"/>
      <c r="AB2021"/>
    </row>
    <row r="2022" spans="2:28" x14ac:dyDescent="0.35">
      <c r="B2022" s="2"/>
      <c r="K2022" s="4">
        <v>32.571111111111108</v>
      </c>
      <c r="L2022" s="2">
        <f t="shared" ref="L2022" si="2113">FLOOR(MROUND(K2022,1/60),0.0005)</f>
        <v>32.566499999999998</v>
      </c>
      <c r="M2022" s="1">
        <v>32.516649999999998</v>
      </c>
      <c r="R2022" s="7" t="str">
        <f t="shared" si="2076"/>
        <v/>
      </c>
      <c r="S2022" s="7" t="str">
        <f t="shared" si="2077"/>
        <v/>
      </c>
      <c r="T2022" s="7" t="str">
        <f t="shared" si="2078"/>
        <v/>
      </c>
      <c r="U2022"/>
      <c r="V2022"/>
      <c r="W2022"/>
      <c r="X2022"/>
      <c r="Y2022"/>
      <c r="Z2022"/>
      <c r="AA2022"/>
      <c r="AB2022"/>
    </row>
    <row r="2023" spans="2:28" x14ac:dyDescent="0.35">
      <c r="B2023" s="2"/>
      <c r="K2023" s="4">
        <v>32.587777777777781</v>
      </c>
      <c r="L2023" s="2">
        <f t="shared" ref="L2023" si="2114">FLOOR(MROUND(K2023,1/60),0.00005)</f>
        <v>32.583300000000001</v>
      </c>
      <c r="M2023" s="1">
        <v>32.533000000000001</v>
      </c>
      <c r="R2023" s="7" t="str">
        <f t="shared" si="2076"/>
        <v/>
      </c>
      <c r="S2023" s="7" t="str">
        <f t="shared" si="2077"/>
        <v/>
      </c>
      <c r="T2023" s="7" t="str">
        <f t="shared" si="2078"/>
        <v/>
      </c>
      <c r="U2023"/>
      <c r="V2023"/>
      <c r="W2023"/>
      <c r="X2023"/>
      <c r="Y2023"/>
      <c r="Z2023"/>
      <c r="AA2023"/>
      <c r="AB2023"/>
    </row>
    <row r="2024" spans="2:28" x14ac:dyDescent="0.35">
      <c r="B2024" s="2"/>
      <c r="K2024" s="4">
        <v>32.604444444444447</v>
      </c>
      <c r="L2024" s="2">
        <f t="shared" ref="L2024" si="2115">FLOOR(MROUND(K2024,1/60),0.0005)</f>
        <v>32.6</v>
      </c>
      <c r="M2024" s="1">
        <v>32.550000000000004</v>
      </c>
      <c r="R2024" s="7" t="str">
        <f t="shared" si="2076"/>
        <v/>
      </c>
      <c r="S2024" s="7" t="str">
        <f t="shared" si="2077"/>
        <v/>
      </c>
      <c r="T2024" s="7" t="str">
        <f t="shared" si="2078"/>
        <v/>
      </c>
      <c r="U2024"/>
      <c r="V2024"/>
      <c r="W2024"/>
      <c r="X2024"/>
      <c r="Y2024"/>
      <c r="Z2024"/>
      <c r="AA2024"/>
      <c r="AB2024"/>
    </row>
    <row r="2025" spans="2:28" x14ac:dyDescent="0.35">
      <c r="B2025" s="2"/>
      <c r="K2025" s="4">
        <v>32.621111111111112</v>
      </c>
      <c r="L2025" s="2">
        <f t="shared" ref="L2025" si="2116">FLOOR(MROUND(K2025,1/60),0.00005)</f>
        <v>32.61665</v>
      </c>
      <c r="M2025" s="1">
        <v>32.566499999999998</v>
      </c>
      <c r="R2025" s="7" t="str">
        <f t="shared" si="2076"/>
        <v/>
      </c>
      <c r="S2025" s="7" t="str">
        <f t="shared" si="2077"/>
        <v/>
      </c>
      <c r="T2025" s="7" t="str">
        <f t="shared" si="2078"/>
        <v/>
      </c>
      <c r="U2025"/>
      <c r="V2025"/>
      <c r="W2025"/>
      <c r="X2025"/>
      <c r="Y2025"/>
      <c r="Z2025"/>
      <c r="AA2025"/>
      <c r="AB2025"/>
    </row>
    <row r="2026" spans="2:28" x14ac:dyDescent="0.35">
      <c r="B2026" s="2"/>
      <c r="K2026" s="4">
        <v>32.637777777777778</v>
      </c>
      <c r="L2026" s="2">
        <f t="shared" ref="L2026" si="2117">FLOOR(MROUND(K2026,1/60),0.0005)</f>
        <v>32.633000000000003</v>
      </c>
      <c r="M2026" s="1">
        <v>32.583300000000001</v>
      </c>
      <c r="R2026" s="7" t="str">
        <f t="shared" si="2076"/>
        <v/>
      </c>
      <c r="S2026" s="7" t="str">
        <f t="shared" si="2077"/>
        <v/>
      </c>
      <c r="T2026" s="7" t="str">
        <f t="shared" si="2078"/>
        <v/>
      </c>
      <c r="U2026"/>
      <c r="V2026"/>
      <c r="W2026"/>
      <c r="X2026"/>
      <c r="Y2026"/>
      <c r="Z2026"/>
      <c r="AA2026"/>
      <c r="AB2026"/>
    </row>
    <row r="2027" spans="2:28" x14ac:dyDescent="0.35">
      <c r="B2027" s="2"/>
      <c r="K2027" s="4">
        <v>32.654444444444444</v>
      </c>
      <c r="L2027" s="2">
        <f t="shared" ref="L2027" si="2118">FLOOR(MROUND(K2027,1/60),0.00005)</f>
        <v>32.65</v>
      </c>
      <c r="M2027" s="1">
        <v>32.6</v>
      </c>
      <c r="R2027" s="7" t="str">
        <f t="shared" si="2076"/>
        <v/>
      </c>
      <c r="S2027" s="7" t="str">
        <f t="shared" si="2077"/>
        <v/>
      </c>
      <c r="T2027" s="7" t="str">
        <f t="shared" si="2078"/>
        <v/>
      </c>
      <c r="U2027"/>
      <c r="V2027"/>
      <c r="W2027"/>
      <c r="X2027"/>
      <c r="Y2027"/>
      <c r="Z2027"/>
      <c r="AA2027"/>
      <c r="AB2027"/>
    </row>
    <row r="2028" spans="2:28" x14ac:dyDescent="0.35">
      <c r="B2028" s="2"/>
      <c r="K2028" s="4">
        <v>32.671111111111109</v>
      </c>
      <c r="L2028" s="2">
        <f t="shared" ref="L2028" si="2119">FLOOR(MROUND(K2028,1/60),0.0005)</f>
        <v>32.666499999999999</v>
      </c>
      <c r="M2028" s="1">
        <v>32.61665</v>
      </c>
      <c r="R2028" s="7" t="str">
        <f t="shared" si="2076"/>
        <v/>
      </c>
      <c r="S2028" s="7" t="str">
        <f t="shared" si="2077"/>
        <v/>
      </c>
      <c r="T2028" s="7" t="str">
        <f t="shared" si="2078"/>
        <v/>
      </c>
      <c r="U2028"/>
      <c r="V2028"/>
      <c r="W2028"/>
      <c r="X2028"/>
      <c r="Y2028"/>
      <c r="Z2028"/>
      <c r="AA2028"/>
      <c r="AB2028"/>
    </row>
    <row r="2029" spans="2:28" x14ac:dyDescent="0.35">
      <c r="B2029" s="2"/>
      <c r="K2029" s="4">
        <v>32.687777777777775</v>
      </c>
      <c r="L2029" s="2">
        <f t="shared" ref="L2029" si="2120">FLOOR(MROUND(K2029,1/60),0.00005)</f>
        <v>32.683300000000003</v>
      </c>
      <c r="M2029" s="1">
        <v>32.633000000000003</v>
      </c>
      <c r="R2029" s="7" t="str">
        <f t="shared" si="2076"/>
        <v/>
      </c>
      <c r="S2029" s="7" t="str">
        <f t="shared" si="2077"/>
        <v/>
      </c>
      <c r="T2029" s="7" t="str">
        <f t="shared" si="2078"/>
        <v/>
      </c>
      <c r="U2029"/>
      <c r="V2029"/>
      <c r="W2029"/>
      <c r="X2029"/>
      <c r="Y2029"/>
      <c r="Z2029"/>
      <c r="AA2029"/>
      <c r="AB2029"/>
    </row>
    <row r="2030" spans="2:28" x14ac:dyDescent="0.35">
      <c r="B2030" s="2"/>
      <c r="K2030" s="4">
        <v>32.704444444444448</v>
      </c>
      <c r="L2030" s="2">
        <f t="shared" ref="L2030" si="2121">FLOOR(MROUND(K2030,1/60),0.0005)</f>
        <v>32.700000000000003</v>
      </c>
      <c r="M2030" s="1">
        <v>32.65</v>
      </c>
      <c r="R2030" s="7" t="str">
        <f t="shared" si="2076"/>
        <v/>
      </c>
      <c r="S2030" s="7" t="str">
        <f t="shared" si="2077"/>
        <v/>
      </c>
      <c r="T2030" s="7" t="str">
        <f t="shared" si="2078"/>
        <v/>
      </c>
      <c r="U2030"/>
      <c r="V2030"/>
      <c r="W2030"/>
      <c r="X2030"/>
      <c r="Y2030"/>
      <c r="Z2030"/>
      <c r="AA2030"/>
      <c r="AB2030"/>
    </row>
    <row r="2031" spans="2:28" x14ac:dyDescent="0.35">
      <c r="B2031" s="2"/>
      <c r="K2031" s="4">
        <v>32.721111111111114</v>
      </c>
      <c r="L2031" s="2">
        <f t="shared" ref="L2031" si="2122">FLOOR(MROUND(K2031,1/60),0.00005)</f>
        <v>32.716650000000001</v>
      </c>
      <c r="M2031" s="1">
        <v>32.666499999999999</v>
      </c>
      <c r="R2031" s="7" t="str">
        <f t="shared" si="2076"/>
        <v/>
      </c>
      <c r="S2031" s="7" t="str">
        <f t="shared" si="2077"/>
        <v/>
      </c>
      <c r="T2031" s="7" t="str">
        <f t="shared" si="2078"/>
        <v/>
      </c>
      <c r="U2031"/>
      <c r="V2031"/>
      <c r="W2031"/>
      <c r="X2031"/>
      <c r="Y2031"/>
      <c r="Z2031"/>
      <c r="AA2031"/>
      <c r="AB2031"/>
    </row>
    <row r="2032" spans="2:28" x14ac:dyDescent="0.35">
      <c r="B2032" s="2"/>
      <c r="K2032" s="4">
        <v>32.737777777777779</v>
      </c>
      <c r="L2032" s="2">
        <f t="shared" ref="L2032" si="2123">FLOOR(MROUND(K2032,1/60),0.0005)</f>
        <v>32.733000000000004</v>
      </c>
      <c r="M2032" s="1">
        <v>32.683300000000003</v>
      </c>
      <c r="R2032" s="7" t="str">
        <f t="shared" si="2076"/>
        <v/>
      </c>
      <c r="S2032" s="7" t="str">
        <f t="shared" si="2077"/>
        <v/>
      </c>
      <c r="T2032" s="7" t="str">
        <f t="shared" si="2078"/>
        <v/>
      </c>
      <c r="U2032"/>
      <c r="V2032"/>
      <c r="W2032"/>
      <c r="X2032"/>
      <c r="Y2032"/>
      <c r="Z2032"/>
      <c r="AA2032"/>
      <c r="AB2032"/>
    </row>
    <row r="2033" spans="2:28" x14ac:dyDescent="0.35">
      <c r="B2033" s="2"/>
      <c r="K2033" s="4">
        <v>32.754444444444445</v>
      </c>
      <c r="L2033" s="2">
        <f t="shared" ref="L2033" si="2124">FLOOR(MROUND(K2033,1/60),0.00005)</f>
        <v>32.75</v>
      </c>
      <c r="M2033" s="1">
        <v>32.700000000000003</v>
      </c>
      <c r="R2033" s="7" t="str">
        <f t="shared" si="2076"/>
        <v/>
      </c>
      <c r="S2033" s="7" t="str">
        <f t="shared" si="2077"/>
        <v/>
      </c>
      <c r="T2033" s="7" t="str">
        <f t="shared" si="2078"/>
        <v/>
      </c>
      <c r="U2033"/>
      <c r="V2033"/>
      <c r="W2033"/>
      <c r="X2033"/>
      <c r="Y2033"/>
      <c r="Z2033"/>
      <c r="AA2033"/>
      <c r="AB2033"/>
    </row>
    <row r="2034" spans="2:28" x14ac:dyDescent="0.35">
      <c r="B2034" s="2"/>
      <c r="K2034" s="4">
        <v>32.771111111111111</v>
      </c>
      <c r="L2034" s="2">
        <f t="shared" ref="L2034" si="2125">FLOOR(MROUND(K2034,1/60),0.0005)</f>
        <v>32.766500000000001</v>
      </c>
      <c r="M2034" s="1">
        <v>32.716650000000001</v>
      </c>
      <c r="R2034" s="7" t="str">
        <f t="shared" si="2076"/>
        <v/>
      </c>
      <c r="S2034" s="7" t="str">
        <f t="shared" si="2077"/>
        <v/>
      </c>
      <c r="T2034" s="7" t="str">
        <f t="shared" si="2078"/>
        <v/>
      </c>
      <c r="U2034"/>
      <c r="V2034"/>
      <c r="W2034"/>
      <c r="X2034"/>
      <c r="Y2034"/>
      <c r="Z2034"/>
      <c r="AA2034"/>
      <c r="AB2034"/>
    </row>
    <row r="2035" spans="2:28" x14ac:dyDescent="0.35">
      <c r="B2035" s="2"/>
      <c r="K2035" s="4">
        <v>32.773888888888891</v>
      </c>
      <c r="L2035" s="2">
        <f t="shared" ref="L2035" si="2126">FLOOR(MROUND(K2035,1/60),0.00005)</f>
        <v>32.766649999999998</v>
      </c>
      <c r="M2035" s="1">
        <v>32.733000000000004</v>
      </c>
      <c r="R2035" s="7" t="str">
        <f t="shared" si="2076"/>
        <v/>
      </c>
      <c r="S2035" s="7" t="str">
        <f t="shared" si="2077"/>
        <v/>
      </c>
      <c r="T2035" s="7" t="str">
        <f t="shared" si="2078"/>
        <v/>
      </c>
      <c r="U2035"/>
      <c r="V2035"/>
      <c r="W2035"/>
      <c r="X2035"/>
      <c r="Y2035"/>
      <c r="Z2035"/>
      <c r="AA2035"/>
      <c r="AB2035"/>
    </row>
    <row r="2036" spans="2:28" x14ac:dyDescent="0.35">
      <c r="B2036" s="2"/>
      <c r="K2036" s="4">
        <v>32.787777777777777</v>
      </c>
      <c r="L2036" s="2">
        <f t="shared" ref="L2036" si="2127">FLOOR(MROUND(K2036,1/60),0.0005)</f>
        <v>32.783000000000001</v>
      </c>
      <c r="M2036" s="1">
        <v>32.75</v>
      </c>
      <c r="R2036" s="7" t="str">
        <f t="shared" si="2076"/>
        <v/>
      </c>
      <c r="S2036" s="7" t="str">
        <f t="shared" si="2077"/>
        <v/>
      </c>
      <c r="T2036" s="7" t="str">
        <f t="shared" si="2078"/>
        <v/>
      </c>
      <c r="U2036"/>
      <c r="V2036"/>
      <c r="W2036"/>
      <c r="X2036"/>
      <c r="Y2036"/>
      <c r="Z2036"/>
      <c r="AA2036"/>
      <c r="AB2036"/>
    </row>
    <row r="2037" spans="2:28" x14ac:dyDescent="0.35">
      <c r="B2037" s="2"/>
      <c r="K2037" s="4">
        <v>32.804444444444442</v>
      </c>
      <c r="L2037" s="2">
        <f t="shared" ref="L2037" si="2128">FLOOR(MROUND(K2037,1/60),0.00005)</f>
        <v>32.800000000000004</v>
      </c>
      <c r="M2037" s="1">
        <v>32.766500000000001</v>
      </c>
      <c r="R2037" s="7" t="str">
        <f t="shared" si="2076"/>
        <v/>
      </c>
      <c r="S2037" s="7" t="str">
        <f t="shared" si="2077"/>
        <v/>
      </c>
      <c r="T2037" s="7" t="str">
        <f t="shared" si="2078"/>
        <v/>
      </c>
      <c r="U2037"/>
      <c r="V2037"/>
      <c r="W2037"/>
      <c r="X2037"/>
      <c r="Y2037"/>
      <c r="Z2037"/>
      <c r="AA2037"/>
      <c r="AB2037"/>
    </row>
    <row r="2038" spans="2:28" x14ac:dyDescent="0.35">
      <c r="B2038" s="2"/>
      <c r="K2038" s="4">
        <v>32.821111111111108</v>
      </c>
      <c r="L2038" s="2">
        <f t="shared" ref="L2038" si="2129">FLOOR(MROUND(K2038,1/60),0.0005)</f>
        <v>32.816499999999998</v>
      </c>
      <c r="M2038" s="1">
        <v>32.766649999999998</v>
      </c>
      <c r="R2038" s="7" t="str">
        <f t="shared" si="2076"/>
        <v/>
      </c>
      <c r="S2038" s="7" t="str">
        <f t="shared" si="2077"/>
        <v/>
      </c>
      <c r="T2038" s="7" t="str">
        <f t="shared" si="2078"/>
        <v/>
      </c>
      <c r="U2038"/>
      <c r="V2038"/>
      <c r="W2038"/>
      <c r="X2038"/>
      <c r="Y2038"/>
      <c r="Z2038"/>
      <c r="AA2038"/>
      <c r="AB2038"/>
    </row>
    <row r="2039" spans="2:28" x14ac:dyDescent="0.35">
      <c r="B2039" s="2"/>
      <c r="K2039" s="4">
        <v>32.837777777777781</v>
      </c>
      <c r="L2039" s="2">
        <f t="shared" ref="L2039" si="2130">FLOOR(MROUND(K2039,1/60),0.00005)</f>
        <v>32.833300000000001</v>
      </c>
      <c r="M2039" s="1">
        <v>32.783000000000001</v>
      </c>
      <c r="R2039" s="7" t="str">
        <f t="shared" si="2076"/>
        <v/>
      </c>
      <c r="S2039" s="7" t="str">
        <f t="shared" si="2077"/>
        <v/>
      </c>
      <c r="T2039" s="7" t="str">
        <f t="shared" si="2078"/>
        <v/>
      </c>
      <c r="U2039"/>
      <c r="V2039"/>
      <c r="W2039"/>
      <c r="X2039"/>
      <c r="Y2039"/>
      <c r="Z2039"/>
      <c r="AA2039"/>
      <c r="AB2039"/>
    </row>
    <row r="2040" spans="2:28" x14ac:dyDescent="0.35">
      <c r="B2040" s="2"/>
      <c r="K2040" s="4">
        <v>32.854444444444447</v>
      </c>
      <c r="L2040" s="2">
        <f t="shared" ref="L2040" si="2131">FLOOR(MROUND(K2040,1/60),0.0005)</f>
        <v>32.85</v>
      </c>
      <c r="M2040" s="1">
        <v>32.800000000000004</v>
      </c>
      <c r="R2040" s="7" t="str">
        <f t="shared" si="2076"/>
        <v/>
      </c>
      <c r="S2040" s="7">
        <f t="shared" si="2077"/>
        <v>1595</v>
      </c>
      <c r="T2040" s="7" t="str">
        <f t="shared" si="2078"/>
        <v/>
      </c>
      <c r="U2040"/>
      <c r="V2040"/>
      <c r="W2040"/>
      <c r="X2040"/>
      <c r="Y2040"/>
      <c r="Z2040"/>
      <c r="AA2040"/>
      <c r="AB2040"/>
    </row>
    <row r="2041" spans="2:28" x14ac:dyDescent="0.35">
      <c r="B2041" s="2"/>
      <c r="K2041" s="4">
        <v>32.871111111111112</v>
      </c>
      <c r="L2041" s="2">
        <f t="shared" ref="L2041" si="2132">FLOOR(MROUND(K2041,1/60),0.00005)</f>
        <v>32.86665</v>
      </c>
      <c r="M2041" s="1">
        <v>32.816499999999998</v>
      </c>
      <c r="R2041" s="7" t="str">
        <f t="shared" si="2076"/>
        <v/>
      </c>
      <c r="S2041" s="7" t="str">
        <f t="shared" si="2077"/>
        <v/>
      </c>
      <c r="T2041" s="7" t="str">
        <f t="shared" si="2078"/>
        <v/>
      </c>
      <c r="U2041"/>
      <c r="V2041"/>
      <c r="W2041"/>
      <c r="X2041"/>
      <c r="Y2041"/>
      <c r="Z2041"/>
      <c r="AA2041"/>
      <c r="AB2041"/>
    </row>
    <row r="2042" spans="2:28" x14ac:dyDescent="0.35">
      <c r="B2042" s="2"/>
      <c r="K2042" s="4">
        <v>32.887777777777778</v>
      </c>
      <c r="L2042" s="2">
        <f t="shared" ref="L2042" si="2133">FLOOR(MROUND(K2042,1/60),0.0005)</f>
        <v>32.883000000000003</v>
      </c>
      <c r="M2042" s="1">
        <v>32.833300000000001</v>
      </c>
      <c r="R2042" s="7" t="str">
        <f t="shared" si="2076"/>
        <v/>
      </c>
      <c r="S2042" s="7" t="str">
        <f t="shared" si="2077"/>
        <v/>
      </c>
      <c r="T2042" s="7" t="str">
        <f t="shared" si="2078"/>
        <v/>
      </c>
      <c r="U2042"/>
      <c r="V2042"/>
      <c r="W2042"/>
      <c r="X2042"/>
      <c r="Y2042"/>
      <c r="Z2042"/>
      <c r="AA2042"/>
      <c r="AB2042"/>
    </row>
    <row r="2043" spans="2:28" x14ac:dyDescent="0.35">
      <c r="B2043" s="2"/>
      <c r="K2043" s="4">
        <v>32.904444444444444</v>
      </c>
      <c r="L2043" s="2">
        <f t="shared" ref="L2043" si="2134">FLOOR(MROUND(K2043,1/60),0.00005)</f>
        <v>32.9</v>
      </c>
      <c r="M2043" s="1">
        <v>32.85</v>
      </c>
      <c r="R2043" s="7" t="str">
        <f t="shared" si="2076"/>
        <v/>
      </c>
      <c r="S2043" s="7" t="str">
        <f t="shared" si="2077"/>
        <v/>
      </c>
      <c r="T2043" s="7" t="str">
        <f t="shared" si="2078"/>
        <v/>
      </c>
      <c r="U2043"/>
      <c r="V2043"/>
      <c r="W2043"/>
      <c r="X2043"/>
      <c r="Y2043"/>
      <c r="Z2043"/>
      <c r="AA2043"/>
      <c r="AB2043"/>
    </row>
    <row r="2044" spans="2:28" x14ac:dyDescent="0.35">
      <c r="B2044" s="2"/>
      <c r="K2044" s="4">
        <v>32.921111111111109</v>
      </c>
      <c r="L2044" s="2">
        <f t="shared" ref="L2044" si="2135">FLOOR(MROUND(K2044,1/60),0.0005)</f>
        <v>32.916499999999999</v>
      </c>
      <c r="M2044" s="1">
        <v>32.86665</v>
      </c>
      <c r="R2044" s="7" t="str">
        <f t="shared" si="2076"/>
        <v/>
      </c>
      <c r="S2044" s="7" t="str">
        <f t="shared" si="2077"/>
        <v/>
      </c>
      <c r="T2044" s="7" t="str">
        <f t="shared" si="2078"/>
        <v/>
      </c>
      <c r="U2044"/>
      <c r="V2044"/>
      <c r="W2044"/>
      <c r="X2044"/>
      <c r="Y2044"/>
      <c r="Z2044"/>
      <c r="AA2044"/>
      <c r="AB2044"/>
    </row>
    <row r="2045" spans="2:28" x14ac:dyDescent="0.35">
      <c r="B2045" s="2"/>
      <c r="K2045" s="4">
        <v>32.937777777777775</v>
      </c>
      <c r="L2045" s="2">
        <f t="shared" ref="L2045" si="2136">FLOOR(MROUND(K2045,1/60),0.00005)</f>
        <v>32.933300000000003</v>
      </c>
      <c r="M2045" s="1">
        <v>32.883000000000003</v>
      </c>
      <c r="R2045" s="7" t="str">
        <f t="shared" si="2076"/>
        <v/>
      </c>
      <c r="S2045" s="7" t="str">
        <f t="shared" si="2077"/>
        <v/>
      </c>
      <c r="T2045" s="7" t="str">
        <f t="shared" si="2078"/>
        <v/>
      </c>
      <c r="U2045"/>
      <c r="V2045"/>
      <c r="W2045"/>
      <c r="X2045"/>
      <c r="Y2045"/>
      <c r="Z2045"/>
      <c r="AA2045"/>
      <c r="AB2045"/>
    </row>
    <row r="2046" spans="2:28" x14ac:dyDescent="0.35">
      <c r="B2046" s="2"/>
      <c r="K2046" s="4">
        <v>32.954444444444448</v>
      </c>
      <c r="L2046" s="2">
        <f t="shared" ref="L2046" si="2137">FLOOR(MROUND(K2046,1/60),0.0005)</f>
        <v>32.950000000000003</v>
      </c>
      <c r="M2046" s="1">
        <v>32.9</v>
      </c>
      <c r="N2046">
        <v>1.145</v>
      </c>
      <c r="O2046">
        <v>1595</v>
      </c>
      <c r="P2046">
        <v>1</v>
      </c>
      <c r="Q2046">
        <v>82.2</v>
      </c>
      <c r="R2046" s="7" t="str">
        <f t="shared" si="2076"/>
        <v/>
      </c>
      <c r="S2046" s="7" t="str">
        <f t="shared" si="2077"/>
        <v/>
      </c>
      <c r="T2046" s="7" t="str">
        <f t="shared" si="2078"/>
        <v/>
      </c>
      <c r="U2046"/>
      <c r="V2046"/>
      <c r="W2046"/>
      <c r="X2046"/>
      <c r="Y2046"/>
      <c r="Z2046"/>
      <c r="AA2046"/>
      <c r="AB2046"/>
    </row>
    <row r="2047" spans="2:28" x14ac:dyDescent="0.35">
      <c r="B2047" s="2"/>
      <c r="K2047" s="4">
        <v>32.971111111111114</v>
      </c>
      <c r="L2047" s="2">
        <f t="shared" ref="L2047" si="2138">FLOOR(MROUND(K2047,1/60),0.00005)</f>
        <v>32.966650000000001</v>
      </c>
      <c r="M2047" s="1">
        <v>32.916499999999999</v>
      </c>
      <c r="R2047" s="7" t="str">
        <f t="shared" si="2076"/>
        <v/>
      </c>
      <c r="S2047" s="7" t="str">
        <f t="shared" si="2077"/>
        <v/>
      </c>
      <c r="T2047" s="7" t="str">
        <f t="shared" si="2078"/>
        <v/>
      </c>
      <c r="U2047"/>
      <c r="V2047"/>
      <c r="W2047"/>
      <c r="X2047"/>
      <c r="Y2047"/>
      <c r="Z2047"/>
      <c r="AA2047"/>
      <c r="AB2047"/>
    </row>
    <row r="2048" spans="2:28" x14ac:dyDescent="0.35">
      <c r="B2048" s="2"/>
      <c r="K2048" s="4">
        <v>32.987777777777779</v>
      </c>
      <c r="L2048" s="2">
        <f t="shared" ref="L2048" si="2139">FLOOR(MROUND(K2048,1/60),0.0005)</f>
        <v>32.983000000000004</v>
      </c>
      <c r="M2048" s="1">
        <v>32.933300000000003</v>
      </c>
      <c r="R2048" s="7" t="str">
        <f t="shared" si="2076"/>
        <v/>
      </c>
      <c r="S2048" s="7" t="str">
        <f t="shared" si="2077"/>
        <v/>
      </c>
      <c r="T2048" s="7" t="str">
        <f t="shared" si="2078"/>
        <v/>
      </c>
      <c r="U2048"/>
      <c r="V2048"/>
      <c r="W2048"/>
      <c r="X2048"/>
      <c r="Y2048"/>
      <c r="Z2048"/>
      <c r="AA2048"/>
      <c r="AB2048"/>
    </row>
    <row r="2049" spans="2:28" x14ac:dyDescent="0.35">
      <c r="B2049" s="2"/>
      <c r="K2049" s="4">
        <v>33.004444444444445</v>
      </c>
      <c r="L2049" s="2">
        <f t="shared" ref="L2049" si="2140">FLOOR(MROUND(K2049,1/60),0.00005)</f>
        <v>33</v>
      </c>
      <c r="M2049" s="1">
        <v>32.950000000000003</v>
      </c>
      <c r="R2049" s="7" t="str">
        <f t="shared" si="2076"/>
        <v/>
      </c>
      <c r="S2049" s="7" t="str">
        <f t="shared" si="2077"/>
        <v/>
      </c>
      <c r="T2049" s="7" t="str">
        <f t="shared" si="2078"/>
        <v/>
      </c>
      <c r="U2049"/>
      <c r="V2049"/>
      <c r="W2049"/>
      <c r="X2049"/>
      <c r="Y2049"/>
      <c r="Z2049"/>
      <c r="AA2049"/>
      <c r="AB2049"/>
    </row>
    <row r="2050" spans="2:28" x14ac:dyDescent="0.35">
      <c r="B2050" s="2"/>
      <c r="K2050" s="4">
        <v>33.021111111111111</v>
      </c>
      <c r="L2050" s="2">
        <f t="shared" ref="L2050" si="2141">FLOOR(MROUND(K2050,1/60),0.0005)</f>
        <v>33.016500000000001</v>
      </c>
      <c r="M2050" s="1">
        <v>32.966650000000001</v>
      </c>
      <c r="R2050" s="7" t="str">
        <f t="shared" si="2076"/>
        <v/>
      </c>
      <c r="S2050" s="7" t="str">
        <f t="shared" si="2077"/>
        <v/>
      </c>
      <c r="T2050" s="7" t="str">
        <f t="shared" si="2078"/>
        <v/>
      </c>
      <c r="U2050"/>
      <c r="V2050"/>
      <c r="W2050"/>
      <c r="X2050"/>
      <c r="Y2050"/>
      <c r="Z2050"/>
      <c r="AA2050"/>
      <c r="AB2050"/>
    </row>
    <row r="2051" spans="2:28" x14ac:dyDescent="0.35">
      <c r="B2051" s="2"/>
      <c r="K2051" s="4">
        <v>33.037777777777777</v>
      </c>
      <c r="L2051" s="2">
        <f t="shared" ref="L2051" si="2142">FLOOR(MROUND(K2051,1/60),0.00005)</f>
        <v>33.033300000000004</v>
      </c>
      <c r="M2051" s="1">
        <v>32.983000000000004</v>
      </c>
      <c r="R2051" s="7" t="str">
        <f t="shared" ref="R2051:R2114" si="2143">IF(_xlfn.XLOOKUP($K2051,$A$3:$A$91,C$3:C$91,"",-1)=_xlfn.XLOOKUP($K2050,$A$3:$A$91,C$3:C$91,"",-1),"",_xlfn.XLOOKUP($K2051,$A$3:$A$91,C$3:C$91,"",-1))</f>
        <v/>
      </c>
      <c r="S2051" s="7" t="str">
        <f t="shared" ref="S2051:S2114" si="2144">IF(_xlfn.XLOOKUP($K2051,$A$3:$A$91,D$3:D$91,"",-1)=_xlfn.XLOOKUP($K2050,$A$3:$A$91,D$3:D$91,"",-1),"",_xlfn.XLOOKUP($K2051,$A$3:$A$91,D$3:D$91,"",-1))</f>
        <v/>
      </c>
      <c r="T2051" s="7" t="str">
        <f t="shared" ref="T2051:T2114" si="2145">IF(_xlfn.XLOOKUP($K2051,$A$3:$A$91,E$3:E$91,"",-1)=_xlfn.XLOOKUP($K2050,$A$3:$A$91,E$3:E$91,"",-1),"",_xlfn.XLOOKUP($K2051,$A$3:$A$91,E$3:E$91,"",-1))</f>
        <v/>
      </c>
      <c r="U2051"/>
      <c r="V2051"/>
      <c r="W2051"/>
      <c r="X2051"/>
      <c r="Y2051"/>
      <c r="Z2051"/>
      <c r="AA2051"/>
      <c r="AB2051"/>
    </row>
    <row r="2052" spans="2:28" x14ac:dyDescent="0.35">
      <c r="B2052" s="2"/>
      <c r="K2052" s="4">
        <v>33.054444444444442</v>
      </c>
      <c r="L2052" s="2">
        <f t="shared" ref="L2052" si="2146">FLOOR(MROUND(K2052,1/60),0.0005)</f>
        <v>33.049999999999997</v>
      </c>
      <c r="M2052" s="1">
        <v>33</v>
      </c>
      <c r="R2052" s="7" t="str">
        <f t="shared" si="2143"/>
        <v/>
      </c>
      <c r="S2052" s="7" t="str">
        <f t="shared" si="2144"/>
        <v/>
      </c>
      <c r="T2052" s="7" t="str">
        <f t="shared" si="2145"/>
        <v/>
      </c>
      <c r="U2052"/>
      <c r="V2052"/>
      <c r="W2052"/>
      <c r="X2052"/>
      <c r="Y2052"/>
      <c r="Z2052"/>
      <c r="AA2052"/>
      <c r="AB2052"/>
    </row>
    <row r="2053" spans="2:28" x14ac:dyDescent="0.35">
      <c r="B2053" s="2"/>
      <c r="K2053" s="4">
        <v>33.071111111111108</v>
      </c>
      <c r="L2053" s="2">
        <f t="shared" ref="L2053" si="2147">FLOOR(MROUND(K2053,1/60),0.00005)</f>
        <v>33.066650000000003</v>
      </c>
      <c r="M2053" s="1">
        <v>33.016500000000001</v>
      </c>
      <c r="R2053" s="7" t="str">
        <f t="shared" si="2143"/>
        <v/>
      </c>
      <c r="S2053" s="7" t="str">
        <f t="shared" si="2144"/>
        <v/>
      </c>
      <c r="T2053" s="7" t="str">
        <f t="shared" si="2145"/>
        <v/>
      </c>
      <c r="U2053"/>
      <c r="V2053"/>
      <c r="W2053"/>
      <c r="X2053"/>
      <c r="Y2053"/>
      <c r="Z2053"/>
      <c r="AA2053"/>
      <c r="AB2053"/>
    </row>
    <row r="2054" spans="2:28" x14ac:dyDescent="0.35">
      <c r="B2054" s="2"/>
      <c r="K2054" s="4">
        <v>33.087777777777781</v>
      </c>
      <c r="L2054" s="2">
        <f t="shared" ref="L2054" si="2148">FLOOR(MROUND(K2054,1/60),0.0005)</f>
        <v>33.082999999999998</v>
      </c>
      <c r="M2054" s="1">
        <v>33.033300000000004</v>
      </c>
      <c r="R2054" s="7" t="str">
        <f t="shared" si="2143"/>
        <v/>
      </c>
      <c r="S2054" s="7" t="str">
        <f t="shared" si="2144"/>
        <v/>
      </c>
      <c r="T2054" s="7" t="str">
        <f t="shared" si="2145"/>
        <v/>
      </c>
      <c r="U2054"/>
      <c r="V2054"/>
      <c r="W2054"/>
      <c r="X2054"/>
      <c r="Y2054"/>
      <c r="Z2054"/>
      <c r="AA2054"/>
      <c r="AB2054"/>
    </row>
    <row r="2055" spans="2:28" x14ac:dyDescent="0.35">
      <c r="B2055" s="2"/>
      <c r="K2055" s="4">
        <v>33.104444444444447</v>
      </c>
      <c r="L2055" s="2">
        <f t="shared" ref="L2055" si="2149">FLOOR(MROUND(K2055,1/60),0.00005)</f>
        <v>33.1</v>
      </c>
      <c r="M2055" s="1">
        <v>33.049999999999997</v>
      </c>
      <c r="R2055" s="7" t="str">
        <f t="shared" si="2143"/>
        <v/>
      </c>
      <c r="S2055" s="7" t="str">
        <f t="shared" si="2144"/>
        <v/>
      </c>
      <c r="T2055" s="7" t="str">
        <f t="shared" si="2145"/>
        <v/>
      </c>
      <c r="U2055"/>
      <c r="V2055"/>
      <c r="W2055"/>
      <c r="X2055"/>
      <c r="Y2055"/>
      <c r="Z2055"/>
      <c r="AA2055"/>
      <c r="AB2055"/>
    </row>
    <row r="2056" spans="2:28" x14ac:dyDescent="0.35">
      <c r="B2056" s="2"/>
      <c r="K2056" s="4">
        <v>33.121111111111112</v>
      </c>
      <c r="L2056" s="2">
        <f t="shared" ref="L2056" si="2150">FLOOR(MROUND(K2056,1/60),0.0005)</f>
        <v>33.116500000000002</v>
      </c>
      <c r="M2056" s="1">
        <v>33.066650000000003</v>
      </c>
      <c r="R2056" s="7" t="str">
        <f t="shared" si="2143"/>
        <v/>
      </c>
      <c r="S2056" s="7" t="str">
        <f t="shared" si="2144"/>
        <v/>
      </c>
      <c r="T2056" s="7" t="str">
        <f t="shared" si="2145"/>
        <v/>
      </c>
      <c r="U2056"/>
      <c r="V2056"/>
      <c r="W2056"/>
      <c r="X2056"/>
      <c r="Y2056"/>
      <c r="Z2056"/>
      <c r="AA2056"/>
      <c r="AB2056"/>
    </row>
    <row r="2057" spans="2:28" x14ac:dyDescent="0.35">
      <c r="B2057" s="2"/>
      <c r="K2057" s="4">
        <v>33.137777777777778</v>
      </c>
      <c r="L2057" s="2">
        <f t="shared" ref="L2057" si="2151">FLOOR(MROUND(K2057,1/60),0.00005)</f>
        <v>33.133299999999998</v>
      </c>
      <c r="M2057" s="1">
        <v>33.082999999999998</v>
      </c>
      <c r="R2057" s="7" t="str">
        <f t="shared" si="2143"/>
        <v/>
      </c>
      <c r="S2057" s="7" t="str">
        <f t="shared" si="2144"/>
        <v/>
      </c>
      <c r="T2057" s="7" t="str">
        <f t="shared" si="2145"/>
        <v/>
      </c>
      <c r="U2057"/>
      <c r="V2057"/>
      <c r="W2057"/>
      <c r="X2057"/>
      <c r="Y2057"/>
      <c r="Z2057"/>
      <c r="AA2057"/>
      <c r="AB2057"/>
    </row>
    <row r="2058" spans="2:28" x14ac:dyDescent="0.35">
      <c r="B2058" s="2"/>
      <c r="K2058" s="4">
        <v>33.154444444444444</v>
      </c>
      <c r="L2058" s="2">
        <f t="shared" ref="L2058" si="2152">FLOOR(MROUND(K2058,1/60),0.0005)</f>
        <v>33.15</v>
      </c>
      <c r="M2058" s="1">
        <v>33.1</v>
      </c>
      <c r="R2058" s="7" t="str">
        <f t="shared" si="2143"/>
        <v/>
      </c>
      <c r="S2058" s="7" t="str">
        <f t="shared" si="2144"/>
        <v/>
      </c>
      <c r="T2058" s="7" t="str">
        <f t="shared" si="2145"/>
        <v/>
      </c>
      <c r="U2058"/>
      <c r="V2058"/>
      <c r="W2058"/>
      <c r="X2058"/>
      <c r="Y2058"/>
      <c r="Z2058"/>
      <c r="AA2058"/>
      <c r="AB2058"/>
    </row>
    <row r="2059" spans="2:28" x14ac:dyDescent="0.35">
      <c r="B2059" s="2"/>
      <c r="K2059" s="4">
        <v>33.171111111111109</v>
      </c>
      <c r="L2059" s="2">
        <f t="shared" ref="L2059" si="2153">FLOOR(MROUND(K2059,1/60),0.00005)</f>
        <v>33.166650000000004</v>
      </c>
      <c r="M2059" s="1">
        <v>33.116500000000002</v>
      </c>
      <c r="R2059" s="7" t="str">
        <f t="shared" si="2143"/>
        <v/>
      </c>
      <c r="S2059" s="7" t="str">
        <f t="shared" si="2144"/>
        <v/>
      </c>
      <c r="T2059" s="7" t="str">
        <f t="shared" si="2145"/>
        <v/>
      </c>
      <c r="U2059"/>
      <c r="V2059"/>
      <c r="W2059"/>
      <c r="X2059"/>
      <c r="Y2059"/>
      <c r="Z2059"/>
      <c r="AA2059"/>
      <c r="AB2059"/>
    </row>
    <row r="2060" spans="2:28" x14ac:dyDescent="0.35">
      <c r="B2060" s="2"/>
      <c r="K2060" s="4">
        <v>33.187777777777775</v>
      </c>
      <c r="L2060" s="2">
        <f t="shared" ref="L2060" si="2154">FLOOR(MROUND(K2060,1/60),0.0005)</f>
        <v>33.183</v>
      </c>
      <c r="M2060" s="1">
        <v>33.133299999999998</v>
      </c>
      <c r="R2060" s="7" t="str">
        <f t="shared" si="2143"/>
        <v/>
      </c>
      <c r="S2060" s="7" t="str">
        <f t="shared" si="2144"/>
        <v/>
      </c>
      <c r="T2060" s="7" t="str">
        <f t="shared" si="2145"/>
        <v/>
      </c>
      <c r="U2060"/>
      <c r="V2060"/>
      <c r="W2060"/>
      <c r="X2060"/>
      <c r="Y2060"/>
      <c r="Z2060"/>
      <c r="AA2060"/>
      <c r="AB2060"/>
    </row>
    <row r="2061" spans="2:28" x14ac:dyDescent="0.35">
      <c r="B2061" s="2"/>
      <c r="K2061" s="4">
        <v>33.204444444444448</v>
      </c>
      <c r="L2061" s="2">
        <f t="shared" ref="L2061" si="2155">FLOOR(MROUND(K2061,1/60),0.00005)</f>
        <v>33.200000000000003</v>
      </c>
      <c r="M2061" s="1">
        <v>33.15</v>
      </c>
      <c r="R2061" s="7" t="str">
        <f t="shared" si="2143"/>
        <v/>
      </c>
      <c r="S2061" s="7" t="str">
        <f t="shared" si="2144"/>
        <v/>
      </c>
      <c r="T2061" s="7" t="str">
        <f t="shared" si="2145"/>
        <v/>
      </c>
      <c r="U2061"/>
      <c r="V2061"/>
      <c r="W2061"/>
      <c r="X2061"/>
      <c r="Y2061"/>
      <c r="Z2061"/>
      <c r="AA2061"/>
      <c r="AB2061"/>
    </row>
    <row r="2062" spans="2:28" x14ac:dyDescent="0.35">
      <c r="B2062" s="2"/>
      <c r="K2062" s="4">
        <v>33.221111111111114</v>
      </c>
      <c r="L2062" s="2">
        <f t="shared" ref="L2062" si="2156">FLOOR(MROUND(K2062,1/60),0.0005)</f>
        <v>33.216500000000003</v>
      </c>
      <c r="M2062" s="1">
        <v>33.166650000000004</v>
      </c>
      <c r="R2062" s="7" t="str">
        <f t="shared" si="2143"/>
        <v/>
      </c>
      <c r="S2062" s="7" t="str">
        <f t="shared" si="2144"/>
        <v/>
      </c>
      <c r="T2062" s="7" t="str">
        <f t="shared" si="2145"/>
        <v/>
      </c>
      <c r="U2062"/>
      <c r="V2062"/>
      <c r="W2062"/>
      <c r="X2062"/>
      <c r="Y2062"/>
      <c r="Z2062"/>
      <c r="AA2062"/>
      <c r="AB2062"/>
    </row>
    <row r="2063" spans="2:28" x14ac:dyDescent="0.35">
      <c r="B2063" s="2"/>
      <c r="K2063" s="4">
        <v>33.237777777777779</v>
      </c>
      <c r="L2063" s="2">
        <f t="shared" ref="L2063" si="2157">FLOOR(MROUND(K2063,1/60),0.00005)</f>
        <v>33.2333</v>
      </c>
      <c r="M2063" s="1">
        <v>33.183</v>
      </c>
      <c r="R2063" s="7" t="str">
        <f t="shared" si="2143"/>
        <v/>
      </c>
      <c r="S2063" s="7" t="str">
        <f t="shared" si="2144"/>
        <v/>
      </c>
      <c r="T2063" s="7" t="str">
        <f t="shared" si="2145"/>
        <v/>
      </c>
      <c r="U2063"/>
      <c r="V2063"/>
      <c r="W2063"/>
      <c r="X2063"/>
      <c r="Y2063"/>
      <c r="Z2063"/>
      <c r="AA2063"/>
      <c r="AB2063"/>
    </row>
    <row r="2064" spans="2:28" x14ac:dyDescent="0.35">
      <c r="B2064" s="2"/>
      <c r="K2064" s="4">
        <v>33.254444444444445</v>
      </c>
      <c r="L2064" s="2">
        <f t="shared" ref="L2064" si="2158">FLOOR(MROUND(K2064,1/60),0.0005)</f>
        <v>33.25</v>
      </c>
      <c r="M2064" s="1">
        <v>33.200000000000003</v>
      </c>
      <c r="R2064" s="7" t="str">
        <f t="shared" si="2143"/>
        <v/>
      </c>
      <c r="S2064" s="7" t="str">
        <f t="shared" si="2144"/>
        <v/>
      </c>
      <c r="T2064" s="7" t="str">
        <f t="shared" si="2145"/>
        <v/>
      </c>
      <c r="U2064"/>
      <c r="V2064"/>
      <c r="W2064"/>
      <c r="X2064"/>
      <c r="Y2064"/>
      <c r="Z2064"/>
      <c r="AA2064"/>
      <c r="AB2064"/>
    </row>
    <row r="2065" spans="2:28" x14ac:dyDescent="0.35">
      <c r="B2065" s="2"/>
      <c r="K2065" s="4">
        <v>33.271111111111111</v>
      </c>
      <c r="L2065" s="2">
        <f t="shared" ref="L2065" si="2159">FLOOR(MROUND(K2065,1/60),0.00005)</f>
        <v>33.266649999999998</v>
      </c>
      <c r="M2065" s="1">
        <v>33.216500000000003</v>
      </c>
      <c r="R2065" s="7" t="str">
        <f t="shared" si="2143"/>
        <v/>
      </c>
      <c r="S2065" s="7" t="str">
        <f t="shared" si="2144"/>
        <v/>
      </c>
      <c r="T2065" s="7" t="str">
        <f t="shared" si="2145"/>
        <v/>
      </c>
      <c r="U2065"/>
      <c r="V2065"/>
      <c r="W2065"/>
      <c r="X2065"/>
      <c r="Y2065"/>
      <c r="Z2065"/>
      <c r="AA2065"/>
      <c r="AB2065"/>
    </row>
    <row r="2066" spans="2:28" x14ac:dyDescent="0.35">
      <c r="B2066" s="2"/>
      <c r="K2066" s="4">
        <v>33.273888888888891</v>
      </c>
      <c r="L2066" s="2">
        <f t="shared" ref="L2066" si="2160">FLOOR(MROUND(K2066,1/60),0.0005)</f>
        <v>33.266500000000001</v>
      </c>
      <c r="M2066" s="1">
        <v>33.2333</v>
      </c>
      <c r="R2066" s="7" t="str">
        <f t="shared" si="2143"/>
        <v/>
      </c>
      <c r="S2066" s="7" t="str">
        <f t="shared" si="2144"/>
        <v/>
      </c>
      <c r="T2066" s="7" t="str">
        <f t="shared" si="2145"/>
        <v/>
      </c>
      <c r="U2066"/>
      <c r="V2066"/>
      <c r="W2066"/>
      <c r="X2066"/>
      <c r="Y2066"/>
      <c r="Z2066"/>
      <c r="AA2066"/>
      <c r="AB2066"/>
    </row>
    <row r="2067" spans="2:28" x14ac:dyDescent="0.35">
      <c r="B2067" s="2"/>
      <c r="K2067" s="4">
        <v>33.287777777777777</v>
      </c>
      <c r="L2067" s="2">
        <f t="shared" ref="L2067" si="2161">FLOOR(MROUND(K2067,1/60),0.00005)</f>
        <v>33.283300000000004</v>
      </c>
      <c r="M2067" s="1">
        <v>33.25</v>
      </c>
      <c r="R2067" s="7" t="str">
        <f t="shared" si="2143"/>
        <v/>
      </c>
      <c r="S2067" s="7" t="str">
        <f t="shared" si="2144"/>
        <v/>
      </c>
      <c r="T2067" s="7" t="str">
        <f t="shared" si="2145"/>
        <v/>
      </c>
      <c r="U2067"/>
      <c r="V2067"/>
      <c r="W2067"/>
      <c r="X2067"/>
      <c r="Y2067"/>
      <c r="Z2067"/>
      <c r="AA2067"/>
      <c r="AB2067"/>
    </row>
    <row r="2068" spans="2:28" x14ac:dyDescent="0.35">
      <c r="B2068" s="2"/>
      <c r="K2068" s="4">
        <v>33.304444444444442</v>
      </c>
      <c r="L2068" s="2">
        <f t="shared" ref="L2068" si="2162">FLOOR(MROUND(K2068,1/60),0.0005)</f>
        <v>33.299999999999997</v>
      </c>
      <c r="M2068" s="1">
        <v>33.266649999999998</v>
      </c>
      <c r="R2068" s="7" t="str">
        <f t="shared" si="2143"/>
        <v/>
      </c>
      <c r="S2068" s="7" t="str">
        <f t="shared" si="2144"/>
        <v/>
      </c>
      <c r="T2068" s="7" t="str">
        <f t="shared" si="2145"/>
        <v/>
      </c>
      <c r="U2068"/>
      <c r="V2068"/>
      <c r="W2068"/>
      <c r="X2068"/>
      <c r="Y2068"/>
      <c r="Z2068"/>
      <c r="AA2068"/>
      <c r="AB2068"/>
    </row>
    <row r="2069" spans="2:28" x14ac:dyDescent="0.35">
      <c r="B2069" s="2"/>
      <c r="K2069" s="4">
        <v>33.321111111111108</v>
      </c>
      <c r="L2069" s="2">
        <f t="shared" ref="L2069" si="2163">FLOOR(MROUND(K2069,1/60),0.00005)</f>
        <v>33.316650000000003</v>
      </c>
      <c r="M2069" s="1">
        <v>33.266500000000001</v>
      </c>
      <c r="R2069" s="7" t="str">
        <f t="shared" si="2143"/>
        <v/>
      </c>
      <c r="S2069" s="7" t="str">
        <f t="shared" si="2144"/>
        <v/>
      </c>
      <c r="T2069" s="7" t="str">
        <f t="shared" si="2145"/>
        <v/>
      </c>
      <c r="U2069"/>
      <c r="V2069"/>
      <c r="W2069"/>
      <c r="X2069"/>
      <c r="Y2069"/>
      <c r="Z2069"/>
      <c r="AA2069"/>
      <c r="AB2069"/>
    </row>
    <row r="2070" spans="2:28" x14ac:dyDescent="0.35">
      <c r="B2070" s="2"/>
      <c r="K2070" s="4">
        <v>33.337777777777781</v>
      </c>
      <c r="L2070" s="2">
        <f t="shared" ref="L2070" si="2164">FLOOR(MROUND(K2070,1/60),0.0005)</f>
        <v>33.332999999999998</v>
      </c>
      <c r="M2070" s="1">
        <v>33.283300000000004</v>
      </c>
      <c r="R2070" s="7" t="str">
        <f t="shared" si="2143"/>
        <v/>
      </c>
      <c r="S2070" s="7" t="str">
        <f t="shared" si="2144"/>
        <v/>
      </c>
      <c r="T2070" s="7" t="str">
        <f t="shared" si="2145"/>
        <v/>
      </c>
      <c r="U2070"/>
      <c r="V2070"/>
      <c r="W2070"/>
      <c r="X2070"/>
      <c r="Y2070"/>
      <c r="Z2070"/>
      <c r="AA2070"/>
      <c r="AB2070"/>
    </row>
    <row r="2071" spans="2:28" x14ac:dyDescent="0.35">
      <c r="B2071" s="2"/>
      <c r="K2071" s="4">
        <v>33.354444444444447</v>
      </c>
      <c r="L2071" s="2">
        <f t="shared" ref="L2071" si="2165">FLOOR(MROUND(K2071,1/60),0.00005)</f>
        <v>33.35</v>
      </c>
      <c r="M2071" s="1">
        <v>33.299999999999997</v>
      </c>
      <c r="R2071" s="7">
        <f t="shared" si="2143"/>
        <v>1.141</v>
      </c>
      <c r="S2071" s="7">
        <f t="shared" si="2144"/>
        <v>1609</v>
      </c>
      <c r="T2071" s="7">
        <f t="shared" si="2145"/>
        <v>0.9</v>
      </c>
      <c r="U2071"/>
      <c r="V2071"/>
      <c r="W2071"/>
      <c r="X2071"/>
      <c r="Y2071"/>
      <c r="Z2071"/>
      <c r="AA2071"/>
      <c r="AB2071"/>
    </row>
    <row r="2072" spans="2:28" x14ac:dyDescent="0.35">
      <c r="B2072" s="2"/>
      <c r="K2072" s="4">
        <v>33.371111111111112</v>
      </c>
      <c r="L2072" s="2">
        <f t="shared" ref="L2072" si="2166">FLOOR(MROUND(K2072,1/60),0.0005)</f>
        <v>33.366500000000002</v>
      </c>
      <c r="M2072" s="1">
        <v>33.316650000000003</v>
      </c>
      <c r="R2072" s="7" t="str">
        <f t="shared" si="2143"/>
        <v/>
      </c>
      <c r="S2072" s="7" t="str">
        <f t="shared" si="2144"/>
        <v/>
      </c>
      <c r="T2072" s="7" t="str">
        <f t="shared" si="2145"/>
        <v/>
      </c>
      <c r="U2072"/>
      <c r="V2072"/>
      <c r="W2072"/>
      <c r="X2072"/>
      <c r="Y2072"/>
      <c r="Z2072"/>
      <c r="AA2072"/>
      <c r="AB2072"/>
    </row>
    <row r="2073" spans="2:28" x14ac:dyDescent="0.35">
      <c r="B2073" s="2"/>
      <c r="K2073" s="4">
        <v>33.387777777777778</v>
      </c>
      <c r="L2073" s="2">
        <f t="shared" ref="L2073" si="2167">FLOOR(MROUND(K2073,1/60),0.00005)</f>
        <v>33.383299999999998</v>
      </c>
      <c r="M2073" s="1">
        <v>33.332999999999998</v>
      </c>
      <c r="R2073" s="7" t="str">
        <f t="shared" si="2143"/>
        <v/>
      </c>
      <c r="S2073" s="7" t="str">
        <f t="shared" si="2144"/>
        <v/>
      </c>
      <c r="T2073" s="7" t="str">
        <f t="shared" si="2145"/>
        <v/>
      </c>
      <c r="U2073"/>
      <c r="V2073"/>
      <c r="W2073"/>
      <c r="X2073"/>
      <c r="Y2073"/>
      <c r="Z2073"/>
      <c r="AA2073"/>
      <c r="AB2073"/>
    </row>
    <row r="2074" spans="2:28" x14ac:dyDescent="0.35">
      <c r="B2074" s="2"/>
      <c r="K2074" s="4">
        <v>33.404444444444444</v>
      </c>
      <c r="L2074" s="2">
        <f t="shared" ref="L2074" si="2168">FLOOR(MROUND(K2074,1/60),0.0005)</f>
        <v>33.4</v>
      </c>
      <c r="M2074" s="1">
        <v>33.35</v>
      </c>
      <c r="R2074" s="7" t="str">
        <f t="shared" si="2143"/>
        <v/>
      </c>
      <c r="S2074" s="7" t="str">
        <f t="shared" si="2144"/>
        <v/>
      </c>
      <c r="T2074" s="7" t="str">
        <f t="shared" si="2145"/>
        <v/>
      </c>
      <c r="U2074"/>
      <c r="V2074"/>
      <c r="W2074"/>
      <c r="X2074"/>
      <c r="Y2074"/>
      <c r="Z2074"/>
      <c r="AA2074"/>
      <c r="AB2074"/>
    </row>
    <row r="2075" spans="2:28" x14ac:dyDescent="0.35">
      <c r="B2075" s="2"/>
      <c r="K2075" s="4">
        <v>33.421111111111109</v>
      </c>
      <c r="L2075" s="2">
        <f t="shared" ref="L2075" si="2169">FLOOR(MROUND(K2075,1/60),0.00005)</f>
        <v>33.416650000000004</v>
      </c>
      <c r="M2075" s="1">
        <v>33.366500000000002</v>
      </c>
      <c r="R2075" s="7" t="str">
        <f t="shared" si="2143"/>
        <v/>
      </c>
      <c r="S2075" s="7" t="str">
        <f t="shared" si="2144"/>
        <v/>
      </c>
      <c r="T2075" s="7" t="str">
        <f t="shared" si="2145"/>
        <v/>
      </c>
      <c r="U2075"/>
      <c r="V2075"/>
      <c r="W2075"/>
      <c r="X2075"/>
      <c r="Y2075"/>
      <c r="Z2075"/>
      <c r="AA2075"/>
      <c r="AB2075"/>
    </row>
    <row r="2076" spans="2:28" x14ac:dyDescent="0.35">
      <c r="B2076" s="2"/>
      <c r="K2076" s="4">
        <v>33.437777777777775</v>
      </c>
      <c r="L2076" s="2">
        <f t="shared" ref="L2076" si="2170">FLOOR(MROUND(K2076,1/60),0.0005)</f>
        <v>33.433</v>
      </c>
      <c r="M2076" s="1">
        <v>33.383299999999998</v>
      </c>
      <c r="R2076" s="7" t="str">
        <f t="shared" si="2143"/>
        <v/>
      </c>
      <c r="S2076" s="7" t="str">
        <f t="shared" si="2144"/>
        <v/>
      </c>
      <c r="T2076" s="7" t="str">
        <f t="shared" si="2145"/>
        <v/>
      </c>
      <c r="U2076"/>
      <c r="V2076"/>
      <c r="W2076"/>
      <c r="X2076"/>
      <c r="Y2076"/>
      <c r="Z2076"/>
      <c r="AA2076"/>
      <c r="AB2076"/>
    </row>
    <row r="2077" spans="2:28" x14ac:dyDescent="0.35">
      <c r="B2077" s="2"/>
      <c r="K2077" s="4">
        <v>33.454444444444448</v>
      </c>
      <c r="L2077" s="2">
        <f t="shared" ref="L2077" si="2171">FLOOR(MROUND(K2077,1/60),0.00005)</f>
        <v>33.450000000000003</v>
      </c>
      <c r="M2077" s="1">
        <v>33.4</v>
      </c>
      <c r="N2077">
        <v>1.141</v>
      </c>
      <c r="O2077">
        <v>1609</v>
      </c>
      <c r="P2077">
        <v>0.9</v>
      </c>
      <c r="Q2077">
        <v>83.2</v>
      </c>
      <c r="R2077" s="7" t="str">
        <f t="shared" si="2143"/>
        <v/>
      </c>
      <c r="S2077" s="7" t="str">
        <f t="shared" si="2144"/>
        <v/>
      </c>
      <c r="T2077" s="7" t="str">
        <f t="shared" si="2145"/>
        <v/>
      </c>
      <c r="U2077"/>
      <c r="V2077"/>
      <c r="W2077"/>
      <c r="X2077"/>
      <c r="Y2077"/>
      <c r="Z2077"/>
      <c r="AA2077"/>
      <c r="AB2077"/>
    </row>
    <row r="2078" spans="2:28" x14ac:dyDescent="0.35">
      <c r="B2078" s="2"/>
      <c r="K2078" s="4">
        <v>33.471111111111114</v>
      </c>
      <c r="L2078" s="2">
        <f t="shared" ref="L2078" si="2172">FLOOR(MROUND(K2078,1/60),0.0005)</f>
        <v>33.466500000000003</v>
      </c>
      <c r="M2078" s="1">
        <v>33.416650000000004</v>
      </c>
      <c r="R2078" s="7" t="str">
        <f t="shared" si="2143"/>
        <v/>
      </c>
      <c r="S2078" s="7" t="str">
        <f t="shared" si="2144"/>
        <v/>
      </c>
      <c r="T2078" s="7" t="str">
        <f t="shared" si="2145"/>
        <v/>
      </c>
      <c r="U2078"/>
      <c r="V2078"/>
      <c r="W2078"/>
      <c r="X2078"/>
      <c r="Y2078"/>
      <c r="Z2078"/>
      <c r="AA2078"/>
      <c r="AB2078"/>
    </row>
    <row r="2079" spans="2:28" x14ac:dyDescent="0.35">
      <c r="B2079" s="2"/>
      <c r="K2079" s="4">
        <v>33.487777777777779</v>
      </c>
      <c r="L2079" s="2">
        <f t="shared" ref="L2079" si="2173">FLOOR(MROUND(K2079,1/60),0.00005)</f>
        <v>33.4833</v>
      </c>
      <c r="M2079" s="1">
        <v>33.433</v>
      </c>
      <c r="R2079" s="7" t="str">
        <f t="shared" si="2143"/>
        <v/>
      </c>
      <c r="S2079" s="7" t="str">
        <f t="shared" si="2144"/>
        <v/>
      </c>
      <c r="T2079" s="7" t="str">
        <f t="shared" si="2145"/>
        <v/>
      </c>
      <c r="U2079"/>
      <c r="V2079"/>
      <c r="W2079"/>
      <c r="X2079"/>
      <c r="Y2079"/>
      <c r="Z2079"/>
      <c r="AA2079"/>
      <c r="AB2079"/>
    </row>
    <row r="2080" spans="2:28" x14ac:dyDescent="0.35">
      <c r="B2080" s="2"/>
      <c r="K2080" s="4">
        <v>33.504444444444445</v>
      </c>
      <c r="L2080" s="2">
        <f t="shared" ref="L2080" si="2174">FLOOR(MROUND(K2080,1/60),0.0005)</f>
        <v>33.5</v>
      </c>
      <c r="M2080" s="1">
        <v>33.450000000000003</v>
      </c>
      <c r="R2080" s="7" t="str">
        <f t="shared" si="2143"/>
        <v/>
      </c>
      <c r="S2080" s="7" t="str">
        <f t="shared" si="2144"/>
        <v/>
      </c>
      <c r="T2080" s="7" t="str">
        <f t="shared" si="2145"/>
        <v/>
      </c>
      <c r="U2080"/>
      <c r="V2080"/>
      <c r="W2080"/>
      <c r="X2080"/>
      <c r="Y2080"/>
      <c r="Z2080"/>
      <c r="AA2080"/>
      <c r="AB2080"/>
    </row>
    <row r="2081" spans="2:28" x14ac:dyDescent="0.35">
      <c r="B2081" s="2"/>
      <c r="K2081" s="4">
        <v>33.521111111111111</v>
      </c>
      <c r="L2081" s="2">
        <f t="shared" ref="L2081" si="2175">FLOOR(MROUND(K2081,1/60),0.00005)</f>
        <v>33.516649999999998</v>
      </c>
      <c r="M2081" s="1">
        <v>33.466500000000003</v>
      </c>
      <c r="R2081" s="7" t="str">
        <f t="shared" si="2143"/>
        <v/>
      </c>
      <c r="S2081" s="7" t="str">
        <f t="shared" si="2144"/>
        <v/>
      </c>
      <c r="T2081" s="7" t="str">
        <f t="shared" si="2145"/>
        <v/>
      </c>
      <c r="U2081"/>
      <c r="V2081"/>
      <c r="W2081"/>
      <c r="X2081"/>
      <c r="Y2081"/>
      <c r="Z2081"/>
      <c r="AA2081"/>
      <c r="AB2081"/>
    </row>
    <row r="2082" spans="2:28" x14ac:dyDescent="0.35">
      <c r="B2082" s="2"/>
      <c r="K2082" s="4">
        <v>33.537777777777777</v>
      </c>
      <c r="L2082" s="2">
        <f t="shared" ref="L2082" si="2176">FLOOR(MROUND(K2082,1/60),0.0005)</f>
        <v>33.533000000000001</v>
      </c>
      <c r="M2082" s="1">
        <v>33.4833</v>
      </c>
      <c r="R2082" s="7" t="str">
        <f t="shared" si="2143"/>
        <v/>
      </c>
      <c r="S2082" s="7" t="str">
        <f t="shared" si="2144"/>
        <v/>
      </c>
      <c r="T2082" s="7" t="str">
        <f t="shared" si="2145"/>
        <v/>
      </c>
      <c r="U2082"/>
      <c r="V2082"/>
      <c r="W2082"/>
      <c r="X2082"/>
      <c r="Y2082"/>
      <c r="Z2082"/>
      <c r="AA2082"/>
      <c r="AB2082"/>
    </row>
    <row r="2083" spans="2:28" x14ac:dyDescent="0.35">
      <c r="B2083" s="2"/>
      <c r="K2083" s="4">
        <v>33.554444444444442</v>
      </c>
      <c r="L2083" s="2">
        <f t="shared" ref="L2083" si="2177">FLOOR(MROUND(K2083,1/60),0.00005)</f>
        <v>33.550000000000004</v>
      </c>
      <c r="M2083" s="1">
        <v>33.5</v>
      </c>
      <c r="R2083" s="7" t="str">
        <f t="shared" si="2143"/>
        <v/>
      </c>
      <c r="S2083" s="7" t="str">
        <f t="shared" si="2144"/>
        <v/>
      </c>
      <c r="T2083" s="7" t="str">
        <f t="shared" si="2145"/>
        <v/>
      </c>
      <c r="U2083"/>
      <c r="V2083"/>
      <c r="W2083"/>
      <c r="X2083"/>
      <c r="Y2083"/>
      <c r="Z2083"/>
      <c r="AA2083"/>
      <c r="AB2083"/>
    </row>
    <row r="2084" spans="2:28" x14ac:dyDescent="0.35">
      <c r="B2084" s="2"/>
      <c r="K2084" s="4">
        <v>33.571111111111108</v>
      </c>
      <c r="L2084" s="2">
        <f t="shared" ref="L2084" si="2178">FLOOR(MROUND(K2084,1/60),0.0005)</f>
        <v>33.566499999999998</v>
      </c>
      <c r="M2084" s="1">
        <v>33.516649999999998</v>
      </c>
      <c r="R2084" s="7" t="str">
        <f t="shared" si="2143"/>
        <v/>
      </c>
      <c r="S2084" s="7" t="str">
        <f t="shared" si="2144"/>
        <v/>
      </c>
      <c r="T2084" s="7" t="str">
        <f t="shared" si="2145"/>
        <v/>
      </c>
      <c r="U2084"/>
      <c r="V2084"/>
      <c r="W2084"/>
      <c r="X2084"/>
      <c r="Y2084"/>
      <c r="Z2084"/>
      <c r="AA2084"/>
      <c r="AB2084"/>
    </row>
    <row r="2085" spans="2:28" x14ac:dyDescent="0.35">
      <c r="B2085" s="2"/>
      <c r="K2085" s="4">
        <v>33.587777777777781</v>
      </c>
      <c r="L2085" s="2">
        <f t="shared" ref="L2085" si="2179">FLOOR(MROUND(K2085,1/60),0.00005)</f>
        <v>33.583300000000001</v>
      </c>
      <c r="M2085" s="1">
        <v>33.533000000000001</v>
      </c>
      <c r="R2085" s="7" t="str">
        <f t="shared" si="2143"/>
        <v/>
      </c>
      <c r="S2085" s="7" t="str">
        <f t="shared" si="2144"/>
        <v/>
      </c>
      <c r="T2085" s="7" t="str">
        <f t="shared" si="2145"/>
        <v/>
      </c>
      <c r="U2085"/>
      <c r="V2085"/>
      <c r="W2085"/>
      <c r="X2085"/>
      <c r="Y2085"/>
      <c r="Z2085"/>
      <c r="AA2085"/>
      <c r="AB2085"/>
    </row>
    <row r="2086" spans="2:28" x14ac:dyDescent="0.35">
      <c r="B2086" s="2"/>
      <c r="K2086" s="4">
        <v>33.604444444444447</v>
      </c>
      <c r="L2086" s="2">
        <f t="shared" ref="L2086" si="2180">FLOOR(MROUND(K2086,1/60),0.0005)</f>
        <v>33.6</v>
      </c>
      <c r="M2086" s="1">
        <v>33.550000000000004</v>
      </c>
      <c r="R2086" s="7" t="str">
        <f t="shared" si="2143"/>
        <v/>
      </c>
      <c r="S2086" s="7" t="str">
        <f t="shared" si="2144"/>
        <v/>
      </c>
      <c r="T2086" s="7" t="str">
        <f t="shared" si="2145"/>
        <v/>
      </c>
      <c r="U2086"/>
      <c r="V2086"/>
      <c r="W2086"/>
      <c r="X2086"/>
      <c r="Y2086"/>
      <c r="Z2086"/>
      <c r="AA2086"/>
      <c r="AB2086"/>
    </row>
    <row r="2087" spans="2:28" x14ac:dyDescent="0.35">
      <c r="B2087" s="2"/>
      <c r="K2087" s="4">
        <v>33.621111111111112</v>
      </c>
      <c r="L2087" s="2">
        <f t="shared" ref="L2087" si="2181">FLOOR(MROUND(K2087,1/60),0.00005)</f>
        <v>33.61665</v>
      </c>
      <c r="M2087" s="1">
        <v>33.566499999999998</v>
      </c>
      <c r="R2087" s="7" t="str">
        <f t="shared" si="2143"/>
        <v/>
      </c>
      <c r="S2087" s="7" t="str">
        <f t="shared" si="2144"/>
        <v/>
      </c>
      <c r="T2087" s="7" t="str">
        <f t="shared" si="2145"/>
        <v/>
      </c>
      <c r="U2087"/>
      <c r="V2087"/>
      <c r="W2087"/>
      <c r="X2087"/>
      <c r="Y2087"/>
      <c r="Z2087"/>
      <c r="AA2087"/>
      <c r="AB2087"/>
    </row>
    <row r="2088" spans="2:28" x14ac:dyDescent="0.35">
      <c r="B2088" s="2"/>
      <c r="K2088" s="4">
        <v>33.637777777777778</v>
      </c>
      <c r="L2088" s="2">
        <f t="shared" ref="L2088" si="2182">FLOOR(MROUND(K2088,1/60),0.0005)</f>
        <v>33.633000000000003</v>
      </c>
      <c r="M2088" s="1">
        <v>33.583300000000001</v>
      </c>
      <c r="R2088" s="7" t="str">
        <f t="shared" si="2143"/>
        <v/>
      </c>
      <c r="S2088" s="7" t="str">
        <f t="shared" si="2144"/>
        <v/>
      </c>
      <c r="T2088" s="7" t="str">
        <f t="shared" si="2145"/>
        <v/>
      </c>
      <c r="U2088"/>
      <c r="V2088"/>
      <c r="W2088"/>
      <c r="X2088"/>
      <c r="Y2088"/>
      <c r="Z2088"/>
      <c r="AA2088"/>
      <c r="AB2088"/>
    </row>
    <row r="2089" spans="2:28" x14ac:dyDescent="0.35">
      <c r="B2089" s="2"/>
      <c r="K2089" s="4">
        <v>33.654444444444444</v>
      </c>
      <c r="L2089" s="2">
        <f t="shared" ref="L2089" si="2183">FLOOR(MROUND(K2089,1/60),0.00005)</f>
        <v>33.65</v>
      </c>
      <c r="M2089" s="1">
        <v>33.6</v>
      </c>
      <c r="R2089" s="7" t="str">
        <f t="shared" si="2143"/>
        <v/>
      </c>
      <c r="S2089" s="7" t="str">
        <f t="shared" si="2144"/>
        <v/>
      </c>
      <c r="T2089" s="7" t="str">
        <f t="shared" si="2145"/>
        <v/>
      </c>
      <c r="U2089"/>
      <c r="V2089"/>
      <c r="W2089"/>
      <c r="X2089"/>
      <c r="Y2089"/>
      <c r="Z2089"/>
      <c r="AA2089"/>
      <c r="AB2089"/>
    </row>
    <row r="2090" spans="2:28" x14ac:dyDescent="0.35">
      <c r="B2090" s="2"/>
      <c r="K2090" s="4">
        <v>33.671111111111109</v>
      </c>
      <c r="L2090" s="2">
        <f t="shared" ref="L2090" si="2184">FLOOR(MROUND(K2090,1/60),0.0005)</f>
        <v>33.666499999999999</v>
      </c>
      <c r="M2090" s="1">
        <v>33.61665</v>
      </c>
      <c r="R2090" s="7" t="str">
        <f t="shared" si="2143"/>
        <v/>
      </c>
      <c r="S2090" s="7" t="str">
        <f t="shared" si="2144"/>
        <v/>
      </c>
      <c r="T2090" s="7" t="str">
        <f t="shared" si="2145"/>
        <v/>
      </c>
      <c r="U2090"/>
      <c r="V2090"/>
      <c r="W2090"/>
      <c r="X2090"/>
      <c r="Y2090"/>
      <c r="Z2090"/>
      <c r="AA2090"/>
      <c r="AB2090"/>
    </row>
    <row r="2091" spans="2:28" x14ac:dyDescent="0.35">
      <c r="B2091" s="2"/>
      <c r="K2091" s="4">
        <v>33.687777777777775</v>
      </c>
      <c r="L2091" s="2">
        <f t="shared" ref="L2091" si="2185">FLOOR(MROUND(K2091,1/60),0.00005)</f>
        <v>33.683300000000003</v>
      </c>
      <c r="M2091" s="1">
        <v>33.633000000000003</v>
      </c>
      <c r="R2091" s="7" t="str">
        <f t="shared" si="2143"/>
        <v/>
      </c>
      <c r="S2091" s="7" t="str">
        <f t="shared" si="2144"/>
        <v/>
      </c>
      <c r="T2091" s="7" t="str">
        <f t="shared" si="2145"/>
        <v/>
      </c>
      <c r="U2091"/>
      <c r="V2091"/>
      <c r="W2091"/>
      <c r="X2091"/>
      <c r="Y2091"/>
      <c r="Z2091"/>
      <c r="AA2091"/>
      <c r="AB2091"/>
    </row>
    <row r="2092" spans="2:28" x14ac:dyDescent="0.35">
      <c r="B2092" s="2"/>
      <c r="K2092" s="4">
        <v>33.704444444444448</v>
      </c>
      <c r="L2092" s="2">
        <f t="shared" ref="L2092" si="2186">FLOOR(MROUND(K2092,1/60),0.0005)</f>
        <v>33.700000000000003</v>
      </c>
      <c r="M2092" s="1">
        <v>33.65</v>
      </c>
      <c r="R2092" s="7" t="str">
        <f t="shared" si="2143"/>
        <v/>
      </c>
      <c r="S2092" s="7" t="str">
        <f t="shared" si="2144"/>
        <v/>
      </c>
      <c r="T2092" s="7" t="str">
        <f t="shared" si="2145"/>
        <v/>
      </c>
      <c r="U2092"/>
      <c r="V2092"/>
      <c r="W2092"/>
      <c r="X2092"/>
      <c r="Y2092"/>
      <c r="Z2092"/>
      <c r="AA2092"/>
      <c r="AB2092"/>
    </row>
    <row r="2093" spans="2:28" x14ac:dyDescent="0.35">
      <c r="B2093" s="2"/>
      <c r="K2093" s="4">
        <v>33.721111111111114</v>
      </c>
      <c r="L2093" s="2">
        <f t="shared" ref="L2093" si="2187">FLOOR(MROUND(K2093,1/60),0.00005)</f>
        <v>33.716650000000001</v>
      </c>
      <c r="M2093" s="1">
        <v>33.666499999999999</v>
      </c>
      <c r="R2093" s="7" t="str">
        <f t="shared" si="2143"/>
        <v/>
      </c>
      <c r="S2093" s="7" t="str">
        <f t="shared" si="2144"/>
        <v/>
      </c>
      <c r="T2093" s="7" t="str">
        <f t="shared" si="2145"/>
        <v/>
      </c>
      <c r="U2093"/>
      <c r="V2093"/>
      <c r="W2093"/>
      <c r="X2093"/>
      <c r="Y2093"/>
      <c r="Z2093"/>
      <c r="AA2093"/>
      <c r="AB2093"/>
    </row>
    <row r="2094" spans="2:28" x14ac:dyDescent="0.35">
      <c r="B2094" s="2"/>
      <c r="K2094" s="4">
        <v>33.737777777777779</v>
      </c>
      <c r="L2094" s="2">
        <f t="shared" ref="L2094" si="2188">FLOOR(MROUND(K2094,1/60),0.0005)</f>
        <v>33.733000000000004</v>
      </c>
      <c r="M2094" s="1">
        <v>33.683300000000003</v>
      </c>
      <c r="R2094" s="7" t="str">
        <f t="shared" si="2143"/>
        <v/>
      </c>
      <c r="S2094" s="7" t="str">
        <f t="shared" si="2144"/>
        <v/>
      </c>
      <c r="T2094" s="7" t="str">
        <f t="shared" si="2145"/>
        <v/>
      </c>
      <c r="U2094"/>
      <c r="V2094"/>
      <c r="W2094"/>
      <c r="X2094"/>
      <c r="Y2094"/>
      <c r="Z2094"/>
      <c r="AA2094"/>
      <c r="AB2094"/>
    </row>
    <row r="2095" spans="2:28" x14ac:dyDescent="0.35">
      <c r="B2095" s="2"/>
      <c r="K2095" s="4">
        <v>33.754444444444445</v>
      </c>
      <c r="L2095" s="2">
        <f t="shared" ref="L2095" si="2189">FLOOR(MROUND(K2095,1/60),0.00005)</f>
        <v>33.75</v>
      </c>
      <c r="M2095" s="1">
        <v>33.700000000000003</v>
      </c>
      <c r="R2095" s="7" t="str">
        <f t="shared" si="2143"/>
        <v/>
      </c>
      <c r="S2095" s="7" t="str">
        <f t="shared" si="2144"/>
        <v/>
      </c>
      <c r="T2095" s="7" t="str">
        <f t="shared" si="2145"/>
        <v/>
      </c>
      <c r="U2095"/>
      <c r="V2095"/>
      <c r="W2095"/>
      <c r="X2095"/>
      <c r="Y2095"/>
      <c r="Z2095"/>
      <c r="AA2095"/>
      <c r="AB2095"/>
    </row>
    <row r="2096" spans="2:28" x14ac:dyDescent="0.35">
      <c r="B2096" s="2"/>
      <c r="K2096" s="4">
        <v>33.771111111111111</v>
      </c>
      <c r="L2096" s="2">
        <f t="shared" ref="L2096" si="2190">FLOOR(MROUND(K2096,1/60),0.0005)</f>
        <v>33.766500000000001</v>
      </c>
      <c r="M2096" s="1">
        <v>33.716650000000001</v>
      </c>
      <c r="R2096" s="7" t="str">
        <f t="shared" si="2143"/>
        <v/>
      </c>
      <c r="S2096" s="7" t="str">
        <f t="shared" si="2144"/>
        <v/>
      </c>
      <c r="T2096" s="7" t="str">
        <f t="shared" si="2145"/>
        <v/>
      </c>
      <c r="U2096"/>
      <c r="V2096"/>
      <c r="W2096"/>
      <c r="X2096"/>
      <c r="Y2096"/>
      <c r="Z2096"/>
      <c r="AA2096"/>
      <c r="AB2096"/>
    </row>
    <row r="2097" spans="2:28" x14ac:dyDescent="0.35">
      <c r="B2097" s="2"/>
      <c r="K2097" s="4">
        <v>33.773888888888891</v>
      </c>
      <c r="L2097" s="2">
        <f t="shared" ref="L2097" si="2191">FLOOR(MROUND(K2097,1/60),0.00005)</f>
        <v>33.766649999999998</v>
      </c>
      <c r="M2097" s="1">
        <v>33.733000000000004</v>
      </c>
      <c r="R2097" s="7" t="str">
        <f t="shared" si="2143"/>
        <v/>
      </c>
      <c r="S2097" s="7" t="str">
        <f t="shared" si="2144"/>
        <v/>
      </c>
      <c r="T2097" s="7" t="str">
        <f t="shared" si="2145"/>
        <v/>
      </c>
      <c r="U2097"/>
      <c r="V2097"/>
      <c r="W2097"/>
      <c r="X2097"/>
      <c r="Y2097"/>
      <c r="Z2097"/>
      <c r="AA2097"/>
      <c r="AB2097"/>
    </row>
    <row r="2098" spans="2:28" x14ac:dyDescent="0.35">
      <c r="B2098" s="2"/>
      <c r="K2098" s="4">
        <v>33.787777777777777</v>
      </c>
      <c r="L2098" s="2">
        <f t="shared" ref="L2098" si="2192">FLOOR(MROUND(K2098,1/60),0.0005)</f>
        <v>33.783000000000001</v>
      </c>
      <c r="M2098" s="1">
        <v>33.75</v>
      </c>
      <c r="R2098" s="7" t="str">
        <f t="shared" si="2143"/>
        <v/>
      </c>
      <c r="S2098" s="7" t="str">
        <f t="shared" si="2144"/>
        <v/>
      </c>
      <c r="T2098" s="7" t="str">
        <f t="shared" si="2145"/>
        <v/>
      </c>
      <c r="U2098"/>
      <c r="V2098"/>
      <c r="W2098"/>
      <c r="X2098"/>
      <c r="Y2098"/>
      <c r="Z2098"/>
      <c r="AA2098"/>
      <c r="AB2098"/>
    </row>
    <row r="2099" spans="2:28" x14ac:dyDescent="0.35">
      <c r="B2099" s="2"/>
      <c r="K2099" s="4">
        <v>33.804444444444442</v>
      </c>
      <c r="L2099" s="2">
        <f t="shared" ref="L2099" si="2193">FLOOR(MROUND(K2099,1/60),0.00005)</f>
        <v>33.800000000000004</v>
      </c>
      <c r="M2099" s="1">
        <v>33.766500000000001</v>
      </c>
      <c r="R2099" s="7" t="str">
        <f t="shared" si="2143"/>
        <v/>
      </c>
      <c r="S2099" s="7" t="str">
        <f t="shared" si="2144"/>
        <v/>
      </c>
      <c r="T2099" s="7" t="str">
        <f t="shared" si="2145"/>
        <v/>
      </c>
      <c r="U2099"/>
      <c r="V2099"/>
      <c r="W2099"/>
      <c r="X2099"/>
      <c r="Y2099"/>
      <c r="Z2099"/>
      <c r="AA2099"/>
      <c r="AB2099"/>
    </row>
    <row r="2100" spans="2:28" x14ac:dyDescent="0.35">
      <c r="B2100" s="2"/>
      <c r="K2100" s="4">
        <v>33.821111111111108</v>
      </c>
      <c r="L2100" s="2">
        <f t="shared" ref="L2100" si="2194">FLOOR(MROUND(K2100,1/60),0.0005)</f>
        <v>33.816499999999998</v>
      </c>
      <c r="M2100" s="1">
        <v>33.766649999999998</v>
      </c>
      <c r="R2100" s="7" t="str">
        <f t="shared" si="2143"/>
        <v/>
      </c>
      <c r="S2100" s="7" t="str">
        <f t="shared" si="2144"/>
        <v/>
      </c>
      <c r="T2100" s="7" t="str">
        <f t="shared" si="2145"/>
        <v/>
      </c>
      <c r="U2100"/>
      <c r="V2100"/>
      <c r="W2100"/>
      <c r="X2100"/>
      <c r="Y2100"/>
      <c r="Z2100"/>
      <c r="AA2100"/>
      <c r="AB2100"/>
    </row>
    <row r="2101" spans="2:28" x14ac:dyDescent="0.35">
      <c r="B2101" s="2"/>
      <c r="K2101" s="4">
        <v>33.837777777777781</v>
      </c>
      <c r="L2101" s="2">
        <f t="shared" ref="L2101" si="2195">FLOOR(MROUND(K2101,1/60),0.00005)</f>
        <v>33.833300000000001</v>
      </c>
      <c r="M2101" s="1">
        <v>33.783000000000001</v>
      </c>
      <c r="R2101" s="7" t="str">
        <f t="shared" si="2143"/>
        <v/>
      </c>
      <c r="S2101" s="7" t="str">
        <f t="shared" si="2144"/>
        <v/>
      </c>
      <c r="T2101" s="7" t="str">
        <f t="shared" si="2145"/>
        <v/>
      </c>
      <c r="U2101"/>
      <c r="V2101"/>
      <c r="W2101"/>
      <c r="X2101"/>
      <c r="Y2101"/>
      <c r="Z2101"/>
      <c r="AA2101"/>
      <c r="AB2101"/>
    </row>
    <row r="2102" spans="2:28" x14ac:dyDescent="0.35">
      <c r="B2102" s="2"/>
      <c r="K2102" s="4">
        <v>33.854444444444447</v>
      </c>
      <c r="L2102" s="2">
        <f t="shared" ref="L2102" si="2196">FLOOR(MROUND(K2102,1/60),0.0005)</f>
        <v>33.85</v>
      </c>
      <c r="M2102" s="1">
        <v>33.800000000000004</v>
      </c>
      <c r="R2102" s="7">
        <f t="shared" si="2143"/>
        <v>1.139</v>
      </c>
      <c r="S2102" s="7">
        <f t="shared" si="2144"/>
        <v>1628</v>
      </c>
      <c r="T2102" s="7">
        <f t="shared" si="2145"/>
        <v>1</v>
      </c>
      <c r="U2102"/>
      <c r="V2102"/>
      <c r="W2102"/>
      <c r="X2102"/>
      <c r="Y2102"/>
      <c r="Z2102"/>
      <c r="AA2102"/>
      <c r="AB2102"/>
    </row>
    <row r="2103" spans="2:28" x14ac:dyDescent="0.35">
      <c r="B2103" s="2"/>
      <c r="K2103" s="4">
        <v>33.871111111111112</v>
      </c>
      <c r="L2103" s="2">
        <f t="shared" ref="L2103" si="2197">FLOOR(MROUND(K2103,1/60),0.00005)</f>
        <v>33.86665</v>
      </c>
      <c r="M2103" s="1">
        <v>33.816499999999998</v>
      </c>
      <c r="R2103" s="7" t="str">
        <f t="shared" si="2143"/>
        <v/>
      </c>
      <c r="S2103" s="7" t="str">
        <f t="shared" si="2144"/>
        <v/>
      </c>
      <c r="T2103" s="7" t="str">
        <f t="shared" si="2145"/>
        <v/>
      </c>
      <c r="U2103"/>
      <c r="V2103"/>
      <c r="W2103"/>
      <c r="X2103"/>
      <c r="Y2103"/>
      <c r="Z2103"/>
      <c r="AA2103"/>
      <c r="AB2103"/>
    </row>
    <row r="2104" spans="2:28" x14ac:dyDescent="0.35">
      <c r="B2104" s="2"/>
      <c r="K2104" s="4">
        <v>33.887777777777778</v>
      </c>
      <c r="L2104" s="2">
        <f t="shared" ref="L2104" si="2198">FLOOR(MROUND(K2104,1/60),0.0005)</f>
        <v>33.883000000000003</v>
      </c>
      <c r="M2104" s="1">
        <v>33.833300000000001</v>
      </c>
      <c r="R2104" s="7" t="str">
        <f t="shared" si="2143"/>
        <v/>
      </c>
      <c r="S2104" s="7" t="str">
        <f t="shared" si="2144"/>
        <v/>
      </c>
      <c r="T2104" s="7" t="str">
        <f t="shared" si="2145"/>
        <v/>
      </c>
      <c r="U2104"/>
      <c r="V2104"/>
      <c r="W2104"/>
      <c r="X2104"/>
      <c r="Y2104"/>
      <c r="Z2104"/>
      <c r="AA2104"/>
      <c r="AB2104"/>
    </row>
    <row r="2105" spans="2:28" x14ac:dyDescent="0.35">
      <c r="B2105" s="2"/>
      <c r="K2105" s="4">
        <v>33.904444444444444</v>
      </c>
      <c r="L2105" s="2">
        <f t="shared" ref="L2105" si="2199">FLOOR(MROUND(K2105,1/60),0.00005)</f>
        <v>33.9</v>
      </c>
      <c r="M2105" s="1">
        <v>33.85</v>
      </c>
      <c r="R2105" s="7" t="str">
        <f t="shared" si="2143"/>
        <v/>
      </c>
      <c r="S2105" s="7" t="str">
        <f t="shared" si="2144"/>
        <v/>
      </c>
      <c r="T2105" s="7" t="str">
        <f t="shared" si="2145"/>
        <v/>
      </c>
      <c r="U2105"/>
      <c r="V2105"/>
      <c r="W2105"/>
      <c r="X2105"/>
      <c r="Y2105"/>
      <c r="Z2105"/>
      <c r="AA2105"/>
      <c r="AB2105"/>
    </row>
    <row r="2106" spans="2:28" x14ac:dyDescent="0.35">
      <c r="B2106" s="2"/>
      <c r="K2106" s="4">
        <v>33.921111111111109</v>
      </c>
      <c r="L2106" s="2">
        <f t="shared" ref="L2106" si="2200">FLOOR(MROUND(K2106,1/60),0.0005)</f>
        <v>33.916499999999999</v>
      </c>
      <c r="M2106" s="1">
        <v>33.86665</v>
      </c>
      <c r="R2106" s="7" t="str">
        <f t="shared" si="2143"/>
        <v/>
      </c>
      <c r="S2106" s="7" t="str">
        <f t="shared" si="2144"/>
        <v/>
      </c>
      <c r="T2106" s="7" t="str">
        <f t="shared" si="2145"/>
        <v/>
      </c>
      <c r="U2106"/>
      <c r="V2106"/>
      <c r="W2106"/>
      <c r="X2106"/>
      <c r="Y2106"/>
      <c r="Z2106"/>
      <c r="AA2106"/>
      <c r="AB2106"/>
    </row>
    <row r="2107" spans="2:28" x14ac:dyDescent="0.35">
      <c r="B2107" s="2"/>
      <c r="K2107" s="4">
        <v>33.937777777777775</v>
      </c>
      <c r="L2107" s="2">
        <f t="shared" ref="L2107" si="2201">FLOOR(MROUND(K2107,1/60),0.00005)</f>
        <v>33.933300000000003</v>
      </c>
      <c r="M2107" s="1">
        <v>33.883000000000003</v>
      </c>
      <c r="R2107" s="7" t="str">
        <f t="shared" si="2143"/>
        <v/>
      </c>
      <c r="S2107" s="7" t="str">
        <f t="shared" si="2144"/>
        <v/>
      </c>
      <c r="T2107" s="7" t="str">
        <f t="shared" si="2145"/>
        <v/>
      </c>
      <c r="U2107"/>
      <c r="V2107"/>
      <c r="W2107"/>
      <c r="X2107"/>
      <c r="Y2107"/>
      <c r="Z2107"/>
      <c r="AA2107"/>
      <c r="AB2107"/>
    </row>
    <row r="2108" spans="2:28" x14ac:dyDescent="0.35">
      <c r="B2108" s="2"/>
      <c r="K2108" s="4">
        <v>33.954444444444448</v>
      </c>
      <c r="L2108" s="2">
        <f t="shared" ref="L2108" si="2202">FLOOR(MROUND(K2108,1/60),0.0005)</f>
        <v>33.950000000000003</v>
      </c>
      <c r="M2108" s="1">
        <v>33.9</v>
      </c>
      <c r="N2108">
        <v>1.139</v>
      </c>
      <c r="O2108">
        <v>1628</v>
      </c>
      <c r="P2108">
        <v>1</v>
      </c>
      <c r="Q2108">
        <v>88.6</v>
      </c>
      <c r="R2108" s="7" t="str">
        <f t="shared" si="2143"/>
        <v/>
      </c>
      <c r="S2108" s="7" t="str">
        <f t="shared" si="2144"/>
        <v/>
      </c>
      <c r="T2108" s="7" t="str">
        <f t="shared" si="2145"/>
        <v/>
      </c>
      <c r="U2108"/>
      <c r="V2108"/>
      <c r="W2108"/>
      <c r="X2108"/>
      <c r="Y2108"/>
      <c r="Z2108"/>
      <c r="AA2108"/>
      <c r="AB2108"/>
    </row>
    <row r="2109" spans="2:28" x14ac:dyDescent="0.35">
      <c r="B2109" s="2"/>
      <c r="K2109" s="4">
        <v>33.971111111111114</v>
      </c>
      <c r="L2109" s="2">
        <f t="shared" ref="L2109" si="2203">FLOOR(MROUND(K2109,1/60),0.00005)</f>
        <v>33.966650000000001</v>
      </c>
      <c r="M2109" s="1">
        <v>33.916499999999999</v>
      </c>
      <c r="R2109" s="7" t="str">
        <f t="shared" si="2143"/>
        <v/>
      </c>
      <c r="S2109" s="7" t="str">
        <f t="shared" si="2144"/>
        <v/>
      </c>
      <c r="T2109" s="7" t="str">
        <f t="shared" si="2145"/>
        <v/>
      </c>
      <c r="U2109"/>
      <c r="V2109"/>
      <c r="W2109"/>
      <c r="X2109"/>
      <c r="Y2109"/>
      <c r="Z2109"/>
      <c r="AA2109"/>
      <c r="AB2109"/>
    </row>
    <row r="2110" spans="2:28" x14ac:dyDescent="0.35">
      <c r="B2110" s="2"/>
      <c r="K2110" s="4">
        <v>33.987777777777779</v>
      </c>
      <c r="L2110" s="2">
        <f t="shared" ref="L2110" si="2204">FLOOR(MROUND(K2110,1/60),0.0005)</f>
        <v>33.983000000000004</v>
      </c>
      <c r="M2110" s="1">
        <v>33.933300000000003</v>
      </c>
      <c r="R2110" s="7" t="str">
        <f t="shared" si="2143"/>
        <v/>
      </c>
      <c r="S2110" s="7" t="str">
        <f t="shared" si="2144"/>
        <v/>
      </c>
      <c r="T2110" s="7" t="str">
        <f t="shared" si="2145"/>
        <v/>
      </c>
      <c r="U2110"/>
      <c r="V2110"/>
      <c r="W2110"/>
      <c r="X2110"/>
      <c r="Y2110"/>
      <c r="Z2110"/>
      <c r="AA2110"/>
      <c r="AB2110"/>
    </row>
    <row r="2111" spans="2:28" x14ac:dyDescent="0.35">
      <c r="B2111" s="2"/>
      <c r="K2111" s="4">
        <v>34.004444444444445</v>
      </c>
      <c r="L2111" s="2">
        <f t="shared" ref="L2111" si="2205">FLOOR(MROUND(K2111,1/60),0.00005)</f>
        <v>34</v>
      </c>
      <c r="M2111" s="1">
        <v>33.950000000000003</v>
      </c>
      <c r="R2111" s="7" t="str">
        <f t="shared" si="2143"/>
        <v/>
      </c>
      <c r="S2111" s="7" t="str">
        <f t="shared" si="2144"/>
        <v/>
      </c>
      <c r="T2111" s="7" t="str">
        <f t="shared" si="2145"/>
        <v/>
      </c>
      <c r="U2111"/>
      <c r="V2111"/>
      <c r="W2111"/>
      <c r="X2111"/>
      <c r="Y2111"/>
      <c r="Z2111"/>
      <c r="AA2111"/>
      <c r="AB2111"/>
    </row>
    <row r="2112" spans="2:28" x14ac:dyDescent="0.35">
      <c r="B2112" s="2"/>
      <c r="K2112" s="4">
        <v>34.021111111111111</v>
      </c>
      <c r="L2112" s="2">
        <f t="shared" ref="L2112" si="2206">FLOOR(MROUND(K2112,1/60),0.0005)</f>
        <v>34.016500000000001</v>
      </c>
      <c r="M2112" s="1">
        <v>33.966650000000001</v>
      </c>
      <c r="R2112" s="7" t="str">
        <f t="shared" si="2143"/>
        <v/>
      </c>
      <c r="S2112" s="7" t="str">
        <f t="shared" si="2144"/>
        <v/>
      </c>
      <c r="T2112" s="7" t="str">
        <f t="shared" si="2145"/>
        <v/>
      </c>
      <c r="U2112"/>
      <c r="V2112"/>
      <c r="W2112"/>
      <c r="X2112"/>
      <c r="Y2112"/>
      <c r="Z2112"/>
      <c r="AA2112"/>
      <c r="AB2112"/>
    </row>
    <row r="2113" spans="2:28" x14ac:dyDescent="0.35">
      <c r="B2113" s="2"/>
      <c r="K2113" s="4">
        <v>34.037777777777777</v>
      </c>
      <c r="L2113" s="2">
        <f t="shared" ref="L2113" si="2207">FLOOR(MROUND(K2113,1/60),0.00005)</f>
        <v>34.033300000000004</v>
      </c>
      <c r="M2113" s="1">
        <v>33.983000000000004</v>
      </c>
      <c r="R2113" s="7" t="str">
        <f t="shared" si="2143"/>
        <v/>
      </c>
      <c r="S2113" s="7" t="str">
        <f t="shared" si="2144"/>
        <v/>
      </c>
      <c r="T2113" s="7" t="str">
        <f t="shared" si="2145"/>
        <v/>
      </c>
      <c r="U2113"/>
      <c r="V2113"/>
      <c r="W2113"/>
      <c r="X2113"/>
      <c r="Y2113"/>
      <c r="Z2113"/>
      <c r="AA2113"/>
      <c r="AB2113"/>
    </row>
    <row r="2114" spans="2:28" x14ac:dyDescent="0.35">
      <c r="B2114" s="2"/>
      <c r="K2114" s="4">
        <v>34.054444444444442</v>
      </c>
      <c r="L2114" s="2">
        <f t="shared" ref="L2114" si="2208">FLOOR(MROUND(K2114,1/60),0.0005)</f>
        <v>34.049999999999997</v>
      </c>
      <c r="M2114" s="1">
        <v>34</v>
      </c>
      <c r="R2114" s="7" t="str">
        <f t="shared" si="2143"/>
        <v/>
      </c>
      <c r="S2114" s="7" t="str">
        <f t="shared" si="2144"/>
        <v/>
      </c>
      <c r="T2114" s="7" t="str">
        <f t="shared" si="2145"/>
        <v/>
      </c>
      <c r="U2114"/>
      <c r="V2114"/>
      <c r="W2114"/>
      <c r="X2114"/>
      <c r="Y2114"/>
      <c r="Z2114"/>
      <c r="AA2114"/>
      <c r="AB2114"/>
    </row>
    <row r="2115" spans="2:28" x14ac:dyDescent="0.35">
      <c r="B2115" s="2"/>
      <c r="K2115" s="4">
        <v>34.071111111111108</v>
      </c>
      <c r="L2115" s="2">
        <f t="shared" ref="L2115" si="2209">FLOOR(MROUND(K2115,1/60),0.00005)</f>
        <v>34.066650000000003</v>
      </c>
      <c r="M2115" s="1">
        <v>34.016500000000001</v>
      </c>
      <c r="R2115" s="7" t="str">
        <f t="shared" ref="R2115:R2178" si="2210">IF(_xlfn.XLOOKUP($K2115,$A$3:$A$91,C$3:C$91,"",-1)=_xlfn.XLOOKUP($K2114,$A$3:$A$91,C$3:C$91,"",-1),"",_xlfn.XLOOKUP($K2115,$A$3:$A$91,C$3:C$91,"",-1))</f>
        <v/>
      </c>
      <c r="S2115" s="7" t="str">
        <f t="shared" ref="S2115:S2178" si="2211">IF(_xlfn.XLOOKUP($K2115,$A$3:$A$91,D$3:D$91,"",-1)=_xlfn.XLOOKUP($K2114,$A$3:$A$91,D$3:D$91,"",-1),"",_xlfn.XLOOKUP($K2115,$A$3:$A$91,D$3:D$91,"",-1))</f>
        <v/>
      </c>
      <c r="T2115" s="7" t="str">
        <f t="shared" ref="T2115:T2178" si="2212">IF(_xlfn.XLOOKUP($K2115,$A$3:$A$91,E$3:E$91,"",-1)=_xlfn.XLOOKUP($K2114,$A$3:$A$91,E$3:E$91,"",-1),"",_xlfn.XLOOKUP($K2115,$A$3:$A$91,E$3:E$91,"",-1))</f>
        <v/>
      </c>
      <c r="U2115"/>
      <c r="V2115"/>
      <c r="W2115"/>
      <c r="X2115"/>
      <c r="Y2115"/>
      <c r="Z2115"/>
      <c r="AA2115"/>
      <c r="AB2115"/>
    </row>
    <row r="2116" spans="2:28" x14ac:dyDescent="0.35">
      <c r="B2116" s="2"/>
      <c r="K2116" s="4">
        <v>34.087777777777781</v>
      </c>
      <c r="L2116" s="2">
        <f t="shared" ref="L2116" si="2213">FLOOR(MROUND(K2116,1/60),0.0005)</f>
        <v>34.082999999999998</v>
      </c>
      <c r="M2116" s="1">
        <v>34.033300000000004</v>
      </c>
      <c r="R2116" s="7" t="str">
        <f t="shared" si="2210"/>
        <v/>
      </c>
      <c r="S2116" s="7" t="str">
        <f t="shared" si="2211"/>
        <v/>
      </c>
      <c r="T2116" s="7" t="str">
        <f t="shared" si="2212"/>
        <v/>
      </c>
      <c r="U2116"/>
      <c r="V2116"/>
      <c r="W2116"/>
      <c r="X2116"/>
      <c r="Y2116"/>
      <c r="Z2116"/>
      <c r="AA2116"/>
      <c r="AB2116"/>
    </row>
    <row r="2117" spans="2:28" x14ac:dyDescent="0.35">
      <c r="B2117" s="2"/>
      <c r="K2117" s="4">
        <v>34.104444444444447</v>
      </c>
      <c r="L2117" s="2">
        <f t="shared" ref="L2117" si="2214">FLOOR(MROUND(K2117,1/60),0.00005)</f>
        <v>34.1</v>
      </c>
      <c r="M2117" s="1">
        <v>34.049999999999997</v>
      </c>
      <c r="R2117" s="7" t="str">
        <f t="shared" si="2210"/>
        <v/>
      </c>
      <c r="S2117" s="7" t="str">
        <f t="shared" si="2211"/>
        <v/>
      </c>
      <c r="T2117" s="7" t="str">
        <f t="shared" si="2212"/>
        <v/>
      </c>
      <c r="U2117"/>
      <c r="V2117"/>
      <c r="W2117"/>
      <c r="X2117"/>
      <c r="Y2117"/>
      <c r="Z2117"/>
      <c r="AA2117"/>
      <c r="AB2117"/>
    </row>
    <row r="2118" spans="2:28" x14ac:dyDescent="0.35">
      <c r="B2118" s="2"/>
      <c r="K2118" s="4">
        <v>34.121111111111112</v>
      </c>
      <c r="L2118" s="2">
        <f t="shared" ref="L2118" si="2215">FLOOR(MROUND(K2118,1/60),0.0005)</f>
        <v>34.116500000000002</v>
      </c>
      <c r="M2118" s="1">
        <v>34.066650000000003</v>
      </c>
      <c r="R2118" s="7" t="str">
        <f t="shared" si="2210"/>
        <v/>
      </c>
      <c r="S2118" s="7" t="str">
        <f t="shared" si="2211"/>
        <v/>
      </c>
      <c r="T2118" s="7" t="str">
        <f t="shared" si="2212"/>
        <v/>
      </c>
      <c r="U2118"/>
      <c r="V2118"/>
      <c r="W2118"/>
      <c r="X2118"/>
      <c r="Y2118"/>
      <c r="Z2118"/>
      <c r="AA2118"/>
      <c r="AB2118"/>
    </row>
    <row r="2119" spans="2:28" x14ac:dyDescent="0.35">
      <c r="B2119" s="2"/>
      <c r="K2119" s="4">
        <v>34.137777777777778</v>
      </c>
      <c r="L2119" s="2">
        <f t="shared" ref="L2119" si="2216">FLOOR(MROUND(K2119,1/60),0.00005)</f>
        <v>34.133299999999998</v>
      </c>
      <c r="M2119" s="1">
        <v>34.082999999999998</v>
      </c>
      <c r="R2119" s="7" t="str">
        <f t="shared" si="2210"/>
        <v/>
      </c>
      <c r="S2119" s="7" t="str">
        <f t="shared" si="2211"/>
        <v/>
      </c>
      <c r="T2119" s="7" t="str">
        <f t="shared" si="2212"/>
        <v/>
      </c>
      <c r="U2119"/>
      <c r="V2119"/>
      <c r="W2119"/>
      <c r="X2119"/>
      <c r="Y2119"/>
      <c r="Z2119"/>
      <c r="AA2119"/>
      <c r="AB2119"/>
    </row>
    <row r="2120" spans="2:28" x14ac:dyDescent="0.35">
      <c r="B2120" s="2"/>
      <c r="K2120" s="4">
        <v>34.154444444444444</v>
      </c>
      <c r="L2120" s="2">
        <f t="shared" ref="L2120" si="2217">FLOOR(MROUND(K2120,1/60),0.0005)</f>
        <v>34.15</v>
      </c>
      <c r="M2120" s="1">
        <v>34.1</v>
      </c>
      <c r="R2120" s="7" t="str">
        <f t="shared" si="2210"/>
        <v/>
      </c>
      <c r="S2120" s="7" t="str">
        <f t="shared" si="2211"/>
        <v/>
      </c>
      <c r="T2120" s="7" t="str">
        <f t="shared" si="2212"/>
        <v/>
      </c>
      <c r="U2120"/>
      <c r="V2120"/>
      <c r="W2120"/>
      <c r="X2120"/>
      <c r="Y2120"/>
      <c r="Z2120"/>
      <c r="AA2120"/>
      <c r="AB2120"/>
    </row>
    <row r="2121" spans="2:28" x14ac:dyDescent="0.35">
      <c r="B2121" s="2"/>
      <c r="K2121" s="4">
        <v>34.171111111111109</v>
      </c>
      <c r="L2121" s="2">
        <f t="shared" ref="L2121" si="2218">FLOOR(MROUND(K2121,1/60),0.00005)</f>
        <v>34.166650000000004</v>
      </c>
      <c r="M2121" s="1">
        <v>34.116500000000002</v>
      </c>
      <c r="R2121" s="7" t="str">
        <f t="shared" si="2210"/>
        <v/>
      </c>
      <c r="S2121" s="7" t="str">
        <f t="shared" si="2211"/>
        <v/>
      </c>
      <c r="T2121" s="7" t="str">
        <f t="shared" si="2212"/>
        <v/>
      </c>
      <c r="U2121"/>
      <c r="V2121"/>
      <c r="W2121"/>
      <c r="X2121"/>
      <c r="Y2121"/>
      <c r="Z2121"/>
      <c r="AA2121"/>
      <c r="AB2121"/>
    </row>
    <row r="2122" spans="2:28" x14ac:dyDescent="0.35">
      <c r="B2122" s="2"/>
      <c r="K2122" s="4">
        <v>34.187777777777775</v>
      </c>
      <c r="L2122" s="2">
        <f t="shared" ref="L2122" si="2219">FLOOR(MROUND(K2122,1/60),0.0005)</f>
        <v>34.183</v>
      </c>
      <c r="M2122" s="1">
        <v>34.133299999999998</v>
      </c>
      <c r="R2122" s="7" t="str">
        <f t="shared" si="2210"/>
        <v/>
      </c>
      <c r="S2122" s="7" t="str">
        <f t="shared" si="2211"/>
        <v/>
      </c>
      <c r="T2122" s="7" t="str">
        <f t="shared" si="2212"/>
        <v/>
      </c>
      <c r="U2122"/>
      <c r="V2122"/>
      <c r="W2122"/>
      <c r="X2122"/>
      <c r="Y2122"/>
      <c r="Z2122"/>
      <c r="AA2122"/>
      <c r="AB2122"/>
    </row>
    <row r="2123" spans="2:28" x14ac:dyDescent="0.35">
      <c r="B2123" s="2"/>
      <c r="K2123" s="4">
        <v>34.204444444444448</v>
      </c>
      <c r="L2123" s="2">
        <f t="shared" ref="L2123" si="2220">FLOOR(MROUND(K2123,1/60),0.00005)</f>
        <v>34.200000000000003</v>
      </c>
      <c r="M2123" s="1">
        <v>34.15</v>
      </c>
      <c r="R2123" s="7" t="str">
        <f t="shared" si="2210"/>
        <v/>
      </c>
      <c r="S2123" s="7" t="str">
        <f t="shared" si="2211"/>
        <v/>
      </c>
      <c r="T2123" s="7" t="str">
        <f t="shared" si="2212"/>
        <v/>
      </c>
      <c r="U2123"/>
      <c r="V2123"/>
      <c r="W2123"/>
      <c r="X2123"/>
      <c r="Y2123"/>
      <c r="Z2123"/>
      <c r="AA2123"/>
      <c r="AB2123"/>
    </row>
    <row r="2124" spans="2:28" x14ac:dyDescent="0.35">
      <c r="B2124" s="2"/>
      <c r="K2124" s="4">
        <v>34.221111111111114</v>
      </c>
      <c r="L2124" s="2">
        <f t="shared" ref="L2124" si="2221">FLOOR(MROUND(K2124,1/60),0.0005)</f>
        <v>34.216500000000003</v>
      </c>
      <c r="M2124" s="1">
        <v>34.166650000000004</v>
      </c>
      <c r="R2124" s="7" t="str">
        <f t="shared" si="2210"/>
        <v/>
      </c>
      <c r="S2124" s="7" t="str">
        <f t="shared" si="2211"/>
        <v/>
      </c>
      <c r="T2124" s="7" t="str">
        <f t="shared" si="2212"/>
        <v/>
      </c>
      <c r="U2124"/>
      <c r="V2124"/>
      <c r="W2124"/>
      <c r="X2124"/>
      <c r="Y2124"/>
      <c r="Z2124"/>
      <c r="AA2124"/>
      <c r="AB2124"/>
    </row>
    <row r="2125" spans="2:28" x14ac:dyDescent="0.35">
      <c r="B2125" s="2"/>
      <c r="K2125" s="4">
        <v>34.237777777777779</v>
      </c>
      <c r="L2125" s="2">
        <f t="shared" ref="L2125" si="2222">FLOOR(MROUND(K2125,1/60),0.00005)</f>
        <v>34.2333</v>
      </c>
      <c r="M2125" s="1">
        <v>34.183</v>
      </c>
      <c r="R2125" s="7" t="str">
        <f t="shared" si="2210"/>
        <v/>
      </c>
      <c r="S2125" s="7" t="str">
        <f t="shared" si="2211"/>
        <v/>
      </c>
      <c r="T2125" s="7" t="str">
        <f t="shared" si="2212"/>
        <v/>
      </c>
      <c r="U2125"/>
      <c r="V2125"/>
      <c r="W2125"/>
      <c r="X2125"/>
      <c r="Y2125"/>
      <c r="Z2125"/>
      <c r="AA2125"/>
      <c r="AB2125"/>
    </row>
    <row r="2126" spans="2:28" x14ac:dyDescent="0.35">
      <c r="B2126" s="2"/>
      <c r="K2126" s="4">
        <v>34.254444444444445</v>
      </c>
      <c r="L2126" s="2">
        <f t="shared" ref="L2126" si="2223">FLOOR(MROUND(K2126,1/60),0.0005)</f>
        <v>34.25</v>
      </c>
      <c r="M2126" s="1">
        <v>34.200000000000003</v>
      </c>
      <c r="R2126" s="7" t="str">
        <f t="shared" si="2210"/>
        <v/>
      </c>
      <c r="S2126" s="7" t="str">
        <f t="shared" si="2211"/>
        <v/>
      </c>
      <c r="T2126" s="7" t="str">
        <f t="shared" si="2212"/>
        <v/>
      </c>
      <c r="U2126"/>
      <c r="V2126"/>
      <c r="W2126"/>
      <c r="X2126"/>
      <c r="Y2126"/>
      <c r="Z2126"/>
      <c r="AA2126"/>
      <c r="AB2126"/>
    </row>
    <row r="2127" spans="2:28" x14ac:dyDescent="0.35">
      <c r="B2127" s="2"/>
      <c r="K2127" s="4">
        <v>34.271111111111111</v>
      </c>
      <c r="L2127" s="2">
        <f t="shared" ref="L2127" si="2224">FLOOR(MROUND(K2127,1/60),0.00005)</f>
        <v>34.266649999999998</v>
      </c>
      <c r="M2127" s="1">
        <v>34.216500000000003</v>
      </c>
      <c r="R2127" s="7" t="str">
        <f t="shared" si="2210"/>
        <v/>
      </c>
      <c r="S2127" s="7" t="str">
        <f t="shared" si="2211"/>
        <v/>
      </c>
      <c r="T2127" s="7" t="str">
        <f t="shared" si="2212"/>
        <v/>
      </c>
      <c r="U2127"/>
      <c r="V2127"/>
      <c r="W2127"/>
      <c r="X2127"/>
      <c r="Y2127"/>
      <c r="Z2127"/>
      <c r="AA2127"/>
      <c r="AB2127"/>
    </row>
    <row r="2128" spans="2:28" x14ac:dyDescent="0.35">
      <c r="B2128" s="2"/>
      <c r="K2128" s="4">
        <v>34.273888888888891</v>
      </c>
      <c r="L2128" s="2">
        <f t="shared" ref="L2128" si="2225">FLOOR(MROUND(K2128,1/60),0.0005)</f>
        <v>34.266500000000001</v>
      </c>
      <c r="M2128" s="1">
        <v>34.2333</v>
      </c>
      <c r="R2128" s="7" t="str">
        <f t="shared" si="2210"/>
        <v/>
      </c>
      <c r="S2128" s="7" t="str">
        <f t="shared" si="2211"/>
        <v/>
      </c>
      <c r="T2128" s="7" t="str">
        <f t="shared" si="2212"/>
        <v/>
      </c>
      <c r="U2128"/>
      <c r="V2128"/>
      <c r="W2128"/>
      <c r="X2128"/>
      <c r="Y2128"/>
      <c r="Z2128"/>
      <c r="AA2128"/>
      <c r="AB2128"/>
    </row>
    <row r="2129" spans="2:28" x14ac:dyDescent="0.35">
      <c r="B2129" s="2"/>
      <c r="K2129" s="4">
        <v>34.287777777777777</v>
      </c>
      <c r="L2129" s="2">
        <f t="shared" ref="L2129" si="2226">FLOOR(MROUND(K2129,1/60),0.00005)</f>
        <v>34.283300000000004</v>
      </c>
      <c r="M2129" s="1">
        <v>34.25</v>
      </c>
      <c r="R2129" s="7" t="str">
        <f t="shared" si="2210"/>
        <v/>
      </c>
      <c r="S2129" s="7" t="str">
        <f t="shared" si="2211"/>
        <v/>
      </c>
      <c r="T2129" s="7" t="str">
        <f t="shared" si="2212"/>
        <v/>
      </c>
      <c r="U2129"/>
      <c r="V2129"/>
      <c r="W2129"/>
      <c r="X2129"/>
      <c r="Y2129"/>
      <c r="Z2129"/>
      <c r="AA2129"/>
      <c r="AB2129"/>
    </row>
    <row r="2130" spans="2:28" x14ac:dyDescent="0.35">
      <c r="B2130" s="2"/>
      <c r="K2130" s="4">
        <v>34.304444444444442</v>
      </c>
      <c r="L2130" s="2">
        <f t="shared" ref="L2130" si="2227">FLOOR(MROUND(K2130,1/60),0.0005)</f>
        <v>34.300000000000004</v>
      </c>
      <c r="M2130" s="1">
        <v>34.266649999999998</v>
      </c>
      <c r="R2130" s="7" t="str">
        <f t="shared" si="2210"/>
        <v/>
      </c>
      <c r="S2130" s="7" t="str">
        <f t="shared" si="2211"/>
        <v/>
      </c>
      <c r="T2130" s="7" t="str">
        <f t="shared" si="2212"/>
        <v/>
      </c>
      <c r="U2130"/>
      <c r="V2130"/>
      <c r="W2130"/>
      <c r="X2130"/>
      <c r="Y2130"/>
      <c r="Z2130"/>
      <c r="AA2130"/>
      <c r="AB2130"/>
    </row>
    <row r="2131" spans="2:28" x14ac:dyDescent="0.35">
      <c r="B2131" s="2"/>
      <c r="K2131" s="4">
        <v>34.321111111111108</v>
      </c>
      <c r="L2131" s="2">
        <f t="shared" ref="L2131" si="2228">FLOOR(MROUND(K2131,1/60),0.00005)</f>
        <v>34.316650000000003</v>
      </c>
      <c r="M2131" s="1">
        <v>34.266500000000001</v>
      </c>
      <c r="R2131" s="7" t="str">
        <f t="shared" si="2210"/>
        <v/>
      </c>
      <c r="S2131" s="7" t="str">
        <f t="shared" si="2211"/>
        <v/>
      </c>
      <c r="T2131" s="7" t="str">
        <f t="shared" si="2212"/>
        <v/>
      </c>
      <c r="U2131"/>
      <c r="V2131"/>
      <c r="W2131"/>
      <c r="X2131"/>
      <c r="Y2131"/>
      <c r="Z2131"/>
      <c r="AA2131"/>
      <c r="AB2131"/>
    </row>
    <row r="2132" spans="2:28" x14ac:dyDescent="0.35">
      <c r="B2132" s="2"/>
      <c r="K2132" s="4">
        <v>34.337777777777781</v>
      </c>
      <c r="L2132" s="2">
        <f t="shared" ref="L2132" si="2229">FLOOR(MROUND(K2132,1/60),0.0005)</f>
        <v>34.332999999999998</v>
      </c>
      <c r="M2132" s="1">
        <v>34.283300000000004</v>
      </c>
      <c r="R2132" s="7" t="str">
        <f t="shared" si="2210"/>
        <v/>
      </c>
      <c r="S2132" s="7" t="str">
        <f t="shared" si="2211"/>
        <v/>
      </c>
      <c r="T2132" s="7" t="str">
        <f t="shared" si="2212"/>
        <v/>
      </c>
      <c r="U2132"/>
      <c r="V2132"/>
      <c r="W2132"/>
      <c r="X2132"/>
      <c r="Y2132"/>
      <c r="Z2132"/>
      <c r="AA2132"/>
      <c r="AB2132"/>
    </row>
    <row r="2133" spans="2:28" x14ac:dyDescent="0.35">
      <c r="B2133" s="2"/>
      <c r="K2133" s="4">
        <v>34.354444444444447</v>
      </c>
      <c r="L2133" s="2">
        <f t="shared" ref="L2133" si="2230">FLOOR(MROUND(K2133,1/60),0.00005)</f>
        <v>34.35</v>
      </c>
      <c r="M2133" s="1">
        <v>34.300000000000004</v>
      </c>
      <c r="R2133" s="7">
        <f t="shared" si="2210"/>
        <v>1.1399999999999999</v>
      </c>
      <c r="S2133" s="7">
        <f t="shared" si="2211"/>
        <v>1652</v>
      </c>
      <c r="T2133" s="7" t="str">
        <f t="shared" si="2212"/>
        <v/>
      </c>
      <c r="U2133"/>
      <c r="V2133"/>
      <c r="W2133"/>
      <c r="X2133"/>
      <c r="Y2133"/>
      <c r="Z2133"/>
      <c r="AA2133"/>
      <c r="AB2133"/>
    </row>
    <row r="2134" spans="2:28" x14ac:dyDescent="0.35">
      <c r="B2134" s="2"/>
      <c r="K2134" s="4">
        <v>34.371111111111112</v>
      </c>
      <c r="L2134" s="2">
        <f t="shared" ref="L2134" si="2231">FLOOR(MROUND(K2134,1/60),0.0005)</f>
        <v>34.366500000000002</v>
      </c>
      <c r="M2134" s="1">
        <v>34.316650000000003</v>
      </c>
      <c r="R2134" s="7" t="str">
        <f t="shared" si="2210"/>
        <v/>
      </c>
      <c r="S2134" s="7" t="str">
        <f t="shared" si="2211"/>
        <v/>
      </c>
      <c r="T2134" s="7" t="str">
        <f t="shared" si="2212"/>
        <v/>
      </c>
      <c r="U2134"/>
      <c r="V2134"/>
      <c r="W2134"/>
      <c r="X2134"/>
      <c r="Y2134"/>
      <c r="Z2134"/>
      <c r="AA2134"/>
      <c r="AB2134"/>
    </row>
    <row r="2135" spans="2:28" x14ac:dyDescent="0.35">
      <c r="B2135" s="2"/>
      <c r="K2135" s="4">
        <v>34.387777777777778</v>
      </c>
      <c r="L2135" s="2">
        <f t="shared" ref="L2135" si="2232">FLOOR(MROUND(K2135,1/60),0.00005)</f>
        <v>34.383299999999998</v>
      </c>
      <c r="M2135" s="1">
        <v>34.332999999999998</v>
      </c>
      <c r="R2135" s="7" t="str">
        <f t="shared" si="2210"/>
        <v/>
      </c>
      <c r="S2135" s="7" t="str">
        <f t="shared" si="2211"/>
        <v/>
      </c>
      <c r="T2135" s="7" t="str">
        <f t="shared" si="2212"/>
        <v/>
      </c>
      <c r="U2135"/>
      <c r="V2135"/>
      <c r="W2135"/>
      <c r="X2135"/>
      <c r="Y2135"/>
      <c r="Z2135"/>
      <c r="AA2135"/>
      <c r="AB2135"/>
    </row>
    <row r="2136" spans="2:28" x14ac:dyDescent="0.35">
      <c r="B2136" s="2"/>
      <c r="K2136" s="4">
        <v>34.404444444444444</v>
      </c>
      <c r="L2136" s="2">
        <f t="shared" ref="L2136" si="2233">FLOOR(MROUND(K2136,1/60),0.0005)</f>
        <v>34.4</v>
      </c>
      <c r="M2136" s="1">
        <v>34.35</v>
      </c>
      <c r="R2136" s="7" t="str">
        <f t="shared" si="2210"/>
        <v/>
      </c>
      <c r="S2136" s="7" t="str">
        <f t="shared" si="2211"/>
        <v/>
      </c>
      <c r="T2136" s="7" t="str">
        <f t="shared" si="2212"/>
        <v/>
      </c>
      <c r="U2136"/>
      <c r="V2136"/>
      <c r="W2136"/>
      <c r="X2136"/>
      <c r="Y2136"/>
      <c r="Z2136"/>
      <c r="AA2136"/>
      <c r="AB2136"/>
    </row>
    <row r="2137" spans="2:28" x14ac:dyDescent="0.35">
      <c r="B2137" s="2"/>
      <c r="K2137" s="4">
        <v>34.421111111111109</v>
      </c>
      <c r="L2137" s="2">
        <f t="shared" ref="L2137" si="2234">FLOOR(MROUND(K2137,1/60),0.00005)</f>
        <v>34.416650000000004</v>
      </c>
      <c r="M2137" s="1">
        <v>34.366500000000002</v>
      </c>
      <c r="R2137" s="7" t="str">
        <f t="shared" si="2210"/>
        <v/>
      </c>
      <c r="S2137" s="7" t="str">
        <f t="shared" si="2211"/>
        <v/>
      </c>
      <c r="T2137" s="7" t="str">
        <f t="shared" si="2212"/>
        <v/>
      </c>
      <c r="U2137"/>
      <c r="V2137"/>
      <c r="W2137"/>
      <c r="X2137"/>
      <c r="Y2137"/>
      <c r="Z2137"/>
      <c r="AA2137"/>
      <c r="AB2137"/>
    </row>
    <row r="2138" spans="2:28" x14ac:dyDescent="0.35">
      <c r="B2138" s="2"/>
      <c r="K2138" s="4">
        <v>34.437777777777775</v>
      </c>
      <c r="L2138" s="2">
        <f t="shared" ref="L2138" si="2235">FLOOR(MROUND(K2138,1/60),0.0005)</f>
        <v>34.433</v>
      </c>
      <c r="M2138" s="1">
        <v>34.383299999999998</v>
      </c>
      <c r="R2138" s="7" t="str">
        <f t="shared" si="2210"/>
        <v/>
      </c>
      <c r="S2138" s="7" t="str">
        <f t="shared" si="2211"/>
        <v/>
      </c>
      <c r="T2138" s="7" t="str">
        <f t="shared" si="2212"/>
        <v/>
      </c>
      <c r="U2138"/>
      <c r="V2138"/>
      <c r="W2138"/>
      <c r="X2138"/>
      <c r="Y2138"/>
      <c r="Z2138"/>
      <c r="AA2138"/>
      <c r="AB2138"/>
    </row>
    <row r="2139" spans="2:28" x14ac:dyDescent="0.35">
      <c r="B2139" s="2"/>
      <c r="K2139" s="4">
        <v>34.454444444444448</v>
      </c>
      <c r="L2139" s="2">
        <f t="shared" ref="L2139" si="2236">FLOOR(MROUND(K2139,1/60),0.00005)</f>
        <v>34.450000000000003</v>
      </c>
      <c r="M2139" s="1">
        <v>34.4</v>
      </c>
      <c r="N2139">
        <v>1.1399999999999999</v>
      </c>
      <c r="O2139">
        <v>1652</v>
      </c>
      <c r="P2139">
        <v>1</v>
      </c>
      <c r="Q2139">
        <v>86.4</v>
      </c>
      <c r="R2139" s="7" t="str">
        <f t="shared" si="2210"/>
        <v/>
      </c>
      <c r="S2139" s="7" t="str">
        <f t="shared" si="2211"/>
        <v/>
      </c>
      <c r="T2139" s="7" t="str">
        <f t="shared" si="2212"/>
        <v/>
      </c>
      <c r="U2139"/>
      <c r="V2139"/>
      <c r="W2139"/>
      <c r="X2139"/>
      <c r="Y2139"/>
      <c r="Z2139"/>
      <c r="AA2139"/>
      <c r="AB2139"/>
    </row>
    <row r="2140" spans="2:28" x14ac:dyDescent="0.35">
      <c r="B2140" s="2"/>
      <c r="K2140" s="4">
        <v>34.471111111111114</v>
      </c>
      <c r="L2140" s="2">
        <f t="shared" ref="L2140" si="2237">FLOOR(MROUND(K2140,1/60),0.0005)</f>
        <v>34.466500000000003</v>
      </c>
      <c r="M2140" s="1">
        <v>34.416650000000004</v>
      </c>
      <c r="R2140" s="7" t="str">
        <f t="shared" si="2210"/>
        <v/>
      </c>
      <c r="S2140" s="7" t="str">
        <f t="shared" si="2211"/>
        <v/>
      </c>
      <c r="T2140" s="7" t="str">
        <f t="shared" si="2212"/>
        <v/>
      </c>
      <c r="U2140"/>
      <c r="V2140"/>
      <c r="W2140"/>
      <c r="X2140"/>
      <c r="Y2140"/>
      <c r="Z2140"/>
      <c r="AA2140"/>
      <c r="AB2140"/>
    </row>
    <row r="2141" spans="2:28" x14ac:dyDescent="0.35">
      <c r="B2141" s="2"/>
      <c r="K2141" s="4">
        <v>34.487777777777779</v>
      </c>
      <c r="L2141" s="2">
        <f t="shared" ref="L2141" si="2238">FLOOR(MROUND(K2141,1/60),0.00005)</f>
        <v>34.4833</v>
      </c>
      <c r="M2141" s="1">
        <v>34.433</v>
      </c>
      <c r="R2141" s="7" t="str">
        <f t="shared" si="2210"/>
        <v/>
      </c>
      <c r="S2141" s="7" t="str">
        <f t="shared" si="2211"/>
        <v/>
      </c>
      <c r="T2141" s="7" t="str">
        <f t="shared" si="2212"/>
        <v/>
      </c>
      <c r="U2141"/>
      <c r="V2141"/>
      <c r="W2141"/>
      <c r="X2141"/>
      <c r="Y2141"/>
      <c r="Z2141"/>
      <c r="AA2141"/>
      <c r="AB2141"/>
    </row>
    <row r="2142" spans="2:28" x14ac:dyDescent="0.35">
      <c r="B2142" s="2"/>
      <c r="K2142" s="4">
        <v>34.504444444444445</v>
      </c>
      <c r="L2142" s="2">
        <f t="shared" ref="L2142" si="2239">FLOOR(MROUND(K2142,1/60),0.0005)</f>
        <v>34.5</v>
      </c>
      <c r="M2142" s="1">
        <v>34.450000000000003</v>
      </c>
      <c r="R2142" s="7" t="str">
        <f t="shared" si="2210"/>
        <v/>
      </c>
      <c r="S2142" s="7" t="str">
        <f t="shared" si="2211"/>
        <v/>
      </c>
      <c r="T2142" s="7" t="str">
        <f t="shared" si="2212"/>
        <v/>
      </c>
      <c r="U2142"/>
      <c r="V2142"/>
      <c r="W2142"/>
      <c r="X2142"/>
      <c r="Y2142"/>
      <c r="Z2142"/>
      <c r="AA2142"/>
      <c r="AB2142"/>
    </row>
    <row r="2143" spans="2:28" x14ac:dyDescent="0.35">
      <c r="B2143" s="2"/>
      <c r="K2143" s="4">
        <v>34.521111111111111</v>
      </c>
      <c r="L2143" s="2">
        <f t="shared" ref="L2143" si="2240">FLOOR(MROUND(K2143,1/60),0.00005)</f>
        <v>34.516649999999998</v>
      </c>
      <c r="M2143" s="1">
        <v>34.466500000000003</v>
      </c>
      <c r="R2143" s="7" t="str">
        <f t="shared" si="2210"/>
        <v/>
      </c>
      <c r="S2143" s="7" t="str">
        <f t="shared" si="2211"/>
        <v/>
      </c>
      <c r="T2143" s="7" t="str">
        <f t="shared" si="2212"/>
        <v/>
      </c>
      <c r="U2143"/>
      <c r="V2143"/>
      <c r="W2143"/>
      <c r="X2143"/>
      <c r="Y2143"/>
      <c r="Z2143"/>
      <c r="AA2143"/>
      <c r="AB2143"/>
    </row>
    <row r="2144" spans="2:28" x14ac:dyDescent="0.35">
      <c r="B2144" s="2"/>
      <c r="K2144" s="4">
        <v>34.537777777777777</v>
      </c>
      <c r="L2144" s="2">
        <f t="shared" ref="L2144" si="2241">FLOOR(MROUND(K2144,1/60),0.0005)</f>
        <v>34.533000000000001</v>
      </c>
      <c r="M2144" s="1">
        <v>34.4833</v>
      </c>
      <c r="R2144" s="7" t="str">
        <f t="shared" si="2210"/>
        <v/>
      </c>
      <c r="S2144" s="7" t="str">
        <f t="shared" si="2211"/>
        <v/>
      </c>
      <c r="T2144" s="7" t="str">
        <f t="shared" si="2212"/>
        <v/>
      </c>
      <c r="U2144"/>
      <c r="V2144"/>
      <c r="W2144"/>
      <c r="X2144"/>
      <c r="Y2144"/>
      <c r="Z2144"/>
      <c r="AA2144"/>
      <c r="AB2144"/>
    </row>
    <row r="2145" spans="2:28" x14ac:dyDescent="0.35">
      <c r="B2145" s="2"/>
      <c r="K2145" s="4">
        <v>34.554444444444442</v>
      </c>
      <c r="L2145" s="2">
        <f t="shared" ref="L2145" si="2242">FLOOR(MROUND(K2145,1/60),0.00005)</f>
        <v>34.550000000000004</v>
      </c>
      <c r="M2145" s="1">
        <v>34.5</v>
      </c>
      <c r="R2145" s="7" t="str">
        <f t="shared" si="2210"/>
        <v/>
      </c>
      <c r="S2145" s="7" t="str">
        <f t="shared" si="2211"/>
        <v/>
      </c>
      <c r="T2145" s="7" t="str">
        <f t="shared" si="2212"/>
        <v/>
      </c>
      <c r="U2145"/>
      <c r="V2145"/>
      <c r="W2145"/>
      <c r="X2145"/>
      <c r="Y2145"/>
      <c r="Z2145"/>
      <c r="AA2145"/>
      <c r="AB2145"/>
    </row>
    <row r="2146" spans="2:28" x14ac:dyDescent="0.35">
      <c r="B2146" s="2"/>
      <c r="K2146" s="4">
        <v>34.571111111111108</v>
      </c>
      <c r="L2146" s="2">
        <f t="shared" ref="L2146" si="2243">FLOOR(MROUND(K2146,1/60),0.0005)</f>
        <v>34.566499999999998</v>
      </c>
      <c r="M2146" s="1">
        <v>34.516649999999998</v>
      </c>
      <c r="R2146" s="7" t="str">
        <f t="shared" si="2210"/>
        <v/>
      </c>
      <c r="S2146" s="7" t="str">
        <f t="shared" si="2211"/>
        <v/>
      </c>
      <c r="T2146" s="7" t="str">
        <f t="shared" si="2212"/>
        <v/>
      </c>
      <c r="U2146"/>
      <c r="V2146"/>
      <c r="W2146"/>
      <c r="X2146"/>
      <c r="Y2146"/>
      <c r="Z2146"/>
      <c r="AA2146"/>
      <c r="AB2146"/>
    </row>
    <row r="2147" spans="2:28" x14ac:dyDescent="0.35">
      <c r="B2147" s="2"/>
      <c r="K2147" s="4">
        <v>34.587777777777781</v>
      </c>
      <c r="L2147" s="2">
        <f t="shared" ref="L2147" si="2244">FLOOR(MROUND(K2147,1/60),0.00005)</f>
        <v>34.583300000000001</v>
      </c>
      <c r="M2147" s="1">
        <v>34.533000000000001</v>
      </c>
      <c r="R2147" s="7" t="str">
        <f t="shared" si="2210"/>
        <v/>
      </c>
      <c r="S2147" s="7" t="str">
        <f t="shared" si="2211"/>
        <v/>
      </c>
      <c r="T2147" s="7" t="str">
        <f t="shared" si="2212"/>
        <v/>
      </c>
      <c r="U2147"/>
      <c r="V2147"/>
      <c r="W2147"/>
      <c r="X2147"/>
      <c r="Y2147"/>
      <c r="Z2147"/>
      <c r="AA2147"/>
      <c r="AB2147"/>
    </row>
    <row r="2148" spans="2:28" x14ac:dyDescent="0.35">
      <c r="B2148" s="2"/>
      <c r="K2148" s="4">
        <v>34.604444444444447</v>
      </c>
      <c r="L2148" s="2">
        <f t="shared" ref="L2148" si="2245">FLOOR(MROUND(K2148,1/60),0.0005)</f>
        <v>34.6</v>
      </c>
      <c r="M2148" s="1">
        <v>34.550000000000004</v>
      </c>
      <c r="R2148" s="7" t="str">
        <f t="shared" si="2210"/>
        <v/>
      </c>
      <c r="S2148" s="7" t="str">
        <f t="shared" si="2211"/>
        <v/>
      </c>
      <c r="T2148" s="7" t="str">
        <f t="shared" si="2212"/>
        <v/>
      </c>
      <c r="U2148"/>
      <c r="V2148"/>
      <c r="W2148"/>
      <c r="X2148"/>
      <c r="Y2148"/>
      <c r="Z2148"/>
      <c r="AA2148"/>
      <c r="AB2148"/>
    </row>
    <row r="2149" spans="2:28" x14ac:dyDescent="0.35">
      <c r="B2149" s="2"/>
      <c r="K2149" s="4">
        <v>34.621111111111112</v>
      </c>
      <c r="L2149" s="2">
        <f t="shared" ref="L2149" si="2246">FLOOR(MROUND(K2149,1/60),0.00005)</f>
        <v>34.61665</v>
      </c>
      <c r="M2149" s="1">
        <v>34.566499999999998</v>
      </c>
      <c r="R2149" s="7" t="str">
        <f t="shared" si="2210"/>
        <v/>
      </c>
      <c r="S2149" s="7" t="str">
        <f t="shared" si="2211"/>
        <v/>
      </c>
      <c r="T2149" s="7" t="str">
        <f t="shared" si="2212"/>
        <v/>
      </c>
      <c r="U2149"/>
      <c r="V2149"/>
      <c r="W2149"/>
      <c r="X2149"/>
      <c r="Y2149"/>
      <c r="Z2149"/>
      <c r="AA2149"/>
      <c r="AB2149"/>
    </row>
    <row r="2150" spans="2:28" x14ac:dyDescent="0.35">
      <c r="B2150" s="2"/>
      <c r="K2150" s="4">
        <v>34.637777777777778</v>
      </c>
      <c r="L2150" s="2">
        <f t="shared" ref="L2150" si="2247">FLOOR(MROUND(K2150,1/60),0.0005)</f>
        <v>34.633000000000003</v>
      </c>
      <c r="M2150" s="1">
        <v>34.583300000000001</v>
      </c>
      <c r="R2150" s="7" t="str">
        <f t="shared" si="2210"/>
        <v/>
      </c>
      <c r="S2150" s="7" t="str">
        <f t="shared" si="2211"/>
        <v/>
      </c>
      <c r="T2150" s="7" t="str">
        <f t="shared" si="2212"/>
        <v/>
      </c>
      <c r="U2150"/>
      <c r="V2150"/>
      <c r="W2150"/>
      <c r="X2150"/>
      <c r="Y2150"/>
      <c r="Z2150"/>
      <c r="AA2150"/>
      <c r="AB2150"/>
    </row>
    <row r="2151" spans="2:28" x14ac:dyDescent="0.35">
      <c r="B2151" s="2"/>
      <c r="K2151" s="4">
        <v>34.654444444444444</v>
      </c>
      <c r="L2151" s="2">
        <f t="shared" ref="L2151" si="2248">FLOOR(MROUND(K2151,1/60),0.00005)</f>
        <v>34.65</v>
      </c>
      <c r="M2151" s="1">
        <v>34.6</v>
      </c>
      <c r="R2151" s="7" t="str">
        <f t="shared" si="2210"/>
        <v/>
      </c>
      <c r="S2151" s="7" t="str">
        <f t="shared" si="2211"/>
        <v/>
      </c>
      <c r="T2151" s="7" t="str">
        <f t="shared" si="2212"/>
        <v/>
      </c>
      <c r="U2151"/>
      <c r="V2151"/>
      <c r="W2151"/>
      <c r="X2151"/>
      <c r="Y2151"/>
      <c r="Z2151"/>
      <c r="AA2151"/>
      <c r="AB2151"/>
    </row>
    <row r="2152" spans="2:28" x14ac:dyDescent="0.35">
      <c r="B2152" s="2"/>
      <c r="K2152" s="4">
        <v>34.671111111111109</v>
      </c>
      <c r="L2152" s="2">
        <f t="shared" ref="L2152" si="2249">FLOOR(MROUND(K2152,1/60),0.0005)</f>
        <v>34.666499999999999</v>
      </c>
      <c r="M2152" s="1">
        <v>34.61665</v>
      </c>
      <c r="R2152" s="7" t="str">
        <f t="shared" si="2210"/>
        <v/>
      </c>
      <c r="S2152" s="7" t="str">
        <f t="shared" si="2211"/>
        <v/>
      </c>
      <c r="T2152" s="7" t="str">
        <f t="shared" si="2212"/>
        <v/>
      </c>
      <c r="U2152"/>
      <c r="V2152"/>
      <c r="W2152"/>
      <c r="X2152"/>
      <c r="Y2152"/>
      <c r="Z2152"/>
      <c r="AA2152"/>
      <c r="AB2152"/>
    </row>
    <row r="2153" spans="2:28" x14ac:dyDescent="0.35">
      <c r="B2153" s="2"/>
      <c r="K2153" s="4">
        <v>34.687777777777775</v>
      </c>
      <c r="L2153" s="2">
        <f t="shared" ref="L2153" si="2250">FLOOR(MROUND(K2153,1/60),0.00005)</f>
        <v>34.683300000000003</v>
      </c>
      <c r="M2153" s="1">
        <v>34.633000000000003</v>
      </c>
      <c r="R2153" s="7" t="str">
        <f t="shared" si="2210"/>
        <v/>
      </c>
      <c r="S2153" s="7" t="str">
        <f t="shared" si="2211"/>
        <v/>
      </c>
      <c r="T2153" s="7" t="str">
        <f t="shared" si="2212"/>
        <v/>
      </c>
      <c r="U2153"/>
      <c r="V2153"/>
      <c r="W2153"/>
      <c r="X2153"/>
      <c r="Y2153"/>
      <c r="Z2153"/>
      <c r="AA2153"/>
      <c r="AB2153"/>
    </row>
    <row r="2154" spans="2:28" x14ac:dyDescent="0.35">
      <c r="B2154" s="2"/>
      <c r="K2154" s="4">
        <v>34.704444444444448</v>
      </c>
      <c r="L2154" s="2">
        <f t="shared" ref="L2154" si="2251">FLOOR(MROUND(K2154,1/60),0.0005)</f>
        <v>34.700000000000003</v>
      </c>
      <c r="M2154" s="1">
        <v>34.65</v>
      </c>
      <c r="R2154" s="7" t="str">
        <f t="shared" si="2210"/>
        <v/>
      </c>
      <c r="S2154" s="7" t="str">
        <f t="shared" si="2211"/>
        <v/>
      </c>
      <c r="T2154" s="7" t="str">
        <f t="shared" si="2212"/>
        <v/>
      </c>
      <c r="U2154"/>
      <c r="V2154"/>
      <c r="W2154"/>
      <c r="X2154"/>
      <c r="Y2154"/>
      <c r="Z2154"/>
      <c r="AA2154"/>
      <c r="AB2154"/>
    </row>
    <row r="2155" spans="2:28" x14ac:dyDescent="0.35">
      <c r="B2155" s="2"/>
      <c r="K2155" s="4">
        <v>34.721111111111114</v>
      </c>
      <c r="L2155" s="2">
        <f t="shared" ref="L2155" si="2252">FLOOR(MROUND(K2155,1/60),0.00005)</f>
        <v>34.716650000000001</v>
      </c>
      <c r="M2155" s="1">
        <v>34.666499999999999</v>
      </c>
      <c r="R2155" s="7" t="str">
        <f t="shared" si="2210"/>
        <v/>
      </c>
      <c r="S2155" s="7" t="str">
        <f t="shared" si="2211"/>
        <v/>
      </c>
      <c r="T2155" s="7" t="str">
        <f t="shared" si="2212"/>
        <v/>
      </c>
      <c r="U2155"/>
      <c r="V2155"/>
      <c r="W2155"/>
      <c r="X2155"/>
      <c r="Y2155"/>
      <c r="Z2155"/>
      <c r="AA2155"/>
      <c r="AB2155"/>
    </row>
    <row r="2156" spans="2:28" x14ac:dyDescent="0.35">
      <c r="B2156" s="2"/>
      <c r="K2156" s="4">
        <v>34.737777777777779</v>
      </c>
      <c r="L2156" s="2">
        <f t="shared" ref="L2156" si="2253">FLOOR(MROUND(K2156,1/60),0.0005)</f>
        <v>34.733000000000004</v>
      </c>
      <c r="M2156" s="1">
        <v>34.683300000000003</v>
      </c>
      <c r="R2156" s="7" t="str">
        <f t="shared" si="2210"/>
        <v/>
      </c>
      <c r="S2156" s="7" t="str">
        <f t="shared" si="2211"/>
        <v/>
      </c>
      <c r="T2156" s="7" t="str">
        <f t="shared" si="2212"/>
        <v/>
      </c>
      <c r="U2156"/>
      <c r="V2156"/>
      <c r="W2156"/>
      <c r="X2156"/>
      <c r="Y2156"/>
      <c r="Z2156"/>
      <c r="AA2156"/>
      <c r="AB2156"/>
    </row>
    <row r="2157" spans="2:28" x14ac:dyDescent="0.35">
      <c r="B2157" s="2"/>
      <c r="K2157" s="4">
        <v>34.754444444444445</v>
      </c>
      <c r="L2157" s="2">
        <f t="shared" ref="L2157" si="2254">FLOOR(MROUND(K2157,1/60),0.00005)</f>
        <v>34.75</v>
      </c>
      <c r="M2157" s="1">
        <v>34.700000000000003</v>
      </c>
      <c r="R2157" s="7" t="str">
        <f t="shared" si="2210"/>
        <v/>
      </c>
      <c r="S2157" s="7" t="str">
        <f t="shared" si="2211"/>
        <v/>
      </c>
      <c r="T2157" s="7" t="str">
        <f t="shared" si="2212"/>
        <v/>
      </c>
      <c r="U2157"/>
      <c r="V2157"/>
      <c r="W2157"/>
      <c r="X2157"/>
      <c r="Y2157"/>
      <c r="Z2157"/>
      <c r="AA2157"/>
      <c r="AB2157"/>
    </row>
    <row r="2158" spans="2:28" x14ac:dyDescent="0.35">
      <c r="B2158" s="2"/>
      <c r="K2158" s="4">
        <v>34.771111111111111</v>
      </c>
      <c r="L2158" s="2">
        <f t="shared" ref="L2158" si="2255">FLOOR(MROUND(K2158,1/60),0.0005)</f>
        <v>34.766500000000001</v>
      </c>
      <c r="M2158" s="1">
        <v>34.716650000000001</v>
      </c>
      <c r="R2158" s="7" t="str">
        <f t="shared" si="2210"/>
        <v/>
      </c>
      <c r="S2158" s="7" t="str">
        <f t="shared" si="2211"/>
        <v/>
      </c>
      <c r="T2158" s="7" t="str">
        <f t="shared" si="2212"/>
        <v/>
      </c>
      <c r="U2158"/>
      <c r="V2158"/>
      <c r="W2158"/>
      <c r="X2158"/>
      <c r="Y2158"/>
      <c r="Z2158"/>
      <c r="AA2158"/>
      <c r="AB2158"/>
    </row>
    <row r="2159" spans="2:28" x14ac:dyDescent="0.35">
      <c r="B2159" s="2"/>
      <c r="K2159" s="4">
        <v>34.773888888888891</v>
      </c>
      <c r="L2159" s="2">
        <f t="shared" ref="L2159" si="2256">FLOOR(MROUND(K2159,1/60),0.00005)</f>
        <v>34.766649999999998</v>
      </c>
      <c r="M2159" s="1">
        <v>34.733000000000004</v>
      </c>
      <c r="R2159" s="7" t="str">
        <f t="shared" si="2210"/>
        <v/>
      </c>
      <c r="S2159" s="7" t="str">
        <f t="shared" si="2211"/>
        <v/>
      </c>
      <c r="T2159" s="7" t="str">
        <f t="shared" si="2212"/>
        <v/>
      </c>
      <c r="U2159"/>
      <c r="V2159"/>
      <c r="W2159"/>
      <c r="X2159"/>
      <c r="Y2159"/>
      <c r="Z2159"/>
      <c r="AA2159"/>
      <c r="AB2159"/>
    </row>
    <row r="2160" spans="2:28" x14ac:dyDescent="0.35">
      <c r="B2160" s="2"/>
      <c r="K2160" s="4">
        <v>34.787777777777777</v>
      </c>
      <c r="L2160" s="2">
        <f t="shared" ref="L2160" si="2257">FLOOR(MROUND(K2160,1/60),0.0005)</f>
        <v>34.783000000000001</v>
      </c>
      <c r="M2160" s="1">
        <v>34.75</v>
      </c>
      <c r="R2160" s="7" t="str">
        <f t="shared" si="2210"/>
        <v/>
      </c>
      <c r="S2160" s="7" t="str">
        <f t="shared" si="2211"/>
        <v/>
      </c>
      <c r="T2160" s="7" t="str">
        <f t="shared" si="2212"/>
        <v/>
      </c>
      <c r="U2160"/>
      <c r="V2160"/>
      <c r="W2160"/>
      <c r="X2160"/>
      <c r="Y2160"/>
      <c r="Z2160"/>
      <c r="AA2160"/>
      <c r="AB2160"/>
    </row>
    <row r="2161" spans="2:28" x14ac:dyDescent="0.35">
      <c r="B2161" s="2"/>
      <c r="K2161" s="4">
        <v>34.804444444444442</v>
      </c>
      <c r="L2161" s="2">
        <f t="shared" ref="L2161" si="2258">FLOOR(MROUND(K2161,1/60),0.00005)</f>
        <v>34.800000000000004</v>
      </c>
      <c r="M2161" s="1">
        <v>34.766500000000001</v>
      </c>
      <c r="R2161" s="7" t="str">
        <f t="shared" si="2210"/>
        <v/>
      </c>
      <c r="S2161" s="7" t="str">
        <f t="shared" si="2211"/>
        <v/>
      </c>
      <c r="T2161" s="7" t="str">
        <f t="shared" si="2212"/>
        <v/>
      </c>
      <c r="U2161"/>
      <c r="V2161"/>
      <c r="W2161"/>
      <c r="X2161"/>
      <c r="Y2161"/>
      <c r="Z2161"/>
      <c r="AA2161"/>
      <c r="AB2161"/>
    </row>
    <row r="2162" spans="2:28" x14ac:dyDescent="0.35">
      <c r="B2162" s="2"/>
      <c r="K2162" s="4">
        <v>34.821111111111108</v>
      </c>
      <c r="L2162" s="2">
        <f t="shared" ref="L2162" si="2259">FLOOR(MROUND(K2162,1/60),0.0005)</f>
        <v>34.816499999999998</v>
      </c>
      <c r="M2162" s="1">
        <v>34.766649999999998</v>
      </c>
      <c r="R2162" s="7" t="str">
        <f t="shared" si="2210"/>
        <v/>
      </c>
      <c r="S2162" s="7" t="str">
        <f t="shared" si="2211"/>
        <v/>
      </c>
      <c r="T2162" s="7" t="str">
        <f t="shared" si="2212"/>
        <v/>
      </c>
      <c r="U2162"/>
      <c r="V2162"/>
      <c r="W2162"/>
      <c r="X2162"/>
      <c r="Y2162"/>
      <c r="Z2162"/>
      <c r="AA2162"/>
      <c r="AB2162"/>
    </row>
    <row r="2163" spans="2:28" x14ac:dyDescent="0.35">
      <c r="B2163" s="2"/>
      <c r="K2163" s="4">
        <v>34.837777777777781</v>
      </c>
      <c r="L2163" s="2">
        <f t="shared" ref="L2163" si="2260">FLOOR(MROUND(K2163,1/60),0.00005)</f>
        <v>34.833300000000001</v>
      </c>
      <c r="M2163" s="1">
        <v>34.783000000000001</v>
      </c>
      <c r="R2163" s="7" t="str">
        <f t="shared" si="2210"/>
        <v/>
      </c>
      <c r="S2163" s="7" t="str">
        <f t="shared" si="2211"/>
        <v/>
      </c>
      <c r="T2163" s="7" t="str">
        <f t="shared" si="2212"/>
        <v/>
      </c>
      <c r="U2163"/>
      <c r="V2163"/>
      <c r="W2163"/>
      <c r="X2163"/>
      <c r="Y2163"/>
      <c r="Z2163"/>
      <c r="AA2163"/>
      <c r="AB2163"/>
    </row>
    <row r="2164" spans="2:28" x14ac:dyDescent="0.35">
      <c r="B2164" s="2"/>
      <c r="K2164" s="4">
        <v>34.854444444444447</v>
      </c>
      <c r="L2164" s="2">
        <f t="shared" ref="L2164" si="2261">FLOOR(MROUND(K2164,1/60),0.0005)</f>
        <v>34.85</v>
      </c>
      <c r="M2164" s="1">
        <v>34.800000000000004</v>
      </c>
      <c r="R2164" s="7">
        <f t="shared" si="2210"/>
        <v>1.141</v>
      </c>
      <c r="S2164" s="7">
        <f t="shared" si="2211"/>
        <v>1672</v>
      </c>
      <c r="T2164" s="7" t="str">
        <f t="shared" si="2212"/>
        <v/>
      </c>
      <c r="U2164"/>
      <c r="V2164"/>
      <c r="W2164"/>
      <c r="X2164"/>
      <c r="Y2164"/>
      <c r="Z2164"/>
      <c r="AA2164"/>
      <c r="AB2164"/>
    </row>
    <row r="2165" spans="2:28" x14ac:dyDescent="0.35">
      <c r="B2165" s="2"/>
      <c r="K2165" s="4">
        <v>34.871111111111112</v>
      </c>
      <c r="L2165" s="2">
        <f t="shared" ref="L2165" si="2262">FLOOR(MROUND(K2165,1/60),0.00005)</f>
        <v>34.86665</v>
      </c>
      <c r="M2165" s="1">
        <v>34.816499999999998</v>
      </c>
      <c r="R2165" s="7" t="str">
        <f t="shared" si="2210"/>
        <v/>
      </c>
      <c r="S2165" s="7" t="str">
        <f t="shared" si="2211"/>
        <v/>
      </c>
      <c r="T2165" s="7" t="str">
        <f t="shared" si="2212"/>
        <v/>
      </c>
      <c r="U2165"/>
      <c r="V2165"/>
      <c r="W2165"/>
      <c r="X2165"/>
      <c r="Y2165"/>
      <c r="Z2165"/>
      <c r="AA2165"/>
      <c r="AB2165"/>
    </row>
    <row r="2166" spans="2:28" x14ac:dyDescent="0.35">
      <c r="B2166" s="2"/>
      <c r="K2166" s="4">
        <v>34.887777777777778</v>
      </c>
      <c r="L2166" s="2">
        <f t="shared" ref="L2166" si="2263">FLOOR(MROUND(K2166,1/60),0.0005)</f>
        <v>34.883000000000003</v>
      </c>
      <c r="M2166" s="1">
        <v>34.833300000000001</v>
      </c>
      <c r="R2166" s="7" t="str">
        <f t="shared" si="2210"/>
        <v/>
      </c>
      <c r="S2166" s="7" t="str">
        <f t="shared" si="2211"/>
        <v/>
      </c>
      <c r="T2166" s="7" t="str">
        <f t="shared" si="2212"/>
        <v/>
      </c>
      <c r="U2166"/>
      <c r="V2166"/>
      <c r="W2166"/>
      <c r="X2166"/>
      <c r="Y2166"/>
      <c r="Z2166"/>
      <c r="AA2166"/>
      <c r="AB2166"/>
    </row>
    <row r="2167" spans="2:28" x14ac:dyDescent="0.35">
      <c r="B2167" s="2"/>
      <c r="K2167" s="4">
        <v>34.904444444444444</v>
      </c>
      <c r="L2167" s="2">
        <f t="shared" ref="L2167" si="2264">FLOOR(MROUND(K2167,1/60),0.00005)</f>
        <v>34.9</v>
      </c>
      <c r="M2167" s="1">
        <v>34.85</v>
      </c>
      <c r="R2167" s="7" t="str">
        <f t="shared" si="2210"/>
        <v/>
      </c>
      <c r="S2167" s="7" t="str">
        <f t="shared" si="2211"/>
        <v/>
      </c>
      <c r="T2167" s="7" t="str">
        <f t="shared" si="2212"/>
        <v/>
      </c>
      <c r="U2167"/>
      <c r="V2167"/>
      <c r="W2167"/>
      <c r="X2167"/>
      <c r="Y2167"/>
      <c r="Z2167"/>
      <c r="AA2167"/>
      <c r="AB2167"/>
    </row>
    <row r="2168" spans="2:28" x14ac:dyDescent="0.35">
      <c r="B2168" s="2"/>
      <c r="K2168" s="4">
        <v>34.921111111111109</v>
      </c>
      <c r="L2168" s="2">
        <f t="shared" ref="L2168" si="2265">FLOOR(MROUND(K2168,1/60),0.0005)</f>
        <v>34.916499999999999</v>
      </c>
      <c r="M2168" s="1">
        <v>34.86665</v>
      </c>
      <c r="R2168" s="7" t="str">
        <f t="shared" si="2210"/>
        <v/>
      </c>
      <c r="S2168" s="7" t="str">
        <f t="shared" si="2211"/>
        <v/>
      </c>
      <c r="T2168" s="7" t="str">
        <f t="shared" si="2212"/>
        <v/>
      </c>
      <c r="U2168"/>
      <c r="V2168"/>
      <c r="W2168"/>
      <c r="X2168"/>
      <c r="Y2168"/>
      <c r="Z2168"/>
      <c r="AA2168"/>
      <c r="AB2168"/>
    </row>
    <row r="2169" spans="2:28" x14ac:dyDescent="0.35">
      <c r="B2169" s="2"/>
      <c r="K2169" s="4">
        <v>34.937777777777775</v>
      </c>
      <c r="L2169" s="2">
        <f t="shared" ref="L2169" si="2266">FLOOR(MROUND(K2169,1/60),0.00005)</f>
        <v>34.933300000000003</v>
      </c>
      <c r="M2169" s="1">
        <v>34.883000000000003</v>
      </c>
      <c r="R2169" s="7" t="str">
        <f t="shared" si="2210"/>
        <v/>
      </c>
      <c r="S2169" s="7" t="str">
        <f t="shared" si="2211"/>
        <v/>
      </c>
      <c r="T2169" s="7" t="str">
        <f t="shared" si="2212"/>
        <v/>
      </c>
      <c r="U2169"/>
      <c r="V2169"/>
      <c r="W2169"/>
      <c r="X2169"/>
      <c r="Y2169"/>
      <c r="Z2169"/>
      <c r="AA2169"/>
      <c r="AB2169"/>
    </row>
    <row r="2170" spans="2:28" x14ac:dyDescent="0.35">
      <c r="B2170" s="2"/>
      <c r="K2170" s="4">
        <v>34.954444444444448</v>
      </c>
      <c r="L2170" s="2">
        <f t="shared" ref="L2170" si="2267">FLOOR(MROUND(K2170,1/60),0.0005)</f>
        <v>34.950000000000003</v>
      </c>
      <c r="M2170" s="1">
        <v>34.9</v>
      </c>
      <c r="N2170">
        <v>1.141</v>
      </c>
      <c r="O2170">
        <v>1672</v>
      </c>
      <c r="P2170">
        <v>1</v>
      </c>
      <c r="Q2170">
        <v>88.4</v>
      </c>
      <c r="R2170" s="7" t="str">
        <f t="shared" si="2210"/>
        <v/>
      </c>
      <c r="S2170" s="7" t="str">
        <f t="shared" si="2211"/>
        <v/>
      </c>
      <c r="T2170" s="7" t="str">
        <f t="shared" si="2212"/>
        <v/>
      </c>
      <c r="U2170"/>
      <c r="V2170"/>
      <c r="W2170"/>
      <c r="X2170"/>
      <c r="Y2170"/>
      <c r="Z2170"/>
      <c r="AA2170"/>
      <c r="AB2170"/>
    </row>
    <row r="2171" spans="2:28" x14ac:dyDescent="0.35">
      <c r="B2171" s="2"/>
      <c r="K2171" s="4">
        <v>34.971111111111114</v>
      </c>
      <c r="L2171" s="2">
        <f t="shared" ref="L2171" si="2268">FLOOR(MROUND(K2171,1/60),0.00005)</f>
        <v>34.966650000000001</v>
      </c>
      <c r="M2171" s="1">
        <v>34.916499999999999</v>
      </c>
      <c r="R2171" s="7" t="str">
        <f t="shared" si="2210"/>
        <v/>
      </c>
      <c r="S2171" s="7" t="str">
        <f t="shared" si="2211"/>
        <v/>
      </c>
      <c r="T2171" s="7" t="str">
        <f t="shared" si="2212"/>
        <v/>
      </c>
      <c r="U2171"/>
      <c r="V2171"/>
      <c r="W2171"/>
      <c r="X2171"/>
      <c r="Y2171"/>
      <c r="Z2171"/>
      <c r="AA2171"/>
      <c r="AB2171"/>
    </row>
    <row r="2172" spans="2:28" x14ac:dyDescent="0.35">
      <c r="B2172" s="2"/>
      <c r="K2172" s="4">
        <v>34.987777777777779</v>
      </c>
      <c r="L2172" s="2">
        <f t="shared" ref="L2172" si="2269">FLOOR(MROUND(K2172,1/60),0.0005)</f>
        <v>34.983000000000004</v>
      </c>
      <c r="M2172" s="1">
        <v>34.933300000000003</v>
      </c>
      <c r="R2172" s="7" t="str">
        <f t="shared" si="2210"/>
        <v/>
      </c>
      <c r="S2172" s="7" t="str">
        <f t="shared" si="2211"/>
        <v/>
      </c>
      <c r="T2172" s="7" t="str">
        <f t="shared" si="2212"/>
        <v/>
      </c>
      <c r="U2172"/>
      <c r="V2172"/>
      <c r="W2172"/>
      <c r="X2172"/>
      <c r="Y2172"/>
      <c r="Z2172"/>
      <c r="AA2172"/>
      <c r="AB2172"/>
    </row>
    <row r="2173" spans="2:28" x14ac:dyDescent="0.35">
      <c r="B2173" s="2"/>
      <c r="K2173" s="4">
        <v>35.004444444444445</v>
      </c>
      <c r="L2173" s="2">
        <f t="shared" ref="L2173" si="2270">FLOOR(MROUND(K2173,1/60),0.00005)</f>
        <v>35</v>
      </c>
      <c r="M2173" s="1">
        <v>34.950000000000003</v>
      </c>
      <c r="R2173" s="7" t="str">
        <f t="shared" si="2210"/>
        <v/>
      </c>
      <c r="S2173" s="7" t="str">
        <f t="shared" si="2211"/>
        <v/>
      </c>
      <c r="T2173" s="7" t="str">
        <f t="shared" si="2212"/>
        <v/>
      </c>
      <c r="U2173"/>
      <c r="V2173"/>
      <c r="W2173"/>
      <c r="X2173"/>
      <c r="Y2173"/>
      <c r="Z2173"/>
      <c r="AA2173"/>
      <c r="AB2173"/>
    </row>
    <row r="2174" spans="2:28" x14ac:dyDescent="0.35">
      <c r="B2174" s="2"/>
      <c r="K2174" s="4">
        <v>35.021111111111111</v>
      </c>
      <c r="L2174" s="2">
        <f t="shared" ref="L2174" si="2271">FLOOR(MROUND(K2174,1/60),0.0005)</f>
        <v>35.016500000000001</v>
      </c>
      <c r="M2174" s="1">
        <v>34.966650000000001</v>
      </c>
      <c r="R2174" s="7" t="str">
        <f t="shared" si="2210"/>
        <v/>
      </c>
      <c r="S2174" s="7" t="str">
        <f t="shared" si="2211"/>
        <v/>
      </c>
      <c r="T2174" s="7" t="str">
        <f t="shared" si="2212"/>
        <v/>
      </c>
      <c r="U2174"/>
      <c r="V2174"/>
      <c r="W2174"/>
      <c r="X2174"/>
      <c r="Y2174"/>
      <c r="Z2174"/>
      <c r="AA2174"/>
      <c r="AB2174"/>
    </row>
    <row r="2175" spans="2:28" x14ac:dyDescent="0.35">
      <c r="B2175" s="2"/>
      <c r="K2175" s="4">
        <v>35.037777777777777</v>
      </c>
      <c r="L2175" s="2">
        <f t="shared" ref="L2175" si="2272">FLOOR(MROUND(K2175,1/60),0.00005)</f>
        <v>35.033300000000004</v>
      </c>
      <c r="M2175" s="1">
        <v>34.983000000000004</v>
      </c>
      <c r="R2175" s="7" t="str">
        <f t="shared" si="2210"/>
        <v/>
      </c>
      <c r="S2175" s="7" t="str">
        <f t="shared" si="2211"/>
        <v/>
      </c>
      <c r="T2175" s="7" t="str">
        <f t="shared" si="2212"/>
        <v/>
      </c>
      <c r="U2175"/>
      <c r="V2175"/>
      <c r="W2175"/>
      <c r="X2175"/>
      <c r="Y2175"/>
      <c r="Z2175"/>
      <c r="AA2175"/>
      <c r="AB2175"/>
    </row>
    <row r="2176" spans="2:28" x14ac:dyDescent="0.35">
      <c r="B2176" s="2"/>
      <c r="K2176" s="4">
        <v>35.054444444444442</v>
      </c>
      <c r="L2176" s="2">
        <f t="shared" ref="L2176" si="2273">FLOOR(MROUND(K2176,1/60),0.0005)</f>
        <v>35.050000000000004</v>
      </c>
      <c r="M2176" s="1">
        <v>35</v>
      </c>
      <c r="R2176" s="7" t="str">
        <f t="shared" si="2210"/>
        <v/>
      </c>
      <c r="S2176" s="7" t="str">
        <f t="shared" si="2211"/>
        <v/>
      </c>
      <c r="T2176" s="7" t="str">
        <f t="shared" si="2212"/>
        <v/>
      </c>
      <c r="U2176"/>
      <c r="V2176"/>
      <c r="W2176"/>
      <c r="X2176"/>
      <c r="Y2176"/>
      <c r="Z2176"/>
      <c r="AA2176"/>
      <c r="AB2176"/>
    </row>
    <row r="2177" spans="2:28" x14ac:dyDescent="0.35">
      <c r="B2177" s="2"/>
      <c r="K2177" s="4">
        <v>35.071111111111108</v>
      </c>
      <c r="L2177" s="2">
        <f t="shared" ref="L2177" si="2274">FLOOR(MROUND(K2177,1/60),0.00005)</f>
        <v>35.066650000000003</v>
      </c>
      <c r="M2177" s="1">
        <v>35.016500000000001</v>
      </c>
      <c r="R2177" s="7" t="str">
        <f t="shared" si="2210"/>
        <v/>
      </c>
      <c r="S2177" s="7" t="str">
        <f t="shared" si="2211"/>
        <v/>
      </c>
      <c r="T2177" s="7" t="str">
        <f t="shared" si="2212"/>
        <v/>
      </c>
      <c r="U2177"/>
      <c r="V2177"/>
      <c r="W2177"/>
      <c r="X2177"/>
      <c r="Y2177"/>
      <c r="Z2177"/>
      <c r="AA2177"/>
      <c r="AB2177"/>
    </row>
    <row r="2178" spans="2:28" x14ac:dyDescent="0.35">
      <c r="B2178" s="2"/>
      <c r="K2178" s="4">
        <v>35.087777777777781</v>
      </c>
      <c r="L2178" s="2">
        <f t="shared" ref="L2178" si="2275">FLOOR(MROUND(K2178,1/60),0.0005)</f>
        <v>35.082999999999998</v>
      </c>
      <c r="M2178" s="1">
        <v>35.033300000000004</v>
      </c>
      <c r="R2178" s="7" t="str">
        <f t="shared" si="2210"/>
        <v/>
      </c>
      <c r="S2178" s="7" t="str">
        <f t="shared" si="2211"/>
        <v/>
      </c>
      <c r="T2178" s="7" t="str">
        <f t="shared" si="2212"/>
        <v/>
      </c>
      <c r="U2178"/>
      <c r="V2178"/>
      <c r="W2178"/>
      <c r="X2178"/>
      <c r="Y2178"/>
      <c r="Z2178"/>
      <c r="AA2178"/>
      <c r="AB2178"/>
    </row>
    <row r="2179" spans="2:28" x14ac:dyDescent="0.35">
      <c r="B2179" s="2"/>
      <c r="K2179" s="4">
        <v>35.104444444444447</v>
      </c>
      <c r="L2179" s="2">
        <f t="shared" ref="L2179" si="2276">FLOOR(MROUND(K2179,1/60),0.00005)</f>
        <v>35.1</v>
      </c>
      <c r="M2179" s="1">
        <v>35.050000000000004</v>
      </c>
      <c r="R2179" s="7" t="str">
        <f t="shared" ref="R2179:R2242" si="2277">IF(_xlfn.XLOOKUP($K2179,$A$3:$A$91,C$3:C$91,"",-1)=_xlfn.XLOOKUP($K2178,$A$3:$A$91,C$3:C$91,"",-1),"",_xlfn.XLOOKUP($K2179,$A$3:$A$91,C$3:C$91,"",-1))</f>
        <v/>
      </c>
      <c r="S2179" s="7" t="str">
        <f t="shared" ref="S2179:S2242" si="2278">IF(_xlfn.XLOOKUP($K2179,$A$3:$A$91,D$3:D$91,"",-1)=_xlfn.XLOOKUP($K2178,$A$3:$A$91,D$3:D$91,"",-1),"",_xlfn.XLOOKUP($K2179,$A$3:$A$91,D$3:D$91,"",-1))</f>
        <v/>
      </c>
      <c r="T2179" s="7" t="str">
        <f t="shared" ref="T2179:T2242" si="2279">IF(_xlfn.XLOOKUP($K2179,$A$3:$A$91,E$3:E$91,"",-1)=_xlfn.XLOOKUP($K2178,$A$3:$A$91,E$3:E$91,"",-1),"",_xlfn.XLOOKUP($K2179,$A$3:$A$91,E$3:E$91,"",-1))</f>
        <v/>
      </c>
      <c r="U2179"/>
      <c r="V2179"/>
      <c r="W2179"/>
      <c r="X2179"/>
      <c r="Y2179"/>
      <c r="Z2179"/>
      <c r="AA2179"/>
      <c r="AB2179"/>
    </row>
    <row r="2180" spans="2:28" x14ac:dyDescent="0.35">
      <c r="B2180" s="2"/>
      <c r="K2180" s="4">
        <v>35.121111111111112</v>
      </c>
      <c r="L2180" s="2">
        <f t="shared" ref="L2180" si="2280">FLOOR(MROUND(K2180,1/60),0.0005)</f>
        <v>35.116500000000002</v>
      </c>
      <c r="M2180" s="1">
        <v>35.066650000000003</v>
      </c>
      <c r="R2180" s="7" t="str">
        <f t="shared" si="2277"/>
        <v/>
      </c>
      <c r="S2180" s="7" t="str">
        <f t="shared" si="2278"/>
        <v/>
      </c>
      <c r="T2180" s="7" t="str">
        <f t="shared" si="2279"/>
        <v/>
      </c>
      <c r="U2180"/>
      <c r="V2180"/>
      <c r="W2180"/>
      <c r="X2180"/>
      <c r="Y2180"/>
      <c r="Z2180"/>
      <c r="AA2180"/>
      <c r="AB2180"/>
    </row>
    <row r="2181" spans="2:28" x14ac:dyDescent="0.35">
      <c r="B2181" s="2"/>
      <c r="K2181" s="4">
        <v>35.137777777777778</v>
      </c>
      <c r="L2181" s="2">
        <f t="shared" ref="L2181" si="2281">FLOOR(MROUND(K2181,1/60),0.00005)</f>
        <v>35.133299999999998</v>
      </c>
      <c r="M2181" s="1">
        <v>35.082999999999998</v>
      </c>
      <c r="R2181" s="7" t="str">
        <f t="shared" si="2277"/>
        <v/>
      </c>
      <c r="S2181" s="7" t="str">
        <f t="shared" si="2278"/>
        <v/>
      </c>
      <c r="T2181" s="7" t="str">
        <f t="shared" si="2279"/>
        <v/>
      </c>
      <c r="U2181"/>
      <c r="V2181"/>
      <c r="W2181"/>
      <c r="X2181"/>
      <c r="Y2181"/>
      <c r="Z2181"/>
      <c r="AA2181"/>
      <c r="AB2181"/>
    </row>
    <row r="2182" spans="2:28" x14ac:dyDescent="0.35">
      <c r="B2182" s="2"/>
      <c r="K2182" s="4">
        <v>35.154444444444444</v>
      </c>
      <c r="L2182" s="2">
        <f t="shared" ref="L2182" si="2282">FLOOR(MROUND(K2182,1/60),0.0005)</f>
        <v>35.15</v>
      </c>
      <c r="M2182" s="1">
        <v>35.1</v>
      </c>
      <c r="R2182" s="7" t="str">
        <f t="shared" si="2277"/>
        <v/>
      </c>
      <c r="S2182" s="7" t="str">
        <f t="shared" si="2278"/>
        <v/>
      </c>
      <c r="T2182" s="7" t="str">
        <f t="shared" si="2279"/>
        <v/>
      </c>
      <c r="U2182"/>
      <c r="V2182"/>
      <c r="W2182"/>
      <c r="X2182"/>
      <c r="Y2182"/>
      <c r="Z2182"/>
      <c r="AA2182"/>
      <c r="AB2182"/>
    </row>
    <row r="2183" spans="2:28" x14ac:dyDescent="0.35">
      <c r="B2183" s="2"/>
      <c r="K2183" s="4">
        <v>35.171111111111109</v>
      </c>
      <c r="L2183" s="2">
        <f t="shared" ref="L2183" si="2283">FLOOR(MROUND(K2183,1/60),0.00005)</f>
        <v>35.166650000000004</v>
      </c>
      <c r="M2183" s="1">
        <v>35.116500000000002</v>
      </c>
      <c r="R2183" s="7" t="str">
        <f t="shared" si="2277"/>
        <v/>
      </c>
      <c r="S2183" s="7" t="str">
        <f t="shared" si="2278"/>
        <v/>
      </c>
      <c r="T2183" s="7" t="str">
        <f t="shared" si="2279"/>
        <v/>
      </c>
      <c r="U2183"/>
      <c r="V2183"/>
      <c r="W2183"/>
      <c r="X2183"/>
      <c r="Y2183"/>
      <c r="Z2183"/>
      <c r="AA2183"/>
      <c r="AB2183"/>
    </row>
    <row r="2184" spans="2:28" x14ac:dyDescent="0.35">
      <c r="B2184" s="2"/>
      <c r="K2184" s="4">
        <v>35.187777777777775</v>
      </c>
      <c r="L2184" s="2">
        <f t="shared" ref="L2184" si="2284">FLOOR(MROUND(K2184,1/60),0.0005)</f>
        <v>35.183</v>
      </c>
      <c r="M2184" s="1">
        <v>35.133299999999998</v>
      </c>
      <c r="R2184" s="7" t="str">
        <f t="shared" si="2277"/>
        <v/>
      </c>
      <c r="S2184" s="7" t="str">
        <f t="shared" si="2278"/>
        <v/>
      </c>
      <c r="T2184" s="7" t="str">
        <f t="shared" si="2279"/>
        <v/>
      </c>
      <c r="U2184"/>
      <c r="V2184"/>
      <c r="W2184"/>
      <c r="X2184"/>
      <c r="Y2184"/>
      <c r="Z2184"/>
      <c r="AA2184"/>
      <c r="AB2184"/>
    </row>
    <row r="2185" spans="2:28" x14ac:dyDescent="0.35">
      <c r="B2185" s="2"/>
      <c r="K2185" s="4">
        <v>35.204444444444448</v>
      </c>
      <c r="L2185" s="2">
        <f t="shared" ref="L2185" si="2285">FLOOR(MROUND(K2185,1/60),0.00005)</f>
        <v>35.200000000000003</v>
      </c>
      <c r="M2185" s="1">
        <v>35.15</v>
      </c>
      <c r="R2185" s="7" t="str">
        <f t="shared" si="2277"/>
        <v/>
      </c>
      <c r="S2185" s="7" t="str">
        <f t="shared" si="2278"/>
        <v/>
      </c>
      <c r="T2185" s="7" t="str">
        <f t="shared" si="2279"/>
        <v/>
      </c>
      <c r="U2185"/>
      <c r="V2185"/>
      <c r="W2185"/>
      <c r="X2185"/>
      <c r="Y2185"/>
      <c r="Z2185"/>
      <c r="AA2185"/>
      <c r="AB2185"/>
    </row>
    <row r="2186" spans="2:28" x14ac:dyDescent="0.35">
      <c r="B2186" s="2"/>
      <c r="K2186" s="4">
        <v>35.221111111111114</v>
      </c>
      <c r="L2186" s="2">
        <f t="shared" ref="L2186" si="2286">FLOOR(MROUND(K2186,1/60),0.0005)</f>
        <v>35.216500000000003</v>
      </c>
      <c r="M2186" s="1">
        <v>35.166650000000004</v>
      </c>
      <c r="R2186" s="7" t="str">
        <f t="shared" si="2277"/>
        <v/>
      </c>
      <c r="S2186" s="7" t="str">
        <f t="shared" si="2278"/>
        <v/>
      </c>
      <c r="T2186" s="7" t="str">
        <f t="shared" si="2279"/>
        <v/>
      </c>
      <c r="U2186"/>
      <c r="V2186"/>
      <c r="W2186"/>
      <c r="X2186"/>
      <c r="Y2186"/>
      <c r="Z2186"/>
      <c r="AA2186"/>
      <c r="AB2186"/>
    </row>
    <row r="2187" spans="2:28" x14ac:dyDescent="0.35">
      <c r="B2187" s="2"/>
      <c r="K2187" s="4">
        <v>35.237777777777779</v>
      </c>
      <c r="L2187" s="2">
        <f t="shared" ref="L2187" si="2287">FLOOR(MROUND(K2187,1/60),0.00005)</f>
        <v>35.2333</v>
      </c>
      <c r="M2187" s="1">
        <v>35.183</v>
      </c>
      <c r="R2187" s="7" t="str">
        <f t="shared" si="2277"/>
        <v/>
      </c>
      <c r="S2187" s="7" t="str">
        <f t="shared" si="2278"/>
        <v/>
      </c>
      <c r="T2187" s="7" t="str">
        <f t="shared" si="2279"/>
        <v/>
      </c>
      <c r="U2187"/>
      <c r="V2187"/>
      <c r="W2187"/>
      <c r="X2187"/>
      <c r="Y2187"/>
      <c r="Z2187"/>
      <c r="AA2187"/>
      <c r="AB2187"/>
    </row>
    <row r="2188" spans="2:28" x14ac:dyDescent="0.35">
      <c r="B2188" s="2"/>
      <c r="K2188" s="4">
        <v>35.254444444444445</v>
      </c>
      <c r="L2188" s="2">
        <f t="shared" ref="L2188" si="2288">FLOOR(MROUND(K2188,1/60),0.0005)</f>
        <v>35.25</v>
      </c>
      <c r="M2188" s="1">
        <v>35.200000000000003</v>
      </c>
      <c r="R2188" s="7" t="str">
        <f t="shared" si="2277"/>
        <v/>
      </c>
      <c r="S2188" s="7" t="str">
        <f t="shared" si="2278"/>
        <v/>
      </c>
      <c r="T2188" s="7" t="str">
        <f t="shared" si="2279"/>
        <v/>
      </c>
      <c r="U2188"/>
      <c r="V2188"/>
      <c r="W2188"/>
      <c r="X2188"/>
      <c r="Y2188"/>
      <c r="Z2188"/>
      <c r="AA2188"/>
      <c r="AB2188"/>
    </row>
    <row r="2189" spans="2:28" x14ac:dyDescent="0.35">
      <c r="B2189" s="2"/>
      <c r="K2189" s="4">
        <v>35.271111111111111</v>
      </c>
      <c r="L2189" s="2">
        <f t="shared" ref="L2189" si="2289">FLOOR(MROUND(K2189,1/60),0.00005)</f>
        <v>35.266649999999998</v>
      </c>
      <c r="M2189" s="1">
        <v>35.216500000000003</v>
      </c>
      <c r="R2189" s="7" t="str">
        <f t="shared" si="2277"/>
        <v/>
      </c>
      <c r="S2189" s="7" t="str">
        <f t="shared" si="2278"/>
        <v/>
      </c>
      <c r="T2189" s="7" t="str">
        <f t="shared" si="2279"/>
        <v/>
      </c>
      <c r="U2189"/>
      <c r="V2189"/>
      <c r="W2189"/>
      <c r="X2189"/>
      <c r="Y2189"/>
      <c r="Z2189"/>
      <c r="AA2189"/>
      <c r="AB2189"/>
    </row>
    <row r="2190" spans="2:28" x14ac:dyDescent="0.35">
      <c r="B2190" s="2"/>
      <c r="K2190" s="4">
        <v>35.273888888888891</v>
      </c>
      <c r="L2190" s="2">
        <f t="shared" ref="L2190" si="2290">FLOOR(MROUND(K2190,1/60),0.0005)</f>
        <v>35.266500000000001</v>
      </c>
      <c r="M2190" s="1">
        <v>35.2333</v>
      </c>
      <c r="R2190" s="7" t="str">
        <f t="shared" si="2277"/>
        <v/>
      </c>
      <c r="S2190" s="7" t="str">
        <f t="shared" si="2278"/>
        <v/>
      </c>
      <c r="T2190" s="7" t="str">
        <f t="shared" si="2279"/>
        <v/>
      </c>
      <c r="U2190"/>
      <c r="V2190"/>
      <c r="W2190"/>
      <c r="X2190"/>
      <c r="Y2190"/>
      <c r="Z2190"/>
      <c r="AA2190"/>
      <c r="AB2190"/>
    </row>
    <row r="2191" spans="2:28" x14ac:dyDescent="0.35">
      <c r="B2191" s="2"/>
      <c r="K2191" s="4">
        <v>35.287777777777777</v>
      </c>
      <c r="L2191" s="2">
        <f t="shared" ref="L2191" si="2291">FLOOR(MROUND(K2191,1/60),0.00005)</f>
        <v>35.283300000000004</v>
      </c>
      <c r="M2191" s="1">
        <v>35.25</v>
      </c>
      <c r="R2191" s="7" t="str">
        <f t="shared" si="2277"/>
        <v/>
      </c>
      <c r="S2191" s="7" t="str">
        <f t="shared" si="2278"/>
        <v/>
      </c>
      <c r="T2191" s="7" t="str">
        <f t="shared" si="2279"/>
        <v/>
      </c>
      <c r="U2191"/>
      <c r="V2191"/>
      <c r="W2191"/>
      <c r="X2191"/>
      <c r="Y2191"/>
      <c r="Z2191"/>
      <c r="AA2191"/>
      <c r="AB2191"/>
    </row>
    <row r="2192" spans="2:28" x14ac:dyDescent="0.35">
      <c r="B2192" s="2"/>
      <c r="K2192" s="4">
        <v>35.304444444444442</v>
      </c>
      <c r="L2192" s="2">
        <f t="shared" ref="L2192" si="2292">FLOOR(MROUND(K2192,1/60),0.0005)</f>
        <v>35.300000000000004</v>
      </c>
      <c r="M2192" s="1">
        <v>35.266649999999998</v>
      </c>
      <c r="R2192" s="7" t="str">
        <f t="shared" si="2277"/>
        <v/>
      </c>
      <c r="S2192" s="7" t="str">
        <f t="shared" si="2278"/>
        <v/>
      </c>
      <c r="T2192" s="7" t="str">
        <f t="shared" si="2279"/>
        <v/>
      </c>
      <c r="U2192"/>
      <c r="V2192"/>
      <c r="W2192"/>
      <c r="X2192"/>
      <c r="Y2192"/>
      <c r="Z2192"/>
      <c r="AA2192"/>
      <c r="AB2192"/>
    </row>
    <row r="2193" spans="2:28" x14ac:dyDescent="0.35">
      <c r="B2193" s="2"/>
      <c r="K2193" s="4">
        <v>35.321111111111108</v>
      </c>
      <c r="L2193" s="2">
        <f t="shared" ref="L2193" si="2293">FLOOR(MROUND(K2193,1/60),0.00005)</f>
        <v>35.316650000000003</v>
      </c>
      <c r="M2193" s="1">
        <v>35.266500000000001</v>
      </c>
      <c r="R2193" s="7" t="str">
        <f t="shared" si="2277"/>
        <v/>
      </c>
      <c r="S2193" s="7" t="str">
        <f t="shared" si="2278"/>
        <v/>
      </c>
      <c r="T2193" s="7" t="str">
        <f t="shared" si="2279"/>
        <v/>
      </c>
      <c r="U2193"/>
      <c r="V2193"/>
      <c r="W2193"/>
      <c r="X2193"/>
      <c r="Y2193"/>
      <c r="Z2193"/>
      <c r="AA2193"/>
      <c r="AB2193"/>
    </row>
    <row r="2194" spans="2:28" x14ac:dyDescent="0.35">
      <c r="B2194" s="2"/>
      <c r="K2194" s="4">
        <v>35.337777777777781</v>
      </c>
      <c r="L2194" s="2">
        <f t="shared" ref="L2194" si="2294">FLOOR(MROUND(K2194,1/60),0.0005)</f>
        <v>35.332999999999998</v>
      </c>
      <c r="M2194" s="1">
        <v>35.283300000000004</v>
      </c>
      <c r="R2194" s="7" t="str">
        <f t="shared" si="2277"/>
        <v/>
      </c>
      <c r="S2194" s="7" t="str">
        <f t="shared" si="2278"/>
        <v/>
      </c>
      <c r="T2194" s="7" t="str">
        <f t="shared" si="2279"/>
        <v/>
      </c>
      <c r="U2194"/>
      <c r="V2194"/>
      <c r="W2194"/>
      <c r="X2194"/>
      <c r="Y2194"/>
      <c r="Z2194"/>
      <c r="AA2194"/>
      <c r="AB2194"/>
    </row>
    <row r="2195" spans="2:28" x14ac:dyDescent="0.35">
      <c r="B2195" s="2"/>
      <c r="K2195" s="4">
        <v>35.354444444444447</v>
      </c>
      <c r="L2195" s="2">
        <f t="shared" ref="L2195" si="2295">FLOOR(MROUND(K2195,1/60),0.00005)</f>
        <v>35.35</v>
      </c>
      <c r="M2195" s="1">
        <v>35.300000000000004</v>
      </c>
      <c r="R2195" s="7">
        <f t="shared" si="2277"/>
        <v>1.1399999999999999</v>
      </c>
      <c r="S2195" s="7">
        <f t="shared" si="2278"/>
        <v>1699</v>
      </c>
      <c r="T2195" s="7" t="str">
        <f t="shared" si="2279"/>
        <v/>
      </c>
      <c r="U2195"/>
      <c r="V2195"/>
      <c r="W2195"/>
      <c r="X2195"/>
      <c r="Y2195"/>
      <c r="Z2195"/>
      <c r="AA2195"/>
      <c r="AB2195"/>
    </row>
    <row r="2196" spans="2:28" x14ac:dyDescent="0.35">
      <c r="B2196" s="2"/>
      <c r="K2196" s="4">
        <v>35.371111111111112</v>
      </c>
      <c r="L2196" s="2">
        <f t="shared" ref="L2196" si="2296">FLOOR(MROUND(K2196,1/60),0.0005)</f>
        <v>35.366500000000002</v>
      </c>
      <c r="M2196" s="1">
        <v>35.316650000000003</v>
      </c>
      <c r="R2196" s="7" t="str">
        <f t="shared" si="2277"/>
        <v/>
      </c>
      <c r="S2196" s="7" t="str">
        <f t="shared" si="2278"/>
        <v/>
      </c>
      <c r="T2196" s="7" t="str">
        <f t="shared" si="2279"/>
        <v/>
      </c>
      <c r="U2196"/>
      <c r="V2196"/>
      <c r="W2196"/>
      <c r="X2196"/>
      <c r="Y2196"/>
      <c r="Z2196"/>
      <c r="AA2196"/>
      <c r="AB2196"/>
    </row>
    <row r="2197" spans="2:28" x14ac:dyDescent="0.35">
      <c r="B2197" s="2"/>
      <c r="K2197" s="4">
        <v>35.387777777777778</v>
      </c>
      <c r="L2197" s="2">
        <f t="shared" ref="L2197" si="2297">FLOOR(MROUND(K2197,1/60),0.00005)</f>
        <v>35.383299999999998</v>
      </c>
      <c r="M2197" s="1">
        <v>35.332999999999998</v>
      </c>
      <c r="R2197" s="7" t="str">
        <f t="shared" si="2277"/>
        <v/>
      </c>
      <c r="S2197" s="7" t="str">
        <f t="shared" si="2278"/>
        <v/>
      </c>
      <c r="T2197" s="7" t="str">
        <f t="shared" si="2279"/>
        <v/>
      </c>
      <c r="U2197"/>
      <c r="V2197"/>
      <c r="W2197"/>
      <c r="X2197"/>
      <c r="Y2197"/>
      <c r="Z2197"/>
      <c r="AA2197"/>
      <c r="AB2197"/>
    </row>
    <row r="2198" spans="2:28" x14ac:dyDescent="0.35">
      <c r="B2198" s="2"/>
      <c r="K2198" s="4">
        <v>35.404444444444444</v>
      </c>
      <c r="L2198" s="2">
        <f t="shared" ref="L2198" si="2298">FLOOR(MROUND(K2198,1/60),0.0005)</f>
        <v>35.4</v>
      </c>
      <c r="M2198" s="1">
        <v>35.35</v>
      </c>
      <c r="R2198" s="7" t="str">
        <f t="shared" si="2277"/>
        <v/>
      </c>
      <c r="S2198" s="7" t="str">
        <f t="shared" si="2278"/>
        <v/>
      </c>
      <c r="T2198" s="7" t="str">
        <f t="shared" si="2279"/>
        <v/>
      </c>
      <c r="U2198"/>
      <c r="V2198"/>
      <c r="W2198"/>
      <c r="X2198"/>
      <c r="Y2198"/>
      <c r="Z2198"/>
      <c r="AA2198"/>
      <c r="AB2198"/>
    </row>
    <row r="2199" spans="2:28" x14ac:dyDescent="0.35">
      <c r="B2199" s="2"/>
      <c r="K2199" s="4">
        <v>35.421111111111109</v>
      </c>
      <c r="L2199" s="2">
        <f t="shared" ref="L2199" si="2299">FLOOR(MROUND(K2199,1/60),0.00005)</f>
        <v>35.416650000000004</v>
      </c>
      <c r="M2199" s="1">
        <v>35.366500000000002</v>
      </c>
      <c r="R2199" s="7" t="str">
        <f t="shared" si="2277"/>
        <v/>
      </c>
      <c r="S2199" s="7" t="str">
        <f t="shared" si="2278"/>
        <v/>
      </c>
      <c r="T2199" s="7" t="str">
        <f t="shared" si="2279"/>
        <v/>
      </c>
      <c r="U2199"/>
      <c r="V2199"/>
      <c r="W2199"/>
      <c r="X2199"/>
      <c r="Y2199"/>
      <c r="Z2199"/>
      <c r="AA2199"/>
      <c r="AB2199"/>
    </row>
    <row r="2200" spans="2:28" x14ac:dyDescent="0.35">
      <c r="B2200" s="2"/>
      <c r="K2200" s="4">
        <v>35.437777777777775</v>
      </c>
      <c r="L2200" s="2">
        <f t="shared" ref="L2200" si="2300">FLOOR(MROUND(K2200,1/60),0.0005)</f>
        <v>35.433</v>
      </c>
      <c r="M2200" s="1">
        <v>35.383299999999998</v>
      </c>
      <c r="R2200" s="7" t="str">
        <f t="shared" si="2277"/>
        <v/>
      </c>
      <c r="S2200" s="7" t="str">
        <f t="shared" si="2278"/>
        <v/>
      </c>
      <c r="T2200" s="7" t="str">
        <f t="shared" si="2279"/>
        <v/>
      </c>
      <c r="U2200"/>
      <c r="V2200"/>
      <c r="W2200"/>
      <c r="X2200"/>
      <c r="Y2200"/>
      <c r="Z2200"/>
      <c r="AA2200"/>
      <c r="AB2200"/>
    </row>
    <row r="2201" spans="2:28" x14ac:dyDescent="0.35">
      <c r="B2201" s="2"/>
      <c r="K2201" s="4">
        <v>35.454444444444448</v>
      </c>
      <c r="L2201" s="2">
        <f t="shared" ref="L2201" si="2301">FLOOR(MROUND(K2201,1/60),0.00005)</f>
        <v>35.450000000000003</v>
      </c>
      <c r="M2201" s="1">
        <v>35.4</v>
      </c>
      <c r="N2201">
        <v>1.1399999999999999</v>
      </c>
      <c r="O2201">
        <v>1699</v>
      </c>
      <c r="P2201">
        <v>1</v>
      </c>
      <c r="Q2201">
        <v>91.7</v>
      </c>
      <c r="R2201" s="7" t="str">
        <f t="shared" si="2277"/>
        <v/>
      </c>
      <c r="S2201" s="7" t="str">
        <f t="shared" si="2278"/>
        <v/>
      </c>
      <c r="T2201" s="7" t="str">
        <f t="shared" si="2279"/>
        <v/>
      </c>
      <c r="U2201"/>
      <c r="V2201"/>
      <c r="W2201"/>
      <c r="X2201"/>
      <c r="Y2201"/>
      <c r="Z2201"/>
      <c r="AA2201"/>
      <c r="AB2201"/>
    </row>
    <row r="2202" spans="2:28" x14ac:dyDescent="0.35">
      <c r="B2202" s="2"/>
      <c r="K2202" s="4">
        <v>35.471111111111114</v>
      </c>
      <c r="L2202" s="2">
        <f t="shared" ref="L2202" si="2302">FLOOR(MROUND(K2202,1/60),0.0005)</f>
        <v>35.466500000000003</v>
      </c>
      <c r="M2202" s="1">
        <v>35.416650000000004</v>
      </c>
      <c r="R2202" s="7" t="str">
        <f t="shared" si="2277"/>
        <v/>
      </c>
      <c r="S2202" s="7" t="str">
        <f t="shared" si="2278"/>
        <v/>
      </c>
      <c r="T2202" s="7" t="str">
        <f t="shared" si="2279"/>
        <v/>
      </c>
      <c r="U2202"/>
      <c r="V2202"/>
      <c r="W2202"/>
      <c r="X2202"/>
      <c r="Y2202"/>
      <c r="Z2202"/>
      <c r="AA2202"/>
      <c r="AB2202"/>
    </row>
    <row r="2203" spans="2:28" x14ac:dyDescent="0.35">
      <c r="B2203" s="2"/>
      <c r="K2203" s="4">
        <v>35.487777777777779</v>
      </c>
      <c r="L2203" s="2">
        <f t="shared" ref="L2203" si="2303">FLOOR(MROUND(K2203,1/60),0.00005)</f>
        <v>35.4833</v>
      </c>
      <c r="M2203" s="1">
        <v>35.433</v>
      </c>
      <c r="R2203" s="7" t="str">
        <f t="shared" si="2277"/>
        <v/>
      </c>
      <c r="S2203" s="7" t="str">
        <f t="shared" si="2278"/>
        <v/>
      </c>
      <c r="T2203" s="7" t="str">
        <f t="shared" si="2279"/>
        <v/>
      </c>
      <c r="U2203"/>
      <c r="V2203"/>
      <c r="W2203"/>
      <c r="X2203"/>
      <c r="Y2203"/>
      <c r="Z2203"/>
      <c r="AA2203"/>
      <c r="AB2203"/>
    </row>
    <row r="2204" spans="2:28" x14ac:dyDescent="0.35">
      <c r="B2204" s="2"/>
      <c r="K2204" s="4">
        <v>35.504444444444445</v>
      </c>
      <c r="L2204" s="2">
        <f t="shared" ref="L2204" si="2304">FLOOR(MROUND(K2204,1/60),0.0005)</f>
        <v>35.5</v>
      </c>
      <c r="M2204" s="1">
        <v>35.450000000000003</v>
      </c>
      <c r="R2204" s="7" t="str">
        <f t="shared" si="2277"/>
        <v/>
      </c>
      <c r="S2204" s="7" t="str">
        <f t="shared" si="2278"/>
        <v/>
      </c>
      <c r="T2204" s="7" t="str">
        <f t="shared" si="2279"/>
        <v/>
      </c>
      <c r="U2204"/>
      <c r="V2204"/>
      <c r="W2204"/>
      <c r="X2204"/>
      <c r="Y2204"/>
      <c r="Z2204"/>
      <c r="AA2204"/>
      <c r="AB2204"/>
    </row>
    <row r="2205" spans="2:28" x14ac:dyDescent="0.35">
      <c r="B2205" s="2"/>
      <c r="K2205" s="4">
        <v>35.521111111111111</v>
      </c>
      <c r="L2205" s="2">
        <f t="shared" ref="L2205" si="2305">FLOOR(MROUND(K2205,1/60),0.00005)</f>
        <v>35.516649999999998</v>
      </c>
      <c r="M2205" s="1">
        <v>35.466500000000003</v>
      </c>
      <c r="R2205" s="7" t="str">
        <f t="shared" si="2277"/>
        <v/>
      </c>
      <c r="S2205" s="7" t="str">
        <f t="shared" si="2278"/>
        <v/>
      </c>
      <c r="T2205" s="7" t="str">
        <f t="shared" si="2279"/>
        <v/>
      </c>
      <c r="U2205"/>
      <c r="V2205"/>
      <c r="W2205"/>
      <c r="X2205"/>
      <c r="Y2205"/>
      <c r="Z2205"/>
      <c r="AA2205"/>
      <c r="AB2205"/>
    </row>
    <row r="2206" spans="2:28" x14ac:dyDescent="0.35">
      <c r="B2206" s="2"/>
      <c r="K2206" s="4">
        <v>35.537777777777777</v>
      </c>
      <c r="L2206" s="2">
        <f t="shared" ref="L2206" si="2306">FLOOR(MROUND(K2206,1/60),0.0005)</f>
        <v>35.533000000000001</v>
      </c>
      <c r="M2206" s="1">
        <v>35.4833</v>
      </c>
      <c r="R2206" s="7" t="str">
        <f t="shared" si="2277"/>
        <v/>
      </c>
      <c r="S2206" s="7" t="str">
        <f t="shared" si="2278"/>
        <v/>
      </c>
      <c r="T2206" s="7" t="str">
        <f t="shared" si="2279"/>
        <v/>
      </c>
      <c r="U2206"/>
      <c r="V2206"/>
      <c r="W2206"/>
      <c r="X2206"/>
      <c r="Y2206"/>
      <c r="Z2206"/>
      <c r="AA2206"/>
      <c r="AB2206"/>
    </row>
    <row r="2207" spans="2:28" x14ac:dyDescent="0.35">
      <c r="B2207" s="2"/>
      <c r="K2207" s="4">
        <v>35.554444444444442</v>
      </c>
      <c r="L2207" s="2">
        <f t="shared" ref="L2207" si="2307">FLOOR(MROUND(K2207,1/60),0.00005)</f>
        <v>35.550000000000004</v>
      </c>
      <c r="M2207" s="1">
        <v>35.5</v>
      </c>
      <c r="R2207" s="7" t="str">
        <f t="shared" si="2277"/>
        <v/>
      </c>
      <c r="S2207" s="7" t="str">
        <f t="shared" si="2278"/>
        <v/>
      </c>
      <c r="T2207" s="7" t="str">
        <f t="shared" si="2279"/>
        <v/>
      </c>
      <c r="U2207"/>
      <c r="V2207"/>
      <c r="W2207"/>
      <c r="X2207"/>
      <c r="Y2207"/>
      <c r="Z2207"/>
      <c r="AA2207"/>
      <c r="AB2207"/>
    </row>
    <row r="2208" spans="2:28" x14ac:dyDescent="0.35">
      <c r="B2208" s="2"/>
      <c r="K2208" s="4">
        <v>35.571111111111108</v>
      </c>
      <c r="L2208" s="2">
        <f t="shared" ref="L2208" si="2308">FLOOR(MROUND(K2208,1/60),0.0005)</f>
        <v>35.566499999999998</v>
      </c>
      <c r="M2208" s="1">
        <v>35.516649999999998</v>
      </c>
      <c r="R2208" s="7" t="str">
        <f t="shared" si="2277"/>
        <v/>
      </c>
      <c r="S2208" s="7" t="str">
        <f t="shared" si="2278"/>
        <v/>
      </c>
      <c r="T2208" s="7" t="str">
        <f t="shared" si="2279"/>
        <v/>
      </c>
      <c r="U2208"/>
      <c r="V2208"/>
      <c r="W2208"/>
      <c r="X2208"/>
      <c r="Y2208"/>
      <c r="Z2208"/>
      <c r="AA2208"/>
      <c r="AB2208"/>
    </row>
    <row r="2209" spans="2:28" x14ac:dyDescent="0.35">
      <c r="B2209" s="2"/>
      <c r="K2209" s="4">
        <v>35.587777777777781</v>
      </c>
      <c r="L2209" s="2">
        <f t="shared" ref="L2209" si="2309">FLOOR(MROUND(K2209,1/60),0.00005)</f>
        <v>35.583300000000001</v>
      </c>
      <c r="M2209" s="1">
        <v>35.533000000000001</v>
      </c>
      <c r="R2209" s="7" t="str">
        <f t="shared" si="2277"/>
        <v/>
      </c>
      <c r="S2209" s="7" t="str">
        <f t="shared" si="2278"/>
        <v/>
      </c>
      <c r="T2209" s="7" t="str">
        <f t="shared" si="2279"/>
        <v/>
      </c>
      <c r="U2209"/>
      <c r="V2209"/>
      <c r="W2209"/>
      <c r="X2209"/>
      <c r="Y2209"/>
      <c r="Z2209"/>
      <c r="AA2209"/>
      <c r="AB2209"/>
    </row>
    <row r="2210" spans="2:28" x14ac:dyDescent="0.35">
      <c r="B2210" s="2"/>
      <c r="K2210" s="4">
        <v>35.604444444444447</v>
      </c>
      <c r="L2210" s="2">
        <f t="shared" ref="L2210" si="2310">FLOOR(MROUND(K2210,1/60),0.0005)</f>
        <v>35.6</v>
      </c>
      <c r="M2210" s="1">
        <v>35.550000000000004</v>
      </c>
      <c r="R2210" s="7" t="str">
        <f t="shared" si="2277"/>
        <v/>
      </c>
      <c r="S2210" s="7" t="str">
        <f t="shared" si="2278"/>
        <v/>
      </c>
      <c r="T2210" s="7" t="str">
        <f t="shared" si="2279"/>
        <v/>
      </c>
      <c r="U2210"/>
      <c r="V2210"/>
      <c r="W2210"/>
      <c r="X2210"/>
      <c r="Y2210"/>
      <c r="Z2210"/>
      <c r="AA2210"/>
      <c r="AB2210"/>
    </row>
    <row r="2211" spans="2:28" x14ac:dyDescent="0.35">
      <c r="B2211" s="2"/>
      <c r="K2211" s="4">
        <v>35.621111111111112</v>
      </c>
      <c r="L2211" s="2">
        <f t="shared" ref="L2211" si="2311">FLOOR(MROUND(K2211,1/60),0.00005)</f>
        <v>35.61665</v>
      </c>
      <c r="M2211" s="1">
        <v>35.566499999999998</v>
      </c>
      <c r="R2211" s="7" t="str">
        <f t="shared" si="2277"/>
        <v/>
      </c>
      <c r="S2211" s="7" t="str">
        <f t="shared" si="2278"/>
        <v/>
      </c>
      <c r="T2211" s="7" t="str">
        <f t="shared" si="2279"/>
        <v/>
      </c>
      <c r="U2211"/>
      <c r="V2211"/>
      <c r="W2211"/>
      <c r="X2211"/>
      <c r="Y2211"/>
      <c r="Z2211"/>
      <c r="AA2211"/>
      <c r="AB2211"/>
    </row>
    <row r="2212" spans="2:28" x14ac:dyDescent="0.35">
      <c r="B2212" s="2"/>
      <c r="K2212" s="4">
        <v>35.637777777777778</v>
      </c>
      <c r="L2212" s="2">
        <f t="shared" ref="L2212" si="2312">FLOOR(MROUND(K2212,1/60),0.0005)</f>
        <v>35.633000000000003</v>
      </c>
      <c r="M2212" s="1">
        <v>35.583300000000001</v>
      </c>
      <c r="R2212" s="7" t="str">
        <f t="shared" si="2277"/>
        <v/>
      </c>
      <c r="S2212" s="7" t="str">
        <f t="shared" si="2278"/>
        <v/>
      </c>
      <c r="T2212" s="7" t="str">
        <f t="shared" si="2279"/>
        <v/>
      </c>
      <c r="U2212"/>
      <c r="V2212"/>
      <c r="W2212"/>
      <c r="X2212"/>
      <c r="Y2212"/>
      <c r="Z2212"/>
      <c r="AA2212"/>
      <c r="AB2212"/>
    </row>
    <row r="2213" spans="2:28" x14ac:dyDescent="0.35">
      <c r="B2213" s="2"/>
      <c r="K2213" s="4">
        <v>35.654444444444444</v>
      </c>
      <c r="L2213" s="2">
        <f t="shared" ref="L2213" si="2313">FLOOR(MROUND(K2213,1/60),0.00005)</f>
        <v>35.65</v>
      </c>
      <c r="M2213" s="1">
        <v>35.6</v>
      </c>
      <c r="R2213" s="7" t="str">
        <f t="shared" si="2277"/>
        <v/>
      </c>
      <c r="S2213" s="7" t="str">
        <f t="shared" si="2278"/>
        <v/>
      </c>
      <c r="T2213" s="7" t="str">
        <f t="shared" si="2279"/>
        <v/>
      </c>
      <c r="U2213"/>
      <c r="V2213"/>
      <c r="W2213"/>
      <c r="X2213"/>
      <c r="Y2213"/>
      <c r="Z2213"/>
      <c r="AA2213"/>
      <c r="AB2213"/>
    </row>
    <row r="2214" spans="2:28" x14ac:dyDescent="0.35">
      <c r="B2214" s="2"/>
      <c r="K2214" s="4">
        <v>35.671111111111109</v>
      </c>
      <c r="L2214" s="2">
        <f t="shared" ref="L2214" si="2314">FLOOR(MROUND(K2214,1/60),0.0005)</f>
        <v>35.666499999999999</v>
      </c>
      <c r="M2214" s="1">
        <v>35.61665</v>
      </c>
      <c r="R2214" s="7" t="str">
        <f t="shared" si="2277"/>
        <v/>
      </c>
      <c r="S2214" s="7" t="str">
        <f t="shared" si="2278"/>
        <v/>
      </c>
      <c r="T2214" s="7" t="str">
        <f t="shared" si="2279"/>
        <v/>
      </c>
      <c r="U2214"/>
      <c r="V2214"/>
      <c r="W2214"/>
      <c r="X2214"/>
      <c r="Y2214"/>
      <c r="Z2214"/>
      <c r="AA2214"/>
      <c r="AB2214"/>
    </row>
    <row r="2215" spans="2:28" x14ac:dyDescent="0.35">
      <c r="B2215" s="2"/>
      <c r="K2215" s="4">
        <v>35.687777777777775</v>
      </c>
      <c r="L2215" s="2">
        <f t="shared" ref="L2215" si="2315">FLOOR(MROUND(K2215,1/60),0.00005)</f>
        <v>35.683300000000003</v>
      </c>
      <c r="M2215" s="1">
        <v>35.633000000000003</v>
      </c>
      <c r="R2215" s="7" t="str">
        <f t="shared" si="2277"/>
        <v/>
      </c>
      <c r="S2215" s="7" t="str">
        <f t="shared" si="2278"/>
        <v/>
      </c>
      <c r="T2215" s="7" t="str">
        <f t="shared" si="2279"/>
        <v/>
      </c>
      <c r="U2215"/>
      <c r="V2215"/>
      <c r="W2215"/>
      <c r="X2215"/>
      <c r="Y2215"/>
      <c r="Z2215"/>
      <c r="AA2215"/>
      <c r="AB2215"/>
    </row>
    <row r="2216" spans="2:28" x14ac:dyDescent="0.35">
      <c r="B2216" s="2"/>
      <c r="K2216" s="4">
        <v>35.704444444444448</v>
      </c>
      <c r="L2216" s="2">
        <f t="shared" ref="L2216" si="2316">FLOOR(MROUND(K2216,1/60),0.0005)</f>
        <v>35.700000000000003</v>
      </c>
      <c r="M2216" s="1">
        <v>35.65</v>
      </c>
      <c r="R2216" s="7" t="str">
        <f t="shared" si="2277"/>
        <v/>
      </c>
      <c r="S2216" s="7" t="str">
        <f t="shared" si="2278"/>
        <v/>
      </c>
      <c r="T2216" s="7" t="str">
        <f t="shared" si="2279"/>
        <v/>
      </c>
      <c r="U2216"/>
      <c r="V2216"/>
      <c r="W2216"/>
      <c r="X2216"/>
      <c r="Y2216"/>
      <c r="Z2216"/>
      <c r="AA2216"/>
      <c r="AB2216"/>
    </row>
    <row r="2217" spans="2:28" x14ac:dyDescent="0.35">
      <c r="B2217" s="2"/>
      <c r="K2217" s="4">
        <v>35.721111111111114</v>
      </c>
      <c r="L2217" s="2">
        <f t="shared" ref="L2217" si="2317">FLOOR(MROUND(K2217,1/60),0.00005)</f>
        <v>35.716650000000001</v>
      </c>
      <c r="M2217" s="1">
        <v>35.666499999999999</v>
      </c>
      <c r="R2217" s="7" t="str">
        <f t="shared" si="2277"/>
        <v/>
      </c>
      <c r="S2217" s="7" t="str">
        <f t="shared" si="2278"/>
        <v/>
      </c>
      <c r="T2217" s="7" t="str">
        <f t="shared" si="2279"/>
        <v/>
      </c>
      <c r="U2217"/>
      <c r="V2217"/>
      <c r="W2217"/>
      <c r="X2217"/>
      <c r="Y2217"/>
      <c r="Z2217"/>
      <c r="AA2217"/>
      <c r="AB2217"/>
    </row>
    <row r="2218" spans="2:28" x14ac:dyDescent="0.35">
      <c r="B2218" s="2"/>
      <c r="K2218" s="4">
        <v>35.737777777777779</v>
      </c>
      <c r="L2218" s="2">
        <f t="shared" ref="L2218" si="2318">FLOOR(MROUND(K2218,1/60),0.0005)</f>
        <v>35.733000000000004</v>
      </c>
      <c r="M2218" s="1">
        <v>35.683300000000003</v>
      </c>
      <c r="R2218" s="7" t="str">
        <f t="shared" si="2277"/>
        <v/>
      </c>
      <c r="S2218" s="7" t="str">
        <f t="shared" si="2278"/>
        <v/>
      </c>
      <c r="T2218" s="7" t="str">
        <f t="shared" si="2279"/>
        <v/>
      </c>
      <c r="U2218"/>
      <c r="V2218"/>
      <c r="W2218"/>
      <c r="X2218"/>
      <c r="Y2218"/>
      <c r="Z2218"/>
      <c r="AA2218"/>
      <c r="AB2218"/>
    </row>
    <row r="2219" spans="2:28" x14ac:dyDescent="0.35">
      <c r="B2219" s="2"/>
      <c r="K2219" s="4">
        <v>35.754444444444445</v>
      </c>
      <c r="L2219" s="2">
        <f t="shared" ref="L2219" si="2319">FLOOR(MROUND(K2219,1/60),0.00005)</f>
        <v>35.75</v>
      </c>
      <c r="M2219" s="1">
        <v>35.700000000000003</v>
      </c>
      <c r="R2219" s="7" t="str">
        <f t="shared" si="2277"/>
        <v/>
      </c>
      <c r="S2219" s="7" t="str">
        <f t="shared" si="2278"/>
        <v/>
      </c>
      <c r="T2219" s="7" t="str">
        <f t="shared" si="2279"/>
        <v/>
      </c>
      <c r="U2219"/>
      <c r="V2219"/>
      <c r="W2219"/>
      <c r="X2219"/>
      <c r="Y2219"/>
      <c r="Z2219"/>
      <c r="AA2219"/>
      <c r="AB2219"/>
    </row>
    <row r="2220" spans="2:28" x14ac:dyDescent="0.35">
      <c r="B2220" s="2"/>
      <c r="K2220" s="4">
        <v>35.771111111111111</v>
      </c>
      <c r="L2220" s="2">
        <f t="shared" ref="L2220" si="2320">FLOOR(MROUND(K2220,1/60),0.0005)</f>
        <v>35.766500000000001</v>
      </c>
      <c r="M2220" s="1">
        <v>35.716650000000001</v>
      </c>
      <c r="R2220" s="7" t="str">
        <f t="shared" si="2277"/>
        <v/>
      </c>
      <c r="S2220" s="7" t="str">
        <f t="shared" si="2278"/>
        <v/>
      </c>
      <c r="T2220" s="7" t="str">
        <f t="shared" si="2279"/>
        <v/>
      </c>
      <c r="U2220"/>
      <c r="V2220"/>
      <c r="W2220"/>
      <c r="X2220"/>
      <c r="Y2220"/>
      <c r="Z2220"/>
      <c r="AA2220"/>
      <c r="AB2220"/>
    </row>
    <row r="2221" spans="2:28" x14ac:dyDescent="0.35">
      <c r="B2221" s="2"/>
      <c r="K2221" s="4">
        <v>35.773888888888891</v>
      </c>
      <c r="L2221" s="2">
        <f t="shared" ref="L2221" si="2321">FLOOR(MROUND(K2221,1/60),0.00005)</f>
        <v>35.766649999999998</v>
      </c>
      <c r="M2221" s="1">
        <v>35.733000000000004</v>
      </c>
      <c r="R2221" s="7" t="str">
        <f t="shared" si="2277"/>
        <v/>
      </c>
      <c r="S2221" s="7" t="str">
        <f t="shared" si="2278"/>
        <v/>
      </c>
      <c r="T2221" s="7" t="str">
        <f t="shared" si="2279"/>
        <v/>
      </c>
      <c r="U2221"/>
      <c r="V2221"/>
      <c r="W2221"/>
      <c r="X2221"/>
      <c r="Y2221"/>
      <c r="Z2221"/>
      <c r="AA2221"/>
      <c r="AB2221"/>
    </row>
    <row r="2222" spans="2:28" x14ac:dyDescent="0.35">
      <c r="B2222" s="2"/>
      <c r="K2222" s="4">
        <v>35.787777777777777</v>
      </c>
      <c r="L2222" s="2">
        <f t="shared" ref="L2222" si="2322">FLOOR(MROUND(K2222,1/60),0.0005)</f>
        <v>35.783000000000001</v>
      </c>
      <c r="M2222" s="1">
        <v>35.75</v>
      </c>
      <c r="R2222" s="7" t="str">
        <f t="shared" si="2277"/>
        <v/>
      </c>
      <c r="S2222" s="7" t="str">
        <f t="shared" si="2278"/>
        <v/>
      </c>
      <c r="T2222" s="7" t="str">
        <f t="shared" si="2279"/>
        <v/>
      </c>
      <c r="U2222"/>
      <c r="V2222"/>
      <c r="W2222"/>
      <c r="X2222"/>
      <c r="Y2222"/>
      <c r="Z2222"/>
      <c r="AA2222"/>
      <c r="AB2222"/>
    </row>
    <row r="2223" spans="2:28" x14ac:dyDescent="0.35">
      <c r="B2223" s="2"/>
      <c r="K2223" s="4">
        <v>35.804444444444442</v>
      </c>
      <c r="L2223" s="2">
        <f t="shared" ref="L2223" si="2323">FLOOR(MROUND(K2223,1/60),0.00005)</f>
        <v>35.800000000000004</v>
      </c>
      <c r="M2223" s="1">
        <v>35.766500000000001</v>
      </c>
      <c r="R2223" s="7" t="str">
        <f t="shared" si="2277"/>
        <v/>
      </c>
      <c r="S2223" s="7" t="str">
        <f t="shared" si="2278"/>
        <v/>
      </c>
      <c r="T2223" s="7" t="str">
        <f t="shared" si="2279"/>
        <v/>
      </c>
      <c r="U2223"/>
      <c r="V2223"/>
      <c r="W2223"/>
      <c r="X2223"/>
      <c r="Y2223"/>
      <c r="Z2223"/>
      <c r="AA2223"/>
      <c r="AB2223"/>
    </row>
    <row r="2224" spans="2:28" x14ac:dyDescent="0.35">
      <c r="B2224" s="2"/>
      <c r="K2224" s="4">
        <v>35.821111111111108</v>
      </c>
      <c r="L2224" s="2">
        <f t="shared" ref="L2224" si="2324">FLOOR(MROUND(K2224,1/60),0.0005)</f>
        <v>35.816499999999998</v>
      </c>
      <c r="M2224" s="1">
        <v>35.766649999999998</v>
      </c>
      <c r="R2224" s="7" t="str">
        <f t="shared" si="2277"/>
        <v/>
      </c>
      <c r="S2224" s="7" t="str">
        <f t="shared" si="2278"/>
        <v/>
      </c>
      <c r="T2224" s="7" t="str">
        <f t="shared" si="2279"/>
        <v/>
      </c>
      <c r="U2224"/>
      <c r="V2224"/>
      <c r="W2224"/>
      <c r="X2224"/>
      <c r="Y2224"/>
      <c r="Z2224"/>
      <c r="AA2224"/>
      <c r="AB2224"/>
    </row>
    <row r="2225" spans="2:28" x14ac:dyDescent="0.35">
      <c r="B2225" s="2"/>
      <c r="K2225" s="4">
        <v>35.837777777777781</v>
      </c>
      <c r="L2225" s="2">
        <f t="shared" ref="L2225" si="2325">FLOOR(MROUND(K2225,1/60),0.00005)</f>
        <v>35.833300000000001</v>
      </c>
      <c r="M2225" s="1">
        <v>35.783000000000001</v>
      </c>
      <c r="R2225" s="7" t="str">
        <f t="shared" si="2277"/>
        <v/>
      </c>
      <c r="S2225" s="7" t="str">
        <f t="shared" si="2278"/>
        <v/>
      </c>
      <c r="T2225" s="7" t="str">
        <f t="shared" si="2279"/>
        <v/>
      </c>
      <c r="U2225"/>
      <c r="V2225"/>
      <c r="W2225"/>
      <c r="X2225"/>
      <c r="Y2225"/>
      <c r="Z2225"/>
      <c r="AA2225"/>
      <c r="AB2225"/>
    </row>
    <row r="2226" spans="2:28" x14ac:dyDescent="0.35">
      <c r="B2226" s="2"/>
      <c r="K2226" s="4">
        <v>35.854444444444447</v>
      </c>
      <c r="L2226" s="2">
        <f t="shared" ref="L2226" si="2326">FLOOR(MROUND(K2226,1/60),0.0005)</f>
        <v>35.85</v>
      </c>
      <c r="M2226" s="1">
        <v>35.800000000000004</v>
      </c>
      <c r="R2226" s="7">
        <f t="shared" si="2277"/>
        <v>1.139</v>
      </c>
      <c r="S2226" s="7">
        <f t="shared" si="2278"/>
        <v>1733</v>
      </c>
      <c r="T2226" s="7" t="str">
        <f t="shared" si="2279"/>
        <v/>
      </c>
      <c r="U2226"/>
      <c r="V2226"/>
      <c r="W2226"/>
      <c r="X2226"/>
      <c r="Y2226"/>
      <c r="Z2226"/>
      <c r="AA2226"/>
      <c r="AB2226"/>
    </row>
    <row r="2227" spans="2:28" x14ac:dyDescent="0.35">
      <c r="B2227" s="2"/>
      <c r="K2227" s="4">
        <v>35.871111111111112</v>
      </c>
      <c r="L2227" s="2">
        <f t="shared" ref="L2227" si="2327">FLOOR(MROUND(K2227,1/60),0.00005)</f>
        <v>35.86665</v>
      </c>
      <c r="M2227" s="1">
        <v>35.816499999999998</v>
      </c>
      <c r="R2227" s="7" t="str">
        <f t="shared" si="2277"/>
        <v/>
      </c>
      <c r="S2227" s="7" t="str">
        <f t="shared" si="2278"/>
        <v/>
      </c>
      <c r="T2227" s="7" t="str">
        <f t="shared" si="2279"/>
        <v/>
      </c>
      <c r="U2227"/>
      <c r="V2227"/>
      <c r="W2227"/>
      <c r="X2227"/>
      <c r="Y2227"/>
      <c r="Z2227"/>
      <c r="AA2227"/>
      <c r="AB2227"/>
    </row>
    <row r="2228" spans="2:28" x14ac:dyDescent="0.35">
      <c r="B2228" s="2"/>
      <c r="K2228" s="4">
        <v>35.887777777777778</v>
      </c>
      <c r="L2228" s="2">
        <f t="shared" ref="L2228" si="2328">FLOOR(MROUND(K2228,1/60),0.0005)</f>
        <v>35.883000000000003</v>
      </c>
      <c r="M2228" s="1">
        <v>35.833300000000001</v>
      </c>
      <c r="R2228" s="7" t="str">
        <f t="shared" si="2277"/>
        <v/>
      </c>
      <c r="S2228" s="7" t="str">
        <f t="shared" si="2278"/>
        <v/>
      </c>
      <c r="T2228" s="7" t="str">
        <f t="shared" si="2279"/>
        <v/>
      </c>
      <c r="U2228"/>
      <c r="V2228"/>
      <c r="W2228"/>
      <c r="X2228"/>
      <c r="Y2228"/>
      <c r="Z2228"/>
      <c r="AA2228"/>
      <c r="AB2228"/>
    </row>
    <row r="2229" spans="2:28" x14ac:dyDescent="0.35">
      <c r="B2229" s="2"/>
      <c r="K2229" s="4">
        <v>35.904444444444444</v>
      </c>
      <c r="L2229" s="2">
        <f t="shared" ref="L2229" si="2329">FLOOR(MROUND(K2229,1/60),0.00005)</f>
        <v>35.9</v>
      </c>
      <c r="M2229" s="1">
        <v>35.85</v>
      </c>
      <c r="R2229" s="7" t="str">
        <f t="shared" si="2277"/>
        <v/>
      </c>
      <c r="S2229" s="7" t="str">
        <f t="shared" si="2278"/>
        <v/>
      </c>
      <c r="T2229" s="7" t="str">
        <f t="shared" si="2279"/>
        <v/>
      </c>
      <c r="U2229"/>
      <c r="V2229"/>
      <c r="W2229"/>
      <c r="X2229"/>
      <c r="Y2229"/>
      <c r="Z2229"/>
      <c r="AA2229"/>
      <c r="AB2229"/>
    </row>
    <row r="2230" spans="2:28" x14ac:dyDescent="0.35">
      <c r="B2230" s="2"/>
      <c r="K2230" s="4">
        <v>35.921111111111109</v>
      </c>
      <c r="L2230" s="2">
        <f t="shared" ref="L2230" si="2330">FLOOR(MROUND(K2230,1/60),0.0005)</f>
        <v>35.916499999999999</v>
      </c>
      <c r="M2230" s="1">
        <v>35.86665</v>
      </c>
      <c r="R2230" s="7" t="str">
        <f t="shared" si="2277"/>
        <v/>
      </c>
      <c r="S2230" s="7" t="str">
        <f t="shared" si="2278"/>
        <v/>
      </c>
      <c r="T2230" s="7" t="str">
        <f t="shared" si="2279"/>
        <v/>
      </c>
      <c r="U2230"/>
      <c r="V2230"/>
      <c r="W2230"/>
      <c r="X2230"/>
      <c r="Y2230"/>
      <c r="Z2230"/>
      <c r="AA2230"/>
      <c r="AB2230"/>
    </row>
    <row r="2231" spans="2:28" x14ac:dyDescent="0.35">
      <c r="B2231" s="2"/>
      <c r="K2231" s="4">
        <v>35.937777777777775</v>
      </c>
      <c r="L2231" s="2">
        <f t="shared" ref="L2231" si="2331">FLOOR(MROUND(K2231,1/60),0.00005)</f>
        <v>35.933300000000003</v>
      </c>
      <c r="M2231" s="1">
        <v>35.883000000000003</v>
      </c>
      <c r="R2231" s="7" t="str">
        <f t="shared" si="2277"/>
        <v/>
      </c>
      <c r="S2231" s="7" t="str">
        <f t="shared" si="2278"/>
        <v/>
      </c>
      <c r="T2231" s="7" t="str">
        <f t="shared" si="2279"/>
        <v/>
      </c>
      <c r="U2231"/>
      <c r="V2231"/>
      <c r="W2231"/>
      <c r="X2231"/>
      <c r="Y2231"/>
      <c r="Z2231"/>
      <c r="AA2231"/>
      <c r="AB2231"/>
    </row>
    <row r="2232" spans="2:28" x14ac:dyDescent="0.35">
      <c r="B2232" s="2"/>
      <c r="K2232" s="4">
        <v>35.954444444444448</v>
      </c>
      <c r="L2232" s="2">
        <f t="shared" ref="L2232" si="2332">FLOOR(MROUND(K2232,1/60),0.0005)</f>
        <v>35.950000000000003</v>
      </c>
      <c r="M2232" s="1">
        <v>35.9</v>
      </c>
      <c r="N2232">
        <v>1.139</v>
      </c>
      <c r="O2232">
        <v>1733</v>
      </c>
      <c r="P2232">
        <v>1</v>
      </c>
      <c r="Q2232">
        <v>87.6</v>
      </c>
      <c r="R2232" s="7" t="str">
        <f t="shared" si="2277"/>
        <v/>
      </c>
      <c r="S2232" s="7" t="str">
        <f t="shared" si="2278"/>
        <v/>
      </c>
      <c r="T2232" s="7" t="str">
        <f t="shared" si="2279"/>
        <v/>
      </c>
      <c r="U2232"/>
      <c r="V2232"/>
      <c r="W2232"/>
      <c r="X2232"/>
      <c r="Y2232"/>
      <c r="Z2232"/>
      <c r="AA2232"/>
      <c r="AB2232"/>
    </row>
    <row r="2233" spans="2:28" x14ac:dyDescent="0.35">
      <c r="B2233" s="2"/>
      <c r="K2233" s="4">
        <v>35.971111111111114</v>
      </c>
      <c r="L2233" s="2">
        <f t="shared" ref="L2233" si="2333">FLOOR(MROUND(K2233,1/60),0.00005)</f>
        <v>35.966650000000001</v>
      </c>
      <c r="M2233" s="1">
        <v>35.916499999999999</v>
      </c>
      <c r="R2233" s="7" t="str">
        <f t="shared" si="2277"/>
        <v/>
      </c>
      <c r="S2233" s="7" t="str">
        <f t="shared" si="2278"/>
        <v/>
      </c>
      <c r="T2233" s="7" t="str">
        <f t="shared" si="2279"/>
        <v/>
      </c>
      <c r="U2233"/>
      <c r="V2233"/>
      <c r="W2233"/>
      <c r="X2233"/>
      <c r="Y2233"/>
      <c r="Z2233"/>
      <c r="AA2233"/>
      <c r="AB2233"/>
    </row>
    <row r="2234" spans="2:28" x14ac:dyDescent="0.35">
      <c r="B2234" s="2"/>
      <c r="K2234" s="4">
        <v>35.987777777777779</v>
      </c>
      <c r="L2234" s="2">
        <f t="shared" ref="L2234" si="2334">FLOOR(MROUND(K2234,1/60),0.0005)</f>
        <v>35.983000000000004</v>
      </c>
      <c r="M2234" s="1">
        <v>35.933300000000003</v>
      </c>
      <c r="R2234" s="7" t="str">
        <f t="shared" si="2277"/>
        <v/>
      </c>
      <c r="S2234" s="7" t="str">
        <f t="shared" si="2278"/>
        <v/>
      </c>
      <c r="T2234" s="7" t="str">
        <f t="shared" si="2279"/>
        <v/>
      </c>
      <c r="U2234"/>
      <c r="V2234"/>
      <c r="W2234"/>
      <c r="X2234"/>
      <c r="Y2234"/>
      <c r="Z2234"/>
      <c r="AA2234"/>
      <c r="AB2234"/>
    </row>
    <row r="2235" spans="2:28" x14ac:dyDescent="0.35">
      <c r="B2235" s="2"/>
      <c r="K2235" s="4">
        <v>36.004444444444445</v>
      </c>
      <c r="L2235" s="2">
        <f t="shared" ref="L2235" si="2335">FLOOR(MROUND(K2235,1/60),0.00005)</f>
        <v>36</v>
      </c>
      <c r="M2235" s="1">
        <v>35.950000000000003</v>
      </c>
      <c r="R2235" s="7" t="str">
        <f t="shared" si="2277"/>
        <v/>
      </c>
      <c r="S2235" s="7" t="str">
        <f t="shared" si="2278"/>
        <v/>
      </c>
      <c r="T2235" s="7" t="str">
        <f t="shared" si="2279"/>
        <v/>
      </c>
      <c r="U2235"/>
      <c r="V2235"/>
      <c r="W2235"/>
      <c r="X2235"/>
      <c r="Y2235"/>
      <c r="Z2235"/>
      <c r="AA2235"/>
      <c r="AB2235"/>
    </row>
    <row r="2236" spans="2:28" x14ac:dyDescent="0.35">
      <c r="B2236" s="2"/>
      <c r="K2236" s="4">
        <v>36.021111111111111</v>
      </c>
      <c r="L2236" s="2">
        <f t="shared" ref="L2236" si="2336">FLOOR(MROUND(K2236,1/60),0.0005)</f>
        <v>36.016500000000001</v>
      </c>
      <c r="M2236" s="1">
        <v>35.966650000000001</v>
      </c>
      <c r="R2236" s="7" t="str">
        <f t="shared" si="2277"/>
        <v/>
      </c>
      <c r="S2236" s="7" t="str">
        <f t="shared" si="2278"/>
        <v/>
      </c>
      <c r="T2236" s="7" t="str">
        <f t="shared" si="2279"/>
        <v/>
      </c>
      <c r="U2236"/>
      <c r="V2236"/>
      <c r="W2236"/>
      <c r="X2236"/>
      <c r="Y2236"/>
      <c r="Z2236"/>
      <c r="AA2236"/>
      <c r="AB2236"/>
    </row>
    <row r="2237" spans="2:28" x14ac:dyDescent="0.35">
      <c r="B2237" s="2"/>
      <c r="K2237" s="4">
        <v>36.037777777777777</v>
      </c>
      <c r="L2237" s="2">
        <f t="shared" ref="L2237" si="2337">FLOOR(MROUND(K2237,1/60),0.00005)</f>
        <v>36.033300000000004</v>
      </c>
      <c r="M2237" s="1">
        <v>35.983000000000004</v>
      </c>
      <c r="R2237" s="7" t="str">
        <f t="shared" si="2277"/>
        <v/>
      </c>
      <c r="S2237" s="7" t="str">
        <f t="shared" si="2278"/>
        <v/>
      </c>
      <c r="T2237" s="7" t="str">
        <f t="shared" si="2279"/>
        <v/>
      </c>
      <c r="U2237"/>
      <c r="V2237"/>
      <c r="W2237"/>
      <c r="X2237"/>
      <c r="Y2237"/>
      <c r="Z2237"/>
      <c r="AA2237"/>
      <c r="AB2237"/>
    </row>
    <row r="2238" spans="2:28" x14ac:dyDescent="0.35">
      <c r="B2238" s="2"/>
      <c r="K2238" s="4">
        <v>36.054444444444442</v>
      </c>
      <c r="L2238" s="2">
        <f t="shared" ref="L2238" si="2338">FLOOR(MROUND(K2238,1/60),0.0005)</f>
        <v>36.050000000000004</v>
      </c>
      <c r="M2238" s="1">
        <v>36</v>
      </c>
      <c r="R2238" s="7" t="str">
        <f t="shared" si="2277"/>
        <v/>
      </c>
      <c r="S2238" s="7" t="str">
        <f t="shared" si="2278"/>
        <v/>
      </c>
      <c r="T2238" s="7" t="str">
        <f t="shared" si="2279"/>
        <v/>
      </c>
      <c r="U2238"/>
      <c r="V2238"/>
      <c r="W2238"/>
      <c r="X2238"/>
      <c r="Y2238"/>
      <c r="Z2238"/>
      <c r="AA2238"/>
      <c r="AB2238"/>
    </row>
    <row r="2239" spans="2:28" x14ac:dyDescent="0.35">
      <c r="B2239" s="2"/>
      <c r="K2239" s="4">
        <v>36.071111111111108</v>
      </c>
      <c r="L2239" s="2">
        <f t="shared" ref="L2239" si="2339">FLOOR(MROUND(K2239,1/60),0.00005)</f>
        <v>36.066650000000003</v>
      </c>
      <c r="M2239" s="1">
        <v>36.016500000000001</v>
      </c>
      <c r="R2239" s="7" t="str">
        <f t="shared" si="2277"/>
        <v/>
      </c>
      <c r="S2239" s="7" t="str">
        <f t="shared" si="2278"/>
        <v/>
      </c>
      <c r="T2239" s="7" t="str">
        <f t="shared" si="2279"/>
        <v/>
      </c>
      <c r="U2239"/>
      <c r="V2239"/>
      <c r="W2239"/>
      <c r="X2239"/>
      <c r="Y2239"/>
      <c r="Z2239"/>
      <c r="AA2239"/>
      <c r="AB2239"/>
    </row>
    <row r="2240" spans="2:28" x14ac:dyDescent="0.35">
      <c r="B2240" s="2"/>
      <c r="K2240" s="4">
        <v>36.087777777777781</v>
      </c>
      <c r="L2240" s="2">
        <f t="shared" ref="L2240" si="2340">FLOOR(MROUND(K2240,1/60),0.0005)</f>
        <v>36.082999999999998</v>
      </c>
      <c r="M2240" s="1">
        <v>36.033300000000004</v>
      </c>
      <c r="R2240" s="7" t="str">
        <f t="shared" si="2277"/>
        <v/>
      </c>
      <c r="S2240" s="7" t="str">
        <f t="shared" si="2278"/>
        <v/>
      </c>
      <c r="T2240" s="7" t="str">
        <f t="shared" si="2279"/>
        <v/>
      </c>
      <c r="U2240"/>
      <c r="V2240"/>
      <c r="W2240"/>
      <c r="X2240"/>
      <c r="Y2240"/>
      <c r="Z2240"/>
      <c r="AA2240"/>
      <c r="AB2240"/>
    </row>
    <row r="2241" spans="2:28" x14ac:dyDescent="0.35">
      <c r="B2241" s="2"/>
      <c r="K2241" s="4">
        <v>36.104444444444447</v>
      </c>
      <c r="L2241" s="2">
        <f t="shared" ref="L2241" si="2341">FLOOR(MROUND(K2241,1/60),0.00005)</f>
        <v>36.1</v>
      </c>
      <c r="M2241" s="1">
        <v>36.050000000000004</v>
      </c>
      <c r="R2241" s="7" t="str">
        <f t="shared" si="2277"/>
        <v/>
      </c>
      <c r="S2241" s="7" t="str">
        <f t="shared" si="2278"/>
        <v/>
      </c>
      <c r="T2241" s="7" t="str">
        <f t="shared" si="2279"/>
        <v/>
      </c>
      <c r="U2241"/>
      <c r="V2241"/>
      <c r="W2241"/>
      <c r="X2241"/>
      <c r="Y2241"/>
      <c r="Z2241"/>
      <c r="AA2241"/>
      <c r="AB2241"/>
    </row>
    <row r="2242" spans="2:28" x14ac:dyDescent="0.35">
      <c r="B2242" s="2"/>
      <c r="K2242" s="4">
        <v>36.121111111111112</v>
      </c>
      <c r="L2242" s="2">
        <f t="shared" ref="L2242" si="2342">FLOOR(MROUND(K2242,1/60),0.0005)</f>
        <v>36.116500000000002</v>
      </c>
      <c r="M2242" s="1">
        <v>36.066650000000003</v>
      </c>
      <c r="R2242" s="7" t="str">
        <f t="shared" si="2277"/>
        <v/>
      </c>
      <c r="S2242" s="7" t="str">
        <f t="shared" si="2278"/>
        <v/>
      </c>
      <c r="T2242" s="7" t="str">
        <f t="shared" si="2279"/>
        <v/>
      </c>
      <c r="U2242"/>
      <c r="V2242"/>
      <c r="W2242"/>
      <c r="X2242"/>
      <c r="Y2242"/>
      <c r="Z2242"/>
      <c r="AA2242"/>
      <c r="AB2242"/>
    </row>
    <row r="2243" spans="2:28" x14ac:dyDescent="0.35">
      <c r="B2243" s="2"/>
      <c r="K2243" s="4">
        <v>36.137777777777778</v>
      </c>
      <c r="L2243" s="2">
        <f t="shared" ref="L2243" si="2343">FLOOR(MROUND(K2243,1/60),0.00005)</f>
        <v>36.133299999999998</v>
      </c>
      <c r="M2243" s="1">
        <v>36.082999999999998</v>
      </c>
      <c r="R2243" s="7" t="str">
        <f t="shared" ref="R2243:R2306" si="2344">IF(_xlfn.XLOOKUP($K2243,$A$3:$A$91,C$3:C$91,"",-1)=_xlfn.XLOOKUP($K2242,$A$3:$A$91,C$3:C$91,"",-1),"",_xlfn.XLOOKUP($K2243,$A$3:$A$91,C$3:C$91,"",-1))</f>
        <v/>
      </c>
      <c r="S2243" s="7" t="str">
        <f t="shared" ref="S2243:S2306" si="2345">IF(_xlfn.XLOOKUP($K2243,$A$3:$A$91,D$3:D$91,"",-1)=_xlfn.XLOOKUP($K2242,$A$3:$A$91,D$3:D$91,"",-1),"",_xlfn.XLOOKUP($K2243,$A$3:$A$91,D$3:D$91,"",-1))</f>
        <v/>
      </c>
      <c r="T2243" s="7" t="str">
        <f t="shared" ref="T2243:T2306" si="2346">IF(_xlfn.XLOOKUP($K2243,$A$3:$A$91,E$3:E$91,"",-1)=_xlfn.XLOOKUP($K2242,$A$3:$A$91,E$3:E$91,"",-1),"",_xlfn.XLOOKUP($K2243,$A$3:$A$91,E$3:E$91,"",-1))</f>
        <v/>
      </c>
      <c r="U2243"/>
      <c r="V2243"/>
      <c r="W2243"/>
      <c r="X2243"/>
      <c r="Y2243"/>
      <c r="Z2243"/>
      <c r="AA2243"/>
      <c r="AB2243"/>
    </row>
    <row r="2244" spans="2:28" x14ac:dyDescent="0.35">
      <c r="B2244" s="2"/>
      <c r="K2244" s="4">
        <v>36.154444444444444</v>
      </c>
      <c r="L2244" s="2">
        <f t="shared" ref="L2244" si="2347">FLOOR(MROUND(K2244,1/60),0.0005)</f>
        <v>36.15</v>
      </c>
      <c r="M2244" s="1">
        <v>36.1</v>
      </c>
      <c r="R2244" s="7" t="str">
        <f t="shared" si="2344"/>
        <v/>
      </c>
      <c r="S2244" s="7" t="str">
        <f t="shared" si="2345"/>
        <v/>
      </c>
      <c r="T2244" s="7" t="str">
        <f t="shared" si="2346"/>
        <v/>
      </c>
      <c r="U2244"/>
      <c r="V2244"/>
      <c r="W2244"/>
      <c r="X2244"/>
      <c r="Y2244"/>
      <c r="Z2244"/>
      <c r="AA2244"/>
      <c r="AB2244"/>
    </row>
    <row r="2245" spans="2:28" x14ac:dyDescent="0.35">
      <c r="B2245" s="2"/>
      <c r="K2245" s="4">
        <v>36.171111111111109</v>
      </c>
      <c r="L2245" s="2">
        <f t="shared" ref="L2245" si="2348">FLOOR(MROUND(K2245,1/60),0.00005)</f>
        <v>36.166650000000004</v>
      </c>
      <c r="M2245" s="1">
        <v>36.116500000000002</v>
      </c>
      <c r="R2245" s="7" t="str">
        <f t="shared" si="2344"/>
        <v/>
      </c>
      <c r="S2245" s="7" t="str">
        <f t="shared" si="2345"/>
        <v/>
      </c>
      <c r="T2245" s="7" t="str">
        <f t="shared" si="2346"/>
        <v/>
      </c>
      <c r="U2245"/>
      <c r="V2245"/>
      <c r="W2245"/>
      <c r="X2245"/>
      <c r="Y2245"/>
      <c r="Z2245"/>
      <c r="AA2245"/>
      <c r="AB2245"/>
    </row>
    <row r="2246" spans="2:28" x14ac:dyDescent="0.35">
      <c r="B2246" s="2"/>
      <c r="K2246" s="4">
        <v>36.187777777777775</v>
      </c>
      <c r="L2246" s="2">
        <f t="shared" ref="L2246" si="2349">FLOOR(MROUND(K2246,1/60),0.0005)</f>
        <v>36.183</v>
      </c>
      <c r="M2246" s="1">
        <v>36.133299999999998</v>
      </c>
      <c r="R2246" s="7" t="str">
        <f t="shared" si="2344"/>
        <v/>
      </c>
      <c r="S2246" s="7" t="str">
        <f t="shared" si="2345"/>
        <v/>
      </c>
      <c r="T2246" s="7" t="str">
        <f t="shared" si="2346"/>
        <v/>
      </c>
      <c r="U2246"/>
      <c r="V2246"/>
      <c r="W2246"/>
      <c r="X2246"/>
      <c r="Y2246"/>
      <c r="Z2246"/>
      <c r="AA2246"/>
      <c r="AB2246"/>
    </row>
    <row r="2247" spans="2:28" x14ac:dyDescent="0.35">
      <c r="B2247" s="2"/>
      <c r="K2247" s="4">
        <v>36.204444444444448</v>
      </c>
      <c r="L2247" s="2">
        <f t="shared" ref="L2247" si="2350">FLOOR(MROUND(K2247,1/60),0.00005)</f>
        <v>36.200000000000003</v>
      </c>
      <c r="M2247" s="1">
        <v>36.15</v>
      </c>
      <c r="R2247" s="7" t="str">
        <f t="shared" si="2344"/>
        <v/>
      </c>
      <c r="S2247" s="7" t="str">
        <f t="shared" si="2345"/>
        <v/>
      </c>
      <c r="T2247" s="7" t="str">
        <f t="shared" si="2346"/>
        <v/>
      </c>
      <c r="U2247"/>
      <c r="V2247"/>
      <c r="W2247"/>
      <c r="X2247"/>
      <c r="Y2247"/>
      <c r="Z2247"/>
      <c r="AA2247"/>
      <c r="AB2247"/>
    </row>
    <row r="2248" spans="2:28" x14ac:dyDescent="0.35">
      <c r="B2248" s="2"/>
      <c r="K2248" s="4">
        <v>36.221111111111114</v>
      </c>
      <c r="L2248" s="2">
        <f t="shared" ref="L2248" si="2351">FLOOR(MROUND(K2248,1/60),0.0005)</f>
        <v>36.216500000000003</v>
      </c>
      <c r="M2248" s="1">
        <v>36.166650000000004</v>
      </c>
      <c r="R2248" s="7" t="str">
        <f t="shared" si="2344"/>
        <v/>
      </c>
      <c r="S2248" s="7" t="str">
        <f t="shared" si="2345"/>
        <v/>
      </c>
      <c r="T2248" s="7" t="str">
        <f t="shared" si="2346"/>
        <v/>
      </c>
      <c r="U2248"/>
      <c r="V2248"/>
      <c r="W2248"/>
      <c r="X2248"/>
      <c r="Y2248"/>
      <c r="Z2248"/>
      <c r="AA2248"/>
      <c r="AB2248"/>
    </row>
    <row r="2249" spans="2:28" x14ac:dyDescent="0.35">
      <c r="B2249" s="2"/>
      <c r="K2249" s="4">
        <v>36.237777777777779</v>
      </c>
      <c r="L2249" s="2">
        <f t="shared" ref="L2249" si="2352">FLOOR(MROUND(K2249,1/60),0.00005)</f>
        <v>36.2333</v>
      </c>
      <c r="M2249" s="1">
        <v>36.183</v>
      </c>
      <c r="R2249" s="7" t="str">
        <f t="shared" si="2344"/>
        <v/>
      </c>
      <c r="S2249" s="7" t="str">
        <f t="shared" si="2345"/>
        <v/>
      </c>
      <c r="T2249" s="7" t="str">
        <f t="shared" si="2346"/>
        <v/>
      </c>
      <c r="U2249"/>
      <c r="V2249"/>
      <c r="W2249"/>
      <c r="X2249"/>
      <c r="Y2249"/>
      <c r="Z2249"/>
      <c r="AA2249"/>
      <c r="AB2249"/>
    </row>
    <row r="2250" spans="2:28" x14ac:dyDescent="0.35">
      <c r="B2250" s="2"/>
      <c r="K2250" s="4">
        <v>36.254444444444445</v>
      </c>
      <c r="L2250" s="2">
        <f t="shared" ref="L2250" si="2353">FLOOR(MROUND(K2250,1/60),0.0005)</f>
        <v>36.25</v>
      </c>
      <c r="M2250" s="1">
        <v>36.200000000000003</v>
      </c>
      <c r="R2250" s="7" t="str">
        <f t="shared" si="2344"/>
        <v/>
      </c>
      <c r="S2250" s="7" t="str">
        <f t="shared" si="2345"/>
        <v/>
      </c>
      <c r="T2250" s="7" t="str">
        <f t="shared" si="2346"/>
        <v/>
      </c>
      <c r="U2250"/>
      <c r="V2250"/>
      <c r="W2250"/>
      <c r="X2250"/>
      <c r="Y2250"/>
      <c r="Z2250"/>
      <c r="AA2250"/>
      <c r="AB2250"/>
    </row>
    <row r="2251" spans="2:28" x14ac:dyDescent="0.35">
      <c r="B2251" s="2"/>
      <c r="K2251" s="4">
        <v>36.271111111111111</v>
      </c>
      <c r="L2251" s="2">
        <f t="shared" ref="L2251" si="2354">FLOOR(MROUND(K2251,1/60),0.00005)</f>
        <v>36.266649999999998</v>
      </c>
      <c r="M2251" s="1">
        <v>36.216500000000003</v>
      </c>
      <c r="R2251" s="7" t="str">
        <f t="shared" si="2344"/>
        <v/>
      </c>
      <c r="S2251" s="7" t="str">
        <f t="shared" si="2345"/>
        <v/>
      </c>
      <c r="T2251" s="7" t="str">
        <f t="shared" si="2346"/>
        <v/>
      </c>
      <c r="U2251"/>
      <c r="V2251"/>
      <c r="W2251"/>
      <c r="X2251"/>
      <c r="Y2251"/>
      <c r="Z2251"/>
      <c r="AA2251"/>
      <c r="AB2251"/>
    </row>
    <row r="2252" spans="2:28" x14ac:dyDescent="0.35">
      <c r="B2252" s="2"/>
      <c r="K2252" s="4">
        <v>36.273888888888891</v>
      </c>
      <c r="L2252" s="2">
        <f t="shared" ref="L2252" si="2355">FLOOR(MROUND(K2252,1/60),0.0005)</f>
        <v>36.266500000000001</v>
      </c>
      <c r="M2252" s="1">
        <v>36.2333</v>
      </c>
      <c r="R2252" s="7" t="str">
        <f t="shared" si="2344"/>
        <v/>
      </c>
      <c r="S2252" s="7" t="str">
        <f t="shared" si="2345"/>
        <v/>
      </c>
      <c r="T2252" s="7" t="str">
        <f t="shared" si="2346"/>
        <v/>
      </c>
      <c r="U2252"/>
      <c r="V2252"/>
      <c r="W2252"/>
      <c r="X2252"/>
      <c r="Y2252"/>
      <c r="Z2252"/>
      <c r="AA2252"/>
      <c r="AB2252"/>
    </row>
    <row r="2253" spans="2:28" x14ac:dyDescent="0.35">
      <c r="B2253" s="2"/>
      <c r="K2253" s="4">
        <v>36.287777777777777</v>
      </c>
      <c r="L2253" s="2">
        <f t="shared" ref="L2253" si="2356">FLOOR(MROUND(K2253,1/60),0.00005)</f>
        <v>36.283300000000004</v>
      </c>
      <c r="M2253" s="1">
        <v>36.25</v>
      </c>
      <c r="R2253" s="7" t="str">
        <f t="shared" si="2344"/>
        <v/>
      </c>
      <c r="S2253" s="7" t="str">
        <f t="shared" si="2345"/>
        <v/>
      </c>
      <c r="T2253" s="7" t="str">
        <f t="shared" si="2346"/>
        <v/>
      </c>
      <c r="U2253"/>
      <c r="V2253"/>
      <c r="W2253"/>
      <c r="X2253"/>
      <c r="Y2253"/>
      <c r="Z2253"/>
      <c r="AA2253"/>
      <c r="AB2253"/>
    </row>
    <row r="2254" spans="2:28" x14ac:dyDescent="0.35">
      <c r="B2254" s="2"/>
      <c r="K2254" s="4">
        <v>36.304444444444442</v>
      </c>
      <c r="L2254" s="2">
        <f t="shared" ref="L2254" si="2357">FLOOR(MROUND(K2254,1/60),0.0005)</f>
        <v>36.300000000000004</v>
      </c>
      <c r="M2254" s="1">
        <v>36.266649999999998</v>
      </c>
      <c r="R2254" s="7" t="str">
        <f t="shared" si="2344"/>
        <v/>
      </c>
      <c r="S2254" s="7" t="str">
        <f t="shared" si="2345"/>
        <v/>
      </c>
      <c r="T2254" s="7" t="str">
        <f t="shared" si="2346"/>
        <v/>
      </c>
      <c r="U2254"/>
      <c r="V2254"/>
      <c r="W2254"/>
      <c r="X2254"/>
      <c r="Y2254"/>
      <c r="Z2254"/>
      <c r="AA2254"/>
      <c r="AB2254"/>
    </row>
    <row r="2255" spans="2:28" x14ac:dyDescent="0.35">
      <c r="B2255" s="2"/>
      <c r="K2255" s="4">
        <v>36.321111111111108</v>
      </c>
      <c r="L2255" s="2">
        <f t="shared" ref="L2255" si="2358">FLOOR(MROUND(K2255,1/60),0.00005)</f>
        <v>36.316650000000003</v>
      </c>
      <c r="M2255" s="1">
        <v>36.266500000000001</v>
      </c>
      <c r="R2255" s="7" t="str">
        <f t="shared" si="2344"/>
        <v/>
      </c>
      <c r="S2255" s="7" t="str">
        <f t="shared" si="2345"/>
        <v/>
      </c>
      <c r="T2255" s="7" t="str">
        <f t="shared" si="2346"/>
        <v/>
      </c>
      <c r="U2255"/>
      <c r="V2255"/>
      <c r="W2255"/>
      <c r="X2255"/>
      <c r="Y2255"/>
      <c r="Z2255"/>
      <c r="AA2255"/>
      <c r="AB2255"/>
    </row>
    <row r="2256" spans="2:28" x14ac:dyDescent="0.35">
      <c r="B2256" s="2"/>
      <c r="K2256" s="4">
        <v>36.337777777777781</v>
      </c>
      <c r="L2256" s="2">
        <f t="shared" ref="L2256" si="2359">FLOOR(MROUND(K2256,1/60),0.0005)</f>
        <v>36.332999999999998</v>
      </c>
      <c r="M2256" s="1">
        <v>36.283300000000004</v>
      </c>
      <c r="R2256" s="7" t="str">
        <f t="shared" si="2344"/>
        <v/>
      </c>
      <c r="S2256" s="7" t="str">
        <f t="shared" si="2345"/>
        <v/>
      </c>
      <c r="T2256" s="7" t="str">
        <f t="shared" si="2346"/>
        <v/>
      </c>
      <c r="U2256"/>
      <c r="V2256"/>
      <c r="W2256"/>
      <c r="X2256"/>
      <c r="Y2256"/>
      <c r="Z2256"/>
      <c r="AA2256"/>
      <c r="AB2256"/>
    </row>
    <row r="2257" spans="2:28" x14ac:dyDescent="0.35">
      <c r="B2257" s="2"/>
      <c r="K2257" s="4">
        <v>36.354444444444447</v>
      </c>
      <c r="L2257" s="2">
        <f t="shared" ref="L2257" si="2360">FLOOR(MROUND(K2257,1/60),0.00005)</f>
        <v>36.35</v>
      </c>
      <c r="M2257" s="1">
        <v>36.300000000000004</v>
      </c>
      <c r="R2257" s="7">
        <f t="shared" si="2344"/>
        <v>1.1399999999999999</v>
      </c>
      <c r="S2257" s="7">
        <f t="shared" si="2345"/>
        <v>1770</v>
      </c>
      <c r="T2257" s="7" t="str">
        <f t="shared" si="2346"/>
        <v/>
      </c>
      <c r="U2257"/>
      <c r="V2257"/>
      <c r="W2257"/>
      <c r="X2257"/>
      <c r="Y2257"/>
      <c r="Z2257"/>
      <c r="AA2257"/>
      <c r="AB2257"/>
    </row>
    <row r="2258" spans="2:28" x14ac:dyDescent="0.35">
      <c r="B2258" s="2"/>
      <c r="K2258" s="4">
        <v>36.371111111111112</v>
      </c>
      <c r="L2258" s="2">
        <f t="shared" ref="L2258" si="2361">FLOOR(MROUND(K2258,1/60),0.0005)</f>
        <v>36.366500000000002</v>
      </c>
      <c r="M2258" s="1">
        <v>36.316650000000003</v>
      </c>
      <c r="R2258" s="7" t="str">
        <f t="shared" si="2344"/>
        <v/>
      </c>
      <c r="S2258" s="7" t="str">
        <f t="shared" si="2345"/>
        <v/>
      </c>
      <c r="T2258" s="7" t="str">
        <f t="shared" si="2346"/>
        <v/>
      </c>
      <c r="U2258"/>
      <c r="V2258"/>
      <c r="W2258"/>
      <c r="X2258"/>
      <c r="Y2258"/>
      <c r="Z2258"/>
      <c r="AA2258"/>
      <c r="AB2258"/>
    </row>
    <row r="2259" spans="2:28" x14ac:dyDescent="0.35">
      <c r="B2259" s="2"/>
      <c r="K2259" s="4">
        <v>36.387777777777778</v>
      </c>
      <c r="L2259" s="2">
        <f t="shared" ref="L2259" si="2362">FLOOR(MROUND(K2259,1/60),0.00005)</f>
        <v>36.383299999999998</v>
      </c>
      <c r="M2259" s="1">
        <v>36.332999999999998</v>
      </c>
      <c r="R2259" s="7" t="str">
        <f t="shared" si="2344"/>
        <v/>
      </c>
      <c r="S2259" s="7" t="str">
        <f t="shared" si="2345"/>
        <v/>
      </c>
      <c r="T2259" s="7" t="str">
        <f t="shared" si="2346"/>
        <v/>
      </c>
      <c r="U2259"/>
      <c r="V2259"/>
      <c r="W2259"/>
      <c r="X2259"/>
      <c r="Y2259"/>
      <c r="Z2259"/>
      <c r="AA2259"/>
      <c r="AB2259"/>
    </row>
    <row r="2260" spans="2:28" x14ac:dyDescent="0.35">
      <c r="B2260" s="2"/>
      <c r="K2260" s="4">
        <v>36.404444444444444</v>
      </c>
      <c r="L2260" s="2">
        <f t="shared" ref="L2260" si="2363">FLOOR(MROUND(K2260,1/60),0.0005)</f>
        <v>36.4</v>
      </c>
      <c r="M2260" s="1">
        <v>36.35</v>
      </c>
      <c r="R2260" s="7" t="str">
        <f t="shared" si="2344"/>
        <v/>
      </c>
      <c r="S2260" s="7" t="str">
        <f t="shared" si="2345"/>
        <v/>
      </c>
      <c r="T2260" s="7" t="str">
        <f t="shared" si="2346"/>
        <v/>
      </c>
      <c r="U2260"/>
      <c r="V2260"/>
      <c r="W2260"/>
      <c r="X2260"/>
      <c r="Y2260"/>
      <c r="Z2260"/>
      <c r="AA2260"/>
      <c r="AB2260"/>
    </row>
    <row r="2261" spans="2:28" x14ac:dyDescent="0.35">
      <c r="B2261" s="2"/>
      <c r="K2261" s="4">
        <v>36.421111111111109</v>
      </c>
      <c r="L2261" s="2">
        <f t="shared" ref="L2261" si="2364">FLOOR(MROUND(K2261,1/60),0.00005)</f>
        <v>36.416650000000004</v>
      </c>
      <c r="M2261" s="1">
        <v>36.366500000000002</v>
      </c>
      <c r="R2261" s="7" t="str">
        <f t="shared" si="2344"/>
        <v/>
      </c>
      <c r="S2261" s="7" t="str">
        <f t="shared" si="2345"/>
        <v/>
      </c>
      <c r="T2261" s="7" t="str">
        <f t="shared" si="2346"/>
        <v/>
      </c>
      <c r="U2261"/>
      <c r="V2261"/>
      <c r="W2261"/>
      <c r="X2261"/>
      <c r="Y2261"/>
      <c r="Z2261"/>
      <c r="AA2261"/>
      <c r="AB2261"/>
    </row>
    <row r="2262" spans="2:28" x14ac:dyDescent="0.35">
      <c r="B2262" s="2"/>
      <c r="K2262" s="4">
        <v>36.437777777777775</v>
      </c>
      <c r="L2262" s="2">
        <f t="shared" ref="L2262" si="2365">FLOOR(MROUND(K2262,1/60),0.0005)</f>
        <v>36.433</v>
      </c>
      <c r="M2262" s="1">
        <v>36.383299999999998</v>
      </c>
      <c r="R2262" s="7" t="str">
        <f t="shared" si="2344"/>
        <v/>
      </c>
      <c r="S2262" s="7" t="str">
        <f t="shared" si="2345"/>
        <v/>
      </c>
      <c r="T2262" s="7" t="str">
        <f t="shared" si="2346"/>
        <v/>
      </c>
      <c r="U2262"/>
      <c r="V2262"/>
      <c r="W2262"/>
      <c r="X2262"/>
      <c r="Y2262"/>
      <c r="Z2262"/>
      <c r="AA2262"/>
      <c r="AB2262"/>
    </row>
    <row r="2263" spans="2:28" x14ac:dyDescent="0.35">
      <c r="B2263" s="2"/>
      <c r="K2263" s="4">
        <v>36.454444444444448</v>
      </c>
      <c r="L2263" s="2">
        <f t="shared" ref="L2263" si="2366">FLOOR(MROUND(K2263,1/60),0.00005)</f>
        <v>36.450000000000003</v>
      </c>
      <c r="M2263" s="1">
        <v>36.4</v>
      </c>
      <c r="N2263">
        <v>1.1399999999999999</v>
      </c>
      <c r="O2263">
        <v>1770</v>
      </c>
      <c r="P2263">
        <v>1</v>
      </c>
      <c r="Q2263">
        <v>88.7</v>
      </c>
      <c r="R2263" s="7" t="str">
        <f t="shared" si="2344"/>
        <v/>
      </c>
      <c r="S2263" s="7" t="str">
        <f t="shared" si="2345"/>
        <v/>
      </c>
      <c r="T2263" s="7" t="str">
        <f t="shared" si="2346"/>
        <v/>
      </c>
      <c r="U2263"/>
      <c r="V2263"/>
      <c r="W2263"/>
      <c r="X2263"/>
      <c r="Y2263"/>
      <c r="Z2263"/>
      <c r="AA2263"/>
      <c r="AB2263"/>
    </row>
    <row r="2264" spans="2:28" x14ac:dyDescent="0.35">
      <c r="B2264" s="2"/>
      <c r="K2264" s="4">
        <v>36.471111111111114</v>
      </c>
      <c r="L2264" s="2">
        <f t="shared" ref="L2264" si="2367">FLOOR(MROUND(K2264,1/60),0.0005)</f>
        <v>36.466500000000003</v>
      </c>
      <c r="M2264" s="1">
        <v>36.416650000000004</v>
      </c>
      <c r="R2264" s="7" t="str">
        <f t="shared" si="2344"/>
        <v/>
      </c>
      <c r="S2264" s="7" t="str">
        <f t="shared" si="2345"/>
        <v/>
      </c>
      <c r="T2264" s="7" t="str">
        <f t="shared" si="2346"/>
        <v/>
      </c>
      <c r="U2264"/>
      <c r="V2264"/>
      <c r="W2264"/>
      <c r="X2264"/>
      <c r="Y2264"/>
      <c r="Z2264"/>
      <c r="AA2264"/>
      <c r="AB2264"/>
    </row>
    <row r="2265" spans="2:28" x14ac:dyDescent="0.35">
      <c r="B2265" s="2"/>
      <c r="K2265" s="4">
        <v>36.487777777777779</v>
      </c>
      <c r="L2265" s="2">
        <f t="shared" ref="L2265" si="2368">FLOOR(MROUND(K2265,1/60),0.00005)</f>
        <v>36.4833</v>
      </c>
      <c r="M2265" s="1">
        <v>36.433</v>
      </c>
      <c r="R2265" s="7" t="str">
        <f t="shared" si="2344"/>
        <v/>
      </c>
      <c r="S2265" s="7" t="str">
        <f t="shared" si="2345"/>
        <v/>
      </c>
      <c r="T2265" s="7" t="str">
        <f t="shared" si="2346"/>
        <v/>
      </c>
      <c r="U2265"/>
      <c r="V2265"/>
      <c r="W2265"/>
      <c r="X2265"/>
      <c r="Y2265"/>
      <c r="Z2265"/>
      <c r="AA2265"/>
      <c r="AB2265"/>
    </row>
    <row r="2266" spans="2:28" x14ac:dyDescent="0.35">
      <c r="B2266" s="2"/>
      <c r="K2266" s="4">
        <v>36.504444444444445</v>
      </c>
      <c r="L2266" s="2">
        <f t="shared" ref="L2266" si="2369">FLOOR(MROUND(K2266,1/60),0.0005)</f>
        <v>36.5</v>
      </c>
      <c r="M2266" s="1">
        <v>36.450000000000003</v>
      </c>
      <c r="R2266" s="7" t="str">
        <f t="shared" si="2344"/>
        <v/>
      </c>
      <c r="S2266" s="7" t="str">
        <f t="shared" si="2345"/>
        <v/>
      </c>
      <c r="T2266" s="7" t="str">
        <f t="shared" si="2346"/>
        <v/>
      </c>
      <c r="U2266"/>
      <c r="V2266"/>
      <c r="W2266"/>
      <c r="X2266"/>
      <c r="Y2266"/>
      <c r="Z2266"/>
      <c r="AA2266"/>
      <c r="AB2266"/>
    </row>
    <row r="2267" spans="2:28" x14ac:dyDescent="0.35">
      <c r="B2267" s="2"/>
      <c r="K2267" s="4">
        <v>36.521111111111111</v>
      </c>
      <c r="L2267" s="2">
        <f t="shared" ref="L2267" si="2370">FLOOR(MROUND(K2267,1/60),0.00005)</f>
        <v>36.516649999999998</v>
      </c>
      <c r="M2267" s="1">
        <v>36.466500000000003</v>
      </c>
      <c r="R2267" s="7" t="str">
        <f t="shared" si="2344"/>
        <v/>
      </c>
      <c r="S2267" s="7" t="str">
        <f t="shared" si="2345"/>
        <v/>
      </c>
      <c r="T2267" s="7" t="str">
        <f t="shared" si="2346"/>
        <v/>
      </c>
      <c r="U2267"/>
      <c r="V2267"/>
      <c r="W2267"/>
      <c r="X2267"/>
      <c r="Y2267"/>
      <c r="Z2267"/>
      <c r="AA2267"/>
      <c r="AB2267"/>
    </row>
    <row r="2268" spans="2:28" x14ac:dyDescent="0.35">
      <c r="B2268" s="2"/>
      <c r="K2268" s="4">
        <v>36.537777777777777</v>
      </c>
      <c r="L2268" s="2">
        <f t="shared" ref="L2268" si="2371">FLOOR(MROUND(K2268,1/60),0.0005)</f>
        <v>36.533000000000001</v>
      </c>
      <c r="M2268" s="1">
        <v>36.4833</v>
      </c>
      <c r="R2268" s="7" t="str">
        <f t="shared" si="2344"/>
        <v/>
      </c>
      <c r="S2268" s="7" t="str">
        <f t="shared" si="2345"/>
        <v/>
      </c>
      <c r="T2268" s="7" t="str">
        <f t="shared" si="2346"/>
        <v/>
      </c>
      <c r="U2268"/>
      <c r="V2268"/>
      <c r="W2268"/>
      <c r="X2268"/>
      <c r="Y2268"/>
      <c r="Z2268"/>
      <c r="AA2268"/>
      <c r="AB2268"/>
    </row>
    <row r="2269" spans="2:28" x14ac:dyDescent="0.35">
      <c r="B2269" s="2"/>
      <c r="K2269" s="4">
        <v>36.554444444444442</v>
      </c>
      <c r="L2269" s="2">
        <f t="shared" ref="L2269" si="2372">FLOOR(MROUND(K2269,1/60),0.00005)</f>
        <v>36.550000000000004</v>
      </c>
      <c r="M2269" s="1">
        <v>36.5</v>
      </c>
      <c r="R2269" s="7" t="str">
        <f t="shared" si="2344"/>
        <v/>
      </c>
      <c r="S2269" s="7" t="str">
        <f t="shared" si="2345"/>
        <v/>
      </c>
      <c r="T2269" s="7" t="str">
        <f t="shared" si="2346"/>
        <v/>
      </c>
      <c r="U2269"/>
      <c r="V2269"/>
      <c r="W2269"/>
      <c r="X2269"/>
      <c r="Y2269"/>
      <c r="Z2269"/>
      <c r="AA2269"/>
      <c r="AB2269"/>
    </row>
    <row r="2270" spans="2:28" x14ac:dyDescent="0.35">
      <c r="B2270" s="2"/>
      <c r="K2270" s="4">
        <v>36.571111111111108</v>
      </c>
      <c r="L2270" s="2">
        <f t="shared" ref="L2270" si="2373">FLOOR(MROUND(K2270,1/60),0.0005)</f>
        <v>36.566499999999998</v>
      </c>
      <c r="M2270" s="1">
        <v>36.516649999999998</v>
      </c>
      <c r="R2270" s="7" t="str">
        <f t="shared" si="2344"/>
        <v/>
      </c>
      <c r="S2270" s="7" t="str">
        <f t="shared" si="2345"/>
        <v/>
      </c>
      <c r="T2270" s="7" t="str">
        <f t="shared" si="2346"/>
        <v/>
      </c>
      <c r="U2270"/>
      <c r="V2270"/>
      <c r="W2270"/>
      <c r="X2270"/>
      <c r="Y2270"/>
      <c r="Z2270"/>
      <c r="AA2270"/>
      <c r="AB2270"/>
    </row>
    <row r="2271" spans="2:28" x14ac:dyDescent="0.35">
      <c r="B2271" s="2"/>
      <c r="K2271" s="4">
        <v>36.587777777777781</v>
      </c>
      <c r="L2271" s="2">
        <f t="shared" ref="L2271" si="2374">FLOOR(MROUND(K2271,1/60),0.00005)</f>
        <v>36.583300000000001</v>
      </c>
      <c r="M2271" s="1">
        <v>36.533000000000001</v>
      </c>
      <c r="R2271" s="7" t="str">
        <f t="shared" si="2344"/>
        <v/>
      </c>
      <c r="S2271" s="7" t="str">
        <f t="shared" si="2345"/>
        <v/>
      </c>
      <c r="T2271" s="7" t="str">
        <f t="shared" si="2346"/>
        <v/>
      </c>
      <c r="U2271"/>
      <c r="V2271"/>
      <c r="W2271"/>
      <c r="X2271"/>
      <c r="Y2271"/>
      <c r="Z2271"/>
      <c r="AA2271"/>
      <c r="AB2271"/>
    </row>
    <row r="2272" spans="2:28" x14ac:dyDescent="0.35">
      <c r="B2272" s="2"/>
      <c r="K2272" s="4">
        <v>36.604444444444447</v>
      </c>
      <c r="L2272" s="2">
        <f t="shared" ref="L2272" si="2375">FLOOR(MROUND(K2272,1/60),0.0005)</f>
        <v>36.6</v>
      </c>
      <c r="M2272" s="1">
        <v>36.550000000000004</v>
      </c>
      <c r="R2272" s="7" t="str">
        <f t="shared" si="2344"/>
        <v/>
      </c>
      <c r="S2272" s="7" t="str">
        <f t="shared" si="2345"/>
        <v/>
      </c>
      <c r="T2272" s="7" t="str">
        <f t="shared" si="2346"/>
        <v/>
      </c>
      <c r="U2272"/>
      <c r="V2272"/>
      <c r="W2272"/>
      <c r="X2272"/>
      <c r="Y2272"/>
      <c r="Z2272"/>
      <c r="AA2272"/>
      <c r="AB2272"/>
    </row>
    <row r="2273" spans="2:28" x14ac:dyDescent="0.35">
      <c r="B2273" s="2"/>
      <c r="K2273" s="4">
        <v>36.621111111111112</v>
      </c>
      <c r="L2273" s="2">
        <f t="shared" ref="L2273" si="2376">FLOOR(MROUND(K2273,1/60),0.00005)</f>
        <v>36.61665</v>
      </c>
      <c r="M2273" s="1">
        <v>36.566499999999998</v>
      </c>
      <c r="R2273" s="7" t="str">
        <f t="shared" si="2344"/>
        <v/>
      </c>
      <c r="S2273" s="7" t="str">
        <f t="shared" si="2345"/>
        <v/>
      </c>
      <c r="T2273" s="7" t="str">
        <f t="shared" si="2346"/>
        <v/>
      </c>
      <c r="U2273"/>
      <c r="V2273"/>
      <c r="W2273"/>
      <c r="X2273"/>
      <c r="Y2273"/>
      <c r="Z2273"/>
      <c r="AA2273"/>
      <c r="AB2273"/>
    </row>
    <row r="2274" spans="2:28" x14ac:dyDescent="0.35">
      <c r="B2274" s="2"/>
      <c r="K2274" s="4">
        <v>36.637777777777778</v>
      </c>
      <c r="L2274" s="2">
        <f t="shared" ref="L2274" si="2377">FLOOR(MROUND(K2274,1/60),0.0005)</f>
        <v>36.633000000000003</v>
      </c>
      <c r="M2274" s="1">
        <v>36.583300000000001</v>
      </c>
      <c r="R2274" s="7" t="str">
        <f t="shared" si="2344"/>
        <v/>
      </c>
      <c r="S2274" s="7" t="str">
        <f t="shared" si="2345"/>
        <v/>
      </c>
      <c r="T2274" s="7" t="str">
        <f t="shared" si="2346"/>
        <v/>
      </c>
      <c r="U2274"/>
      <c r="V2274"/>
      <c r="W2274"/>
      <c r="X2274"/>
      <c r="Y2274"/>
      <c r="Z2274"/>
      <c r="AA2274"/>
      <c r="AB2274"/>
    </row>
    <row r="2275" spans="2:28" x14ac:dyDescent="0.35">
      <c r="B2275" s="2"/>
      <c r="K2275" s="4">
        <v>36.654444444444444</v>
      </c>
      <c r="L2275" s="2">
        <f t="shared" ref="L2275" si="2378">FLOOR(MROUND(K2275,1/60),0.00005)</f>
        <v>36.65</v>
      </c>
      <c r="M2275" s="1">
        <v>36.6</v>
      </c>
      <c r="R2275" s="7" t="str">
        <f t="shared" si="2344"/>
        <v/>
      </c>
      <c r="S2275" s="7" t="str">
        <f t="shared" si="2345"/>
        <v/>
      </c>
      <c r="T2275" s="7" t="str">
        <f t="shared" si="2346"/>
        <v/>
      </c>
      <c r="U2275"/>
      <c r="V2275"/>
      <c r="W2275"/>
      <c r="X2275"/>
      <c r="Y2275"/>
      <c r="Z2275"/>
      <c r="AA2275"/>
      <c r="AB2275"/>
    </row>
    <row r="2276" spans="2:28" x14ac:dyDescent="0.35">
      <c r="B2276" s="2"/>
      <c r="K2276" s="4">
        <v>36.671111111111109</v>
      </c>
      <c r="L2276" s="2">
        <f t="shared" ref="L2276" si="2379">FLOOR(MROUND(K2276,1/60),0.0005)</f>
        <v>36.666499999999999</v>
      </c>
      <c r="M2276" s="1">
        <v>36.61665</v>
      </c>
      <c r="R2276" s="7" t="str">
        <f t="shared" si="2344"/>
        <v/>
      </c>
      <c r="S2276" s="7" t="str">
        <f t="shared" si="2345"/>
        <v/>
      </c>
      <c r="T2276" s="7" t="str">
        <f t="shared" si="2346"/>
        <v/>
      </c>
      <c r="U2276"/>
      <c r="V2276"/>
      <c r="W2276"/>
      <c r="X2276"/>
      <c r="Y2276"/>
      <c r="Z2276"/>
      <c r="AA2276"/>
      <c r="AB2276"/>
    </row>
    <row r="2277" spans="2:28" x14ac:dyDescent="0.35">
      <c r="B2277" s="2"/>
      <c r="K2277" s="4">
        <v>36.687777777777775</v>
      </c>
      <c r="L2277" s="2">
        <f t="shared" ref="L2277" si="2380">FLOOR(MROUND(K2277,1/60),0.00005)</f>
        <v>36.683300000000003</v>
      </c>
      <c r="M2277" s="1">
        <v>36.633000000000003</v>
      </c>
      <c r="R2277" s="7" t="str">
        <f t="shared" si="2344"/>
        <v/>
      </c>
      <c r="S2277" s="7" t="str">
        <f t="shared" si="2345"/>
        <v/>
      </c>
      <c r="T2277" s="7" t="str">
        <f t="shared" si="2346"/>
        <v/>
      </c>
      <c r="U2277"/>
      <c r="V2277"/>
      <c r="W2277"/>
      <c r="X2277"/>
      <c r="Y2277"/>
      <c r="Z2277"/>
      <c r="AA2277"/>
      <c r="AB2277"/>
    </row>
    <row r="2278" spans="2:28" x14ac:dyDescent="0.35">
      <c r="B2278" s="2"/>
      <c r="K2278" s="4">
        <v>36.704444444444448</v>
      </c>
      <c r="L2278" s="2">
        <f t="shared" ref="L2278" si="2381">FLOOR(MROUND(K2278,1/60),0.0005)</f>
        <v>36.700000000000003</v>
      </c>
      <c r="M2278" s="1">
        <v>36.65</v>
      </c>
      <c r="R2278" s="7" t="str">
        <f t="shared" si="2344"/>
        <v/>
      </c>
      <c r="S2278" s="7" t="str">
        <f t="shared" si="2345"/>
        <v/>
      </c>
      <c r="T2278" s="7" t="str">
        <f t="shared" si="2346"/>
        <v/>
      </c>
      <c r="U2278"/>
      <c r="V2278"/>
      <c r="W2278"/>
      <c r="X2278"/>
      <c r="Y2278"/>
      <c r="Z2278"/>
      <c r="AA2278"/>
      <c r="AB2278"/>
    </row>
    <row r="2279" spans="2:28" x14ac:dyDescent="0.35">
      <c r="B2279" s="2"/>
      <c r="K2279" s="4">
        <v>36.721111111111114</v>
      </c>
      <c r="L2279" s="2">
        <f t="shared" ref="L2279" si="2382">FLOOR(MROUND(K2279,1/60),0.00005)</f>
        <v>36.716650000000001</v>
      </c>
      <c r="M2279" s="1">
        <v>36.666499999999999</v>
      </c>
      <c r="R2279" s="7" t="str">
        <f t="shared" si="2344"/>
        <v/>
      </c>
      <c r="S2279" s="7" t="str">
        <f t="shared" si="2345"/>
        <v/>
      </c>
      <c r="T2279" s="7" t="str">
        <f t="shared" si="2346"/>
        <v/>
      </c>
      <c r="U2279"/>
      <c r="V2279"/>
      <c r="W2279"/>
      <c r="X2279"/>
      <c r="Y2279"/>
      <c r="Z2279"/>
      <c r="AA2279"/>
      <c r="AB2279"/>
    </row>
    <row r="2280" spans="2:28" x14ac:dyDescent="0.35">
      <c r="B2280" s="2"/>
      <c r="K2280" s="4">
        <v>36.737777777777779</v>
      </c>
      <c r="L2280" s="2">
        <f t="shared" ref="L2280" si="2383">FLOOR(MROUND(K2280,1/60),0.0005)</f>
        <v>36.733000000000004</v>
      </c>
      <c r="M2280" s="1">
        <v>36.683300000000003</v>
      </c>
      <c r="R2280" s="7" t="str">
        <f t="shared" si="2344"/>
        <v/>
      </c>
      <c r="S2280" s="7" t="str">
        <f t="shared" si="2345"/>
        <v/>
      </c>
      <c r="T2280" s="7" t="str">
        <f t="shared" si="2346"/>
        <v/>
      </c>
      <c r="U2280"/>
      <c r="V2280"/>
      <c r="W2280"/>
      <c r="X2280"/>
      <c r="Y2280"/>
      <c r="Z2280"/>
      <c r="AA2280"/>
      <c r="AB2280"/>
    </row>
    <row r="2281" spans="2:28" x14ac:dyDescent="0.35">
      <c r="B2281" s="2"/>
      <c r="K2281" s="4">
        <v>36.754444444444445</v>
      </c>
      <c r="L2281" s="2">
        <f t="shared" ref="L2281" si="2384">FLOOR(MROUND(K2281,1/60),0.00005)</f>
        <v>36.75</v>
      </c>
      <c r="M2281" s="1">
        <v>36.700000000000003</v>
      </c>
      <c r="R2281" s="7" t="str">
        <f t="shared" si="2344"/>
        <v/>
      </c>
      <c r="S2281" s="7" t="str">
        <f t="shared" si="2345"/>
        <v/>
      </c>
      <c r="T2281" s="7" t="str">
        <f t="shared" si="2346"/>
        <v/>
      </c>
      <c r="U2281"/>
      <c r="V2281"/>
      <c r="W2281"/>
      <c r="X2281"/>
      <c r="Y2281"/>
      <c r="Z2281"/>
      <c r="AA2281"/>
      <c r="AB2281"/>
    </row>
    <row r="2282" spans="2:28" x14ac:dyDescent="0.35">
      <c r="B2282" s="2"/>
      <c r="K2282" s="4">
        <v>36.771111111111111</v>
      </c>
      <c r="L2282" s="2">
        <f t="shared" ref="L2282" si="2385">FLOOR(MROUND(K2282,1/60),0.0005)</f>
        <v>36.766500000000001</v>
      </c>
      <c r="M2282" s="1">
        <v>36.716650000000001</v>
      </c>
      <c r="R2282" s="7" t="str">
        <f t="shared" si="2344"/>
        <v/>
      </c>
      <c r="S2282" s="7" t="str">
        <f t="shared" si="2345"/>
        <v/>
      </c>
      <c r="T2282" s="7" t="str">
        <f t="shared" si="2346"/>
        <v/>
      </c>
      <c r="U2282"/>
      <c r="V2282"/>
      <c r="W2282"/>
      <c r="X2282"/>
      <c r="Y2282"/>
      <c r="Z2282"/>
      <c r="AA2282"/>
      <c r="AB2282"/>
    </row>
    <row r="2283" spans="2:28" x14ac:dyDescent="0.35">
      <c r="B2283" s="2"/>
      <c r="K2283" s="4">
        <v>36.773888888888891</v>
      </c>
      <c r="L2283" s="2">
        <f t="shared" ref="L2283" si="2386">FLOOR(MROUND(K2283,1/60),0.00005)</f>
        <v>36.766649999999998</v>
      </c>
      <c r="M2283" s="1">
        <v>36.733000000000004</v>
      </c>
      <c r="R2283" s="7" t="str">
        <f t="shared" si="2344"/>
        <v/>
      </c>
      <c r="S2283" s="7" t="str">
        <f t="shared" si="2345"/>
        <v/>
      </c>
      <c r="T2283" s="7" t="str">
        <f t="shared" si="2346"/>
        <v/>
      </c>
      <c r="U2283"/>
      <c r="V2283"/>
      <c r="W2283"/>
      <c r="X2283"/>
      <c r="Y2283"/>
      <c r="Z2283"/>
      <c r="AA2283"/>
      <c r="AB2283"/>
    </row>
    <row r="2284" spans="2:28" x14ac:dyDescent="0.35">
      <c r="B2284" s="2"/>
      <c r="K2284" s="4">
        <v>36.787777777777777</v>
      </c>
      <c r="L2284" s="2">
        <f t="shared" ref="L2284" si="2387">FLOOR(MROUND(K2284,1/60),0.0005)</f>
        <v>36.783000000000001</v>
      </c>
      <c r="M2284" s="1">
        <v>36.75</v>
      </c>
      <c r="R2284" s="7" t="str">
        <f t="shared" si="2344"/>
        <v/>
      </c>
      <c r="S2284" s="7" t="str">
        <f t="shared" si="2345"/>
        <v/>
      </c>
      <c r="T2284" s="7" t="str">
        <f t="shared" si="2346"/>
        <v/>
      </c>
      <c r="U2284"/>
      <c r="V2284"/>
      <c r="W2284"/>
      <c r="X2284"/>
      <c r="Y2284"/>
      <c r="Z2284"/>
      <c r="AA2284"/>
      <c r="AB2284"/>
    </row>
    <row r="2285" spans="2:28" x14ac:dyDescent="0.35">
      <c r="B2285" s="2"/>
      <c r="K2285" s="4">
        <v>36.804444444444442</v>
      </c>
      <c r="L2285" s="2">
        <f t="shared" ref="L2285" si="2388">FLOOR(MROUND(K2285,1/60),0.00005)</f>
        <v>36.800000000000004</v>
      </c>
      <c r="M2285" s="1">
        <v>36.766500000000001</v>
      </c>
      <c r="R2285" s="7" t="str">
        <f t="shared" si="2344"/>
        <v/>
      </c>
      <c r="S2285" s="7" t="str">
        <f t="shared" si="2345"/>
        <v/>
      </c>
      <c r="T2285" s="7" t="str">
        <f t="shared" si="2346"/>
        <v/>
      </c>
      <c r="U2285"/>
      <c r="V2285"/>
      <c r="W2285"/>
      <c r="X2285"/>
      <c r="Y2285"/>
      <c r="Z2285"/>
      <c r="AA2285"/>
      <c r="AB2285"/>
    </row>
    <row r="2286" spans="2:28" x14ac:dyDescent="0.35">
      <c r="B2286" s="2"/>
      <c r="K2286" s="4">
        <v>36.821111111111108</v>
      </c>
      <c r="L2286" s="2">
        <f t="shared" ref="L2286" si="2389">FLOOR(MROUND(K2286,1/60),0.0005)</f>
        <v>36.816499999999998</v>
      </c>
      <c r="M2286" s="1">
        <v>36.766649999999998</v>
      </c>
      <c r="R2286" s="7" t="str">
        <f t="shared" si="2344"/>
        <v/>
      </c>
      <c r="S2286" s="7" t="str">
        <f t="shared" si="2345"/>
        <v/>
      </c>
      <c r="T2286" s="7" t="str">
        <f t="shared" si="2346"/>
        <v/>
      </c>
      <c r="U2286"/>
      <c r="V2286"/>
      <c r="W2286"/>
      <c r="X2286"/>
      <c r="Y2286"/>
      <c r="Z2286"/>
      <c r="AA2286"/>
      <c r="AB2286"/>
    </row>
    <row r="2287" spans="2:28" x14ac:dyDescent="0.35">
      <c r="B2287" s="2"/>
      <c r="K2287" s="4">
        <v>36.837777777777781</v>
      </c>
      <c r="L2287" s="2">
        <f t="shared" ref="L2287" si="2390">FLOOR(MROUND(K2287,1/60),0.00005)</f>
        <v>36.833300000000001</v>
      </c>
      <c r="M2287" s="1">
        <v>36.783000000000001</v>
      </c>
      <c r="R2287" s="7" t="str">
        <f t="shared" si="2344"/>
        <v/>
      </c>
      <c r="S2287" s="7" t="str">
        <f t="shared" si="2345"/>
        <v/>
      </c>
      <c r="T2287" s="7" t="str">
        <f t="shared" si="2346"/>
        <v/>
      </c>
      <c r="U2287"/>
      <c r="V2287"/>
      <c r="W2287"/>
      <c r="X2287"/>
      <c r="Y2287"/>
      <c r="Z2287"/>
      <c r="AA2287"/>
      <c r="AB2287"/>
    </row>
    <row r="2288" spans="2:28" x14ac:dyDescent="0.35">
      <c r="B2288" s="2"/>
      <c r="K2288" s="4">
        <v>36.854444444444447</v>
      </c>
      <c r="L2288" s="2">
        <f t="shared" ref="L2288" si="2391">FLOOR(MROUND(K2288,1/60),0.0005)</f>
        <v>36.85</v>
      </c>
      <c r="M2288" s="1">
        <v>36.800000000000004</v>
      </c>
      <c r="R2288" s="7">
        <f t="shared" si="2344"/>
        <v>1.141</v>
      </c>
      <c r="S2288" s="7">
        <f t="shared" si="2345"/>
        <v>1783</v>
      </c>
      <c r="T2288" s="7" t="str">
        <f t="shared" si="2346"/>
        <v/>
      </c>
      <c r="U2288"/>
      <c r="V2288"/>
      <c r="W2288"/>
      <c r="X2288"/>
      <c r="Y2288"/>
      <c r="Z2288"/>
      <c r="AA2288"/>
      <c r="AB2288"/>
    </row>
    <row r="2289" spans="2:28" x14ac:dyDescent="0.35">
      <c r="B2289" s="2"/>
      <c r="K2289" s="4">
        <v>36.871111111111112</v>
      </c>
      <c r="L2289" s="2">
        <f t="shared" ref="L2289" si="2392">FLOOR(MROUND(K2289,1/60),0.00005)</f>
        <v>36.86665</v>
      </c>
      <c r="M2289" s="1">
        <v>36.816499999999998</v>
      </c>
      <c r="R2289" s="7" t="str">
        <f t="shared" si="2344"/>
        <v/>
      </c>
      <c r="S2289" s="7" t="str">
        <f t="shared" si="2345"/>
        <v/>
      </c>
      <c r="T2289" s="7" t="str">
        <f t="shared" si="2346"/>
        <v/>
      </c>
      <c r="U2289"/>
      <c r="V2289"/>
      <c r="W2289"/>
      <c r="X2289"/>
      <c r="Y2289"/>
      <c r="Z2289"/>
      <c r="AA2289"/>
      <c r="AB2289"/>
    </row>
    <row r="2290" spans="2:28" x14ac:dyDescent="0.35">
      <c r="B2290" s="2"/>
      <c r="K2290" s="4">
        <v>36.887777777777778</v>
      </c>
      <c r="L2290" s="2">
        <f t="shared" ref="L2290" si="2393">FLOOR(MROUND(K2290,1/60),0.0005)</f>
        <v>36.883000000000003</v>
      </c>
      <c r="M2290" s="1">
        <v>36.833300000000001</v>
      </c>
      <c r="R2290" s="7" t="str">
        <f t="shared" si="2344"/>
        <v/>
      </c>
      <c r="S2290" s="7" t="str">
        <f t="shared" si="2345"/>
        <v/>
      </c>
      <c r="T2290" s="7" t="str">
        <f t="shared" si="2346"/>
        <v/>
      </c>
      <c r="U2290"/>
      <c r="V2290"/>
      <c r="W2290"/>
      <c r="X2290"/>
      <c r="Y2290"/>
      <c r="Z2290"/>
      <c r="AA2290"/>
      <c r="AB2290"/>
    </row>
    <row r="2291" spans="2:28" x14ac:dyDescent="0.35">
      <c r="B2291" s="2"/>
      <c r="K2291" s="4">
        <v>36.904444444444444</v>
      </c>
      <c r="L2291" s="2">
        <f t="shared" ref="L2291" si="2394">FLOOR(MROUND(K2291,1/60),0.00005)</f>
        <v>36.9</v>
      </c>
      <c r="M2291" s="1">
        <v>36.85</v>
      </c>
      <c r="R2291" s="7" t="str">
        <f t="shared" si="2344"/>
        <v/>
      </c>
      <c r="S2291" s="7" t="str">
        <f t="shared" si="2345"/>
        <v/>
      </c>
      <c r="T2291" s="7" t="str">
        <f t="shared" si="2346"/>
        <v/>
      </c>
      <c r="U2291"/>
      <c r="V2291"/>
      <c r="W2291"/>
      <c r="X2291"/>
      <c r="Y2291"/>
      <c r="Z2291"/>
      <c r="AA2291"/>
      <c r="AB2291"/>
    </row>
    <row r="2292" spans="2:28" x14ac:dyDescent="0.35">
      <c r="B2292" s="2"/>
      <c r="K2292" s="4">
        <v>36.921111111111109</v>
      </c>
      <c r="L2292" s="2">
        <f t="shared" ref="L2292" si="2395">FLOOR(MROUND(K2292,1/60),0.0005)</f>
        <v>36.916499999999999</v>
      </c>
      <c r="M2292" s="1">
        <v>36.86665</v>
      </c>
      <c r="R2292" s="7" t="str">
        <f t="shared" si="2344"/>
        <v/>
      </c>
      <c r="S2292" s="7" t="str">
        <f t="shared" si="2345"/>
        <v/>
      </c>
      <c r="T2292" s="7" t="str">
        <f t="shared" si="2346"/>
        <v/>
      </c>
      <c r="U2292"/>
      <c r="V2292"/>
      <c r="W2292"/>
      <c r="X2292"/>
      <c r="Y2292"/>
      <c r="Z2292"/>
      <c r="AA2292"/>
      <c r="AB2292"/>
    </row>
    <row r="2293" spans="2:28" x14ac:dyDescent="0.35">
      <c r="B2293" s="2"/>
      <c r="K2293" s="4">
        <v>36.937777777777775</v>
      </c>
      <c r="L2293" s="2">
        <f t="shared" ref="L2293" si="2396">FLOOR(MROUND(K2293,1/60),0.00005)</f>
        <v>36.933300000000003</v>
      </c>
      <c r="M2293" s="1">
        <v>36.883000000000003</v>
      </c>
      <c r="R2293" s="7" t="str">
        <f t="shared" si="2344"/>
        <v/>
      </c>
      <c r="S2293" s="7" t="str">
        <f t="shared" si="2345"/>
        <v/>
      </c>
      <c r="T2293" s="7" t="str">
        <f t="shared" si="2346"/>
        <v/>
      </c>
      <c r="U2293"/>
      <c r="V2293"/>
      <c r="W2293"/>
      <c r="X2293"/>
      <c r="Y2293"/>
      <c r="Z2293"/>
      <c r="AA2293"/>
      <c r="AB2293"/>
    </row>
    <row r="2294" spans="2:28" x14ac:dyDescent="0.35">
      <c r="B2294" s="2"/>
      <c r="K2294" s="4">
        <v>36.954444444444448</v>
      </c>
      <c r="L2294" s="2">
        <f t="shared" ref="L2294" si="2397">FLOOR(MROUND(K2294,1/60),0.0005)</f>
        <v>36.950000000000003</v>
      </c>
      <c r="M2294" s="1">
        <v>36.9</v>
      </c>
      <c r="N2294">
        <v>1.141</v>
      </c>
      <c r="O2294">
        <v>1783</v>
      </c>
      <c r="P2294">
        <v>1</v>
      </c>
      <c r="Q2294">
        <v>85.2</v>
      </c>
      <c r="R2294" s="7" t="str">
        <f t="shared" si="2344"/>
        <v/>
      </c>
      <c r="S2294" s="7" t="str">
        <f t="shared" si="2345"/>
        <v/>
      </c>
      <c r="T2294" s="7" t="str">
        <f t="shared" si="2346"/>
        <v/>
      </c>
      <c r="U2294"/>
      <c r="V2294"/>
      <c r="W2294"/>
      <c r="X2294"/>
      <c r="Y2294"/>
      <c r="Z2294"/>
      <c r="AA2294"/>
      <c r="AB2294"/>
    </row>
    <row r="2295" spans="2:28" x14ac:dyDescent="0.35">
      <c r="B2295" s="2"/>
      <c r="K2295" s="4">
        <v>36.971111111111114</v>
      </c>
      <c r="L2295" s="2">
        <f t="shared" ref="L2295" si="2398">FLOOR(MROUND(K2295,1/60),0.00005)</f>
        <v>36.966650000000001</v>
      </c>
      <c r="M2295" s="1">
        <v>36.916499999999999</v>
      </c>
      <c r="R2295" s="7" t="str">
        <f t="shared" si="2344"/>
        <v/>
      </c>
      <c r="S2295" s="7" t="str">
        <f t="shared" si="2345"/>
        <v/>
      </c>
      <c r="T2295" s="7" t="str">
        <f t="shared" si="2346"/>
        <v/>
      </c>
      <c r="U2295"/>
      <c r="V2295"/>
      <c r="W2295"/>
      <c r="X2295"/>
      <c r="Y2295"/>
      <c r="Z2295"/>
      <c r="AA2295"/>
      <c r="AB2295"/>
    </row>
    <row r="2296" spans="2:28" x14ac:dyDescent="0.35">
      <c r="B2296" s="2"/>
      <c r="K2296" s="4">
        <v>36.987777777777779</v>
      </c>
      <c r="L2296" s="2">
        <f t="shared" ref="L2296" si="2399">FLOOR(MROUND(K2296,1/60),0.0005)</f>
        <v>36.983000000000004</v>
      </c>
      <c r="M2296" s="1">
        <v>36.933300000000003</v>
      </c>
      <c r="R2296" s="7" t="str">
        <f t="shared" si="2344"/>
        <v/>
      </c>
      <c r="S2296" s="7" t="str">
        <f t="shared" si="2345"/>
        <v/>
      </c>
      <c r="T2296" s="7" t="str">
        <f t="shared" si="2346"/>
        <v/>
      </c>
      <c r="U2296"/>
      <c r="V2296"/>
      <c r="W2296"/>
      <c r="X2296"/>
      <c r="Y2296"/>
      <c r="Z2296"/>
      <c r="AA2296"/>
      <c r="AB2296"/>
    </row>
    <row r="2297" spans="2:28" x14ac:dyDescent="0.35">
      <c r="B2297" s="2"/>
      <c r="K2297" s="4">
        <v>37.004444444444445</v>
      </c>
      <c r="L2297" s="2">
        <f t="shared" ref="L2297" si="2400">FLOOR(MROUND(K2297,1/60),0.00005)</f>
        <v>37</v>
      </c>
      <c r="M2297" s="1">
        <v>36.950000000000003</v>
      </c>
      <c r="R2297" s="7" t="str">
        <f t="shared" si="2344"/>
        <v/>
      </c>
      <c r="S2297" s="7" t="str">
        <f t="shared" si="2345"/>
        <v/>
      </c>
      <c r="T2297" s="7" t="str">
        <f t="shared" si="2346"/>
        <v/>
      </c>
      <c r="U2297"/>
      <c r="V2297"/>
      <c r="W2297"/>
      <c r="X2297"/>
      <c r="Y2297"/>
      <c r="Z2297"/>
      <c r="AA2297"/>
      <c r="AB2297"/>
    </row>
    <row r="2298" spans="2:28" x14ac:dyDescent="0.35">
      <c r="B2298" s="2"/>
      <c r="K2298" s="4">
        <v>37.021111111111111</v>
      </c>
      <c r="L2298" s="2">
        <f t="shared" ref="L2298" si="2401">FLOOR(MROUND(K2298,1/60),0.0005)</f>
        <v>37.016500000000001</v>
      </c>
      <c r="M2298" s="1">
        <v>36.966650000000001</v>
      </c>
      <c r="R2298" s="7" t="str">
        <f t="shared" si="2344"/>
        <v/>
      </c>
      <c r="S2298" s="7" t="str">
        <f t="shared" si="2345"/>
        <v/>
      </c>
      <c r="T2298" s="7" t="str">
        <f t="shared" si="2346"/>
        <v/>
      </c>
      <c r="U2298"/>
      <c r="V2298"/>
      <c r="W2298"/>
      <c r="X2298"/>
      <c r="Y2298"/>
      <c r="Z2298"/>
      <c r="AA2298"/>
      <c r="AB2298"/>
    </row>
    <row r="2299" spans="2:28" x14ac:dyDescent="0.35">
      <c r="B2299" s="2"/>
      <c r="K2299" s="4">
        <v>37.037777777777777</v>
      </c>
      <c r="L2299" s="2">
        <f t="shared" ref="L2299" si="2402">FLOOR(MROUND(K2299,1/60),0.00005)</f>
        <v>37.033300000000004</v>
      </c>
      <c r="M2299" s="1">
        <v>36.983000000000004</v>
      </c>
      <c r="R2299" s="7" t="str">
        <f t="shared" si="2344"/>
        <v/>
      </c>
      <c r="S2299" s="7" t="str">
        <f t="shared" si="2345"/>
        <v/>
      </c>
      <c r="T2299" s="7" t="str">
        <f t="shared" si="2346"/>
        <v/>
      </c>
      <c r="U2299"/>
      <c r="V2299"/>
      <c r="W2299"/>
      <c r="X2299"/>
      <c r="Y2299"/>
      <c r="Z2299"/>
      <c r="AA2299"/>
      <c r="AB2299"/>
    </row>
    <row r="2300" spans="2:28" x14ac:dyDescent="0.35">
      <c r="B2300" s="2"/>
      <c r="K2300" s="4">
        <v>37.054444444444442</v>
      </c>
      <c r="L2300" s="2">
        <f t="shared" ref="L2300" si="2403">FLOOR(MROUND(K2300,1/60),0.0005)</f>
        <v>37.050000000000004</v>
      </c>
      <c r="M2300" s="1">
        <v>37</v>
      </c>
      <c r="R2300" s="7" t="str">
        <f t="shared" si="2344"/>
        <v/>
      </c>
      <c r="S2300" s="7" t="str">
        <f t="shared" si="2345"/>
        <v/>
      </c>
      <c r="T2300" s="7" t="str">
        <f t="shared" si="2346"/>
        <v/>
      </c>
      <c r="U2300"/>
      <c r="V2300"/>
      <c r="W2300"/>
      <c r="X2300"/>
      <c r="Y2300"/>
      <c r="Z2300"/>
      <c r="AA2300"/>
      <c r="AB2300"/>
    </row>
    <row r="2301" spans="2:28" x14ac:dyDescent="0.35">
      <c r="B2301" s="2"/>
      <c r="K2301" s="4">
        <v>37.071111111111108</v>
      </c>
      <c r="L2301" s="2">
        <f t="shared" ref="L2301" si="2404">FLOOR(MROUND(K2301,1/60),0.00005)</f>
        <v>37.066650000000003</v>
      </c>
      <c r="M2301" s="1">
        <v>37.016500000000001</v>
      </c>
      <c r="R2301" s="7" t="str">
        <f t="shared" si="2344"/>
        <v/>
      </c>
      <c r="S2301" s="7" t="str">
        <f t="shared" si="2345"/>
        <v/>
      </c>
      <c r="T2301" s="7" t="str">
        <f t="shared" si="2346"/>
        <v/>
      </c>
      <c r="U2301"/>
      <c r="V2301"/>
      <c r="W2301"/>
      <c r="X2301"/>
      <c r="Y2301"/>
      <c r="Z2301"/>
      <c r="AA2301"/>
      <c r="AB2301"/>
    </row>
    <row r="2302" spans="2:28" x14ac:dyDescent="0.35">
      <c r="B2302" s="2"/>
      <c r="K2302" s="4">
        <v>37.087777777777781</v>
      </c>
      <c r="L2302" s="2">
        <f t="shared" ref="L2302" si="2405">FLOOR(MROUND(K2302,1/60),0.0005)</f>
        <v>37.082999999999998</v>
      </c>
      <c r="M2302" s="1">
        <v>37.033300000000004</v>
      </c>
      <c r="R2302" s="7" t="str">
        <f t="shared" si="2344"/>
        <v/>
      </c>
      <c r="S2302" s="7" t="str">
        <f t="shared" si="2345"/>
        <v/>
      </c>
      <c r="T2302" s="7" t="str">
        <f t="shared" si="2346"/>
        <v/>
      </c>
      <c r="U2302"/>
      <c r="V2302"/>
      <c r="W2302"/>
      <c r="X2302"/>
      <c r="Y2302"/>
      <c r="Z2302"/>
      <c r="AA2302"/>
      <c r="AB2302"/>
    </row>
    <row r="2303" spans="2:28" x14ac:dyDescent="0.35">
      <c r="B2303" s="2"/>
      <c r="K2303" s="4">
        <v>37.104444444444447</v>
      </c>
      <c r="L2303" s="2">
        <f t="shared" ref="L2303" si="2406">FLOOR(MROUND(K2303,1/60),0.00005)</f>
        <v>37.1</v>
      </c>
      <c r="M2303" s="1">
        <v>37.050000000000004</v>
      </c>
      <c r="R2303" s="7" t="str">
        <f t="shared" si="2344"/>
        <v/>
      </c>
      <c r="S2303" s="7" t="str">
        <f t="shared" si="2345"/>
        <v/>
      </c>
      <c r="T2303" s="7" t="str">
        <f t="shared" si="2346"/>
        <v/>
      </c>
      <c r="U2303"/>
      <c r="V2303"/>
      <c r="W2303"/>
      <c r="X2303"/>
      <c r="Y2303"/>
      <c r="Z2303"/>
      <c r="AA2303"/>
      <c r="AB2303"/>
    </row>
    <row r="2304" spans="2:28" x14ac:dyDescent="0.35">
      <c r="B2304" s="2"/>
      <c r="K2304" s="4">
        <v>37.121111111111112</v>
      </c>
      <c r="L2304" s="2">
        <f t="shared" ref="L2304" si="2407">FLOOR(MROUND(K2304,1/60),0.0005)</f>
        <v>37.116500000000002</v>
      </c>
      <c r="M2304" s="1">
        <v>37.066650000000003</v>
      </c>
      <c r="R2304" s="7" t="str">
        <f t="shared" si="2344"/>
        <v/>
      </c>
      <c r="S2304" s="7" t="str">
        <f t="shared" si="2345"/>
        <v/>
      </c>
      <c r="T2304" s="7" t="str">
        <f t="shared" si="2346"/>
        <v/>
      </c>
      <c r="U2304"/>
      <c r="V2304"/>
      <c r="W2304"/>
      <c r="X2304"/>
      <c r="Y2304"/>
      <c r="Z2304"/>
      <c r="AA2304"/>
      <c r="AB2304"/>
    </row>
    <row r="2305" spans="2:28" x14ac:dyDescent="0.35">
      <c r="B2305" s="2"/>
      <c r="K2305" s="4">
        <v>37.137777777777778</v>
      </c>
      <c r="L2305" s="2">
        <f t="shared" ref="L2305" si="2408">FLOOR(MROUND(K2305,1/60),0.00005)</f>
        <v>37.133299999999998</v>
      </c>
      <c r="M2305" s="1">
        <v>37.082999999999998</v>
      </c>
      <c r="R2305" s="7" t="str">
        <f t="shared" si="2344"/>
        <v/>
      </c>
      <c r="S2305" s="7" t="str">
        <f t="shared" si="2345"/>
        <v/>
      </c>
      <c r="T2305" s="7" t="str">
        <f t="shared" si="2346"/>
        <v/>
      </c>
      <c r="U2305"/>
      <c r="V2305"/>
      <c r="W2305"/>
      <c r="X2305"/>
      <c r="Y2305"/>
      <c r="Z2305"/>
      <c r="AA2305"/>
      <c r="AB2305"/>
    </row>
    <row r="2306" spans="2:28" x14ac:dyDescent="0.35">
      <c r="B2306" s="2"/>
      <c r="K2306" s="4">
        <v>37.154444444444444</v>
      </c>
      <c r="L2306" s="2">
        <f t="shared" ref="L2306" si="2409">FLOOR(MROUND(K2306,1/60),0.0005)</f>
        <v>37.15</v>
      </c>
      <c r="M2306" s="1">
        <v>37.1</v>
      </c>
      <c r="R2306" s="7" t="str">
        <f t="shared" si="2344"/>
        <v/>
      </c>
      <c r="S2306" s="7" t="str">
        <f t="shared" si="2345"/>
        <v/>
      </c>
      <c r="T2306" s="7" t="str">
        <f t="shared" si="2346"/>
        <v/>
      </c>
      <c r="U2306"/>
      <c r="V2306"/>
      <c r="W2306"/>
      <c r="X2306"/>
      <c r="Y2306"/>
      <c r="Z2306"/>
      <c r="AA2306"/>
      <c r="AB2306"/>
    </row>
    <row r="2307" spans="2:28" x14ac:dyDescent="0.35">
      <c r="B2307" s="2"/>
      <c r="K2307" s="4">
        <v>37.171111111111109</v>
      </c>
      <c r="L2307" s="2">
        <f t="shared" ref="L2307" si="2410">FLOOR(MROUND(K2307,1/60),0.00005)</f>
        <v>37.166650000000004</v>
      </c>
      <c r="M2307" s="1">
        <v>37.116500000000002</v>
      </c>
      <c r="R2307" s="7" t="str">
        <f t="shared" ref="R2307:R2370" si="2411">IF(_xlfn.XLOOKUP($K2307,$A$3:$A$91,C$3:C$91,"",-1)=_xlfn.XLOOKUP($K2306,$A$3:$A$91,C$3:C$91,"",-1),"",_xlfn.XLOOKUP($K2307,$A$3:$A$91,C$3:C$91,"",-1))</f>
        <v/>
      </c>
      <c r="S2307" s="7" t="str">
        <f t="shared" ref="S2307:S2370" si="2412">IF(_xlfn.XLOOKUP($K2307,$A$3:$A$91,D$3:D$91,"",-1)=_xlfn.XLOOKUP($K2306,$A$3:$A$91,D$3:D$91,"",-1),"",_xlfn.XLOOKUP($K2307,$A$3:$A$91,D$3:D$91,"",-1))</f>
        <v/>
      </c>
      <c r="T2307" s="7" t="str">
        <f t="shared" ref="T2307:T2370" si="2413">IF(_xlfn.XLOOKUP($K2307,$A$3:$A$91,E$3:E$91,"",-1)=_xlfn.XLOOKUP($K2306,$A$3:$A$91,E$3:E$91,"",-1),"",_xlfn.XLOOKUP($K2307,$A$3:$A$91,E$3:E$91,"",-1))</f>
        <v/>
      </c>
      <c r="U2307"/>
      <c r="V2307"/>
      <c r="W2307"/>
      <c r="X2307"/>
      <c r="Y2307"/>
      <c r="Z2307"/>
      <c r="AA2307"/>
      <c r="AB2307"/>
    </row>
    <row r="2308" spans="2:28" x14ac:dyDescent="0.35">
      <c r="B2308" s="2"/>
      <c r="K2308" s="4">
        <v>37.187777777777775</v>
      </c>
      <c r="L2308" s="2">
        <f t="shared" ref="L2308" si="2414">FLOOR(MROUND(K2308,1/60),0.0005)</f>
        <v>37.183</v>
      </c>
      <c r="M2308" s="1">
        <v>37.133299999999998</v>
      </c>
      <c r="R2308" s="7" t="str">
        <f t="shared" si="2411"/>
        <v/>
      </c>
      <c r="S2308" s="7" t="str">
        <f t="shared" si="2412"/>
        <v/>
      </c>
      <c r="T2308" s="7" t="str">
        <f t="shared" si="2413"/>
        <v/>
      </c>
      <c r="U2308"/>
      <c r="V2308"/>
      <c r="W2308"/>
      <c r="X2308"/>
      <c r="Y2308"/>
      <c r="Z2308"/>
      <c r="AA2308"/>
      <c r="AB2308"/>
    </row>
    <row r="2309" spans="2:28" x14ac:dyDescent="0.35">
      <c r="B2309" s="2"/>
      <c r="K2309" s="4">
        <v>37.204444444444448</v>
      </c>
      <c r="L2309" s="2">
        <f t="shared" ref="L2309" si="2415">FLOOR(MROUND(K2309,1/60),0.00005)</f>
        <v>37.200000000000003</v>
      </c>
      <c r="M2309" s="1">
        <v>37.15</v>
      </c>
      <c r="R2309" s="7" t="str">
        <f t="shared" si="2411"/>
        <v/>
      </c>
      <c r="S2309" s="7" t="str">
        <f t="shared" si="2412"/>
        <v/>
      </c>
      <c r="T2309" s="7" t="str">
        <f t="shared" si="2413"/>
        <v/>
      </c>
      <c r="U2309"/>
      <c r="V2309"/>
      <c r="W2309"/>
      <c r="X2309"/>
      <c r="Y2309"/>
      <c r="Z2309"/>
      <c r="AA2309"/>
      <c r="AB2309"/>
    </row>
    <row r="2310" spans="2:28" x14ac:dyDescent="0.35">
      <c r="B2310" s="2"/>
      <c r="K2310" s="4">
        <v>37.221111111111114</v>
      </c>
      <c r="L2310" s="2">
        <f t="shared" ref="L2310" si="2416">FLOOR(MROUND(K2310,1/60),0.0005)</f>
        <v>37.216500000000003</v>
      </c>
      <c r="M2310" s="1">
        <v>37.166650000000004</v>
      </c>
      <c r="R2310" s="7" t="str">
        <f t="shared" si="2411"/>
        <v/>
      </c>
      <c r="S2310" s="7" t="str">
        <f t="shared" si="2412"/>
        <v/>
      </c>
      <c r="T2310" s="7" t="str">
        <f t="shared" si="2413"/>
        <v/>
      </c>
      <c r="U2310"/>
      <c r="V2310"/>
      <c r="W2310"/>
      <c r="X2310"/>
      <c r="Y2310"/>
      <c r="Z2310"/>
      <c r="AA2310"/>
      <c r="AB2310"/>
    </row>
    <row r="2311" spans="2:28" x14ac:dyDescent="0.35">
      <c r="B2311" s="2"/>
      <c r="K2311" s="4">
        <v>37.237777777777779</v>
      </c>
      <c r="L2311" s="2">
        <f t="shared" ref="L2311" si="2417">FLOOR(MROUND(K2311,1/60),0.00005)</f>
        <v>37.2333</v>
      </c>
      <c r="M2311" s="1">
        <v>37.183</v>
      </c>
      <c r="R2311" s="7" t="str">
        <f t="shared" si="2411"/>
        <v/>
      </c>
      <c r="S2311" s="7" t="str">
        <f t="shared" si="2412"/>
        <v/>
      </c>
      <c r="T2311" s="7" t="str">
        <f t="shared" si="2413"/>
        <v/>
      </c>
      <c r="U2311"/>
      <c r="V2311"/>
      <c r="W2311"/>
      <c r="X2311"/>
      <c r="Y2311"/>
      <c r="Z2311"/>
      <c r="AA2311"/>
      <c r="AB2311"/>
    </row>
    <row r="2312" spans="2:28" x14ac:dyDescent="0.35">
      <c r="B2312" s="2"/>
      <c r="K2312" s="4">
        <v>37.254444444444445</v>
      </c>
      <c r="L2312" s="2">
        <f t="shared" ref="L2312" si="2418">FLOOR(MROUND(K2312,1/60),0.0005)</f>
        <v>37.25</v>
      </c>
      <c r="M2312" s="1">
        <v>37.200000000000003</v>
      </c>
      <c r="R2312" s="7" t="str">
        <f t="shared" si="2411"/>
        <v/>
      </c>
      <c r="S2312" s="7" t="str">
        <f t="shared" si="2412"/>
        <v/>
      </c>
      <c r="T2312" s="7" t="str">
        <f t="shared" si="2413"/>
        <v/>
      </c>
      <c r="U2312"/>
      <c r="V2312"/>
      <c r="W2312"/>
      <c r="X2312"/>
      <c r="Y2312"/>
      <c r="Z2312"/>
      <c r="AA2312"/>
      <c r="AB2312"/>
    </row>
    <row r="2313" spans="2:28" x14ac:dyDescent="0.35">
      <c r="B2313" s="2"/>
      <c r="K2313" s="4">
        <v>37.271111111111111</v>
      </c>
      <c r="L2313" s="2">
        <f t="shared" ref="L2313" si="2419">FLOOR(MROUND(K2313,1/60),0.00005)</f>
        <v>37.266649999999998</v>
      </c>
      <c r="M2313" s="1">
        <v>37.216500000000003</v>
      </c>
      <c r="R2313" s="7" t="str">
        <f t="shared" si="2411"/>
        <v/>
      </c>
      <c r="S2313" s="7" t="str">
        <f t="shared" si="2412"/>
        <v/>
      </c>
      <c r="T2313" s="7" t="str">
        <f t="shared" si="2413"/>
        <v/>
      </c>
      <c r="U2313"/>
      <c r="V2313"/>
      <c r="W2313"/>
      <c r="X2313"/>
      <c r="Y2313"/>
      <c r="Z2313"/>
      <c r="AA2313"/>
      <c r="AB2313"/>
    </row>
    <row r="2314" spans="2:28" x14ac:dyDescent="0.35">
      <c r="B2314" s="2"/>
      <c r="K2314" s="4">
        <v>37.273888888888891</v>
      </c>
      <c r="L2314" s="2">
        <f t="shared" ref="L2314" si="2420">FLOOR(MROUND(K2314,1/60),0.0005)</f>
        <v>37.266500000000001</v>
      </c>
      <c r="M2314" s="1">
        <v>37.2333</v>
      </c>
      <c r="R2314" s="7" t="str">
        <f t="shared" si="2411"/>
        <v/>
      </c>
      <c r="S2314" s="7" t="str">
        <f t="shared" si="2412"/>
        <v/>
      </c>
      <c r="T2314" s="7" t="str">
        <f t="shared" si="2413"/>
        <v/>
      </c>
      <c r="U2314"/>
      <c r="V2314"/>
      <c r="W2314"/>
      <c r="X2314"/>
      <c r="Y2314"/>
      <c r="Z2314"/>
      <c r="AA2314"/>
      <c r="AB2314"/>
    </row>
    <row r="2315" spans="2:28" x14ac:dyDescent="0.35">
      <c r="B2315" s="2"/>
      <c r="K2315" s="4">
        <v>37.287777777777777</v>
      </c>
      <c r="L2315" s="2">
        <f t="shared" ref="L2315" si="2421">FLOOR(MROUND(K2315,1/60),0.00005)</f>
        <v>37.283300000000004</v>
      </c>
      <c r="M2315" s="1">
        <v>37.25</v>
      </c>
      <c r="R2315" s="7" t="str">
        <f t="shared" si="2411"/>
        <v/>
      </c>
      <c r="S2315" s="7" t="str">
        <f t="shared" si="2412"/>
        <v/>
      </c>
      <c r="T2315" s="7" t="str">
        <f t="shared" si="2413"/>
        <v/>
      </c>
      <c r="U2315"/>
      <c r="V2315"/>
      <c r="W2315"/>
      <c r="X2315"/>
      <c r="Y2315"/>
      <c r="Z2315"/>
      <c r="AA2315"/>
      <c r="AB2315"/>
    </row>
    <row r="2316" spans="2:28" x14ac:dyDescent="0.35">
      <c r="B2316" s="2"/>
      <c r="K2316" s="4">
        <v>37.304444444444442</v>
      </c>
      <c r="L2316" s="2">
        <f t="shared" ref="L2316" si="2422">FLOOR(MROUND(K2316,1/60),0.0005)</f>
        <v>37.300000000000004</v>
      </c>
      <c r="M2316" s="1">
        <v>37.266649999999998</v>
      </c>
      <c r="R2316" s="7" t="str">
        <f t="shared" si="2411"/>
        <v/>
      </c>
      <c r="S2316" s="7" t="str">
        <f t="shared" si="2412"/>
        <v/>
      </c>
      <c r="T2316" s="7" t="str">
        <f t="shared" si="2413"/>
        <v/>
      </c>
      <c r="U2316"/>
      <c r="V2316"/>
      <c r="W2316"/>
      <c r="X2316"/>
      <c r="Y2316"/>
      <c r="Z2316"/>
      <c r="AA2316"/>
      <c r="AB2316"/>
    </row>
    <row r="2317" spans="2:28" x14ac:dyDescent="0.35">
      <c r="B2317" s="2"/>
      <c r="K2317" s="4">
        <v>37.321111111111108</v>
      </c>
      <c r="L2317" s="2">
        <f t="shared" ref="L2317" si="2423">FLOOR(MROUND(K2317,1/60),0.00005)</f>
        <v>37.316650000000003</v>
      </c>
      <c r="M2317" s="1">
        <v>37.266500000000001</v>
      </c>
      <c r="R2317" s="7" t="str">
        <f t="shared" si="2411"/>
        <v/>
      </c>
      <c r="S2317" s="7" t="str">
        <f t="shared" si="2412"/>
        <v/>
      </c>
      <c r="T2317" s="7" t="str">
        <f t="shared" si="2413"/>
        <v/>
      </c>
      <c r="U2317"/>
      <c r="V2317"/>
      <c r="W2317"/>
      <c r="X2317"/>
      <c r="Y2317"/>
      <c r="Z2317"/>
      <c r="AA2317"/>
      <c r="AB2317"/>
    </row>
    <row r="2318" spans="2:28" x14ac:dyDescent="0.35">
      <c r="B2318" s="2"/>
      <c r="K2318" s="4">
        <v>37.337777777777781</v>
      </c>
      <c r="L2318" s="2">
        <f t="shared" ref="L2318" si="2424">FLOOR(MROUND(K2318,1/60),0.0005)</f>
        <v>37.332999999999998</v>
      </c>
      <c r="M2318" s="1">
        <v>37.283300000000004</v>
      </c>
      <c r="R2318" s="7" t="str">
        <f t="shared" si="2411"/>
        <v/>
      </c>
      <c r="S2318" s="7" t="str">
        <f t="shared" si="2412"/>
        <v/>
      </c>
      <c r="T2318" s="7" t="str">
        <f t="shared" si="2413"/>
        <v/>
      </c>
      <c r="U2318"/>
      <c r="V2318"/>
      <c r="W2318"/>
      <c r="X2318"/>
      <c r="Y2318"/>
      <c r="Z2318"/>
      <c r="AA2318"/>
      <c r="AB2318"/>
    </row>
    <row r="2319" spans="2:28" x14ac:dyDescent="0.35">
      <c r="B2319" s="2"/>
      <c r="K2319" s="4">
        <v>37.354444444444447</v>
      </c>
      <c r="L2319" s="2">
        <f t="shared" ref="L2319" si="2425">FLOOR(MROUND(K2319,1/60),0.00005)</f>
        <v>37.35</v>
      </c>
      <c r="M2319" s="1">
        <v>37.300000000000004</v>
      </c>
      <c r="R2319" s="7">
        <f t="shared" si="2411"/>
        <v>1.1399999999999999</v>
      </c>
      <c r="S2319" s="7">
        <f t="shared" si="2412"/>
        <v>1808</v>
      </c>
      <c r="T2319" s="7">
        <f t="shared" si="2413"/>
        <v>0.9</v>
      </c>
      <c r="U2319"/>
      <c r="V2319"/>
      <c r="W2319"/>
      <c r="X2319"/>
      <c r="Y2319"/>
      <c r="Z2319"/>
      <c r="AA2319"/>
      <c r="AB2319"/>
    </row>
    <row r="2320" spans="2:28" x14ac:dyDescent="0.35">
      <c r="B2320" s="2"/>
      <c r="K2320" s="4">
        <v>37.371111111111112</v>
      </c>
      <c r="L2320" s="2">
        <f t="shared" ref="L2320" si="2426">FLOOR(MROUND(K2320,1/60),0.0005)</f>
        <v>37.366500000000002</v>
      </c>
      <c r="M2320" s="1">
        <v>37.316650000000003</v>
      </c>
      <c r="R2320" s="7" t="str">
        <f t="shared" si="2411"/>
        <v/>
      </c>
      <c r="S2320" s="7" t="str">
        <f t="shared" si="2412"/>
        <v/>
      </c>
      <c r="T2320" s="7" t="str">
        <f t="shared" si="2413"/>
        <v/>
      </c>
      <c r="U2320"/>
      <c r="V2320"/>
      <c r="W2320"/>
      <c r="X2320"/>
      <c r="Y2320"/>
      <c r="Z2320"/>
      <c r="AA2320"/>
      <c r="AB2320"/>
    </row>
    <row r="2321" spans="2:28" x14ac:dyDescent="0.35">
      <c r="B2321" s="2"/>
      <c r="K2321" s="4">
        <v>37.387777777777778</v>
      </c>
      <c r="L2321" s="2">
        <f t="shared" ref="L2321" si="2427">FLOOR(MROUND(K2321,1/60),0.00005)</f>
        <v>37.383299999999998</v>
      </c>
      <c r="M2321" s="1">
        <v>37.332999999999998</v>
      </c>
      <c r="R2321" s="7" t="str">
        <f t="shared" si="2411"/>
        <v/>
      </c>
      <c r="S2321" s="7" t="str">
        <f t="shared" si="2412"/>
        <v/>
      </c>
      <c r="T2321" s="7" t="str">
        <f t="shared" si="2413"/>
        <v/>
      </c>
      <c r="U2321"/>
      <c r="V2321"/>
      <c r="W2321"/>
      <c r="X2321"/>
      <c r="Y2321"/>
      <c r="Z2321"/>
      <c r="AA2321"/>
      <c r="AB2321"/>
    </row>
    <row r="2322" spans="2:28" x14ac:dyDescent="0.35">
      <c r="B2322" s="2"/>
      <c r="K2322" s="4">
        <v>37.404444444444444</v>
      </c>
      <c r="L2322" s="2">
        <f t="shared" ref="L2322" si="2428">FLOOR(MROUND(K2322,1/60),0.0005)</f>
        <v>37.4</v>
      </c>
      <c r="M2322" s="1">
        <v>37.35</v>
      </c>
      <c r="R2322" s="7" t="str">
        <f t="shared" si="2411"/>
        <v/>
      </c>
      <c r="S2322" s="7" t="str">
        <f t="shared" si="2412"/>
        <v/>
      </c>
      <c r="T2322" s="7" t="str">
        <f t="shared" si="2413"/>
        <v/>
      </c>
      <c r="U2322"/>
      <c r="V2322"/>
      <c r="W2322"/>
      <c r="X2322"/>
      <c r="Y2322"/>
      <c r="Z2322"/>
      <c r="AA2322"/>
      <c r="AB2322"/>
    </row>
    <row r="2323" spans="2:28" x14ac:dyDescent="0.35">
      <c r="B2323" s="2"/>
      <c r="K2323" s="4">
        <v>37.421111111111109</v>
      </c>
      <c r="L2323" s="2">
        <f t="shared" ref="L2323" si="2429">FLOOR(MROUND(K2323,1/60),0.00005)</f>
        <v>37.416650000000004</v>
      </c>
      <c r="M2323" s="1">
        <v>37.366500000000002</v>
      </c>
      <c r="R2323" s="7" t="str">
        <f t="shared" si="2411"/>
        <v/>
      </c>
      <c r="S2323" s="7" t="str">
        <f t="shared" si="2412"/>
        <v/>
      </c>
      <c r="T2323" s="7" t="str">
        <f t="shared" si="2413"/>
        <v/>
      </c>
      <c r="U2323"/>
      <c r="V2323"/>
      <c r="W2323"/>
      <c r="X2323"/>
      <c r="Y2323"/>
      <c r="Z2323"/>
      <c r="AA2323"/>
      <c r="AB2323"/>
    </row>
    <row r="2324" spans="2:28" x14ac:dyDescent="0.35">
      <c r="B2324" s="2"/>
      <c r="K2324" s="4">
        <v>37.437777777777775</v>
      </c>
      <c r="L2324" s="2">
        <f t="shared" ref="L2324" si="2430">FLOOR(MROUND(K2324,1/60),0.0005)</f>
        <v>37.433</v>
      </c>
      <c r="M2324" s="1">
        <v>37.383299999999998</v>
      </c>
      <c r="R2324" s="7" t="str">
        <f t="shared" si="2411"/>
        <v/>
      </c>
      <c r="S2324" s="7" t="str">
        <f t="shared" si="2412"/>
        <v/>
      </c>
      <c r="T2324" s="7" t="str">
        <f t="shared" si="2413"/>
        <v/>
      </c>
      <c r="U2324"/>
      <c r="V2324"/>
      <c r="W2324"/>
      <c r="X2324"/>
      <c r="Y2324"/>
      <c r="Z2324"/>
      <c r="AA2324"/>
      <c r="AB2324"/>
    </row>
    <row r="2325" spans="2:28" x14ac:dyDescent="0.35">
      <c r="B2325" s="2"/>
      <c r="K2325" s="4">
        <v>37.454444444444448</v>
      </c>
      <c r="L2325" s="2">
        <f t="shared" ref="L2325" si="2431">FLOOR(MROUND(K2325,1/60),0.00005)</f>
        <v>37.450000000000003</v>
      </c>
      <c r="M2325" s="1">
        <v>37.4</v>
      </c>
      <c r="N2325">
        <v>1.1399999999999999</v>
      </c>
      <c r="O2325">
        <v>1808</v>
      </c>
      <c r="P2325">
        <v>0.9</v>
      </c>
      <c r="Q2325">
        <v>89.1</v>
      </c>
      <c r="R2325" s="7" t="str">
        <f t="shared" si="2411"/>
        <v/>
      </c>
      <c r="S2325" s="7" t="str">
        <f t="shared" si="2412"/>
        <v/>
      </c>
      <c r="T2325" s="7" t="str">
        <f t="shared" si="2413"/>
        <v/>
      </c>
      <c r="U2325"/>
      <c r="V2325"/>
      <c r="W2325"/>
      <c r="X2325"/>
      <c r="Y2325"/>
      <c r="Z2325"/>
      <c r="AA2325"/>
      <c r="AB2325"/>
    </row>
    <row r="2326" spans="2:28" x14ac:dyDescent="0.35">
      <c r="B2326" s="2"/>
      <c r="K2326" s="4">
        <v>37.471111111111114</v>
      </c>
      <c r="L2326" s="2">
        <f t="shared" ref="L2326" si="2432">FLOOR(MROUND(K2326,1/60),0.0005)</f>
        <v>37.466500000000003</v>
      </c>
      <c r="M2326" s="1">
        <v>37.416650000000004</v>
      </c>
      <c r="R2326" s="7" t="str">
        <f t="shared" si="2411"/>
        <v/>
      </c>
      <c r="S2326" s="7" t="str">
        <f t="shared" si="2412"/>
        <v/>
      </c>
      <c r="T2326" s="7" t="str">
        <f t="shared" si="2413"/>
        <v/>
      </c>
      <c r="U2326"/>
      <c r="V2326"/>
      <c r="W2326"/>
      <c r="X2326"/>
      <c r="Y2326"/>
      <c r="Z2326"/>
      <c r="AA2326"/>
      <c r="AB2326"/>
    </row>
    <row r="2327" spans="2:28" x14ac:dyDescent="0.35">
      <c r="B2327" s="2"/>
      <c r="K2327" s="4">
        <v>37.487777777777779</v>
      </c>
      <c r="L2327" s="2">
        <f t="shared" ref="L2327" si="2433">FLOOR(MROUND(K2327,1/60),0.00005)</f>
        <v>37.4833</v>
      </c>
      <c r="M2327" s="1">
        <v>37.433</v>
      </c>
      <c r="R2327" s="7" t="str">
        <f t="shared" si="2411"/>
        <v/>
      </c>
      <c r="S2327" s="7" t="str">
        <f t="shared" si="2412"/>
        <v/>
      </c>
      <c r="T2327" s="7" t="str">
        <f t="shared" si="2413"/>
        <v/>
      </c>
      <c r="U2327"/>
      <c r="V2327"/>
      <c r="W2327"/>
      <c r="X2327"/>
      <c r="Y2327"/>
      <c r="Z2327"/>
      <c r="AA2327"/>
      <c r="AB2327"/>
    </row>
    <row r="2328" spans="2:28" x14ac:dyDescent="0.35">
      <c r="B2328" s="2"/>
      <c r="K2328" s="4">
        <v>37.504444444444445</v>
      </c>
      <c r="L2328" s="2">
        <f t="shared" ref="L2328" si="2434">FLOOR(MROUND(K2328,1/60),0.0005)</f>
        <v>37.5</v>
      </c>
      <c r="M2328" s="1">
        <v>37.450000000000003</v>
      </c>
      <c r="R2328" s="7" t="str">
        <f t="shared" si="2411"/>
        <v/>
      </c>
      <c r="S2328" s="7" t="str">
        <f t="shared" si="2412"/>
        <v/>
      </c>
      <c r="T2328" s="7" t="str">
        <f t="shared" si="2413"/>
        <v/>
      </c>
      <c r="U2328"/>
      <c r="V2328"/>
      <c r="W2328"/>
      <c r="X2328"/>
      <c r="Y2328"/>
      <c r="Z2328"/>
      <c r="AA2328"/>
      <c r="AB2328"/>
    </row>
    <row r="2329" spans="2:28" x14ac:dyDescent="0.35">
      <c r="B2329" s="2"/>
      <c r="K2329" s="4">
        <v>37.521111111111111</v>
      </c>
      <c r="L2329" s="2">
        <f t="shared" ref="L2329" si="2435">FLOOR(MROUND(K2329,1/60),0.00005)</f>
        <v>37.516649999999998</v>
      </c>
      <c r="M2329" s="1">
        <v>37.466500000000003</v>
      </c>
      <c r="R2329" s="7" t="str">
        <f t="shared" si="2411"/>
        <v/>
      </c>
      <c r="S2329" s="7" t="str">
        <f t="shared" si="2412"/>
        <v/>
      </c>
      <c r="T2329" s="7" t="str">
        <f t="shared" si="2413"/>
        <v/>
      </c>
      <c r="U2329"/>
      <c r="V2329"/>
      <c r="W2329"/>
      <c r="X2329"/>
      <c r="Y2329"/>
      <c r="Z2329"/>
      <c r="AA2329"/>
      <c r="AB2329"/>
    </row>
    <row r="2330" spans="2:28" x14ac:dyDescent="0.35">
      <c r="B2330" s="2"/>
      <c r="K2330" s="4">
        <v>37.537777777777777</v>
      </c>
      <c r="L2330" s="2">
        <f t="shared" ref="L2330" si="2436">FLOOR(MROUND(K2330,1/60),0.0005)</f>
        <v>37.533000000000001</v>
      </c>
      <c r="M2330" s="1">
        <v>37.4833</v>
      </c>
      <c r="R2330" s="7" t="str">
        <f t="shared" si="2411"/>
        <v/>
      </c>
      <c r="S2330" s="7" t="str">
        <f t="shared" si="2412"/>
        <v/>
      </c>
      <c r="T2330" s="7" t="str">
        <f t="shared" si="2413"/>
        <v/>
      </c>
      <c r="U2330"/>
      <c r="V2330"/>
      <c r="W2330"/>
      <c r="X2330"/>
      <c r="Y2330"/>
      <c r="Z2330"/>
      <c r="AA2330"/>
      <c r="AB2330"/>
    </row>
    <row r="2331" spans="2:28" x14ac:dyDescent="0.35">
      <c r="B2331" s="2"/>
      <c r="K2331" s="4">
        <v>37.554444444444442</v>
      </c>
      <c r="L2331" s="2">
        <f t="shared" ref="L2331" si="2437">FLOOR(MROUND(K2331,1/60),0.00005)</f>
        <v>37.550000000000004</v>
      </c>
      <c r="M2331" s="1">
        <v>37.5</v>
      </c>
      <c r="R2331" s="7" t="str">
        <f t="shared" si="2411"/>
        <v/>
      </c>
      <c r="S2331" s="7" t="str">
        <f t="shared" si="2412"/>
        <v/>
      </c>
      <c r="T2331" s="7" t="str">
        <f t="shared" si="2413"/>
        <v/>
      </c>
      <c r="U2331"/>
      <c r="V2331"/>
      <c r="W2331"/>
      <c r="X2331"/>
      <c r="Y2331"/>
      <c r="Z2331"/>
      <c r="AA2331"/>
      <c r="AB2331"/>
    </row>
    <row r="2332" spans="2:28" x14ac:dyDescent="0.35">
      <c r="B2332" s="2"/>
      <c r="K2332" s="4">
        <v>37.571111111111108</v>
      </c>
      <c r="L2332" s="2">
        <f t="shared" ref="L2332" si="2438">FLOOR(MROUND(K2332,1/60),0.0005)</f>
        <v>37.566499999999998</v>
      </c>
      <c r="M2332" s="1">
        <v>37.516649999999998</v>
      </c>
      <c r="R2332" s="7" t="str">
        <f t="shared" si="2411"/>
        <v/>
      </c>
      <c r="S2332" s="7" t="str">
        <f t="shared" si="2412"/>
        <v/>
      </c>
      <c r="T2332" s="7" t="str">
        <f t="shared" si="2413"/>
        <v/>
      </c>
      <c r="U2332"/>
      <c r="V2332"/>
      <c r="W2332"/>
      <c r="X2332"/>
      <c r="Y2332"/>
      <c r="Z2332"/>
      <c r="AA2332"/>
      <c r="AB2332"/>
    </row>
    <row r="2333" spans="2:28" x14ac:dyDescent="0.35">
      <c r="B2333" s="2"/>
      <c r="K2333" s="4">
        <v>37.587777777777781</v>
      </c>
      <c r="L2333" s="2">
        <f t="shared" ref="L2333" si="2439">FLOOR(MROUND(K2333,1/60),0.00005)</f>
        <v>37.583300000000001</v>
      </c>
      <c r="M2333" s="1">
        <v>37.533000000000001</v>
      </c>
      <c r="R2333" s="7" t="str">
        <f t="shared" si="2411"/>
        <v/>
      </c>
      <c r="S2333" s="7" t="str">
        <f t="shared" si="2412"/>
        <v/>
      </c>
      <c r="T2333" s="7" t="str">
        <f t="shared" si="2413"/>
        <v/>
      </c>
      <c r="U2333"/>
      <c r="V2333"/>
      <c r="W2333"/>
      <c r="X2333"/>
      <c r="Y2333"/>
      <c r="Z2333"/>
      <c r="AA2333"/>
      <c r="AB2333"/>
    </row>
    <row r="2334" spans="2:28" x14ac:dyDescent="0.35">
      <c r="B2334" s="2"/>
      <c r="K2334" s="4">
        <v>37.604444444444447</v>
      </c>
      <c r="L2334" s="2">
        <f t="shared" ref="L2334" si="2440">FLOOR(MROUND(K2334,1/60),0.0005)</f>
        <v>37.6</v>
      </c>
      <c r="M2334" s="1">
        <v>37.550000000000004</v>
      </c>
      <c r="R2334" s="7" t="str">
        <f t="shared" si="2411"/>
        <v/>
      </c>
      <c r="S2334" s="7" t="str">
        <f t="shared" si="2412"/>
        <v/>
      </c>
      <c r="T2334" s="7" t="str">
        <f t="shared" si="2413"/>
        <v/>
      </c>
      <c r="U2334"/>
      <c r="V2334"/>
      <c r="W2334"/>
      <c r="X2334"/>
      <c r="Y2334"/>
      <c r="Z2334"/>
      <c r="AA2334"/>
      <c r="AB2334"/>
    </row>
    <row r="2335" spans="2:28" x14ac:dyDescent="0.35">
      <c r="B2335" s="2"/>
      <c r="K2335" s="4">
        <v>37.621111111111112</v>
      </c>
      <c r="L2335" s="2">
        <f t="shared" ref="L2335" si="2441">FLOOR(MROUND(K2335,1/60),0.00005)</f>
        <v>37.61665</v>
      </c>
      <c r="M2335" s="1">
        <v>37.566499999999998</v>
      </c>
      <c r="R2335" s="7" t="str">
        <f t="shared" si="2411"/>
        <v/>
      </c>
      <c r="S2335" s="7" t="str">
        <f t="shared" si="2412"/>
        <v/>
      </c>
      <c r="T2335" s="7" t="str">
        <f t="shared" si="2413"/>
        <v/>
      </c>
      <c r="U2335"/>
      <c r="V2335"/>
      <c r="W2335"/>
      <c r="X2335"/>
      <c r="Y2335"/>
      <c r="Z2335"/>
      <c r="AA2335"/>
      <c r="AB2335"/>
    </row>
    <row r="2336" spans="2:28" x14ac:dyDescent="0.35">
      <c r="B2336" s="2"/>
      <c r="K2336" s="4">
        <v>37.637777777777778</v>
      </c>
      <c r="L2336" s="2">
        <f t="shared" ref="L2336" si="2442">FLOOR(MROUND(K2336,1/60),0.0005)</f>
        <v>37.633000000000003</v>
      </c>
      <c r="M2336" s="1">
        <v>37.583300000000001</v>
      </c>
      <c r="R2336" s="7" t="str">
        <f t="shared" si="2411"/>
        <v/>
      </c>
      <c r="S2336" s="7" t="str">
        <f t="shared" si="2412"/>
        <v/>
      </c>
      <c r="T2336" s="7" t="str">
        <f t="shared" si="2413"/>
        <v/>
      </c>
      <c r="U2336"/>
      <c r="V2336"/>
      <c r="W2336"/>
      <c r="X2336"/>
      <c r="Y2336"/>
      <c r="Z2336"/>
      <c r="AA2336"/>
      <c r="AB2336"/>
    </row>
    <row r="2337" spans="2:28" x14ac:dyDescent="0.35">
      <c r="B2337" s="2"/>
      <c r="K2337" s="4">
        <v>37.654444444444444</v>
      </c>
      <c r="L2337" s="2">
        <f t="shared" ref="L2337" si="2443">FLOOR(MROUND(K2337,1/60),0.00005)</f>
        <v>37.65</v>
      </c>
      <c r="M2337" s="1">
        <v>37.6</v>
      </c>
      <c r="R2337" s="7" t="str">
        <f t="shared" si="2411"/>
        <v/>
      </c>
      <c r="S2337" s="7" t="str">
        <f t="shared" si="2412"/>
        <v/>
      </c>
      <c r="T2337" s="7" t="str">
        <f t="shared" si="2413"/>
        <v/>
      </c>
      <c r="U2337"/>
      <c r="V2337"/>
      <c r="W2337"/>
      <c r="X2337"/>
      <c r="Y2337"/>
      <c r="Z2337"/>
      <c r="AA2337"/>
      <c r="AB2337"/>
    </row>
    <row r="2338" spans="2:28" x14ac:dyDescent="0.35">
      <c r="B2338" s="2"/>
      <c r="K2338" s="4">
        <v>37.671111111111109</v>
      </c>
      <c r="L2338" s="2">
        <f t="shared" ref="L2338" si="2444">FLOOR(MROUND(K2338,1/60),0.0005)</f>
        <v>37.666499999999999</v>
      </c>
      <c r="M2338" s="1">
        <v>37.61665</v>
      </c>
      <c r="R2338" s="7" t="str">
        <f t="shared" si="2411"/>
        <v/>
      </c>
      <c r="S2338" s="7" t="str">
        <f t="shared" si="2412"/>
        <v/>
      </c>
      <c r="T2338" s="7" t="str">
        <f t="shared" si="2413"/>
        <v/>
      </c>
      <c r="U2338"/>
      <c r="V2338"/>
      <c r="W2338"/>
      <c r="X2338"/>
      <c r="Y2338"/>
      <c r="Z2338"/>
      <c r="AA2338"/>
      <c r="AB2338"/>
    </row>
    <row r="2339" spans="2:28" x14ac:dyDescent="0.35">
      <c r="B2339" s="2"/>
      <c r="K2339" s="4">
        <v>37.687777777777775</v>
      </c>
      <c r="L2339" s="2">
        <f t="shared" ref="L2339" si="2445">FLOOR(MROUND(K2339,1/60),0.00005)</f>
        <v>37.683300000000003</v>
      </c>
      <c r="M2339" s="1">
        <v>37.633000000000003</v>
      </c>
      <c r="R2339" s="7" t="str">
        <f t="shared" si="2411"/>
        <v/>
      </c>
      <c r="S2339" s="7" t="str">
        <f t="shared" si="2412"/>
        <v/>
      </c>
      <c r="T2339" s="7" t="str">
        <f t="shared" si="2413"/>
        <v/>
      </c>
      <c r="U2339"/>
      <c r="V2339"/>
      <c r="W2339"/>
      <c r="X2339"/>
      <c r="Y2339"/>
      <c r="Z2339"/>
      <c r="AA2339"/>
      <c r="AB2339"/>
    </row>
    <row r="2340" spans="2:28" x14ac:dyDescent="0.35">
      <c r="B2340" s="2"/>
      <c r="K2340" s="4">
        <v>37.704444444444448</v>
      </c>
      <c r="L2340" s="2">
        <f t="shared" ref="L2340" si="2446">FLOOR(MROUND(K2340,1/60),0.0005)</f>
        <v>37.700000000000003</v>
      </c>
      <c r="M2340" s="1">
        <v>37.65</v>
      </c>
      <c r="R2340" s="7" t="str">
        <f t="shared" si="2411"/>
        <v/>
      </c>
      <c r="S2340" s="7" t="str">
        <f t="shared" si="2412"/>
        <v/>
      </c>
      <c r="T2340" s="7" t="str">
        <f t="shared" si="2413"/>
        <v/>
      </c>
      <c r="U2340"/>
      <c r="V2340"/>
      <c r="W2340"/>
      <c r="X2340"/>
      <c r="Y2340"/>
      <c r="Z2340"/>
      <c r="AA2340"/>
      <c r="AB2340"/>
    </row>
    <row r="2341" spans="2:28" x14ac:dyDescent="0.35">
      <c r="B2341" s="2"/>
      <c r="K2341" s="4">
        <v>37.721111111111114</v>
      </c>
      <c r="L2341" s="2">
        <f t="shared" ref="L2341" si="2447">FLOOR(MROUND(K2341,1/60),0.00005)</f>
        <v>37.716650000000001</v>
      </c>
      <c r="M2341" s="1">
        <v>37.666499999999999</v>
      </c>
      <c r="R2341" s="7" t="str">
        <f t="shared" si="2411"/>
        <v/>
      </c>
      <c r="S2341" s="7" t="str">
        <f t="shared" si="2412"/>
        <v/>
      </c>
      <c r="T2341" s="7" t="str">
        <f t="shared" si="2413"/>
        <v/>
      </c>
      <c r="U2341"/>
      <c r="V2341"/>
      <c r="W2341"/>
      <c r="X2341"/>
      <c r="Y2341"/>
      <c r="Z2341"/>
      <c r="AA2341"/>
      <c r="AB2341"/>
    </row>
    <row r="2342" spans="2:28" x14ac:dyDescent="0.35">
      <c r="B2342" s="2"/>
      <c r="K2342" s="4">
        <v>37.737777777777779</v>
      </c>
      <c r="L2342" s="2">
        <f t="shared" ref="L2342" si="2448">FLOOR(MROUND(K2342,1/60),0.0005)</f>
        <v>37.733000000000004</v>
      </c>
      <c r="M2342" s="1">
        <v>37.683300000000003</v>
      </c>
      <c r="R2342" s="7" t="str">
        <f t="shared" si="2411"/>
        <v/>
      </c>
      <c r="S2342" s="7" t="str">
        <f t="shared" si="2412"/>
        <v/>
      </c>
      <c r="T2342" s="7" t="str">
        <f t="shared" si="2413"/>
        <v/>
      </c>
      <c r="U2342"/>
      <c r="V2342"/>
      <c r="W2342"/>
      <c r="X2342"/>
      <c r="Y2342"/>
      <c r="Z2342"/>
      <c r="AA2342"/>
      <c r="AB2342"/>
    </row>
    <row r="2343" spans="2:28" x14ac:dyDescent="0.35">
      <c r="B2343" s="2"/>
      <c r="K2343" s="4">
        <v>37.754444444444445</v>
      </c>
      <c r="L2343" s="2">
        <f t="shared" ref="L2343" si="2449">FLOOR(MROUND(K2343,1/60),0.00005)</f>
        <v>37.75</v>
      </c>
      <c r="M2343" s="1">
        <v>37.700000000000003</v>
      </c>
      <c r="R2343" s="7" t="str">
        <f t="shared" si="2411"/>
        <v/>
      </c>
      <c r="S2343" s="7" t="str">
        <f t="shared" si="2412"/>
        <v/>
      </c>
      <c r="T2343" s="7" t="str">
        <f t="shared" si="2413"/>
        <v/>
      </c>
      <c r="U2343"/>
      <c r="V2343"/>
      <c r="W2343"/>
      <c r="X2343"/>
      <c r="Y2343"/>
      <c r="Z2343"/>
      <c r="AA2343"/>
      <c r="AB2343"/>
    </row>
    <row r="2344" spans="2:28" x14ac:dyDescent="0.35">
      <c r="B2344" s="2"/>
      <c r="K2344" s="4">
        <v>37.771111111111111</v>
      </c>
      <c r="L2344" s="2">
        <f t="shared" ref="L2344" si="2450">FLOOR(MROUND(K2344,1/60),0.0005)</f>
        <v>37.766500000000001</v>
      </c>
      <c r="M2344" s="1">
        <v>37.716650000000001</v>
      </c>
      <c r="R2344" s="7" t="str">
        <f t="shared" si="2411"/>
        <v/>
      </c>
      <c r="S2344" s="7" t="str">
        <f t="shared" si="2412"/>
        <v/>
      </c>
      <c r="T2344" s="7" t="str">
        <f t="shared" si="2413"/>
        <v/>
      </c>
      <c r="U2344"/>
      <c r="V2344"/>
      <c r="W2344"/>
      <c r="X2344"/>
      <c r="Y2344"/>
      <c r="Z2344"/>
      <c r="AA2344"/>
      <c r="AB2344"/>
    </row>
    <row r="2345" spans="2:28" x14ac:dyDescent="0.35">
      <c r="B2345" s="2"/>
      <c r="K2345" s="4">
        <v>37.773888888888891</v>
      </c>
      <c r="L2345" s="2">
        <f t="shared" ref="L2345" si="2451">FLOOR(MROUND(K2345,1/60),0.00005)</f>
        <v>37.766649999999998</v>
      </c>
      <c r="M2345" s="1">
        <v>37.733000000000004</v>
      </c>
      <c r="R2345" s="7" t="str">
        <f t="shared" si="2411"/>
        <v/>
      </c>
      <c r="S2345" s="7" t="str">
        <f t="shared" si="2412"/>
        <v/>
      </c>
      <c r="T2345" s="7" t="str">
        <f t="shared" si="2413"/>
        <v/>
      </c>
      <c r="U2345"/>
      <c r="V2345"/>
      <c r="W2345"/>
      <c r="X2345"/>
      <c r="Y2345"/>
      <c r="Z2345"/>
      <c r="AA2345"/>
      <c r="AB2345"/>
    </row>
    <row r="2346" spans="2:28" x14ac:dyDescent="0.35">
      <c r="B2346" s="2"/>
      <c r="K2346" s="4">
        <v>37.787777777777777</v>
      </c>
      <c r="L2346" s="2">
        <f t="shared" ref="L2346" si="2452">FLOOR(MROUND(K2346,1/60),0.0005)</f>
        <v>37.783000000000001</v>
      </c>
      <c r="M2346" s="1">
        <v>37.75</v>
      </c>
      <c r="R2346" s="7" t="str">
        <f t="shared" si="2411"/>
        <v/>
      </c>
      <c r="S2346" s="7" t="str">
        <f t="shared" si="2412"/>
        <v/>
      </c>
      <c r="T2346" s="7" t="str">
        <f t="shared" si="2413"/>
        <v/>
      </c>
      <c r="U2346"/>
      <c r="V2346"/>
      <c r="W2346"/>
      <c r="X2346"/>
      <c r="Y2346"/>
      <c r="Z2346"/>
      <c r="AA2346"/>
      <c r="AB2346"/>
    </row>
    <row r="2347" spans="2:28" x14ac:dyDescent="0.35">
      <c r="B2347" s="2"/>
      <c r="K2347" s="4">
        <v>37.804444444444442</v>
      </c>
      <c r="L2347" s="2">
        <f t="shared" ref="L2347" si="2453">FLOOR(MROUND(K2347,1/60),0.00005)</f>
        <v>37.800000000000004</v>
      </c>
      <c r="M2347" s="1">
        <v>37.766500000000001</v>
      </c>
      <c r="R2347" s="7" t="str">
        <f t="shared" si="2411"/>
        <v/>
      </c>
      <c r="S2347" s="7" t="str">
        <f t="shared" si="2412"/>
        <v/>
      </c>
      <c r="T2347" s="7" t="str">
        <f t="shared" si="2413"/>
        <v/>
      </c>
      <c r="U2347"/>
      <c r="V2347"/>
      <c r="W2347"/>
      <c r="X2347"/>
      <c r="Y2347"/>
      <c r="Z2347"/>
      <c r="AA2347"/>
      <c r="AB2347"/>
    </row>
    <row r="2348" spans="2:28" x14ac:dyDescent="0.35">
      <c r="B2348" s="2"/>
      <c r="K2348" s="4">
        <v>37.821111111111108</v>
      </c>
      <c r="L2348" s="2">
        <f t="shared" ref="L2348" si="2454">FLOOR(MROUND(K2348,1/60),0.0005)</f>
        <v>37.816499999999998</v>
      </c>
      <c r="M2348" s="1">
        <v>37.766649999999998</v>
      </c>
      <c r="R2348" s="7" t="str">
        <f t="shared" si="2411"/>
        <v/>
      </c>
      <c r="S2348" s="7" t="str">
        <f t="shared" si="2412"/>
        <v/>
      </c>
      <c r="T2348" s="7" t="str">
        <f t="shared" si="2413"/>
        <v/>
      </c>
      <c r="U2348"/>
      <c r="V2348"/>
      <c r="W2348"/>
      <c r="X2348"/>
      <c r="Y2348"/>
      <c r="Z2348"/>
      <c r="AA2348"/>
      <c r="AB2348"/>
    </row>
    <row r="2349" spans="2:28" x14ac:dyDescent="0.35">
      <c r="B2349" s="2"/>
      <c r="K2349" s="4">
        <v>37.837777777777781</v>
      </c>
      <c r="L2349" s="2">
        <f t="shared" ref="L2349" si="2455">FLOOR(MROUND(K2349,1/60),0.00005)</f>
        <v>37.833300000000001</v>
      </c>
      <c r="M2349" s="1">
        <v>37.783000000000001</v>
      </c>
      <c r="R2349" s="7" t="str">
        <f t="shared" si="2411"/>
        <v/>
      </c>
      <c r="S2349" s="7" t="str">
        <f t="shared" si="2412"/>
        <v/>
      </c>
      <c r="T2349" s="7" t="str">
        <f t="shared" si="2413"/>
        <v/>
      </c>
      <c r="U2349"/>
      <c r="V2349"/>
      <c r="W2349"/>
      <c r="X2349"/>
      <c r="Y2349"/>
      <c r="Z2349"/>
      <c r="AA2349"/>
      <c r="AB2349"/>
    </row>
    <row r="2350" spans="2:28" x14ac:dyDescent="0.35">
      <c r="B2350" s="2"/>
      <c r="K2350" s="4">
        <v>37.854444444444447</v>
      </c>
      <c r="L2350" s="2">
        <f t="shared" ref="L2350" si="2456">FLOOR(MROUND(K2350,1/60),0.0005)</f>
        <v>37.85</v>
      </c>
      <c r="M2350" s="1">
        <v>37.800000000000004</v>
      </c>
      <c r="R2350" s="7" t="str">
        <f t="shared" si="2411"/>
        <v/>
      </c>
      <c r="S2350" s="7">
        <f t="shared" si="2412"/>
        <v>1837</v>
      </c>
      <c r="T2350" s="7">
        <f t="shared" si="2413"/>
        <v>1</v>
      </c>
      <c r="U2350"/>
      <c r="V2350"/>
      <c r="W2350"/>
      <c r="X2350"/>
      <c r="Y2350"/>
      <c r="Z2350"/>
      <c r="AA2350"/>
      <c r="AB2350"/>
    </row>
    <row r="2351" spans="2:28" x14ac:dyDescent="0.35">
      <c r="B2351" s="2"/>
      <c r="K2351" s="4">
        <v>37.871111111111112</v>
      </c>
      <c r="L2351" s="2">
        <f t="shared" ref="L2351" si="2457">FLOOR(MROUND(K2351,1/60),0.00005)</f>
        <v>37.86665</v>
      </c>
      <c r="M2351" s="1">
        <v>37.816499999999998</v>
      </c>
      <c r="R2351" s="7" t="str">
        <f t="shared" si="2411"/>
        <v/>
      </c>
      <c r="S2351" s="7" t="str">
        <f t="shared" si="2412"/>
        <v/>
      </c>
      <c r="T2351" s="7" t="str">
        <f t="shared" si="2413"/>
        <v/>
      </c>
      <c r="U2351"/>
      <c r="V2351"/>
      <c r="W2351"/>
      <c r="X2351"/>
      <c r="Y2351"/>
      <c r="Z2351"/>
      <c r="AA2351"/>
      <c r="AB2351"/>
    </row>
    <row r="2352" spans="2:28" x14ac:dyDescent="0.35">
      <c r="B2352" s="2"/>
      <c r="K2352" s="4">
        <v>37.887777777777778</v>
      </c>
      <c r="L2352" s="2">
        <f t="shared" ref="L2352" si="2458">FLOOR(MROUND(K2352,1/60),0.0005)</f>
        <v>37.883000000000003</v>
      </c>
      <c r="M2352" s="1">
        <v>37.833300000000001</v>
      </c>
      <c r="R2352" s="7" t="str">
        <f t="shared" si="2411"/>
        <v/>
      </c>
      <c r="S2352" s="7" t="str">
        <f t="shared" si="2412"/>
        <v/>
      </c>
      <c r="T2352" s="7" t="str">
        <f t="shared" si="2413"/>
        <v/>
      </c>
      <c r="U2352"/>
      <c r="V2352"/>
      <c r="W2352"/>
      <c r="X2352"/>
      <c r="Y2352"/>
      <c r="Z2352"/>
      <c r="AA2352"/>
      <c r="AB2352"/>
    </row>
    <row r="2353" spans="2:28" x14ac:dyDescent="0.35">
      <c r="B2353" s="2"/>
      <c r="K2353" s="4">
        <v>37.904444444444444</v>
      </c>
      <c r="L2353" s="2">
        <f t="shared" ref="L2353" si="2459">FLOOR(MROUND(K2353,1/60),0.00005)</f>
        <v>37.9</v>
      </c>
      <c r="M2353" s="1">
        <v>37.85</v>
      </c>
      <c r="R2353" s="7" t="str">
        <f t="shared" si="2411"/>
        <v/>
      </c>
      <c r="S2353" s="7" t="str">
        <f t="shared" si="2412"/>
        <v/>
      </c>
      <c r="T2353" s="7" t="str">
        <f t="shared" si="2413"/>
        <v/>
      </c>
      <c r="U2353"/>
      <c r="V2353"/>
      <c r="W2353"/>
      <c r="X2353"/>
      <c r="Y2353"/>
      <c r="Z2353"/>
      <c r="AA2353"/>
      <c r="AB2353"/>
    </row>
    <row r="2354" spans="2:28" x14ac:dyDescent="0.35">
      <c r="B2354" s="2"/>
      <c r="K2354" s="4">
        <v>37.921111111111109</v>
      </c>
      <c r="L2354" s="2">
        <f t="shared" ref="L2354" si="2460">FLOOR(MROUND(K2354,1/60),0.0005)</f>
        <v>37.916499999999999</v>
      </c>
      <c r="M2354" s="1">
        <v>37.86665</v>
      </c>
      <c r="R2354" s="7" t="str">
        <f t="shared" si="2411"/>
        <v/>
      </c>
      <c r="S2354" s="7" t="str">
        <f t="shared" si="2412"/>
        <v/>
      </c>
      <c r="T2354" s="7" t="str">
        <f t="shared" si="2413"/>
        <v/>
      </c>
      <c r="U2354"/>
      <c r="V2354"/>
      <c r="W2354"/>
      <c r="X2354"/>
      <c r="Y2354"/>
      <c r="Z2354"/>
      <c r="AA2354"/>
      <c r="AB2354"/>
    </row>
    <row r="2355" spans="2:28" x14ac:dyDescent="0.35">
      <c r="B2355" s="2"/>
      <c r="K2355" s="4">
        <v>37.937777777777775</v>
      </c>
      <c r="L2355" s="2">
        <f t="shared" ref="L2355" si="2461">FLOOR(MROUND(K2355,1/60),0.00005)</f>
        <v>37.933300000000003</v>
      </c>
      <c r="M2355" s="1">
        <v>37.883000000000003</v>
      </c>
      <c r="R2355" s="7" t="str">
        <f t="shared" si="2411"/>
        <v/>
      </c>
      <c r="S2355" s="7" t="str">
        <f t="shared" si="2412"/>
        <v/>
      </c>
      <c r="T2355" s="7" t="str">
        <f t="shared" si="2413"/>
        <v/>
      </c>
      <c r="U2355"/>
      <c r="V2355"/>
      <c r="W2355"/>
      <c r="X2355"/>
      <c r="Y2355"/>
      <c r="Z2355"/>
      <c r="AA2355"/>
      <c r="AB2355"/>
    </row>
    <row r="2356" spans="2:28" x14ac:dyDescent="0.35">
      <c r="B2356" s="2"/>
      <c r="K2356" s="4">
        <v>37.954444444444448</v>
      </c>
      <c r="L2356" s="2">
        <f t="shared" ref="L2356" si="2462">FLOOR(MROUND(K2356,1/60),0.0005)</f>
        <v>37.950000000000003</v>
      </c>
      <c r="M2356" s="1">
        <v>37.9</v>
      </c>
      <c r="N2356">
        <v>1.1399999999999999</v>
      </c>
      <c r="O2356">
        <v>1837</v>
      </c>
      <c r="P2356">
        <v>1</v>
      </c>
      <c r="Q2356">
        <v>81.400000000000006</v>
      </c>
      <c r="R2356" s="7" t="str">
        <f t="shared" si="2411"/>
        <v/>
      </c>
      <c r="S2356" s="7" t="str">
        <f t="shared" si="2412"/>
        <v/>
      </c>
      <c r="T2356" s="7" t="str">
        <f t="shared" si="2413"/>
        <v/>
      </c>
      <c r="U2356"/>
      <c r="V2356"/>
      <c r="W2356"/>
      <c r="X2356"/>
      <c r="Y2356"/>
      <c r="Z2356"/>
      <c r="AA2356"/>
      <c r="AB2356"/>
    </row>
    <row r="2357" spans="2:28" x14ac:dyDescent="0.35">
      <c r="B2357" s="2"/>
      <c r="K2357" s="4">
        <v>37.971111111111114</v>
      </c>
      <c r="L2357" s="2">
        <f t="shared" ref="L2357" si="2463">FLOOR(MROUND(K2357,1/60),0.00005)</f>
        <v>37.966650000000001</v>
      </c>
      <c r="M2357" s="1">
        <v>38.400000000000006</v>
      </c>
      <c r="N2357">
        <v>1.1379999999999999</v>
      </c>
      <c r="O2357">
        <v>1868</v>
      </c>
      <c r="P2357">
        <v>1</v>
      </c>
      <c r="Q2357">
        <v>93</v>
      </c>
      <c r="R2357" s="7" t="str">
        <f t="shared" si="2411"/>
        <v/>
      </c>
      <c r="S2357" s="7" t="str">
        <f t="shared" si="2412"/>
        <v/>
      </c>
      <c r="T2357" s="7" t="str">
        <f t="shared" si="2413"/>
        <v/>
      </c>
      <c r="U2357"/>
      <c r="V2357"/>
      <c r="W2357"/>
      <c r="X2357"/>
      <c r="Y2357"/>
      <c r="Z2357"/>
      <c r="AA2357"/>
      <c r="AB2357"/>
    </row>
    <row r="2358" spans="2:28" x14ac:dyDescent="0.35">
      <c r="B2358" s="2"/>
      <c r="K2358" s="4">
        <v>37.987777777777779</v>
      </c>
      <c r="L2358" s="2">
        <f t="shared" ref="L2358" si="2464">FLOOR(MROUND(K2358,1/60),0.0005)</f>
        <v>37.983000000000004</v>
      </c>
      <c r="M2358" s="1">
        <v>38.900000000000006</v>
      </c>
      <c r="N2358">
        <v>1.1419999999999999</v>
      </c>
      <c r="O2358">
        <v>1902</v>
      </c>
      <c r="P2358">
        <v>0.9</v>
      </c>
      <c r="Q2358">
        <v>84.6</v>
      </c>
      <c r="R2358" s="7" t="str">
        <f t="shared" si="2411"/>
        <v/>
      </c>
      <c r="S2358" s="7" t="str">
        <f t="shared" si="2412"/>
        <v/>
      </c>
      <c r="T2358" s="7" t="str">
        <f t="shared" si="2413"/>
        <v/>
      </c>
      <c r="U2358"/>
      <c r="V2358"/>
      <c r="W2358"/>
      <c r="X2358"/>
      <c r="Y2358"/>
      <c r="Z2358"/>
      <c r="AA2358"/>
      <c r="AB2358"/>
    </row>
    <row r="2359" spans="2:28" x14ac:dyDescent="0.35">
      <c r="B2359" s="2"/>
      <c r="K2359" s="4">
        <v>38.004444444444445</v>
      </c>
      <c r="L2359" s="2">
        <f t="shared" ref="L2359" si="2465">FLOOR(MROUND(K2359,1/60),0.00005)</f>
        <v>38</v>
      </c>
      <c r="M2359" s="1">
        <v>39.400000000000006</v>
      </c>
      <c r="N2359">
        <v>1.1419999999999999</v>
      </c>
      <c r="O2359">
        <v>1922</v>
      </c>
      <c r="P2359">
        <v>1</v>
      </c>
      <c r="Q2359">
        <v>90.5</v>
      </c>
      <c r="R2359" s="7" t="str">
        <f t="shared" si="2411"/>
        <v/>
      </c>
      <c r="S2359" s="7" t="str">
        <f t="shared" si="2412"/>
        <v/>
      </c>
      <c r="T2359" s="7" t="str">
        <f t="shared" si="2413"/>
        <v/>
      </c>
      <c r="U2359"/>
      <c r="V2359"/>
      <c r="W2359"/>
      <c r="X2359"/>
      <c r="Y2359"/>
      <c r="Z2359"/>
      <c r="AA2359"/>
      <c r="AB2359"/>
    </row>
    <row r="2360" spans="2:28" x14ac:dyDescent="0.35">
      <c r="B2360" s="2"/>
      <c r="K2360" s="4">
        <v>38.021111111111111</v>
      </c>
      <c r="L2360" s="2">
        <f t="shared" ref="L2360" si="2466">FLOOR(MROUND(K2360,1/60),0.0005)</f>
        <v>38.016500000000001</v>
      </c>
      <c r="M2360" s="1">
        <v>39.900000000000006</v>
      </c>
      <c r="N2360">
        <v>1.143</v>
      </c>
      <c r="O2360">
        <v>1947</v>
      </c>
      <c r="P2360">
        <v>1</v>
      </c>
      <c r="Q2360">
        <v>83</v>
      </c>
      <c r="R2360" s="7" t="str">
        <f t="shared" si="2411"/>
        <v/>
      </c>
      <c r="S2360" s="7" t="str">
        <f t="shared" si="2412"/>
        <v/>
      </c>
      <c r="T2360" s="7" t="str">
        <f t="shared" si="2413"/>
        <v/>
      </c>
      <c r="U2360"/>
      <c r="V2360"/>
      <c r="W2360"/>
      <c r="X2360"/>
      <c r="Y2360"/>
      <c r="Z2360"/>
      <c r="AA2360"/>
      <c r="AB2360"/>
    </row>
    <row r="2361" spans="2:28" x14ac:dyDescent="0.35">
      <c r="B2361" s="2"/>
      <c r="K2361" s="4">
        <v>38.037777777777777</v>
      </c>
      <c r="L2361" s="2">
        <f t="shared" ref="L2361" si="2467">FLOOR(MROUND(K2361,1/60),0.00005)</f>
        <v>38.033300000000004</v>
      </c>
      <c r="M2361" s="1">
        <v>40.400000000000006</v>
      </c>
      <c r="N2361">
        <v>1.143</v>
      </c>
      <c r="O2361">
        <v>1964</v>
      </c>
      <c r="P2361">
        <v>1</v>
      </c>
      <c r="Q2361">
        <v>87.2</v>
      </c>
      <c r="R2361" s="7" t="str">
        <f t="shared" si="2411"/>
        <v/>
      </c>
      <c r="S2361" s="7" t="str">
        <f t="shared" si="2412"/>
        <v/>
      </c>
      <c r="T2361" s="7" t="str">
        <f t="shared" si="2413"/>
        <v/>
      </c>
      <c r="U2361"/>
      <c r="V2361"/>
      <c r="W2361"/>
      <c r="X2361"/>
      <c r="Y2361"/>
      <c r="Z2361"/>
      <c r="AA2361"/>
      <c r="AB2361"/>
    </row>
    <row r="2362" spans="2:28" x14ac:dyDescent="0.35">
      <c r="B2362" s="2"/>
      <c r="K2362" s="4">
        <v>38.054444444444442</v>
      </c>
      <c r="L2362" s="2">
        <f t="shared" ref="L2362" si="2468">FLOOR(MROUND(K2362,1/60),0.0005)</f>
        <v>38.050000000000004</v>
      </c>
      <c r="M2362" s="1">
        <v>40.900000000000006</v>
      </c>
      <c r="N2362">
        <v>1.1439999999999999</v>
      </c>
      <c r="O2362">
        <v>1976</v>
      </c>
      <c r="P2362">
        <v>1</v>
      </c>
      <c r="Q2362">
        <v>77.7</v>
      </c>
      <c r="R2362" s="7" t="str">
        <f t="shared" si="2411"/>
        <v/>
      </c>
      <c r="S2362" s="7" t="str">
        <f t="shared" si="2412"/>
        <v/>
      </c>
      <c r="T2362" s="7" t="str">
        <f t="shared" si="2413"/>
        <v/>
      </c>
      <c r="U2362"/>
      <c r="V2362"/>
      <c r="W2362"/>
      <c r="X2362"/>
      <c r="Y2362"/>
      <c r="Z2362"/>
      <c r="AA2362"/>
      <c r="AB2362"/>
    </row>
    <row r="2363" spans="2:28" x14ac:dyDescent="0.35">
      <c r="B2363" s="2"/>
      <c r="K2363" s="4">
        <v>38.071111111111108</v>
      </c>
      <c r="L2363" s="2">
        <f t="shared" ref="L2363" si="2469">FLOOR(MROUND(K2363,1/60),0.00005)</f>
        <v>38.066650000000003</v>
      </c>
      <c r="M2363" s="1">
        <v>41.400000000000006</v>
      </c>
      <c r="N2363">
        <v>1.1439999999999999</v>
      </c>
      <c r="O2363">
        <v>2009</v>
      </c>
      <c r="P2363">
        <v>0.9</v>
      </c>
      <c r="Q2363">
        <v>86.8</v>
      </c>
      <c r="R2363" s="7" t="str">
        <f t="shared" si="2411"/>
        <v/>
      </c>
      <c r="S2363" s="7" t="str">
        <f t="shared" si="2412"/>
        <v/>
      </c>
      <c r="T2363" s="7" t="str">
        <f t="shared" si="2413"/>
        <v/>
      </c>
      <c r="U2363"/>
      <c r="V2363"/>
      <c r="W2363"/>
      <c r="X2363"/>
      <c r="Y2363"/>
      <c r="Z2363"/>
      <c r="AA2363"/>
      <c r="AB2363"/>
    </row>
    <row r="2364" spans="2:28" x14ac:dyDescent="0.35">
      <c r="B2364" s="2"/>
      <c r="K2364" s="4">
        <v>38.087777777777781</v>
      </c>
      <c r="L2364" s="2">
        <f t="shared" ref="L2364" si="2470">FLOOR(MROUND(K2364,1/60),0.0005)</f>
        <v>38.082999999999998</v>
      </c>
      <c r="M2364" s="1">
        <v>41.900000000000006</v>
      </c>
      <c r="N2364">
        <v>1.1479999999999999</v>
      </c>
      <c r="O2364">
        <v>2029</v>
      </c>
      <c r="P2364">
        <v>1</v>
      </c>
      <c r="Q2364">
        <v>82.5</v>
      </c>
      <c r="R2364" s="7" t="str">
        <f t="shared" si="2411"/>
        <v/>
      </c>
      <c r="S2364" s="7" t="str">
        <f t="shared" si="2412"/>
        <v/>
      </c>
      <c r="T2364" s="7" t="str">
        <f t="shared" si="2413"/>
        <v/>
      </c>
      <c r="U2364"/>
      <c r="V2364"/>
      <c r="W2364"/>
      <c r="X2364"/>
      <c r="Y2364"/>
      <c r="Z2364"/>
      <c r="AA2364"/>
      <c r="AB2364"/>
    </row>
    <row r="2365" spans="2:28" x14ac:dyDescent="0.35">
      <c r="B2365" s="2"/>
      <c r="K2365" s="4">
        <v>38.104444444444447</v>
      </c>
      <c r="L2365" s="2">
        <f t="shared" ref="L2365" si="2471">FLOOR(MROUND(K2365,1/60),0.00005)</f>
        <v>38.1</v>
      </c>
      <c r="M2365" s="1">
        <v>42.400000000000006</v>
      </c>
      <c r="N2365">
        <v>1.1499999999999999</v>
      </c>
      <c r="O2365">
        <v>2075</v>
      </c>
      <c r="P2365">
        <v>1</v>
      </c>
      <c r="Q2365">
        <v>88</v>
      </c>
      <c r="R2365" s="7" t="str">
        <f t="shared" si="2411"/>
        <v/>
      </c>
      <c r="S2365" s="7" t="str">
        <f t="shared" si="2412"/>
        <v/>
      </c>
      <c r="T2365" s="7" t="str">
        <f t="shared" si="2413"/>
        <v/>
      </c>
      <c r="U2365"/>
      <c r="V2365"/>
      <c r="W2365"/>
      <c r="X2365"/>
      <c r="Y2365"/>
      <c r="Z2365"/>
      <c r="AA2365"/>
      <c r="AB2365"/>
    </row>
    <row r="2366" spans="2:28" x14ac:dyDescent="0.35">
      <c r="B2366" s="2"/>
      <c r="K2366" s="4">
        <v>38.121111111111112</v>
      </c>
      <c r="L2366" s="2">
        <f t="shared" ref="L2366" si="2472">FLOOR(MROUND(K2366,1/60),0.0005)</f>
        <v>38.116500000000002</v>
      </c>
      <c r="M2366" s="1">
        <v>42.900000000000006</v>
      </c>
      <c r="N2366">
        <v>1.1539999999999999</v>
      </c>
      <c r="O2366">
        <v>2096</v>
      </c>
      <c r="P2366">
        <v>1</v>
      </c>
      <c r="Q2366">
        <v>78</v>
      </c>
      <c r="R2366" s="7" t="str">
        <f t="shared" si="2411"/>
        <v/>
      </c>
      <c r="S2366" s="7" t="str">
        <f t="shared" si="2412"/>
        <v/>
      </c>
      <c r="T2366" s="7" t="str">
        <f t="shared" si="2413"/>
        <v/>
      </c>
      <c r="U2366"/>
      <c r="V2366"/>
      <c r="W2366"/>
      <c r="X2366"/>
      <c r="Y2366"/>
      <c r="Z2366"/>
      <c r="AA2366"/>
      <c r="AB2366"/>
    </row>
    <row r="2367" spans="2:28" x14ac:dyDescent="0.35">
      <c r="B2367" s="2"/>
      <c r="K2367" s="4">
        <v>38.137777777777778</v>
      </c>
      <c r="L2367" s="2">
        <f t="shared" ref="L2367" si="2473">FLOOR(MROUND(K2367,1/60),0.00005)</f>
        <v>38.133299999999998</v>
      </c>
      <c r="M2367" s="1">
        <v>43.400000000000006</v>
      </c>
      <c r="N2367">
        <v>1.1319999999999999</v>
      </c>
      <c r="O2367">
        <v>2105</v>
      </c>
      <c r="P2367">
        <v>0</v>
      </c>
      <c r="Q2367">
        <v>8.3000000000000007</v>
      </c>
      <c r="R2367" s="7" t="str">
        <f t="shared" si="2411"/>
        <v/>
      </c>
      <c r="S2367" s="7" t="str">
        <f t="shared" si="2412"/>
        <v/>
      </c>
      <c r="T2367" s="7" t="str">
        <f t="shared" si="2413"/>
        <v/>
      </c>
      <c r="U2367"/>
      <c r="V2367"/>
      <c r="W2367"/>
      <c r="X2367"/>
      <c r="Y2367"/>
      <c r="Z2367"/>
      <c r="AA2367"/>
      <c r="AB2367"/>
    </row>
    <row r="2368" spans="2:28" x14ac:dyDescent="0.35">
      <c r="B2368" s="2"/>
      <c r="K2368" s="4">
        <v>38.154444444444444</v>
      </c>
      <c r="L2368" s="2">
        <f t="shared" ref="L2368" si="2474">FLOOR(MROUND(K2368,1/60),0.0005)</f>
        <v>38.15</v>
      </c>
      <c r="M2368" s="1">
        <v>43.900000000000006</v>
      </c>
      <c r="N2368">
        <v>1.3069999999999999</v>
      </c>
      <c r="O2368">
        <v>4482</v>
      </c>
      <c r="P2368">
        <v>0</v>
      </c>
      <c r="Q2368">
        <v>0</v>
      </c>
      <c r="R2368" s="7" t="str">
        <f t="shared" si="2411"/>
        <v/>
      </c>
      <c r="S2368" s="7" t="str">
        <f t="shared" si="2412"/>
        <v/>
      </c>
      <c r="T2368" s="7" t="str">
        <f t="shared" si="2413"/>
        <v/>
      </c>
      <c r="U2368"/>
      <c r="V2368"/>
      <c r="W2368"/>
      <c r="X2368"/>
      <c r="Y2368"/>
      <c r="Z2368"/>
      <c r="AA2368"/>
      <c r="AB2368"/>
    </row>
    <row r="2369" spans="2:28" x14ac:dyDescent="0.35">
      <c r="B2369" s="2"/>
      <c r="K2369" s="4">
        <v>38.171111111111109</v>
      </c>
      <c r="L2369" s="2">
        <f t="shared" ref="L2369" si="2475">FLOOR(MROUND(K2369,1/60),0.00005)</f>
        <v>38.166650000000004</v>
      </c>
      <c r="M2369" s="1">
        <v>44.400000000000006</v>
      </c>
      <c r="N2369">
        <v>1.117</v>
      </c>
      <c r="O2369">
        <v>4702</v>
      </c>
      <c r="P2369">
        <v>0</v>
      </c>
      <c r="Q2369">
        <v>0</v>
      </c>
      <c r="R2369" s="7" t="str">
        <f t="shared" si="2411"/>
        <v/>
      </c>
      <c r="S2369" s="7" t="str">
        <f t="shared" si="2412"/>
        <v/>
      </c>
      <c r="T2369" s="7" t="str">
        <f t="shared" si="2413"/>
        <v/>
      </c>
      <c r="U2369"/>
      <c r="V2369"/>
      <c r="W2369"/>
      <c r="X2369"/>
      <c r="Y2369"/>
      <c r="Z2369"/>
      <c r="AA2369"/>
      <c r="AB2369"/>
    </row>
    <row r="2370" spans="2:28" x14ac:dyDescent="0.35">
      <c r="B2370" s="2"/>
      <c r="K2370" s="4">
        <v>38.187777777777775</v>
      </c>
      <c r="L2370" s="2">
        <f t="shared" ref="L2370" si="2476">FLOOR(MROUND(K2370,1/60),0.0005)</f>
        <v>38.183</v>
      </c>
      <c r="M2370" s="1">
        <v>37.916499999999999</v>
      </c>
      <c r="R2370" s="7" t="str">
        <f t="shared" si="2411"/>
        <v/>
      </c>
      <c r="S2370" s="7" t="str">
        <f t="shared" si="2412"/>
        <v/>
      </c>
      <c r="T2370" s="7" t="str">
        <f t="shared" si="2413"/>
        <v/>
      </c>
      <c r="U2370"/>
      <c r="V2370"/>
      <c r="W2370"/>
      <c r="X2370"/>
      <c r="Y2370"/>
      <c r="Z2370"/>
      <c r="AA2370"/>
      <c r="AB2370"/>
    </row>
    <row r="2371" spans="2:28" x14ac:dyDescent="0.35">
      <c r="B2371" s="2"/>
      <c r="K2371" s="4">
        <v>38.204444444444448</v>
      </c>
      <c r="L2371" s="2">
        <f t="shared" ref="L2371" si="2477">FLOOR(MROUND(K2371,1/60),0.00005)</f>
        <v>38.200000000000003</v>
      </c>
      <c r="M2371" s="1">
        <v>37.933300000000003</v>
      </c>
      <c r="R2371" s="7" t="str">
        <f t="shared" ref="R2371:R2434" si="2478">IF(_xlfn.XLOOKUP($K2371,$A$3:$A$91,C$3:C$91,"",-1)=_xlfn.XLOOKUP($K2370,$A$3:$A$91,C$3:C$91,"",-1),"",_xlfn.XLOOKUP($K2371,$A$3:$A$91,C$3:C$91,"",-1))</f>
        <v/>
      </c>
      <c r="S2371" s="7" t="str">
        <f t="shared" ref="S2371:S2434" si="2479">IF(_xlfn.XLOOKUP($K2371,$A$3:$A$91,D$3:D$91,"",-1)=_xlfn.XLOOKUP($K2370,$A$3:$A$91,D$3:D$91,"",-1),"",_xlfn.XLOOKUP($K2371,$A$3:$A$91,D$3:D$91,"",-1))</f>
        <v/>
      </c>
      <c r="T2371" s="7" t="str">
        <f t="shared" ref="T2371:T2434" si="2480">IF(_xlfn.XLOOKUP($K2371,$A$3:$A$91,E$3:E$91,"",-1)=_xlfn.XLOOKUP($K2370,$A$3:$A$91,E$3:E$91,"",-1),"",_xlfn.XLOOKUP($K2371,$A$3:$A$91,E$3:E$91,"",-1))</f>
        <v/>
      </c>
      <c r="U2371"/>
      <c r="V2371"/>
      <c r="W2371"/>
      <c r="X2371"/>
      <c r="Y2371"/>
      <c r="Z2371"/>
      <c r="AA2371"/>
      <c r="AB2371"/>
    </row>
    <row r="2372" spans="2:28" x14ac:dyDescent="0.35">
      <c r="B2372" s="2"/>
      <c r="K2372" s="4">
        <v>38.221111111111114</v>
      </c>
      <c r="L2372" s="2">
        <f t="shared" ref="L2372" si="2481">FLOOR(MROUND(K2372,1/60),0.0005)</f>
        <v>38.216500000000003</v>
      </c>
      <c r="M2372" s="1">
        <v>37.950000000000003</v>
      </c>
      <c r="R2372" s="7" t="str">
        <f t="shared" si="2478"/>
        <v/>
      </c>
      <c r="S2372" s="7" t="str">
        <f t="shared" si="2479"/>
        <v/>
      </c>
      <c r="T2372" s="7" t="str">
        <f t="shared" si="2480"/>
        <v/>
      </c>
      <c r="U2372"/>
      <c r="V2372"/>
      <c r="W2372"/>
      <c r="X2372"/>
      <c r="Y2372"/>
      <c r="Z2372"/>
      <c r="AA2372"/>
      <c r="AB2372"/>
    </row>
    <row r="2373" spans="2:28" x14ac:dyDescent="0.35">
      <c r="B2373" s="2"/>
      <c r="K2373" s="4">
        <v>38.237777777777779</v>
      </c>
      <c r="L2373" s="2">
        <f t="shared" ref="L2373" si="2482">FLOOR(MROUND(K2373,1/60),0.00005)</f>
        <v>38.2333</v>
      </c>
      <c r="M2373" s="1">
        <v>37.966650000000001</v>
      </c>
      <c r="R2373" s="7" t="str">
        <f t="shared" si="2478"/>
        <v/>
      </c>
      <c r="S2373" s="7" t="str">
        <f t="shared" si="2479"/>
        <v/>
      </c>
      <c r="T2373" s="7" t="str">
        <f t="shared" si="2480"/>
        <v/>
      </c>
      <c r="U2373"/>
      <c r="V2373"/>
      <c r="W2373"/>
      <c r="X2373"/>
      <c r="Y2373"/>
      <c r="Z2373"/>
      <c r="AA2373"/>
      <c r="AB2373"/>
    </row>
    <row r="2374" spans="2:28" x14ac:dyDescent="0.35">
      <c r="B2374" s="2"/>
      <c r="K2374" s="4">
        <v>38.254444444444445</v>
      </c>
      <c r="L2374" s="2">
        <f t="shared" ref="L2374" si="2483">FLOOR(MROUND(K2374,1/60),0.0005)</f>
        <v>38.25</v>
      </c>
      <c r="M2374" s="1">
        <v>37.983000000000004</v>
      </c>
      <c r="R2374" s="7" t="str">
        <f t="shared" si="2478"/>
        <v/>
      </c>
      <c r="S2374" s="7" t="str">
        <f t="shared" si="2479"/>
        <v/>
      </c>
      <c r="T2374" s="7" t="str">
        <f t="shared" si="2480"/>
        <v/>
      </c>
      <c r="U2374"/>
      <c r="V2374"/>
      <c r="W2374"/>
      <c r="X2374"/>
      <c r="Y2374"/>
      <c r="Z2374"/>
      <c r="AA2374"/>
      <c r="AB2374"/>
    </row>
    <row r="2375" spans="2:28" x14ac:dyDescent="0.35">
      <c r="B2375" s="2"/>
      <c r="K2375" s="4">
        <v>38.271111111111111</v>
      </c>
      <c r="L2375" s="2">
        <f t="shared" ref="L2375" si="2484">FLOOR(MROUND(K2375,1/60),0.00005)</f>
        <v>38.266649999999998</v>
      </c>
      <c r="M2375" s="1">
        <v>38</v>
      </c>
      <c r="R2375" s="7" t="str">
        <f t="shared" si="2478"/>
        <v/>
      </c>
      <c r="S2375" s="7" t="str">
        <f t="shared" si="2479"/>
        <v/>
      </c>
      <c r="T2375" s="7" t="str">
        <f t="shared" si="2480"/>
        <v/>
      </c>
      <c r="U2375"/>
      <c r="V2375"/>
      <c r="W2375"/>
      <c r="X2375"/>
      <c r="Y2375"/>
      <c r="Z2375"/>
      <c r="AA2375"/>
      <c r="AB2375"/>
    </row>
    <row r="2376" spans="2:28" x14ac:dyDescent="0.35">
      <c r="B2376" s="2"/>
      <c r="K2376" s="4">
        <v>38.273888888888891</v>
      </c>
      <c r="L2376" s="2">
        <f t="shared" ref="L2376" si="2485">FLOOR(MROUND(K2376,1/60),0.0005)</f>
        <v>38.266500000000001</v>
      </c>
      <c r="M2376" s="1">
        <v>38.016500000000001</v>
      </c>
      <c r="R2376" s="7" t="str">
        <f t="shared" si="2478"/>
        <v/>
      </c>
      <c r="S2376" s="7" t="str">
        <f t="shared" si="2479"/>
        <v/>
      </c>
      <c r="T2376" s="7" t="str">
        <f t="shared" si="2480"/>
        <v/>
      </c>
      <c r="U2376"/>
      <c r="V2376"/>
      <c r="W2376"/>
      <c r="X2376"/>
      <c r="Y2376"/>
      <c r="Z2376"/>
      <c r="AA2376"/>
      <c r="AB2376"/>
    </row>
    <row r="2377" spans="2:28" x14ac:dyDescent="0.35">
      <c r="B2377" s="2"/>
      <c r="K2377" s="4">
        <v>38.287777777777777</v>
      </c>
      <c r="L2377" s="2">
        <f t="shared" ref="L2377" si="2486">FLOOR(MROUND(K2377,1/60),0.00005)</f>
        <v>38.283300000000004</v>
      </c>
      <c r="M2377" s="1">
        <v>38.033300000000004</v>
      </c>
      <c r="R2377" s="7" t="str">
        <f t="shared" si="2478"/>
        <v/>
      </c>
      <c r="S2377" s="7" t="str">
        <f t="shared" si="2479"/>
        <v/>
      </c>
      <c r="T2377" s="7" t="str">
        <f t="shared" si="2480"/>
        <v/>
      </c>
      <c r="U2377"/>
      <c r="V2377"/>
      <c r="W2377"/>
      <c r="X2377"/>
      <c r="Y2377"/>
      <c r="Z2377"/>
      <c r="AA2377"/>
      <c r="AB2377"/>
    </row>
    <row r="2378" spans="2:28" x14ac:dyDescent="0.35">
      <c r="B2378" s="2"/>
      <c r="K2378" s="4">
        <v>38.304444444444442</v>
      </c>
      <c r="L2378" s="2">
        <f t="shared" ref="L2378" si="2487">FLOOR(MROUND(K2378,1/60),0.0005)</f>
        <v>38.300000000000004</v>
      </c>
      <c r="M2378" s="1">
        <v>38.050000000000004</v>
      </c>
      <c r="R2378" s="7" t="str">
        <f t="shared" si="2478"/>
        <v/>
      </c>
      <c r="S2378" s="7" t="str">
        <f t="shared" si="2479"/>
        <v/>
      </c>
      <c r="T2378" s="7" t="str">
        <f t="shared" si="2480"/>
        <v/>
      </c>
      <c r="U2378"/>
      <c r="V2378"/>
      <c r="W2378"/>
      <c r="X2378"/>
      <c r="Y2378"/>
      <c r="Z2378"/>
      <c r="AA2378"/>
      <c r="AB2378"/>
    </row>
    <row r="2379" spans="2:28" x14ac:dyDescent="0.35">
      <c r="B2379" s="2"/>
      <c r="K2379" s="4">
        <v>38.321111111111108</v>
      </c>
      <c r="L2379" s="2">
        <f t="shared" ref="L2379" si="2488">FLOOR(MROUND(K2379,1/60),0.00005)</f>
        <v>38.316650000000003</v>
      </c>
      <c r="M2379" s="1">
        <v>38.066650000000003</v>
      </c>
      <c r="R2379" s="7" t="str">
        <f t="shared" si="2478"/>
        <v/>
      </c>
      <c r="S2379" s="7" t="str">
        <f t="shared" si="2479"/>
        <v/>
      </c>
      <c r="T2379" s="7" t="str">
        <f t="shared" si="2480"/>
        <v/>
      </c>
      <c r="U2379"/>
      <c r="V2379"/>
      <c r="W2379"/>
      <c r="X2379"/>
      <c r="Y2379"/>
      <c r="Z2379"/>
      <c r="AA2379"/>
      <c r="AB2379"/>
    </row>
    <row r="2380" spans="2:28" x14ac:dyDescent="0.35">
      <c r="B2380" s="2"/>
      <c r="K2380" s="4">
        <v>38.337777777777781</v>
      </c>
      <c r="L2380" s="2">
        <f t="shared" ref="L2380" si="2489">FLOOR(MROUND(K2380,1/60),0.0005)</f>
        <v>38.332999999999998</v>
      </c>
      <c r="M2380" s="1">
        <v>38.082999999999998</v>
      </c>
      <c r="R2380" s="7" t="str">
        <f t="shared" si="2478"/>
        <v/>
      </c>
      <c r="S2380" s="7" t="str">
        <f t="shared" si="2479"/>
        <v/>
      </c>
      <c r="T2380" s="7" t="str">
        <f t="shared" si="2480"/>
        <v/>
      </c>
      <c r="U2380"/>
      <c r="V2380"/>
      <c r="W2380"/>
      <c r="X2380"/>
      <c r="Y2380"/>
      <c r="Z2380"/>
      <c r="AA2380"/>
      <c r="AB2380"/>
    </row>
    <row r="2381" spans="2:28" x14ac:dyDescent="0.35">
      <c r="B2381" s="2"/>
      <c r="K2381" s="4">
        <v>38.354444444444447</v>
      </c>
      <c r="L2381" s="2">
        <f t="shared" ref="L2381" si="2490">FLOOR(MROUND(K2381,1/60),0.00005)</f>
        <v>38.35</v>
      </c>
      <c r="M2381" s="1">
        <v>38.1</v>
      </c>
      <c r="R2381" s="7">
        <f t="shared" si="2478"/>
        <v>1.1379999999999999</v>
      </c>
      <c r="S2381" s="7">
        <f t="shared" si="2479"/>
        <v>1868</v>
      </c>
      <c r="T2381" s="7" t="str">
        <f t="shared" si="2480"/>
        <v/>
      </c>
      <c r="U2381"/>
      <c r="V2381"/>
      <c r="W2381"/>
      <c r="X2381"/>
      <c r="Y2381"/>
      <c r="Z2381"/>
      <c r="AA2381"/>
      <c r="AB2381"/>
    </row>
    <row r="2382" spans="2:28" x14ac:dyDescent="0.35">
      <c r="B2382" s="2"/>
      <c r="K2382" s="4">
        <v>38.371111111111112</v>
      </c>
      <c r="L2382" s="2">
        <f t="shared" ref="L2382" si="2491">FLOOR(MROUND(K2382,1/60),0.0005)</f>
        <v>38.366500000000002</v>
      </c>
      <c r="M2382" s="1">
        <v>38.116500000000002</v>
      </c>
      <c r="R2382" s="7" t="str">
        <f t="shared" si="2478"/>
        <v/>
      </c>
      <c r="S2382" s="7" t="str">
        <f t="shared" si="2479"/>
        <v/>
      </c>
      <c r="T2382" s="7" t="str">
        <f t="shared" si="2480"/>
        <v/>
      </c>
      <c r="U2382"/>
      <c r="V2382"/>
      <c r="W2382"/>
      <c r="X2382"/>
      <c r="Y2382"/>
      <c r="Z2382"/>
      <c r="AA2382"/>
      <c r="AB2382"/>
    </row>
    <row r="2383" spans="2:28" x14ac:dyDescent="0.35">
      <c r="B2383" s="2"/>
      <c r="K2383" s="4">
        <v>38.387777777777778</v>
      </c>
      <c r="L2383" s="2">
        <f t="shared" ref="L2383" si="2492">FLOOR(MROUND(K2383,1/60),0.00005)</f>
        <v>38.383299999999998</v>
      </c>
      <c r="M2383" s="1">
        <v>38.133299999999998</v>
      </c>
      <c r="R2383" s="7" t="str">
        <f t="shared" si="2478"/>
        <v/>
      </c>
      <c r="S2383" s="7" t="str">
        <f t="shared" si="2479"/>
        <v/>
      </c>
      <c r="T2383" s="7" t="str">
        <f t="shared" si="2480"/>
        <v/>
      </c>
      <c r="U2383"/>
      <c r="V2383"/>
      <c r="W2383"/>
      <c r="X2383"/>
      <c r="Y2383"/>
      <c r="Z2383"/>
      <c r="AA2383"/>
      <c r="AB2383"/>
    </row>
    <row r="2384" spans="2:28" x14ac:dyDescent="0.35">
      <c r="B2384" s="2"/>
      <c r="K2384" s="4">
        <v>38.404444444444444</v>
      </c>
      <c r="L2384" s="2">
        <f t="shared" ref="L2384" si="2493">FLOOR(MROUND(K2384,1/60),0.0005)</f>
        <v>38.4</v>
      </c>
      <c r="M2384" s="1">
        <v>38.15</v>
      </c>
      <c r="R2384" s="7" t="str">
        <f t="shared" si="2478"/>
        <v/>
      </c>
      <c r="S2384" s="7" t="str">
        <f t="shared" si="2479"/>
        <v/>
      </c>
      <c r="T2384" s="7" t="str">
        <f t="shared" si="2480"/>
        <v/>
      </c>
      <c r="U2384"/>
      <c r="V2384"/>
      <c r="W2384"/>
      <c r="X2384"/>
      <c r="Y2384"/>
      <c r="Z2384"/>
      <c r="AA2384"/>
      <c r="AB2384"/>
    </row>
    <row r="2385" spans="2:28" x14ac:dyDescent="0.35">
      <c r="B2385" s="2"/>
      <c r="K2385" s="4">
        <v>38.421111111111109</v>
      </c>
      <c r="L2385" s="2">
        <f t="shared" ref="L2385" si="2494">FLOOR(MROUND(K2385,1/60),0.00005)</f>
        <v>38.416650000000004</v>
      </c>
      <c r="M2385" s="1">
        <v>38.166650000000004</v>
      </c>
      <c r="R2385" s="7" t="str">
        <f t="shared" si="2478"/>
        <v/>
      </c>
      <c r="S2385" s="7" t="str">
        <f t="shared" si="2479"/>
        <v/>
      </c>
      <c r="T2385" s="7" t="str">
        <f t="shared" si="2480"/>
        <v/>
      </c>
      <c r="U2385"/>
      <c r="V2385"/>
      <c r="W2385"/>
      <c r="X2385"/>
      <c r="Y2385"/>
      <c r="Z2385"/>
      <c r="AA2385"/>
      <c r="AB2385"/>
    </row>
    <row r="2386" spans="2:28" x14ac:dyDescent="0.35">
      <c r="B2386" s="2"/>
      <c r="K2386" s="4">
        <v>38.437777777777775</v>
      </c>
      <c r="L2386" s="2">
        <f t="shared" ref="L2386" si="2495">FLOOR(MROUND(K2386,1/60),0.0005)</f>
        <v>38.433</v>
      </c>
      <c r="M2386" s="1">
        <v>38.183</v>
      </c>
      <c r="R2386" s="7" t="str">
        <f t="shared" si="2478"/>
        <v/>
      </c>
      <c r="S2386" s="7" t="str">
        <f t="shared" si="2479"/>
        <v/>
      </c>
      <c r="T2386" s="7" t="str">
        <f t="shared" si="2480"/>
        <v/>
      </c>
      <c r="U2386"/>
      <c r="V2386"/>
      <c r="W2386"/>
      <c r="X2386"/>
      <c r="Y2386"/>
      <c r="Z2386"/>
      <c r="AA2386"/>
      <c r="AB2386"/>
    </row>
    <row r="2387" spans="2:28" x14ac:dyDescent="0.35">
      <c r="B2387" s="2"/>
      <c r="K2387" s="4">
        <v>38.454444444444448</v>
      </c>
      <c r="L2387" s="2">
        <f t="shared" ref="L2387" si="2496">FLOOR(MROUND(K2387,1/60),0.00005)</f>
        <v>38.450000000000003</v>
      </c>
      <c r="M2387" s="1">
        <v>38.200000000000003</v>
      </c>
      <c r="R2387" s="7" t="str">
        <f t="shared" si="2478"/>
        <v/>
      </c>
      <c r="S2387" s="7" t="str">
        <f t="shared" si="2479"/>
        <v/>
      </c>
      <c r="T2387" s="7" t="str">
        <f t="shared" si="2480"/>
        <v/>
      </c>
      <c r="U2387"/>
      <c r="V2387"/>
      <c r="W2387"/>
      <c r="X2387"/>
      <c r="Y2387"/>
      <c r="Z2387"/>
      <c r="AA2387"/>
      <c r="AB2387"/>
    </row>
    <row r="2388" spans="2:28" x14ac:dyDescent="0.35">
      <c r="B2388" s="2"/>
      <c r="K2388" s="4">
        <v>38.471111111111114</v>
      </c>
      <c r="L2388" s="2">
        <f t="shared" ref="L2388" si="2497">FLOOR(MROUND(K2388,1/60),0.0005)</f>
        <v>38.466500000000003</v>
      </c>
      <c r="M2388" s="1">
        <v>38.216500000000003</v>
      </c>
      <c r="R2388" s="7" t="str">
        <f t="shared" si="2478"/>
        <v/>
      </c>
      <c r="S2388" s="7" t="str">
        <f t="shared" si="2479"/>
        <v/>
      </c>
      <c r="T2388" s="7" t="str">
        <f t="shared" si="2480"/>
        <v/>
      </c>
      <c r="U2388"/>
      <c r="V2388"/>
      <c r="W2388"/>
      <c r="X2388"/>
      <c r="Y2388"/>
      <c r="Z2388"/>
      <c r="AA2388"/>
      <c r="AB2388"/>
    </row>
    <row r="2389" spans="2:28" x14ac:dyDescent="0.35">
      <c r="B2389" s="2"/>
      <c r="K2389" s="4">
        <v>38.487777777777779</v>
      </c>
      <c r="L2389" s="2">
        <f t="shared" ref="L2389" si="2498">FLOOR(MROUND(K2389,1/60),0.00005)</f>
        <v>38.4833</v>
      </c>
      <c r="M2389" s="1">
        <v>38.2333</v>
      </c>
      <c r="R2389" s="7" t="str">
        <f t="shared" si="2478"/>
        <v/>
      </c>
      <c r="S2389" s="7" t="str">
        <f t="shared" si="2479"/>
        <v/>
      </c>
      <c r="T2389" s="7" t="str">
        <f t="shared" si="2480"/>
        <v/>
      </c>
      <c r="U2389"/>
      <c r="V2389"/>
      <c r="W2389"/>
      <c r="X2389"/>
      <c r="Y2389"/>
      <c r="Z2389"/>
      <c r="AA2389"/>
      <c r="AB2389"/>
    </row>
    <row r="2390" spans="2:28" x14ac:dyDescent="0.35">
      <c r="B2390" s="2"/>
      <c r="K2390" s="4">
        <v>38.504444444444445</v>
      </c>
      <c r="L2390" s="2">
        <f t="shared" ref="L2390" si="2499">FLOOR(MROUND(K2390,1/60),0.0005)</f>
        <v>38.5</v>
      </c>
      <c r="M2390" s="1">
        <v>38.25</v>
      </c>
      <c r="R2390" s="7" t="str">
        <f t="shared" si="2478"/>
        <v/>
      </c>
      <c r="S2390" s="7" t="str">
        <f t="shared" si="2479"/>
        <v/>
      </c>
      <c r="T2390" s="7" t="str">
        <f t="shared" si="2480"/>
        <v/>
      </c>
      <c r="U2390"/>
      <c r="V2390"/>
      <c r="W2390"/>
      <c r="X2390"/>
      <c r="Y2390"/>
      <c r="Z2390"/>
      <c r="AA2390"/>
      <c r="AB2390"/>
    </row>
    <row r="2391" spans="2:28" x14ac:dyDescent="0.35">
      <c r="B2391" s="2"/>
      <c r="K2391" s="4">
        <v>38.521111111111111</v>
      </c>
      <c r="L2391" s="2">
        <f t="shared" ref="L2391" si="2500">FLOOR(MROUND(K2391,1/60),0.00005)</f>
        <v>38.516649999999998</v>
      </c>
      <c r="M2391" s="1">
        <v>38.266649999999998</v>
      </c>
      <c r="R2391" s="7" t="str">
        <f t="shared" si="2478"/>
        <v/>
      </c>
      <c r="S2391" s="7" t="str">
        <f t="shared" si="2479"/>
        <v/>
      </c>
      <c r="T2391" s="7" t="str">
        <f t="shared" si="2480"/>
        <v/>
      </c>
      <c r="U2391"/>
      <c r="V2391"/>
      <c r="W2391"/>
      <c r="X2391"/>
      <c r="Y2391"/>
      <c r="Z2391"/>
      <c r="AA2391"/>
      <c r="AB2391"/>
    </row>
    <row r="2392" spans="2:28" x14ac:dyDescent="0.35">
      <c r="B2392" s="2"/>
      <c r="K2392" s="4">
        <v>38.537777777777777</v>
      </c>
      <c r="L2392" s="2">
        <f t="shared" ref="L2392" si="2501">FLOOR(MROUND(K2392,1/60),0.0005)</f>
        <v>38.533000000000001</v>
      </c>
      <c r="M2392" s="1">
        <v>38.266500000000001</v>
      </c>
      <c r="R2392" s="7" t="str">
        <f t="shared" si="2478"/>
        <v/>
      </c>
      <c r="S2392" s="7" t="str">
        <f t="shared" si="2479"/>
        <v/>
      </c>
      <c r="T2392" s="7" t="str">
        <f t="shared" si="2480"/>
        <v/>
      </c>
      <c r="U2392"/>
      <c r="V2392"/>
      <c r="W2392"/>
      <c r="X2392"/>
      <c r="Y2392"/>
      <c r="Z2392"/>
      <c r="AA2392"/>
      <c r="AB2392"/>
    </row>
    <row r="2393" spans="2:28" x14ac:dyDescent="0.35">
      <c r="B2393" s="2"/>
      <c r="K2393" s="4">
        <v>38.554444444444442</v>
      </c>
      <c r="L2393" s="2">
        <f t="shared" ref="L2393" si="2502">FLOOR(MROUND(K2393,1/60),0.00005)</f>
        <v>38.550000000000004</v>
      </c>
      <c r="M2393" s="1">
        <v>38.283300000000004</v>
      </c>
      <c r="R2393" s="7" t="str">
        <f t="shared" si="2478"/>
        <v/>
      </c>
      <c r="S2393" s="7" t="str">
        <f t="shared" si="2479"/>
        <v/>
      </c>
      <c r="T2393" s="7" t="str">
        <f t="shared" si="2480"/>
        <v/>
      </c>
      <c r="U2393"/>
      <c r="V2393"/>
      <c r="W2393"/>
      <c r="X2393"/>
      <c r="Y2393"/>
      <c r="Z2393"/>
      <c r="AA2393"/>
      <c r="AB2393"/>
    </row>
    <row r="2394" spans="2:28" x14ac:dyDescent="0.35">
      <c r="B2394" s="2"/>
      <c r="K2394" s="4">
        <v>38.571111111111108</v>
      </c>
      <c r="L2394" s="2">
        <f t="shared" ref="L2394" si="2503">FLOOR(MROUND(K2394,1/60),0.0005)</f>
        <v>38.566499999999998</v>
      </c>
      <c r="M2394" s="1">
        <v>38.300000000000004</v>
      </c>
      <c r="R2394" s="7" t="str">
        <f t="shared" si="2478"/>
        <v/>
      </c>
      <c r="S2394" s="7" t="str">
        <f t="shared" si="2479"/>
        <v/>
      </c>
      <c r="T2394" s="7" t="str">
        <f t="shared" si="2480"/>
        <v/>
      </c>
      <c r="U2394"/>
      <c r="V2394"/>
      <c r="W2394"/>
      <c r="X2394"/>
      <c r="Y2394"/>
      <c r="Z2394"/>
      <c r="AA2394"/>
      <c r="AB2394"/>
    </row>
    <row r="2395" spans="2:28" x14ac:dyDescent="0.35">
      <c r="B2395" s="2"/>
      <c r="K2395" s="4">
        <v>38.587777777777781</v>
      </c>
      <c r="L2395" s="2">
        <f t="shared" ref="L2395" si="2504">FLOOR(MROUND(K2395,1/60),0.00005)</f>
        <v>38.583300000000001</v>
      </c>
      <c r="M2395" s="1">
        <v>38.316650000000003</v>
      </c>
      <c r="R2395" s="7" t="str">
        <f t="shared" si="2478"/>
        <v/>
      </c>
      <c r="S2395" s="7" t="str">
        <f t="shared" si="2479"/>
        <v/>
      </c>
      <c r="T2395" s="7" t="str">
        <f t="shared" si="2480"/>
        <v/>
      </c>
      <c r="U2395"/>
      <c r="V2395"/>
      <c r="W2395"/>
      <c r="X2395"/>
      <c r="Y2395"/>
      <c r="Z2395"/>
      <c r="AA2395"/>
      <c r="AB2395"/>
    </row>
    <row r="2396" spans="2:28" x14ac:dyDescent="0.35">
      <c r="B2396" s="2"/>
      <c r="K2396" s="4">
        <v>38.604444444444447</v>
      </c>
      <c r="L2396" s="2">
        <f t="shared" ref="L2396" si="2505">FLOOR(MROUND(K2396,1/60),0.0005)</f>
        <v>38.6</v>
      </c>
      <c r="M2396" s="1">
        <v>38.332999999999998</v>
      </c>
      <c r="R2396" s="7" t="str">
        <f t="shared" si="2478"/>
        <v/>
      </c>
      <c r="S2396" s="7" t="str">
        <f t="shared" si="2479"/>
        <v/>
      </c>
      <c r="T2396" s="7" t="str">
        <f t="shared" si="2480"/>
        <v/>
      </c>
      <c r="U2396"/>
      <c r="V2396"/>
      <c r="W2396"/>
      <c r="X2396"/>
      <c r="Y2396"/>
      <c r="Z2396"/>
      <c r="AA2396"/>
      <c r="AB2396"/>
    </row>
    <row r="2397" spans="2:28" x14ac:dyDescent="0.35">
      <c r="B2397" s="2"/>
      <c r="K2397" s="4">
        <v>38.621111111111112</v>
      </c>
      <c r="L2397" s="2">
        <f t="shared" ref="L2397" si="2506">FLOOR(MROUND(K2397,1/60),0.00005)</f>
        <v>38.61665</v>
      </c>
      <c r="M2397" s="1">
        <v>38.35</v>
      </c>
      <c r="R2397" s="7" t="str">
        <f t="shared" si="2478"/>
        <v/>
      </c>
      <c r="S2397" s="7" t="str">
        <f t="shared" si="2479"/>
        <v/>
      </c>
      <c r="T2397" s="7" t="str">
        <f t="shared" si="2480"/>
        <v/>
      </c>
      <c r="U2397"/>
      <c r="V2397"/>
      <c r="W2397"/>
      <c r="X2397"/>
      <c r="Y2397"/>
      <c r="Z2397"/>
      <c r="AA2397"/>
      <c r="AB2397"/>
    </row>
    <row r="2398" spans="2:28" x14ac:dyDescent="0.35">
      <c r="B2398" s="2"/>
      <c r="K2398" s="4">
        <v>38.637777777777778</v>
      </c>
      <c r="L2398" s="2">
        <f t="shared" ref="L2398" si="2507">FLOOR(MROUND(K2398,1/60),0.0005)</f>
        <v>38.633000000000003</v>
      </c>
      <c r="M2398" s="1">
        <v>38.366500000000002</v>
      </c>
      <c r="R2398" s="7" t="str">
        <f t="shared" si="2478"/>
        <v/>
      </c>
      <c r="S2398" s="7" t="str">
        <f t="shared" si="2479"/>
        <v/>
      </c>
      <c r="T2398" s="7" t="str">
        <f t="shared" si="2480"/>
        <v/>
      </c>
      <c r="U2398"/>
      <c r="V2398"/>
      <c r="W2398"/>
      <c r="X2398"/>
      <c r="Y2398"/>
      <c r="Z2398"/>
      <c r="AA2398"/>
      <c r="AB2398"/>
    </row>
    <row r="2399" spans="2:28" x14ac:dyDescent="0.35">
      <c r="B2399" s="2"/>
      <c r="K2399" s="4">
        <v>38.654444444444444</v>
      </c>
      <c r="L2399" s="2">
        <f t="shared" ref="L2399" si="2508">FLOOR(MROUND(K2399,1/60),0.00005)</f>
        <v>38.65</v>
      </c>
      <c r="M2399" s="1">
        <v>38.383299999999998</v>
      </c>
      <c r="R2399" s="7" t="str">
        <f t="shared" si="2478"/>
        <v/>
      </c>
      <c r="S2399" s="7" t="str">
        <f t="shared" si="2479"/>
        <v/>
      </c>
      <c r="T2399" s="7" t="str">
        <f t="shared" si="2480"/>
        <v/>
      </c>
      <c r="U2399"/>
      <c r="V2399"/>
      <c r="W2399"/>
      <c r="X2399"/>
      <c r="Y2399"/>
      <c r="Z2399"/>
      <c r="AA2399"/>
      <c r="AB2399"/>
    </row>
    <row r="2400" spans="2:28" x14ac:dyDescent="0.35">
      <c r="B2400" s="2"/>
      <c r="K2400" s="4">
        <v>38.671111111111109</v>
      </c>
      <c r="L2400" s="2">
        <f t="shared" ref="L2400" si="2509">FLOOR(MROUND(K2400,1/60),0.0005)</f>
        <v>38.666499999999999</v>
      </c>
      <c r="M2400" s="1">
        <v>38.4</v>
      </c>
      <c r="R2400" s="7" t="str">
        <f t="shared" si="2478"/>
        <v/>
      </c>
      <c r="S2400" s="7" t="str">
        <f t="shared" si="2479"/>
        <v/>
      </c>
      <c r="T2400" s="7" t="str">
        <f t="shared" si="2480"/>
        <v/>
      </c>
      <c r="U2400"/>
      <c r="V2400"/>
      <c r="W2400"/>
      <c r="X2400"/>
      <c r="Y2400"/>
      <c r="Z2400"/>
      <c r="AA2400"/>
      <c r="AB2400"/>
    </row>
    <row r="2401" spans="2:28" x14ac:dyDescent="0.35">
      <c r="B2401" s="2"/>
      <c r="K2401" s="4">
        <v>38.687777777777775</v>
      </c>
      <c r="L2401" s="2">
        <f t="shared" ref="L2401" si="2510">FLOOR(MROUND(K2401,1/60),0.00005)</f>
        <v>38.683300000000003</v>
      </c>
      <c r="M2401" s="1">
        <v>38.416650000000004</v>
      </c>
      <c r="R2401" s="7" t="str">
        <f t="shared" si="2478"/>
        <v/>
      </c>
      <c r="S2401" s="7" t="str">
        <f t="shared" si="2479"/>
        <v/>
      </c>
      <c r="T2401" s="7" t="str">
        <f t="shared" si="2480"/>
        <v/>
      </c>
      <c r="U2401"/>
      <c r="V2401"/>
      <c r="W2401"/>
      <c r="X2401"/>
      <c r="Y2401"/>
      <c r="Z2401"/>
      <c r="AA2401"/>
      <c r="AB2401"/>
    </row>
    <row r="2402" spans="2:28" x14ac:dyDescent="0.35">
      <c r="B2402" s="2"/>
      <c r="K2402" s="4">
        <v>38.704444444444448</v>
      </c>
      <c r="L2402" s="2">
        <f t="shared" ref="L2402" si="2511">FLOOR(MROUND(K2402,1/60),0.0005)</f>
        <v>38.700000000000003</v>
      </c>
      <c r="M2402" s="1">
        <v>38.433</v>
      </c>
      <c r="R2402" s="7" t="str">
        <f t="shared" si="2478"/>
        <v/>
      </c>
      <c r="S2402" s="7" t="str">
        <f t="shared" si="2479"/>
        <v/>
      </c>
      <c r="T2402" s="7" t="str">
        <f t="shared" si="2480"/>
        <v/>
      </c>
      <c r="U2402"/>
      <c r="V2402"/>
      <c r="W2402"/>
      <c r="X2402"/>
      <c r="Y2402"/>
      <c r="Z2402"/>
      <c r="AA2402"/>
      <c r="AB2402"/>
    </row>
    <row r="2403" spans="2:28" x14ac:dyDescent="0.35">
      <c r="B2403" s="2"/>
      <c r="K2403" s="4">
        <v>38.721111111111114</v>
      </c>
      <c r="L2403" s="2">
        <f t="shared" ref="L2403" si="2512">FLOOR(MROUND(K2403,1/60),0.00005)</f>
        <v>38.716650000000001</v>
      </c>
      <c r="M2403" s="1">
        <v>38.450000000000003</v>
      </c>
      <c r="R2403" s="7" t="str">
        <f t="shared" si="2478"/>
        <v/>
      </c>
      <c r="S2403" s="7" t="str">
        <f t="shared" si="2479"/>
        <v/>
      </c>
      <c r="T2403" s="7" t="str">
        <f t="shared" si="2480"/>
        <v/>
      </c>
      <c r="U2403"/>
      <c r="V2403"/>
      <c r="W2403"/>
      <c r="X2403"/>
      <c r="Y2403"/>
      <c r="Z2403"/>
      <c r="AA2403"/>
      <c r="AB2403"/>
    </row>
    <row r="2404" spans="2:28" x14ac:dyDescent="0.35">
      <c r="B2404" s="2"/>
      <c r="K2404" s="4">
        <v>38.737777777777779</v>
      </c>
      <c r="L2404" s="2">
        <f t="shared" ref="L2404" si="2513">FLOOR(MROUND(K2404,1/60),0.0005)</f>
        <v>38.733000000000004</v>
      </c>
      <c r="M2404" s="1">
        <v>38.466500000000003</v>
      </c>
      <c r="R2404" s="7" t="str">
        <f t="shared" si="2478"/>
        <v/>
      </c>
      <c r="S2404" s="7" t="str">
        <f t="shared" si="2479"/>
        <v/>
      </c>
      <c r="T2404" s="7" t="str">
        <f t="shared" si="2480"/>
        <v/>
      </c>
      <c r="U2404"/>
      <c r="V2404"/>
      <c r="W2404"/>
      <c r="X2404"/>
      <c r="Y2404"/>
      <c r="Z2404"/>
      <c r="AA2404"/>
      <c r="AB2404"/>
    </row>
    <row r="2405" spans="2:28" x14ac:dyDescent="0.35">
      <c r="B2405" s="2"/>
      <c r="K2405" s="4">
        <v>38.754444444444445</v>
      </c>
      <c r="L2405" s="2">
        <f t="shared" ref="L2405" si="2514">FLOOR(MROUND(K2405,1/60),0.00005)</f>
        <v>38.75</v>
      </c>
      <c r="M2405" s="1">
        <v>38.4833</v>
      </c>
      <c r="R2405" s="7" t="str">
        <f t="shared" si="2478"/>
        <v/>
      </c>
      <c r="S2405" s="7" t="str">
        <f t="shared" si="2479"/>
        <v/>
      </c>
      <c r="T2405" s="7" t="str">
        <f t="shared" si="2480"/>
        <v/>
      </c>
      <c r="U2405"/>
      <c r="V2405"/>
      <c r="W2405"/>
      <c r="X2405"/>
      <c r="Y2405"/>
      <c r="Z2405"/>
      <c r="AA2405"/>
      <c r="AB2405"/>
    </row>
    <row r="2406" spans="2:28" x14ac:dyDescent="0.35">
      <c r="B2406" s="2"/>
      <c r="K2406" s="4">
        <v>38.771111111111111</v>
      </c>
      <c r="L2406" s="2">
        <f t="shared" ref="L2406" si="2515">FLOOR(MROUND(K2406,1/60),0.0005)</f>
        <v>38.766500000000001</v>
      </c>
      <c r="M2406" s="1">
        <v>38.5</v>
      </c>
      <c r="R2406" s="7" t="str">
        <f t="shared" si="2478"/>
        <v/>
      </c>
      <c r="S2406" s="7" t="str">
        <f t="shared" si="2479"/>
        <v/>
      </c>
      <c r="T2406" s="7" t="str">
        <f t="shared" si="2480"/>
        <v/>
      </c>
      <c r="U2406"/>
      <c r="V2406"/>
      <c r="W2406"/>
      <c r="X2406"/>
      <c r="Y2406"/>
      <c r="Z2406"/>
      <c r="AA2406"/>
      <c r="AB2406"/>
    </row>
    <row r="2407" spans="2:28" x14ac:dyDescent="0.35">
      <c r="B2407" s="2"/>
      <c r="K2407" s="4">
        <v>38.773888888888891</v>
      </c>
      <c r="L2407" s="2">
        <f t="shared" ref="L2407" si="2516">FLOOR(MROUND(K2407,1/60),0.00005)</f>
        <v>38.766649999999998</v>
      </c>
      <c r="M2407" s="1">
        <v>38.516649999999998</v>
      </c>
      <c r="R2407" s="7" t="str">
        <f t="shared" si="2478"/>
        <v/>
      </c>
      <c r="S2407" s="7" t="str">
        <f t="shared" si="2479"/>
        <v/>
      </c>
      <c r="T2407" s="7" t="str">
        <f t="shared" si="2480"/>
        <v/>
      </c>
      <c r="U2407"/>
      <c r="V2407"/>
      <c r="W2407"/>
      <c r="X2407"/>
      <c r="Y2407"/>
      <c r="Z2407"/>
      <c r="AA2407"/>
      <c r="AB2407"/>
    </row>
    <row r="2408" spans="2:28" x14ac:dyDescent="0.35">
      <c r="B2408" s="2"/>
      <c r="K2408" s="4">
        <v>38.787777777777777</v>
      </c>
      <c r="L2408" s="2">
        <f t="shared" ref="L2408" si="2517">FLOOR(MROUND(K2408,1/60),0.0005)</f>
        <v>38.783000000000001</v>
      </c>
      <c r="M2408" s="1">
        <v>38.533000000000001</v>
      </c>
      <c r="R2408" s="7" t="str">
        <f t="shared" si="2478"/>
        <v/>
      </c>
      <c r="S2408" s="7" t="str">
        <f t="shared" si="2479"/>
        <v/>
      </c>
      <c r="T2408" s="7" t="str">
        <f t="shared" si="2480"/>
        <v/>
      </c>
      <c r="U2408"/>
      <c r="V2408"/>
      <c r="W2408"/>
      <c r="X2408"/>
      <c r="Y2408"/>
      <c r="Z2408"/>
      <c r="AA2408"/>
      <c r="AB2408"/>
    </row>
    <row r="2409" spans="2:28" x14ac:dyDescent="0.35">
      <c r="B2409" s="2"/>
      <c r="K2409" s="4">
        <v>38.804444444444442</v>
      </c>
      <c r="L2409" s="2">
        <f t="shared" ref="L2409" si="2518">FLOOR(MROUND(K2409,1/60),0.00005)</f>
        <v>38.800000000000004</v>
      </c>
      <c r="M2409" s="1">
        <v>38.550000000000004</v>
      </c>
      <c r="R2409" s="7" t="str">
        <f t="shared" si="2478"/>
        <v/>
      </c>
      <c r="S2409" s="7" t="str">
        <f t="shared" si="2479"/>
        <v/>
      </c>
      <c r="T2409" s="7" t="str">
        <f t="shared" si="2480"/>
        <v/>
      </c>
      <c r="U2409"/>
      <c r="V2409"/>
      <c r="W2409"/>
      <c r="X2409"/>
      <c r="Y2409"/>
      <c r="Z2409"/>
      <c r="AA2409"/>
      <c r="AB2409"/>
    </row>
    <row r="2410" spans="2:28" x14ac:dyDescent="0.35">
      <c r="B2410" s="2"/>
      <c r="K2410" s="4">
        <v>38.821111111111108</v>
      </c>
      <c r="L2410" s="2">
        <f t="shared" ref="L2410" si="2519">FLOOR(MROUND(K2410,1/60),0.0005)</f>
        <v>38.816499999999998</v>
      </c>
      <c r="M2410" s="1">
        <v>38.566499999999998</v>
      </c>
      <c r="R2410" s="7" t="str">
        <f t="shared" si="2478"/>
        <v/>
      </c>
      <c r="S2410" s="7" t="str">
        <f t="shared" si="2479"/>
        <v/>
      </c>
      <c r="T2410" s="7" t="str">
        <f t="shared" si="2480"/>
        <v/>
      </c>
      <c r="U2410"/>
      <c r="V2410"/>
      <c r="W2410"/>
      <c r="X2410"/>
      <c r="Y2410"/>
      <c r="Z2410"/>
      <c r="AA2410"/>
      <c r="AB2410"/>
    </row>
    <row r="2411" spans="2:28" x14ac:dyDescent="0.35">
      <c r="B2411" s="2"/>
      <c r="K2411" s="4">
        <v>38.837777777777781</v>
      </c>
      <c r="L2411" s="2">
        <f t="shared" ref="L2411" si="2520">FLOOR(MROUND(K2411,1/60),0.00005)</f>
        <v>38.833300000000001</v>
      </c>
      <c r="M2411" s="1">
        <v>38.583300000000001</v>
      </c>
      <c r="R2411" s="7" t="str">
        <f t="shared" si="2478"/>
        <v/>
      </c>
      <c r="S2411" s="7" t="str">
        <f t="shared" si="2479"/>
        <v/>
      </c>
      <c r="T2411" s="7" t="str">
        <f t="shared" si="2480"/>
        <v/>
      </c>
      <c r="U2411"/>
      <c r="V2411"/>
      <c r="W2411"/>
      <c r="X2411"/>
      <c r="Y2411"/>
      <c r="Z2411"/>
      <c r="AA2411"/>
      <c r="AB2411"/>
    </row>
    <row r="2412" spans="2:28" x14ac:dyDescent="0.35">
      <c r="B2412" s="2"/>
      <c r="K2412" s="4">
        <v>38.854444444444447</v>
      </c>
      <c r="L2412" s="2">
        <f t="shared" ref="L2412" si="2521">FLOOR(MROUND(K2412,1/60),0.0005)</f>
        <v>38.85</v>
      </c>
      <c r="M2412" s="1">
        <v>38.6</v>
      </c>
      <c r="R2412" s="7">
        <f t="shared" si="2478"/>
        <v>1.1419999999999999</v>
      </c>
      <c r="S2412" s="7">
        <f t="shared" si="2479"/>
        <v>1902</v>
      </c>
      <c r="T2412" s="7">
        <f t="shared" si="2480"/>
        <v>0.9</v>
      </c>
      <c r="U2412"/>
      <c r="V2412"/>
      <c r="W2412"/>
      <c r="X2412"/>
      <c r="Y2412"/>
      <c r="Z2412"/>
      <c r="AA2412"/>
      <c r="AB2412"/>
    </row>
    <row r="2413" spans="2:28" x14ac:dyDescent="0.35">
      <c r="B2413" s="2"/>
      <c r="K2413" s="4">
        <v>38.871111111111112</v>
      </c>
      <c r="L2413" s="2">
        <f t="shared" ref="L2413" si="2522">FLOOR(MROUND(K2413,1/60),0.00005)</f>
        <v>38.86665</v>
      </c>
      <c r="M2413" s="1">
        <v>38.61665</v>
      </c>
      <c r="R2413" s="7" t="str">
        <f t="shared" si="2478"/>
        <v/>
      </c>
      <c r="S2413" s="7" t="str">
        <f t="shared" si="2479"/>
        <v/>
      </c>
      <c r="T2413" s="7" t="str">
        <f t="shared" si="2480"/>
        <v/>
      </c>
      <c r="U2413"/>
      <c r="V2413"/>
      <c r="W2413"/>
      <c r="X2413"/>
      <c r="Y2413"/>
      <c r="Z2413"/>
      <c r="AA2413"/>
      <c r="AB2413"/>
    </row>
    <row r="2414" spans="2:28" x14ac:dyDescent="0.35">
      <c r="B2414" s="2"/>
      <c r="K2414" s="4">
        <v>38.887777777777778</v>
      </c>
      <c r="L2414" s="2">
        <f t="shared" ref="L2414" si="2523">FLOOR(MROUND(K2414,1/60),0.0005)</f>
        <v>38.883000000000003</v>
      </c>
      <c r="M2414" s="1">
        <v>38.633000000000003</v>
      </c>
      <c r="R2414" s="7" t="str">
        <f t="shared" si="2478"/>
        <v/>
      </c>
      <c r="S2414" s="7" t="str">
        <f t="shared" si="2479"/>
        <v/>
      </c>
      <c r="T2414" s="7" t="str">
        <f t="shared" si="2480"/>
        <v/>
      </c>
      <c r="U2414"/>
      <c r="V2414"/>
      <c r="W2414"/>
      <c r="X2414"/>
      <c r="Y2414"/>
      <c r="Z2414"/>
      <c r="AA2414"/>
      <c r="AB2414"/>
    </row>
    <row r="2415" spans="2:28" x14ac:dyDescent="0.35">
      <c r="B2415" s="2"/>
      <c r="K2415" s="4">
        <v>38.904444444444444</v>
      </c>
      <c r="L2415" s="2">
        <f t="shared" ref="L2415" si="2524">FLOOR(MROUND(K2415,1/60),0.00005)</f>
        <v>38.9</v>
      </c>
      <c r="M2415" s="1">
        <v>38.65</v>
      </c>
      <c r="R2415" s="7" t="str">
        <f t="shared" si="2478"/>
        <v/>
      </c>
      <c r="S2415" s="7" t="str">
        <f t="shared" si="2479"/>
        <v/>
      </c>
      <c r="T2415" s="7" t="str">
        <f t="shared" si="2480"/>
        <v/>
      </c>
      <c r="U2415"/>
      <c r="V2415"/>
      <c r="W2415"/>
      <c r="X2415"/>
      <c r="Y2415"/>
      <c r="Z2415"/>
      <c r="AA2415"/>
      <c r="AB2415"/>
    </row>
    <row r="2416" spans="2:28" x14ac:dyDescent="0.35">
      <c r="B2416" s="2"/>
      <c r="K2416" s="4">
        <v>38.921111111111109</v>
      </c>
      <c r="L2416" s="2">
        <f t="shared" ref="L2416" si="2525">FLOOR(MROUND(K2416,1/60),0.0005)</f>
        <v>38.916499999999999</v>
      </c>
      <c r="M2416" s="1">
        <v>38.666499999999999</v>
      </c>
      <c r="R2416" s="7" t="str">
        <f t="shared" si="2478"/>
        <v/>
      </c>
      <c r="S2416" s="7" t="str">
        <f t="shared" si="2479"/>
        <v/>
      </c>
      <c r="T2416" s="7" t="str">
        <f t="shared" si="2480"/>
        <v/>
      </c>
      <c r="U2416"/>
      <c r="V2416"/>
      <c r="W2416"/>
      <c r="X2416"/>
      <c r="Y2416"/>
      <c r="Z2416"/>
      <c r="AA2416"/>
      <c r="AB2416"/>
    </row>
    <row r="2417" spans="2:28" x14ac:dyDescent="0.35">
      <c r="B2417" s="2"/>
      <c r="K2417" s="4">
        <v>38.937777777777775</v>
      </c>
      <c r="L2417" s="2">
        <f t="shared" ref="L2417" si="2526">FLOOR(MROUND(K2417,1/60),0.00005)</f>
        <v>38.933300000000003</v>
      </c>
      <c r="M2417" s="1">
        <v>38.683300000000003</v>
      </c>
      <c r="R2417" s="7" t="str">
        <f t="shared" si="2478"/>
        <v/>
      </c>
      <c r="S2417" s="7" t="str">
        <f t="shared" si="2479"/>
        <v/>
      </c>
      <c r="T2417" s="7" t="str">
        <f t="shared" si="2480"/>
        <v/>
      </c>
      <c r="U2417"/>
      <c r="V2417"/>
      <c r="W2417"/>
      <c r="X2417"/>
      <c r="Y2417"/>
      <c r="Z2417"/>
      <c r="AA2417"/>
      <c r="AB2417"/>
    </row>
    <row r="2418" spans="2:28" x14ac:dyDescent="0.35">
      <c r="B2418" s="2"/>
      <c r="K2418" s="4">
        <v>38.954444444444448</v>
      </c>
      <c r="L2418" s="2">
        <f t="shared" ref="L2418" si="2527">FLOOR(MROUND(K2418,1/60),0.0005)</f>
        <v>38.950000000000003</v>
      </c>
      <c r="M2418" s="1">
        <v>38.700000000000003</v>
      </c>
      <c r="R2418" s="7" t="str">
        <f t="shared" si="2478"/>
        <v/>
      </c>
      <c r="S2418" s="7" t="str">
        <f t="shared" si="2479"/>
        <v/>
      </c>
      <c r="T2418" s="7" t="str">
        <f t="shared" si="2480"/>
        <v/>
      </c>
      <c r="U2418"/>
      <c r="V2418"/>
      <c r="W2418"/>
      <c r="X2418"/>
      <c r="Y2418"/>
      <c r="Z2418"/>
      <c r="AA2418"/>
      <c r="AB2418"/>
    </row>
    <row r="2419" spans="2:28" x14ac:dyDescent="0.35">
      <c r="B2419" s="2"/>
      <c r="K2419" s="4">
        <v>38.971111111111114</v>
      </c>
      <c r="L2419" s="2">
        <f t="shared" ref="L2419" si="2528">FLOOR(MROUND(K2419,1/60),0.00005)</f>
        <v>38.966650000000001</v>
      </c>
      <c r="M2419" s="1">
        <v>38.716650000000001</v>
      </c>
      <c r="R2419" s="7" t="str">
        <f t="shared" si="2478"/>
        <v/>
      </c>
      <c r="S2419" s="7" t="str">
        <f t="shared" si="2479"/>
        <v/>
      </c>
      <c r="T2419" s="7" t="str">
        <f t="shared" si="2480"/>
        <v/>
      </c>
      <c r="U2419"/>
      <c r="V2419"/>
      <c r="W2419"/>
      <c r="X2419"/>
      <c r="Y2419"/>
      <c r="Z2419"/>
      <c r="AA2419"/>
      <c r="AB2419"/>
    </row>
    <row r="2420" spans="2:28" x14ac:dyDescent="0.35">
      <c r="B2420" s="2"/>
      <c r="K2420" s="4">
        <v>38.987777777777779</v>
      </c>
      <c r="L2420" s="2">
        <f t="shared" ref="L2420" si="2529">FLOOR(MROUND(K2420,1/60),0.0005)</f>
        <v>38.983000000000004</v>
      </c>
      <c r="M2420" s="1">
        <v>38.733000000000004</v>
      </c>
      <c r="R2420" s="7" t="str">
        <f t="shared" si="2478"/>
        <v/>
      </c>
      <c r="S2420" s="7" t="str">
        <f t="shared" si="2479"/>
        <v/>
      </c>
      <c r="T2420" s="7" t="str">
        <f t="shared" si="2480"/>
        <v/>
      </c>
      <c r="U2420"/>
      <c r="V2420"/>
      <c r="W2420"/>
      <c r="X2420"/>
      <c r="Y2420"/>
      <c r="Z2420"/>
      <c r="AA2420"/>
      <c r="AB2420"/>
    </row>
    <row r="2421" spans="2:28" x14ac:dyDescent="0.35">
      <c r="B2421" s="2"/>
      <c r="K2421" s="4">
        <v>39.004444444444445</v>
      </c>
      <c r="L2421" s="2">
        <f t="shared" ref="L2421" si="2530">FLOOR(MROUND(K2421,1/60),0.00005)</f>
        <v>39</v>
      </c>
      <c r="M2421" s="1">
        <v>38.75</v>
      </c>
      <c r="R2421" s="7" t="str">
        <f t="shared" si="2478"/>
        <v/>
      </c>
      <c r="S2421" s="7" t="str">
        <f t="shared" si="2479"/>
        <v/>
      </c>
      <c r="T2421" s="7" t="str">
        <f t="shared" si="2480"/>
        <v/>
      </c>
      <c r="U2421"/>
      <c r="V2421"/>
      <c r="W2421"/>
      <c r="X2421"/>
      <c r="Y2421"/>
      <c r="Z2421"/>
      <c r="AA2421"/>
      <c r="AB2421"/>
    </row>
    <row r="2422" spans="2:28" x14ac:dyDescent="0.35">
      <c r="B2422" s="2"/>
      <c r="K2422" s="4">
        <v>39.021111111111111</v>
      </c>
      <c r="L2422" s="2">
        <f t="shared" ref="L2422" si="2531">FLOOR(MROUND(K2422,1/60),0.0005)</f>
        <v>39.016500000000001</v>
      </c>
      <c r="M2422" s="1">
        <v>38.766500000000001</v>
      </c>
      <c r="R2422" s="7" t="str">
        <f t="shared" si="2478"/>
        <v/>
      </c>
      <c r="S2422" s="7" t="str">
        <f t="shared" si="2479"/>
        <v/>
      </c>
      <c r="T2422" s="7" t="str">
        <f t="shared" si="2480"/>
        <v/>
      </c>
      <c r="U2422"/>
      <c r="V2422"/>
      <c r="W2422"/>
      <c r="X2422"/>
      <c r="Y2422"/>
      <c r="Z2422"/>
      <c r="AA2422"/>
      <c r="AB2422"/>
    </row>
    <row r="2423" spans="2:28" x14ac:dyDescent="0.35">
      <c r="B2423" s="2"/>
      <c r="K2423" s="4">
        <v>39.037777777777777</v>
      </c>
      <c r="L2423" s="2">
        <f t="shared" ref="L2423" si="2532">FLOOR(MROUND(K2423,1/60),0.00005)</f>
        <v>39.033300000000004</v>
      </c>
      <c r="M2423" s="1">
        <v>38.766649999999998</v>
      </c>
      <c r="R2423" s="7" t="str">
        <f t="shared" si="2478"/>
        <v/>
      </c>
      <c r="S2423" s="7" t="str">
        <f t="shared" si="2479"/>
        <v/>
      </c>
      <c r="T2423" s="7" t="str">
        <f t="shared" si="2480"/>
        <v/>
      </c>
      <c r="U2423"/>
      <c r="V2423"/>
      <c r="W2423"/>
      <c r="X2423"/>
      <c r="Y2423"/>
      <c r="Z2423"/>
      <c r="AA2423"/>
      <c r="AB2423"/>
    </row>
    <row r="2424" spans="2:28" x14ac:dyDescent="0.35">
      <c r="B2424" s="2"/>
      <c r="K2424" s="4">
        <v>39.054444444444442</v>
      </c>
      <c r="L2424" s="2">
        <f t="shared" ref="L2424" si="2533">FLOOR(MROUND(K2424,1/60),0.0005)</f>
        <v>39.050000000000004</v>
      </c>
      <c r="M2424" s="1">
        <v>38.783000000000001</v>
      </c>
      <c r="R2424" s="7" t="str">
        <f t="shared" si="2478"/>
        <v/>
      </c>
      <c r="S2424" s="7" t="str">
        <f t="shared" si="2479"/>
        <v/>
      </c>
      <c r="T2424" s="7" t="str">
        <f t="shared" si="2480"/>
        <v/>
      </c>
      <c r="U2424"/>
      <c r="V2424"/>
      <c r="W2424"/>
      <c r="X2424"/>
      <c r="Y2424"/>
      <c r="Z2424"/>
      <c r="AA2424"/>
      <c r="AB2424"/>
    </row>
    <row r="2425" spans="2:28" x14ac:dyDescent="0.35">
      <c r="B2425" s="2"/>
      <c r="K2425" s="4">
        <v>39.071111111111108</v>
      </c>
      <c r="L2425" s="2">
        <f t="shared" ref="L2425" si="2534">FLOOR(MROUND(K2425,1/60),0.00005)</f>
        <v>39.066650000000003</v>
      </c>
      <c r="M2425" s="1">
        <v>38.800000000000004</v>
      </c>
      <c r="R2425" s="7" t="str">
        <f t="shared" si="2478"/>
        <v/>
      </c>
      <c r="S2425" s="7" t="str">
        <f t="shared" si="2479"/>
        <v/>
      </c>
      <c r="T2425" s="7" t="str">
        <f t="shared" si="2480"/>
        <v/>
      </c>
      <c r="U2425"/>
      <c r="V2425"/>
      <c r="W2425"/>
      <c r="X2425"/>
      <c r="Y2425"/>
      <c r="Z2425"/>
      <c r="AA2425"/>
      <c r="AB2425"/>
    </row>
    <row r="2426" spans="2:28" x14ac:dyDescent="0.35">
      <c r="B2426" s="2"/>
      <c r="K2426" s="4">
        <v>39.087777777777781</v>
      </c>
      <c r="L2426" s="2">
        <f t="shared" ref="L2426" si="2535">FLOOR(MROUND(K2426,1/60),0.0005)</f>
        <v>39.082999999999998</v>
      </c>
      <c r="M2426" s="1">
        <v>38.816499999999998</v>
      </c>
      <c r="R2426" s="7" t="str">
        <f t="shared" si="2478"/>
        <v/>
      </c>
      <c r="S2426" s="7" t="str">
        <f t="shared" si="2479"/>
        <v/>
      </c>
      <c r="T2426" s="7" t="str">
        <f t="shared" si="2480"/>
        <v/>
      </c>
      <c r="U2426"/>
      <c r="V2426"/>
      <c r="W2426"/>
      <c r="X2426"/>
      <c r="Y2426"/>
      <c r="Z2426"/>
      <c r="AA2426"/>
      <c r="AB2426"/>
    </row>
    <row r="2427" spans="2:28" x14ac:dyDescent="0.35">
      <c r="B2427" s="2"/>
      <c r="K2427" s="4">
        <v>39.104444444444447</v>
      </c>
      <c r="L2427" s="2">
        <f t="shared" ref="L2427" si="2536">FLOOR(MROUND(K2427,1/60),0.00005)</f>
        <v>39.1</v>
      </c>
      <c r="M2427" s="1">
        <v>38.833300000000001</v>
      </c>
      <c r="R2427" s="7" t="str">
        <f t="shared" si="2478"/>
        <v/>
      </c>
      <c r="S2427" s="7" t="str">
        <f t="shared" si="2479"/>
        <v/>
      </c>
      <c r="T2427" s="7" t="str">
        <f t="shared" si="2480"/>
        <v/>
      </c>
      <c r="U2427"/>
      <c r="V2427"/>
      <c r="W2427"/>
      <c r="X2427"/>
      <c r="Y2427"/>
      <c r="Z2427"/>
      <c r="AA2427"/>
      <c r="AB2427"/>
    </row>
    <row r="2428" spans="2:28" x14ac:dyDescent="0.35">
      <c r="B2428" s="2"/>
      <c r="K2428" s="4">
        <v>39.121111111111112</v>
      </c>
      <c r="L2428" s="2">
        <f t="shared" ref="L2428" si="2537">FLOOR(MROUND(K2428,1/60),0.0005)</f>
        <v>39.116500000000002</v>
      </c>
      <c r="M2428" s="1">
        <v>38.85</v>
      </c>
      <c r="R2428" s="7" t="str">
        <f t="shared" si="2478"/>
        <v/>
      </c>
      <c r="S2428" s="7" t="str">
        <f t="shared" si="2479"/>
        <v/>
      </c>
      <c r="T2428" s="7" t="str">
        <f t="shared" si="2480"/>
        <v/>
      </c>
      <c r="U2428"/>
      <c r="V2428"/>
      <c r="W2428"/>
      <c r="X2428"/>
      <c r="Y2428"/>
      <c r="Z2428"/>
      <c r="AA2428"/>
      <c r="AB2428"/>
    </row>
    <row r="2429" spans="2:28" x14ac:dyDescent="0.35">
      <c r="B2429" s="2"/>
      <c r="K2429" s="4">
        <v>39.137777777777778</v>
      </c>
      <c r="L2429" s="2">
        <f t="shared" ref="L2429" si="2538">FLOOR(MROUND(K2429,1/60),0.00005)</f>
        <v>39.133299999999998</v>
      </c>
      <c r="M2429" s="1">
        <v>38.86665</v>
      </c>
      <c r="R2429" s="7" t="str">
        <f t="shared" si="2478"/>
        <v/>
      </c>
      <c r="S2429" s="7" t="str">
        <f t="shared" si="2479"/>
        <v/>
      </c>
      <c r="T2429" s="7" t="str">
        <f t="shared" si="2480"/>
        <v/>
      </c>
      <c r="U2429"/>
      <c r="V2429"/>
      <c r="W2429"/>
      <c r="X2429"/>
      <c r="Y2429"/>
      <c r="Z2429"/>
      <c r="AA2429"/>
      <c r="AB2429"/>
    </row>
    <row r="2430" spans="2:28" x14ac:dyDescent="0.35">
      <c r="B2430" s="2"/>
      <c r="K2430" s="4">
        <v>39.154444444444444</v>
      </c>
      <c r="L2430" s="2">
        <f t="shared" ref="L2430" si="2539">FLOOR(MROUND(K2430,1/60),0.0005)</f>
        <v>39.15</v>
      </c>
      <c r="M2430" s="1">
        <v>38.883000000000003</v>
      </c>
      <c r="R2430" s="7" t="str">
        <f t="shared" si="2478"/>
        <v/>
      </c>
      <c r="S2430" s="7" t="str">
        <f t="shared" si="2479"/>
        <v/>
      </c>
      <c r="T2430" s="7" t="str">
        <f t="shared" si="2480"/>
        <v/>
      </c>
      <c r="U2430"/>
      <c r="V2430"/>
      <c r="W2430"/>
      <c r="X2430"/>
      <c r="Y2430"/>
      <c r="Z2430"/>
      <c r="AA2430"/>
      <c r="AB2430"/>
    </row>
    <row r="2431" spans="2:28" x14ac:dyDescent="0.35">
      <c r="B2431" s="2"/>
      <c r="K2431" s="4">
        <v>39.171111111111109</v>
      </c>
      <c r="L2431" s="2">
        <f t="shared" ref="L2431" si="2540">FLOOR(MROUND(K2431,1/60),0.00005)</f>
        <v>39.166650000000004</v>
      </c>
      <c r="M2431" s="1">
        <v>38.9</v>
      </c>
      <c r="R2431" s="7" t="str">
        <f t="shared" si="2478"/>
        <v/>
      </c>
      <c r="S2431" s="7" t="str">
        <f t="shared" si="2479"/>
        <v/>
      </c>
      <c r="T2431" s="7" t="str">
        <f t="shared" si="2480"/>
        <v/>
      </c>
      <c r="U2431"/>
      <c r="V2431"/>
      <c r="W2431"/>
      <c r="X2431"/>
      <c r="Y2431"/>
      <c r="Z2431"/>
      <c r="AA2431"/>
      <c r="AB2431"/>
    </row>
    <row r="2432" spans="2:28" x14ac:dyDescent="0.35">
      <c r="B2432" s="2"/>
      <c r="K2432" s="4">
        <v>39.187777777777775</v>
      </c>
      <c r="L2432" s="2">
        <f t="shared" ref="L2432" si="2541">FLOOR(MROUND(K2432,1/60),0.0005)</f>
        <v>39.183</v>
      </c>
      <c r="M2432" s="1">
        <v>38.916499999999999</v>
      </c>
      <c r="R2432" s="7" t="str">
        <f t="shared" si="2478"/>
        <v/>
      </c>
      <c r="S2432" s="7" t="str">
        <f t="shared" si="2479"/>
        <v/>
      </c>
      <c r="T2432" s="7" t="str">
        <f t="shared" si="2480"/>
        <v/>
      </c>
      <c r="U2432"/>
      <c r="V2432"/>
      <c r="W2432"/>
      <c r="X2432"/>
      <c r="Y2432"/>
      <c r="Z2432"/>
      <c r="AA2432"/>
      <c r="AB2432"/>
    </row>
    <row r="2433" spans="2:28" x14ac:dyDescent="0.35">
      <c r="B2433" s="2"/>
      <c r="K2433" s="4">
        <v>39.204444444444448</v>
      </c>
      <c r="L2433" s="2">
        <f t="shared" ref="L2433" si="2542">FLOOR(MROUND(K2433,1/60),0.00005)</f>
        <v>39.200000000000003</v>
      </c>
      <c r="M2433" s="1">
        <v>38.933300000000003</v>
      </c>
      <c r="R2433" s="7" t="str">
        <f t="shared" si="2478"/>
        <v/>
      </c>
      <c r="S2433" s="7" t="str">
        <f t="shared" si="2479"/>
        <v/>
      </c>
      <c r="T2433" s="7" t="str">
        <f t="shared" si="2480"/>
        <v/>
      </c>
      <c r="U2433"/>
      <c r="V2433"/>
      <c r="W2433"/>
      <c r="X2433"/>
      <c r="Y2433"/>
      <c r="Z2433"/>
      <c r="AA2433"/>
      <c r="AB2433"/>
    </row>
    <row r="2434" spans="2:28" x14ac:dyDescent="0.35">
      <c r="B2434" s="2"/>
      <c r="K2434" s="4">
        <v>39.221111111111114</v>
      </c>
      <c r="L2434" s="2">
        <f t="shared" ref="L2434" si="2543">FLOOR(MROUND(K2434,1/60),0.0005)</f>
        <v>39.216500000000003</v>
      </c>
      <c r="M2434" s="1">
        <v>38.950000000000003</v>
      </c>
      <c r="R2434" s="7" t="str">
        <f t="shared" si="2478"/>
        <v/>
      </c>
      <c r="S2434" s="7" t="str">
        <f t="shared" si="2479"/>
        <v/>
      </c>
      <c r="T2434" s="7" t="str">
        <f t="shared" si="2480"/>
        <v/>
      </c>
      <c r="U2434"/>
      <c r="V2434"/>
      <c r="W2434"/>
      <c r="X2434"/>
      <c r="Y2434"/>
      <c r="Z2434"/>
      <c r="AA2434"/>
      <c r="AB2434"/>
    </row>
    <row r="2435" spans="2:28" x14ac:dyDescent="0.35">
      <c r="B2435" s="2"/>
      <c r="K2435" s="4">
        <v>39.237777777777779</v>
      </c>
      <c r="L2435" s="2">
        <f t="shared" ref="L2435" si="2544">FLOOR(MROUND(K2435,1/60),0.00005)</f>
        <v>39.2333</v>
      </c>
      <c r="M2435" s="1">
        <v>38.966650000000001</v>
      </c>
      <c r="R2435" s="7" t="str">
        <f t="shared" ref="R2435:R2498" si="2545">IF(_xlfn.XLOOKUP($K2435,$A$3:$A$91,C$3:C$91,"",-1)=_xlfn.XLOOKUP($K2434,$A$3:$A$91,C$3:C$91,"",-1),"",_xlfn.XLOOKUP($K2435,$A$3:$A$91,C$3:C$91,"",-1))</f>
        <v/>
      </c>
      <c r="S2435" s="7" t="str">
        <f t="shared" ref="S2435:S2498" si="2546">IF(_xlfn.XLOOKUP($K2435,$A$3:$A$91,D$3:D$91,"",-1)=_xlfn.XLOOKUP($K2434,$A$3:$A$91,D$3:D$91,"",-1),"",_xlfn.XLOOKUP($K2435,$A$3:$A$91,D$3:D$91,"",-1))</f>
        <v/>
      </c>
      <c r="T2435" s="7" t="str">
        <f t="shared" ref="T2435:T2498" si="2547">IF(_xlfn.XLOOKUP($K2435,$A$3:$A$91,E$3:E$91,"",-1)=_xlfn.XLOOKUP($K2434,$A$3:$A$91,E$3:E$91,"",-1),"",_xlfn.XLOOKUP($K2435,$A$3:$A$91,E$3:E$91,"",-1))</f>
        <v/>
      </c>
      <c r="U2435"/>
      <c r="V2435"/>
      <c r="W2435"/>
      <c r="X2435"/>
      <c r="Y2435"/>
      <c r="Z2435"/>
      <c r="AA2435"/>
      <c r="AB2435"/>
    </row>
    <row r="2436" spans="2:28" x14ac:dyDescent="0.35">
      <c r="B2436" s="2"/>
      <c r="K2436" s="4">
        <v>39.254444444444445</v>
      </c>
      <c r="L2436" s="2">
        <f t="shared" ref="L2436" si="2548">FLOOR(MROUND(K2436,1/60),0.0005)</f>
        <v>39.25</v>
      </c>
      <c r="M2436" s="1">
        <v>38.983000000000004</v>
      </c>
      <c r="R2436" s="7" t="str">
        <f t="shared" si="2545"/>
        <v/>
      </c>
      <c r="S2436" s="7" t="str">
        <f t="shared" si="2546"/>
        <v/>
      </c>
      <c r="T2436" s="7" t="str">
        <f t="shared" si="2547"/>
        <v/>
      </c>
      <c r="U2436"/>
      <c r="V2436"/>
      <c r="W2436"/>
      <c r="X2436"/>
      <c r="Y2436"/>
      <c r="Z2436"/>
      <c r="AA2436"/>
      <c r="AB2436"/>
    </row>
    <row r="2437" spans="2:28" x14ac:dyDescent="0.35">
      <c r="B2437" s="2"/>
      <c r="K2437" s="4">
        <v>39.271111111111111</v>
      </c>
      <c r="L2437" s="2">
        <f t="shared" ref="L2437" si="2549">FLOOR(MROUND(K2437,1/60),0.00005)</f>
        <v>39.266649999999998</v>
      </c>
      <c r="M2437" s="1">
        <v>39</v>
      </c>
      <c r="R2437" s="7" t="str">
        <f t="shared" si="2545"/>
        <v/>
      </c>
      <c r="S2437" s="7" t="str">
        <f t="shared" si="2546"/>
        <v/>
      </c>
      <c r="T2437" s="7" t="str">
        <f t="shared" si="2547"/>
        <v/>
      </c>
      <c r="U2437"/>
      <c r="V2437"/>
      <c r="W2437"/>
      <c r="X2437"/>
      <c r="Y2437"/>
      <c r="Z2437"/>
      <c r="AA2437"/>
      <c r="AB2437"/>
    </row>
    <row r="2438" spans="2:28" x14ac:dyDescent="0.35">
      <c r="B2438" s="2"/>
      <c r="K2438" s="4">
        <v>39.273888888888891</v>
      </c>
      <c r="L2438" s="2">
        <f t="shared" ref="L2438" si="2550">FLOOR(MROUND(K2438,1/60),0.0005)</f>
        <v>39.266500000000001</v>
      </c>
      <c r="M2438" s="1">
        <v>39.016500000000001</v>
      </c>
      <c r="R2438" s="7" t="str">
        <f t="shared" si="2545"/>
        <v/>
      </c>
      <c r="S2438" s="7" t="str">
        <f t="shared" si="2546"/>
        <v/>
      </c>
      <c r="T2438" s="7" t="str">
        <f t="shared" si="2547"/>
        <v/>
      </c>
      <c r="U2438"/>
      <c r="V2438"/>
      <c r="W2438"/>
      <c r="X2438"/>
      <c r="Y2438"/>
      <c r="Z2438"/>
      <c r="AA2438"/>
      <c r="AB2438"/>
    </row>
    <row r="2439" spans="2:28" x14ac:dyDescent="0.35">
      <c r="B2439" s="2"/>
      <c r="K2439" s="4">
        <v>39.287777777777777</v>
      </c>
      <c r="L2439" s="2">
        <f t="shared" ref="L2439" si="2551">FLOOR(MROUND(K2439,1/60),0.00005)</f>
        <v>39.283300000000004</v>
      </c>
      <c r="M2439" s="1">
        <v>39.033300000000004</v>
      </c>
      <c r="R2439" s="7" t="str">
        <f t="shared" si="2545"/>
        <v/>
      </c>
      <c r="S2439" s="7" t="str">
        <f t="shared" si="2546"/>
        <v/>
      </c>
      <c r="T2439" s="7" t="str">
        <f t="shared" si="2547"/>
        <v/>
      </c>
      <c r="U2439"/>
      <c r="V2439"/>
      <c r="W2439"/>
      <c r="X2439"/>
      <c r="Y2439"/>
      <c r="Z2439"/>
      <c r="AA2439"/>
      <c r="AB2439"/>
    </row>
    <row r="2440" spans="2:28" x14ac:dyDescent="0.35">
      <c r="B2440" s="2"/>
      <c r="K2440" s="4">
        <v>39.304444444444442</v>
      </c>
      <c r="L2440" s="2">
        <f t="shared" ref="L2440" si="2552">FLOOR(MROUND(K2440,1/60),0.0005)</f>
        <v>39.300000000000004</v>
      </c>
      <c r="M2440" s="1">
        <v>39.050000000000004</v>
      </c>
      <c r="R2440" s="7" t="str">
        <f t="shared" si="2545"/>
        <v/>
      </c>
      <c r="S2440" s="7" t="str">
        <f t="shared" si="2546"/>
        <v/>
      </c>
      <c r="T2440" s="7" t="str">
        <f t="shared" si="2547"/>
        <v/>
      </c>
      <c r="U2440"/>
      <c r="V2440"/>
      <c r="W2440"/>
      <c r="X2440"/>
      <c r="Y2440"/>
      <c r="Z2440"/>
      <c r="AA2440"/>
      <c r="AB2440"/>
    </row>
    <row r="2441" spans="2:28" x14ac:dyDescent="0.35">
      <c r="B2441" s="2"/>
      <c r="K2441" s="4">
        <v>39.321111111111108</v>
      </c>
      <c r="L2441" s="2">
        <f t="shared" ref="L2441" si="2553">FLOOR(MROUND(K2441,1/60),0.00005)</f>
        <v>39.316650000000003</v>
      </c>
      <c r="M2441" s="1">
        <v>39.066650000000003</v>
      </c>
      <c r="R2441" s="7" t="str">
        <f t="shared" si="2545"/>
        <v/>
      </c>
      <c r="S2441" s="7" t="str">
        <f t="shared" si="2546"/>
        <v/>
      </c>
      <c r="T2441" s="7" t="str">
        <f t="shared" si="2547"/>
        <v/>
      </c>
      <c r="U2441"/>
      <c r="V2441"/>
      <c r="W2441"/>
      <c r="X2441"/>
      <c r="Y2441"/>
      <c r="Z2441"/>
      <c r="AA2441"/>
      <c r="AB2441"/>
    </row>
    <row r="2442" spans="2:28" x14ac:dyDescent="0.35">
      <c r="B2442" s="2"/>
      <c r="K2442" s="4">
        <v>39.337777777777781</v>
      </c>
      <c r="L2442" s="2">
        <f t="shared" ref="L2442" si="2554">FLOOR(MROUND(K2442,1/60),0.0005)</f>
        <v>39.332999999999998</v>
      </c>
      <c r="M2442" s="1">
        <v>39.082999999999998</v>
      </c>
      <c r="R2442" s="7" t="str">
        <f t="shared" si="2545"/>
        <v/>
      </c>
      <c r="S2442" s="7" t="str">
        <f t="shared" si="2546"/>
        <v/>
      </c>
      <c r="T2442" s="7" t="str">
        <f t="shared" si="2547"/>
        <v/>
      </c>
      <c r="U2442"/>
      <c r="V2442"/>
      <c r="W2442"/>
      <c r="X2442"/>
      <c r="Y2442"/>
      <c r="Z2442"/>
      <c r="AA2442"/>
      <c r="AB2442"/>
    </row>
    <row r="2443" spans="2:28" x14ac:dyDescent="0.35">
      <c r="B2443" s="2"/>
      <c r="K2443" s="4">
        <v>39.354444444444447</v>
      </c>
      <c r="L2443" s="2">
        <f t="shared" ref="L2443" si="2555">FLOOR(MROUND(K2443,1/60),0.00005)</f>
        <v>39.35</v>
      </c>
      <c r="M2443" s="1">
        <v>39.1</v>
      </c>
      <c r="R2443" s="7" t="str">
        <f t="shared" si="2545"/>
        <v/>
      </c>
      <c r="S2443" s="7">
        <f t="shared" si="2546"/>
        <v>1922</v>
      </c>
      <c r="T2443" s="7">
        <f t="shared" si="2547"/>
        <v>1</v>
      </c>
      <c r="U2443"/>
      <c r="V2443"/>
      <c r="W2443"/>
      <c r="X2443"/>
      <c r="Y2443"/>
      <c r="Z2443"/>
      <c r="AA2443"/>
      <c r="AB2443"/>
    </row>
    <row r="2444" spans="2:28" x14ac:dyDescent="0.35">
      <c r="B2444" s="2"/>
      <c r="K2444" s="4">
        <v>39.371111111111112</v>
      </c>
      <c r="L2444" s="2">
        <f t="shared" ref="L2444" si="2556">FLOOR(MROUND(K2444,1/60),0.0005)</f>
        <v>39.366500000000002</v>
      </c>
      <c r="M2444" s="1">
        <v>39.116500000000002</v>
      </c>
      <c r="R2444" s="7" t="str">
        <f t="shared" si="2545"/>
        <v/>
      </c>
      <c r="S2444" s="7" t="str">
        <f t="shared" si="2546"/>
        <v/>
      </c>
      <c r="T2444" s="7" t="str">
        <f t="shared" si="2547"/>
        <v/>
      </c>
      <c r="U2444"/>
      <c r="V2444"/>
      <c r="W2444"/>
      <c r="X2444"/>
      <c r="Y2444"/>
      <c r="Z2444"/>
      <c r="AA2444"/>
      <c r="AB2444"/>
    </row>
    <row r="2445" spans="2:28" x14ac:dyDescent="0.35">
      <c r="B2445" s="2"/>
      <c r="K2445" s="4">
        <v>39.387777777777778</v>
      </c>
      <c r="L2445" s="2">
        <f t="shared" ref="L2445" si="2557">FLOOR(MROUND(K2445,1/60),0.00005)</f>
        <v>39.383299999999998</v>
      </c>
      <c r="M2445" s="1">
        <v>39.133299999999998</v>
      </c>
      <c r="R2445" s="7" t="str">
        <f t="shared" si="2545"/>
        <v/>
      </c>
      <c r="S2445" s="7" t="str">
        <f t="shared" si="2546"/>
        <v/>
      </c>
      <c r="T2445" s="7" t="str">
        <f t="shared" si="2547"/>
        <v/>
      </c>
      <c r="U2445"/>
      <c r="V2445"/>
      <c r="W2445"/>
      <c r="X2445"/>
      <c r="Y2445"/>
      <c r="Z2445"/>
      <c r="AA2445"/>
      <c r="AB2445"/>
    </row>
    <row r="2446" spans="2:28" x14ac:dyDescent="0.35">
      <c r="B2446" s="2"/>
      <c r="K2446" s="4">
        <v>39.404444444444444</v>
      </c>
      <c r="L2446" s="2">
        <f t="shared" ref="L2446" si="2558">FLOOR(MROUND(K2446,1/60),0.0005)</f>
        <v>39.4</v>
      </c>
      <c r="M2446" s="1">
        <v>39.15</v>
      </c>
      <c r="R2446" s="7" t="str">
        <f t="shared" si="2545"/>
        <v/>
      </c>
      <c r="S2446" s="7" t="str">
        <f t="shared" si="2546"/>
        <v/>
      </c>
      <c r="T2446" s="7" t="str">
        <f t="shared" si="2547"/>
        <v/>
      </c>
      <c r="U2446"/>
      <c r="V2446"/>
      <c r="W2446"/>
      <c r="X2446"/>
      <c r="Y2446"/>
      <c r="Z2446"/>
      <c r="AA2446"/>
      <c r="AB2446"/>
    </row>
    <row r="2447" spans="2:28" x14ac:dyDescent="0.35">
      <c r="B2447" s="2"/>
      <c r="K2447" s="4">
        <v>39.421111111111109</v>
      </c>
      <c r="L2447" s="2">
        <f t="shared" ref="L2447" si="2559">FLOOR(MROUND(K2447,1/60),0.00005)</f>
        <v>39.416650000000004</v>
      </c>
      <c r="M2447" s="1">
        <v>39.166650000000004</v>
      </c>
      <c r="R2447" s="7" t="str">
        <f t="shared" si="2545"/>
        <v/>
      </c>
      <c r="S2447" s="7" t="str">
        <f t="shared" si="2546"/>
        <v/>
      </c>
      <c r="T2447" s="7" t="str">
        <f t="shared" si="2547"/>
        <v/>
      </c>
      <c r="U2447"/>
      <c r="V2447"/>
      <c r="W2447"/>
      <c r="X2447"/>
      <c r="Y2447"/>
      <c r="Z2447"/>
      <c r="AA2447"/>
      <c r="AB2447"/>
    </row>
    <row r="2448" spans="2:28" x14ac:dyDescent="0.35">
      <c r="B2448" s="2"/>
      <c r="K2448" s="4">
        <v>39.437777777777775</v>
      </c>
      <c r="L2448" s="2">
        <f t="shared" ref="L2448" si="2560">FLOOR(MROUND(K2448,1/60),0.0005)</f>
        <v>39.433</v>
      </c>
      <c r="M2448" s="1">
        <v>39.183</v>
      </c>
      <c r="R2448" s="7" t="str">
        <f t="shared" si="2545"/>
        <v/>
      </c>
      <c r="S2448" s="7" t="str">
        <f t="shared" si="2546"/>
        <v/>
      </c>
      <c r="T2448" s="7" t="str">
        <f t="shared" si="2547"/>
        <v/>
      </c>
      <c r="U2448"/>
      <c r="V2448"/>
      <c r="W2448"/>
      <c r="X2448"/>
      <c r="Y2448"/>
      <c r="Z2448"/>
      <c r="AA2448"/>
      <c r="AB2448"/>
    </row>
    <row r="2449" spans="2:28" x14ac:dyDescent="0.35">
      <c r="B2449" s="2"/>
      <c r="K2449" s="4">
        <v>39.454444444444448</v>
      </c>
      <c r="L2449" s="2">
        <f t="shared" ref="L2449" si="2561">FLOOR(MROUND(K2449,1/60),0.00005)</f>
        <v>39.450000000000003</v>
      </c>
      <c r="M2449" s="1">
        <v>39.200000000000003</v>
      </c>
      <c r="R2449" s="7" t="str">
        <f t="shared" si="2545"/>
        <v/>
      </c>
      <c r="S2449" s="7" t="str">
        <f t="shared" si="2546"/>
        <v/>
      </c>
      <c r="T2449" s="7" t="str">
        <f t="shared" si="2547"/>
        <v/>
      </c>
      <c r="U2449"/>
      <c r="V2449"/>
      <c r="W2449"/>
      <c r="X2449"/>
      <c r="Y2449"/>
      <c r="Z2449"/>
      <c r="AA2449"/>
      <c r="AB2449"/>
    </row>
    <row r="2450" spans="2:28" x14ac:dyDescent="0.35">
      <c r="B2450" s="2"/>
      <c r="K2450" s="4">
        <v>39.471111111111114</v>
      </c>
      <c r="L2450" s="2">
        <f t="shared" ref="L2450" si="2562">FLOOR(MROUND(K2450,1/60),0.0005)</f>
        <v>39.466500000000003</v>
      </c>
      <c r="M2450" s="1">
        <v>39.216500000000003</v>
      </c>
      <c r="R2450" s="7" t="str">
        <f t="shared" si="2545"/>
        <v/>
      </c>
      <c r="S2450" s="7" t="str">
        <f t="shared" si="2546"/>
        <v/>
      </c>
      <c r="T2450" s="7" t="str">
        <f t="shared" si="2547"/>
        <v/>
      </c>
      <c r="U2450"/>
      <c r="V2450"/>
      <c r="W2450"/>
      <c r="X2450"/>
      <c r="Y2450"/>
      <c r="Z2450"/>
      <c r="AA2450"/>
      <c r="AB2450"/>
    </row>
    <row r="2451" spans="2:28" x14ac:dyDescent="0.35">
      <c r="B2451" s="2"/>
      <c r="K2451" s="4">
        <v>39.487777777777779</v>
      </c>
      <c r="L2451" s="2">
        <f t="shared" ref="L2451" si="2563">FLOOR(MROUND(K2451,1/60),0.00005)</f>
        <v>39.4833</v>
      </c>
      <c r="M2451" s="1">
        <v>39.2333</v>
      </c>
      <c r="R2451" s="7" t="str">
        <f t="shared" si="2545"/>
        <v/>
      </c>
      <c r="S2451" s="7" t="str">
        <f t="shared" si="2546"/>
        <v/>
      </c>
      <c r="T2451" s="7" t="str">
        <f t="shared" si="2547"/>
        <v/>
      </c>
      <c r="U2451"/>
      <c r="V2451"/>
      <c r="W2451"/>
      <c r="X2451"/>
      <c r="Y2451"/>
      <c r="Z2451"/>
      <c r="AA2451"/>
      <c r="AB2451"/>
    </row>
    <row r="2452" spans="2:28" x14ac:dyDescent="0.35">
      <c r="B2452" s="2"/>
      <c r="K2452" s="4">
        <v>39.504444444444445</v>
      </c>
      <c r="L2452" s="2">
        <f t="shared" ref="L2452" si="2564">FLOOR(MROUND(K2452,1/60),0.0005)</f>
        <v>39.5</v>
      </c>
      <c r="M2452" s="1">
        <v>39.25</v>
      </c>
      <c r="R2452" s="7" t="str">
        <f t="shared" si="2545"/>
        <v/>
      </c>
      <c r="S2452" s="7" t="str">
        <f t="shared" si="2546"/>
        <v/>
      </c>
      <c r="T2452" s="7" t="str">
        <f t="shared" si="2547"/>
        <v/>
      </c>
      <c r="U2452"/>
      <c r="V2452"/>
      <c r="W2452"/>
      <c r="X2452"/>
      <c r="Y2452"/>
      <c r="Z2452"/>
      <c r="AA2452"/>
      <c r="AB2452"/>
    </row>
    <row r="2453" spans="2:28" x14ac:dyDescent="0.35">
      <c r="B2453" s="2"/>
      <c r="K2453" s="4">
        <v>39.521111111111111</v>
      </c>
      <c r="L2453" s="2">
        <f t="shared" ref="L2453" si="2565">FLOOR(MROUND(K2453,1/60),0.00005)</f>
        <v>39.516649999999998</v>
      </c>
      <c r="M2453" s="1">
        <v>39.266649999999998</v>
      </c>
      <c r="R2453" s="7" t="str">
        <f t="shared" si="2545"/>
        <v/>
      </c>
      <c r="S2453" s="7" t="str">
        <f t="shared" si="2546"/>
        <v/>
      </c>
      <c r="T2453" s="7" t="str">
        <f t="shared" si="2547"/>
        <v/>
      </c>
      <c r="U2453"/>
      <c r="V2453"/>
      <c r="W2453"/>
      <c r="X2453"/>
      <c r="Y2453"/>
      <c r="Z2453"/>
      <c r="AA2453"/>
      <c r="AB2453"/>
    </row>
    <row r="2454" spans="2:28" x14ac:dyDescent="0.35">
      <c r="B2454" s="2"/>
      <c r="K2454" s="4">
        <v>39.537777777777777</v>
      </c>
      <c r="L2454" s="2">
        <f t="shared" ref="L2454" si="2566">FLOOR(MROUND(K2454,1/60),0.0005)</f>
        <v>39.533000000000001</v>
      </c>
      <c r="M2454" s="1">
        <v>39.266500000000001</v>
      </c>
      <c r="R2454" s="7" t="str">
        <f t="shared" si="2545"/>
        <v/>
      </c>
      <c r="S2454" s="7" t="str">
        <f t="shared" si="2546"/>
        <v/>
      </c>
      <c r="T2454" s="7" t="str">
        <f t="shared" si="2547"/>
        <v/>
      </c>
      <c r="U2454"/>
      <c r="V2454"/>
      <c r="W2454"/>
      <c r="X2454"/>
      <c r="Y2454"/>
      <c r="Z2454"/>
      <c r="AA2454"/>
      <c r="AB2454"/>
    </row>
    <row r="2455" spans="2:28" x14ac:dyDescent="0.35">
      <c r="B2455" s="2"/>
      <c r="K2455" s="4">
        <v>39.554444444444442</v>
      </c>
      <c r="L2455" s="2">
        <f t="shared" ref="L2455" si="2567">FLOOR(MROUND(K2455,1/60),0.00005)</f>
        <v>39.550000000000004</v>
      </c>
      <c r="M2455" s="1">
        <v>39.283300000000004</v>
      </c>
      <c r="R2455" s="7" t="str">
        <f t="shared" si="2545"/>
        <v/>
      </c>
      <c r="S2455" s="7" t="str">
        <f t="shared" si="2546"/>
        <v/>
      </c>
      <c r="T2455" s="7" t="str">
        <f t="shared" si="2547"/>
        <v/>
      </c>
      <c r="U2455"/>
      <c r="V2455"/>
      <c r="W2455"/>
      <c r="X2455"/>
      <c r="Y2455"/>
      <c r="Z2455"/>
      <c r="AA2455"/>
      <c r="AB2455"/>
    </row>
    <row r="2456" spans="2:28" x14ac:dyDescent="0.35">
      <c r="B2456" s="2"/>
      <c r="K2456" s="4">
        <v>39.571111111111108</v>
      </c>
      <c r="L2456" s="2">
        <f t="shared" ref="L2456" si="2568">FLOOR(MROUND(K2456,1/60),0.0005)</f>
        <v>39.566499999999998</v>
      </c>
      <c r="M2456" s="1">
        <v>39.300000000000004</v>
      </c>
      <c r="R2456" s="7" t="str">
        <f t="shared" si="2545"/>
        <v/>
      </c>
      <c r="S2456" s="7" t="str">
        <f t="shared" si="2546"/>
        <v/>
      </c>
      <c r="T2456" s="7" t="str">
        <f t="shared" si="2547"/>
        <v/>
      </c>
      <c r="U2456"/>
      <c r="V2456"/>
      <c r="W2456"/>
      <c r="X2456"/>
      <c r="Y2456"/>
      <c r="Z2456"/>
      <c r="AA2456"/>
      <c r="AB2456"/>
    </row>
    <row r="2457" spans="2:28" x14ac:dyDescent="0.35">
      <c r="B2457" s="2"/>
      <c r="K2457" s="4">
        <v>39.587777777777781</v>
      </c>
      <c r="L2457" s="2">
        <f t="shared" ref="L2457" si="2569">FLOOR(MROUND(K2457,1/60),0.00005)</f>
        <v>39.583300000000001</v>
      </c>
      <c r="M2457" s="1">
        <v>39.316650000000003</v>
      </c>
      <c r="R2457" s="7" t="str">
        <f t="shared" si="2545"/>
        <v/>
      </c>
      <c r="S2457" s="7" t="str">
        <f t="shared" si="2546"/>
        <v/>
      </c>
      <c r="T2457" s="7" t="str">
        <f t="shared" si="2547"/>
        <v/>
      </c>
      <c r="U2457"/>
      <c r="V2457"/>
      <c r="W2457"/>
      <c r="X2457"/>
      <c r="Y2457"/>
      <c r="Z2457"/>
      <c r="AA2457"/>
      <c r="AB2457"/>
    </row>
    <row r="2458" spans="2:28" x14ac:dyDescent="0.35">
      <c r="B2458" s="2"/>
      <c r="K2458" s="4">
        <v>39.604444444444447</v>
      </c>
      <c r="L2458" s="2">
        <f t="shared" ref="L2458" si="2570">FLOOR(MROUND(K2458,1/60),0.0005)</f>
        <v>39.6</v>
      </c>
      <c r="M2458" s="1">
        <v>39.332999999999998</v>
      </c>
      <c r="R2458" s="7" t="str">
        <f t="shared" si="2545"/>
        <v/>
      </c>
      <c r="S2458" s="7" t="str">
        <f t="shared" si="2546"/>
        <v/>
      </c>
      <c r="T2458" s="7" t="str">
        <f t="shared" si="2547"/>
        <v/>
      </c>
      <c r="U2458"/>
      <c r="V2458"/>
      <c r="W2458"/>
      <c r="X2458"/>
      <c r="Y2458"/>
      <c r="Z2458"/>
      <c r="AA2458"/>
      <c r="AB2458"/>
    </row>
    <row r="2459" spans="2:28" x14ac:dyDescent="0.35">
      <c r="B2459" s="2"/>
      <c r="K2459" s="4">
        <v>39.621111111111112</v>
      </c>
      <c r="L2459" s="2">
        <f t="shared" ref="L2459" si="2571">FLOOR(MROUND(K2459,1/60),0.00005)</f>
        <v>39.61665</v>
      </c>
      <c r="M2459" s="1">
        <v>39.35</v>
      </c>
      <c r="R2459" s="7" t="str">
        <f t="shared" si="2545"/>
        <v/>
      </c>
      <c r="S2459" s="7" t="str">
        <f t="shared" si="2546"/>
        <v/>
      </c>
      <c r="T2459" s="7" t="str">
        <f t="shared" si="2547"/>
        <v/>
      </c>
      <c r="U2459"/>
      <c r="V2459"/>
      <c r="W2459"/>
      <c r="X2459"/>
      <c r="Y2459"/>
      <c r="Z2459"/>
      <c r="AA2459"/>
      <c r="AB2459"/>
    </row>
    <row r="2460" spans="2:28" x14ac:dyDescent="0.35">
      <c r="B2460" s="2"/>
      <c r="K2460" s="4">
        <v>39.637777777777778</v>
      </c>
      <c r="L2460" s="2">
        <f t="shared" ref="L2460" si="2572">FLOOR(MROUND(K2460,1/60),0.0005)</f>
        <v>39.633000000000003</v>
      </c>
      <c r="M2460" s="1">
        <v>39.366500000000002</v>
      </c>
      <c r="R2460" s="7" t="str">
        <f t="shared" si="2545"/>
        <v/>
      </c>
      <c r="S2460" s="7" t="str">
        <f t="shared" si="2546"/>
        <v/>
      </c>
      <c r="T2460" s="7" t="str">
        <f t="shared" si="2547"/>
        <v/>
      </c>
      <c r="U2460"/>
      <c r="V2460"/>
      <c r="W2460"/>
      <c r="X2460"/>
      <c r="Y2460"/>
      <c r="Z2460"/>
      <c r="AA2460"/>
      <c r="AB2460"/>
    </row>
    <row r="2461" spans="2:28" x14ac:dyDescent="0.35">
      <c r="B2461" s="2"/>
      <c r="K2461" s="4">
        <v>39.654444444444444</v>
      </c>
      <c r="L2461" s="2">
        <f t="shared" ref="L2461" si="2573">FLOOR(MROUND(K2461,1/60),0.00005)</f>
        <v>39.65</v>
      </c>
      <c r="M2461" s="1">
        <v>39.383299999999998</v>
      </c>
      <c r="R2461" s="7" t="str">
        <f t="shared" si="2545"/>
        <v/>
      </c>
      <c r="S2461" s="7" t="str">
        <f t="shared" si="2546"/>
        <v/>
      </c>
      <c r="T2461" s="7" t="str">
        <f t="shared" si="2547"/>
        <v/>
      </c>
      <c r="U2461"/>
      <c r="V2461"/>
      <c r="W2461"/>
      <c r="X2461"/>
      <c r="Y2461"/>
      <c r="Z2461"/>
      <c r="AA2461"/>
      <c r="AB2461"/>
    </row>
    <row r="2462" spans="2:28" x14ac:dyDescent="0.35">
      <c r="B2462" s="2"/>
      <c r="K2462" s="4">
        <v>39.671111111111109</v>
      </c>
      <c r="L2462" s="2">
        <f t="shared" ref="L2462" si="2574">FLOOR(MROUND(K2462,1/60),0.0005)</f>
        <v>39.666499999999999</v>
      </c>
      <c r="M2462" s="1">
        <v>39.4</v>
      </c>
      <c r="R2462" s="7" t="str">
        <f t="shared" si="2545"/>
        <v/>
      </c>
      <c r="S2462" s="7" t="str">
        <f t="shared" si="2546"/>
        <v/>
      </c>
      <c r="T2462" s="7" t="str">
        <f t="shared" si="2547"/>
        <v/>
      </c>
      <c r="U2462"/>
      <c r="V2462"/>
      <c r="W2462"/>
      <c r="X2462"/>
      <c r="Y2462"/>
      <c r="Z2462"/>
      <c r="AA2462"/>
      <c r="AB2462"/>
    </row>
    <row r="2463" spans="2:28" x14ac:dyDescent="0.35">
      <c r="B2463" s="2"/>
      <c r="K2463" s="4">
        <v>39.687777777777775</v>
      </c>
      <c r="L2463" s="2">
        <f t="shared" ref="L2463" si="2575">FLOOR(MROUND(K2463,1/60),0.00005)</f>
        <v>39.683300000000003</v>
      </c>
      <c r="M2463" s="1">
        <v>39.416650000000004</v>
      </c>
      <c r="R2463" s="7" t="str">
        <f t="shared" si="2545"/>
        <v/>
      </c>
      <c r="S2463" s="7" t="str">
        <f t="shared" si="2546"/>
        <v/>
      </c>
      <c r="T2463" s="7" t="str">
        <f t="shared" si="2547"/>
        <v/>
      </c>
      <c r="U2463"/>
      <c r="V2463"/>
      <c r="W2463"/>
      <c r="X2463"/>
      <c r="Y2463"/>
      <c r="Z2463"/>
      <c r="AA2463"/>
      <c r="AB2463"/>
    </row>
    <row r="2464" spans="2:28" x14ac:dyDescent="0.35">
      <c r="B2464" s="2"/>
      <c r="K2464" s="4">
        <v>39.704444444444448</v>
      </c>
      <c r="L2464" s="2">
        <f t="shared" ref="L2464" si="2576">FLOOR(MROUND(K2464,1/60),0.0005)</f>
        <v>39.700000000000003</v>
      </c>
      <c r="M2464" s="1">
        <v>39.433</v>
      </c>
      <c r="R2464" s="7" t="str">
        <f t="shared" si="2545"/>
        <v/>
      </c>
      <c r="S2464" s="7" t="str">
        <f t="shared" si="2546"/>
        <v/>
      </c>
      <c r="T2464" s="7" t="str">
        <f t="shared" si="2547"/>
        <v/>
      </c>
      <c r="U2464"/>
      <c r="V2464"/>
      <c r="W2464"/>
      <c r="X2464"/>
      <c r="Y2464"/>
      <c r="Z2464"/>
      <c r="AA2464"/>
      <c r="AB2464"/>
    </row>
    <row r="2465" spans="2:28" x14ac:dyDescent="0.35">
      <c r="B2465" s="2"/>
      <c r="K2465" s="4">
        <v>39.721111111111114</v>
      </c>
      <c r="L2465" s="2">
        <f t="shared" ref="L2465" si="2577">FLOOR(MROUND(K2465,1/60),0.00005)</f>
        <v>39.716650000000001</v>
      </c>
      <c r="M2465" s="1">
        <v>39.450000000000003</v>
      </c>
      <c r="R2465" s="7" t="str">
        <f t="shared" si="2545"/>
        <v/>
      </c>
      <c r="S2465" s="7" t="str">
        <f t="shared" si="2546"/>
        <v/>
      </c>
      <c r="T2465" s="7" t="str">
        <f t="shared" si="2547"/>
        <v/>
      </c>
      <c r="U2465"/>
      <c r="V2465"/>
      <c r="W2465"/>
      <c r="X2465"/>
      <c r="Y2465"/>
      <c r="Z2465"/>
      <c r="AA2465"/>
      <c r="AB2465"/>
    </row>
    <row r="2466" spans="2:28" x14ac:dyDescent="0.35">
      <c r="B2466" s="2"/>
      <c r="K2466" s="4">
        <v>39.737777777777779</v>
      </c>
      <c r="L2466" s="2">
        <f t="shared" ref="L2466" si="2578">FLOOR(MROUND(K2466,1/60),0.0005)</f>
        <v>39.733000000000004</v>
      </c>
      <c r="M2466" s="1">
        <v>39.466500000000003</v>
      </c>
      <c r="R2466" s="7" t="str">
        <f t="shared" si="2545"/>
        <v/>
      </c>
      <c r="S2466" s="7" t="str">
        <f t="shared" si="2546"/>
        <v/>
      </c>
      <c r="T2466" s="7" t="str">
        <f t="shared" si="2547"/>
        <v/>
      </c>
      <c r="U2466"/>
      <c r="V2466"/>
      <c r="W2466"/>
      <c r="X2466"/>
      <c r="Y2466"/>
      <c r="Z2466"/>
      <c r="AA2466"/>
      <c r="AB2466"/>
    </row>
    <row r="2467" spans="2:28" x14ac:dyDescent="0.35">
      <c r="B2467" s="2"/>
      <c r="K2467" s="4">
        <v>39.754444444444445</v>
      </c>
      <c r="L2467" s="2">
        <f t="shared" ref="L2467" si="2579">FLOOR(MROUND(K2467,1/60),0.00005)</f>
        <v>39.75</v>
      </c>
      <c r="M2467" s="1">
        <v>39.4833</v>
      </c>
      <c r="R2467" s="7" t="str">
        <f t="shared" si="2545"/>
        <v/>
      </c>
      <c r="S2467" s="7" t="str">
        <f t="shared" si="2546"/>
        <v/>
      </c>
      <c r="T2467" s="7" t="str">
        <f t="shared" si="2547"/>
        <v/>
      </c>
      <c r="U2467"/>
      <c r="V2467"/>
      <c r="W2467"/>
      <c r="X2467"/>
      <c r="Y2467"/>
      <c r="Z2467"/>
      <c r="AA2467"/>
      <c r="AB2467"/>
    </row>
    <row r="2468" spans="2:28" x14ac:dyDescent="0.35">
      <c r="B2468" s="2"/>
      <c r="K2468" s="4">
        <v>39.771111111111111</v>
      </c>
      <c r="L2468" s="2">
        <f t="shared" ref="L2468" si="2580">FLOOR(MROUND(K2468,1/60),0.0005)</f>
        <v>39.766500000000001</v>
      </c>
      <c r="M2468" s="1">
        <v>39.5</v>
      </c>
      <c r="R2468" s="7" t="str">
        <f t="shared" si="2545"/>
        <v/>
      </c>
      <c r="S2468" s="7" t="str">
        <f t="shared" si="2546"/>
        <v/>
      </c>
      <c r="T2468" s="7" t="str">
        <f t="shared" si="2547"/>
        <v/>
      </c>
      <c r="U2468"/>
      <c r="V2468"/>
      <c r="W2468"/>
      <c r="X2468"/>
      <c r="Y2468"/>
      <c r="Z2468"/>
      <c r="AA2468"/>
      <c r="AB2468"/>
    </row>
    <row r="2469" spans="2:28" x14ac:dyDescent="0.35">
      <c r="B2469" s="2"/>
      <c r="K2469" s="4">
        <v>39.773888888888891</v>
      </c>
      <c r="L2469" s="2">
        <f t="shared" ref="L2469" si="2581">FLOOR(MROUND(K2469,1/60),0.00005)</f>
        <v>39.766649999999998</v>
      </c>
      <c r="M2469" s="1">
        <v>39.516649999999998</v>
      </c>
      <c r="R2469" s="7" t="str">
        <f t="shared" si="2545"/>
        <v/>
      </c>
      <c r="S2469" s="7" t="str">
        <f t="shared" si="2546"/>
        <v/>
      </c>
      <c r="T2469" s="7" t="str">
        <f t="shared" si="2547"/>
        <v/>
      </c>
      <c r="U2469"/>
      <c r="V2469"/>
      <c r="W2469"/>
      <c r="X2469"/>
      <c r="Y2469"/>
      <c r="Z2469"/>
      <c r="AA2469"/>
      <c r="AB2469"/>
    </row>
    <row r="2470" spans="2:28" x14ac:dyDescent="0.35">
      <c r="B2470" s="2"/>
      <c r="K2470" s="4">
        <v>39.787777777777777</v>
      </c>
      <c r="L2470" s="2">
        <f t="shared" ref="L2470" si="2582">FLOOR(MROUND(K2470,1/60),0.0005)</f>
        <v>39.783000000000001</v>
      </c>
      <c r="M2470" s="1">
        <v>39.533000000000001</v>
      </c>
      <c r="R2470" s="7" t="str">
        <f t="shared" si="2545"/>
        <v/>
      </c>
      <c r="S2470" s="7" t="str">
        <f t="shared" si="2546"/>
        <v/>
      </c>
      <c r="T2470" s="7" t="str">
        <f t="shared" si="2547"/>
        <v/>
      </c>
      <c r="U2470"/>
      <c r="V2470"/>
      <c r="W2470"/>
      <c r="X2470"/>
      <c r="Y2470"/>
      <c r="Z2470"/>
      <c r="AA2470"/>
      <c r="AB2470"/>
    </row>
    <row r="2471" spans="2:28" x14ac:dyDescent="0.35">
      <c r="B2471" s="2"/>
      <c r="K2471" s="4">
        <v>39.804444444444442</v>
      </c>
      <c r="L2471" s="2">
        <f t="shared" ref="L2471" si="2583">FLOOR(MROUND(K2471,1/60),0.00005)</f>
        <v>39.800000000000004</v>
      </c>
      <c r="M2471" s="1">
        <v>39.550000000000004</v>
      </c>
      <c r="R2471" s="7" t="str">
        <f t="shared" si="2545"/>
        <v/>
      </c>
      <c r="S2471" s="7" t="str">
        <f t="shared" si="2546"/>
        <v/>
      </c>
      <c r="T2471" s="7" t="str">
        <f t="shared" si="2547"/>
        <v/>
      </c>
      <c r="U2471"/>
      <c r="V2471"/>
      <c r="W2471"/>
      <c r="X2471"/>
      <c r="Y2471"/>
      <c r="Z2471"/>
      <c r="AA2471"/>
      <c r="AB2471"/>
    </row>
    <row r="2472" spans="2:28" x14ac:dyDescent="0.35">
      <c r="B2472" s="2"/>
      <c r="K2472" s="4">
        <v>39.821111111111108</v>
      </c>
      <c r="L2472" s="2">
        <f t="shared" ref="L2472" si="2584">FLOOR(MROUND(K2472,1/60),0.0005)</f>
        <v>39.816499999999998</v>
      </c>
      <c r="M2472" s="1">
        <v>39.566499999999998</v>
      </c>
      <c r="R2472" s="7" t="str">
        <f t="shared" si="2545"/>
        <v/>
      </c>
      <c r="S2472" s="7" t="str">
        <f t="shared" si="2546"/>
        <v/>
      </c>
      <c r="T2472" s="7" t="str">
        <f t="shared" si="2547"/>
        <v/>
      </c>
      <c r="U2472"/>
      <c r="V2472"/>
      <c r="W2472"/>
      <c r="X2472"/>
      <c r="Y2472"/>
      <c r="Z2472"/>
      <c r="AA2472"/>
      <c r="AB2472"/>
    </row>
    <row r="2473" spans="2:28" x14ac:dyDescent="0.35">
      <c r="B2473" s="2"/>
      <c r="K2473" s="4">
        <v>39.837777777777781</v>
      </c>
      <c r="L2473" s="2">
        <f t="shared" ref="L2473" si="2585">FLOOR(MROUND(K2473,1/60),0.00005)</f>
        <v>39.833300000000001</v>
      </c>
      <c r="M2473" s="1">
        <v>39.583300000000001</v>
      </c>
      <c r="R2473" s="7" t="str">
        <f t="shared" si="2545"/>
        <v/>
      </c>
      <c r="S2473" s="7" t="str">
        <f t="shared" si="2546"/>
        <v/>
      </c>
      <c r="T2473" s="7" t="str">
        <f t="shared" si="2547"/>
        <v/>
      </c>
      <c r="U2473"/>
      <c r="V2473"/>
      <c r="W2473"/>
      <c r="X2473"/>
      <c r="Y2473"/>
      <c r="Z2473"/>
      <c r="AA2473"/>
      <c r="AB2473"/>
    </row>
    <row r="2474" spans="2:28" x14ac:dyDescent="0.35">
      <c r="B2474" s="2"/>
      <c r="K2474" s="4">
        <v>39.854444444444447</v>
      </c>
      <c r="L2474" s="2">
        <f t="shared" ref="L2474" si="2586">FLOOR(MROUND(K2474,1/60),0.0005)</f>
        <v>39.85</v>
      </c>
      <c r="M2474" s="1">
        <v>39.6</v>
      </c>
      <c r="R2474" s="7">
        <f t="shared" si="2545"/>
        <v>1.143</v>
      </c>
      <c r="S2474" s="7">
        <f t="shared" si="2546"/>
        <v>1947</v>
      </c>
      <c r="T2474" s="7" t="str">
        <f t="shared" si="2547"/>
        <v/>
      </c>
      <c r="U2474"/>
      <c r="V2474"/>
      <c r="W2474"/>
      <c r="X2474"/>
      <c r="Y2474"/>
      <c r="Z2474"/>
      <c r="AA2474"/>
      <c r="AB2474"/>
    </row>
    <row r="2475" spans="2:28" x14ac:dyDescent="0.35">
      <c r="B2475" s="2"/>
      <c r="K2475" s="4">
        <v>39.871111111111112</v>
      </c>
      <c r="L2475" s="2">
        <f t="shared" ref="L2475" si="2587">FLOOR(MROUND(K2475,1/60),0.00005)</f>
        <v>39.86665</v>
      </c>
      <c r="M2475" s="1">
        <v>39.61665</v>
      </c>
      <c r="R2475" s="7" t="str">
        <f t="shared" si="2545"/>
        <v/>
      </c>
      <c r="S2475" s="7" t="str">
        <f t="shared" si="2546"/>
        <v/>
      </c>
      <c r="T2475" s="7" t="str">
        <f t="shared" si="2547"/>
        <v/>
      </c>
      <c r="U2475"/>
      <c r="V2475"/>
      <c r="W2475"/>
      <c r="X2475"/>
      <c r="Y2475"/>
      <c r="Z2475"/>
      <c r="AA2475"/>
      <c r="AB2475"/>
    </row>
    <row r="2476" spans="2:28" x14ac:dyDescent="0.35">
      <c r="B2476" s="2"/>
      <c r="K2476" s="4">
        <v>39.887777777777778</v>
      </c>
      <c r="L2476" s="2">
        <f t="shared" ref="L2476" si="2588">FLOOR(MROUND(K2476,1/60),0.0005)</f>
        <v>39.883000000000003</v>
      </c>
      <c r="M2476" s="1">
        <v>39.633000000000003</v>
      </c>
      <c r="R2476" s="7" t="str">
        <f t="shared" si="2545"/>
        <v/>
      </c>
      <c r="S2476" s="7" t="str">
        <f t="shared" si="2546"/>
        <v/>
      </c>
      <c r="T2476" s="7" t="str">
        <f t="shared" si="2547"/>
        <v/>
      </c>
      <c r="U2476"/>
      <c r="V2476"/>
      <c r="W2476"/>
      <c r="X2476"/>
      <c r="Y2476"/>
      <c r="Z2476"/>
      <c r="AA2476"/>
      <c r="AB2476"/>
    </row>
    <row r="2477" spans="2:28" x14ac:dyDescent="0.35">
      <c r="B2477" s="2"/>
      <c r="K2477" s="4">
        <v>39.904444444444444</v>
      </c>
      <c r="L2477" s="2">
        <f t="shared" ref="L2477" si="2589">FLOOR(MROUND(K2477,1/60),0.00005)</f>
        <v>39.9</v>
      </c>
      <c r="M2477" s="1">
        <v>39.65</v>
      </c>
      <c r="R2477" s="7" t="str">
        <f t="shared" si="2545"/>
        <v/>
      </c>
      <c r="S2477" s="7" t="str">
        <f t="shared" si="2546"/>
        <v/>
      </c>
      <c r="T2477" s="7" t="str">
        <f t="shared" si="2547"/>
        <v/>
      </c>
      <c r="U2477"/>
      <c r="V2477"/>
      <c r="W2477"/>
      <c r="X2477"/>
      <c r="Y2477"/>
      <c r="Z2477"/>
      <c r="AA2477"/>
      <c r="AB2477"/>
    </row>
    <row r="2478" spans="2:28" x14ac:dyDescent="0.35">
      <c r="B2478" s="2"/>
      <c r="K2478" s="4">
        <v>39.921111111111109</v>
      </c>
      <c r="L2478" s="2">
        <f t="shared" ref="L2478" si="2590">FLOOR(MROUND(K2478,1/60),0.0005)</f>
        <v>39.916499999999999</v>
      </c>
      <c r="M2478" s="1">
        <v>39.666499999999999</v>
      </c>
      <c r="R2478" s="7" t="str">
        <f t="shared" si="2545"/>
        <v/>
      </c>
      <c r="S2478" s="7" t="str">
        <f t="shared" si="2546"/>
        <v/>
      </c>
      <c r="T2478" s="7" t="str">
        <f t="shared" si="2547"/>
        <v/>
      </c>
      <c r="U2478"/>
      <c r="V2478"/>
      <c r="W2478"/>
      <c r="X2478"/>
      <c r="Y2478"/>
      <c r="Z2478"/>
      <c r="AA2478"/>
      <c r="AB2478"/>
    </row>
    <row r="2479" spans="2:28" x14ac:dyDescent="0.35">
      <c r="B2479" s="2"/>
      <c r="K2479" s="4">
        <v>39.937777777777775</v>
      </c>
      <c r="L2479" s="2">
        <f t="shared" ref="L2479" si="2591">FLOOR(MROUND(K2479,1/60),0.00005)</f>
        <v>39.933300000000003</v>
      </c>
      <c r="M2479" s="1">
        <v>39.683300000000003</v>
      </c>
      <c r="R2479" s="7" t="str">
        <f t="shared" si="2545"/>
        <v/>
      </c>
      <c r="S2479" s="7" t="str">
        <f t="shared" si="2546"/>
        <v/>
      </c>
      <c r="T2479" s="7" t="str">
        <f t="shared" si="2547"/>
        <v/>
      </c>
      <c r="U2479"/>
      <c r="V2479"/>
      <c r="W2479"/>
      <c r="X2479"/>
      <c r="Y2479"/>
      <c r="Z2479"/>
      <c r="AA2479"/>
      <c r="AB2479"/>
    </row>
    <row r="2480" spans="2:28" x14ac:dyDescent="0.35">
      <c r="B2480" s="2"/>
      <c r="K2480" s="4">
        <v>39.954444444444448</v>
      </c>
      <c r="L2480" s="2">
        <f t="shared" ref="L2480" si="2592">FLOOR(MROUND(K2480,1/60),0.0005)</f>
        <v>39.950000000000003</v>
      </c>
      <c r="M2480" s="1">
        <v>39.700000000000003</v>
      </c>
      <c r="R2480" s="7" t="str">
        <f t="shared" si="2545"/>
        <v/>
      </c>
      <c r="S2480" s="7" t="str">
        <f t="shared" si="2546"/>
        <v/>
      </c>
      <c r="T2480" s="7" t="str">
        <f t="shared" si="2547"/>
        <v/>
      </c>
      <c r="U2480"/>
      <c r="V2480"/>
      <c r="W2480"/>
      <c r="X2480"/>
      <c r="Y2480"/>
      <c r="Z2480"/>
      <c r="AA2480"/>
      <c r="AB2480"/>
    </row>
    <row r="2481" spans="2:28" x14ac:dyDescent="0.35">
      <c r="B2481" s="2"/>
      <c r="K2481" s="4">
        <v>39.971111111111114</v>
      </c>
      <c r="L2481" s="2">
        <f t="shared" ref="L2481" si="2593">FLOOR(MROUND(K2481,1/60),0.00005)</f>
        <v>39.966650000000001</v>
      </c>
      <c r="M2481" s="1">
        <v>39.716650000000001</v>
      </c>
      <c r="R2481" s="7" t="str">
        <f t="shared" si="2545"/>
        <v/>
      </c>
      <c r="S2481" s="7" t="str">
        <f t="shared" si="2546"/>
        <v/>
      </c>
      <c r="T2481" s="7" t="str">
        <f t="shared" si="2547"/>
        <v/>
      </c>
      <c r="U2481"/>
      <c r="V2481"/>
      <c r="W2481"/>
      <c r="X2481"/>
      <c r="Y2481"/>
      <c r="Z2481"/>
      <c r="AA2481"/>
      <c r="AB2481"/>
    </row>
    <row r="2482" spans="2:28" x14ac:dyDescent="0.35">
      <c r="B2482" s="2"/>
      <c r="K2482" s="4">
        <v>39.987777777777779</v>
      </c>
      <c r="L2482" s="2">
        <f t="shared" ref="L2482" si="2594">FLOOR(MROUND(K2482,1/60),0.0005)</f>
        <v>39.983000000000004</v>
      </c>
      <c r="M2482" s="1">
        <v>39.733000000000004</v>
      </c>
      <c r="R2482" s="7" t="str">
        <f t="shared" si="2545"/>
        <v/>
      </c>
      <c r="S2482" s="7" t="str">
        <f t="shared" si="2546"/>
        <v/>
      </c>
      <c r="T2482" s="7" t="str">
        <f t="shared" si="2547"/>
        <v/>
      </c>
      <c r="U2482"/>
      <c r="V2482"/>
      <c r="W2482"/>
      <c r="X2482"/>
      <c r="Y2482"/>
      <c r="Z2482"/>
      <c r="AA2482"/>
      <c r="AB2482"/>
    </row>
    <row r="2483" spans="2:28" x14ac:dyDescent="0.35">
      <c r="B2483" s="2"/>
      <c r="K2483" s="4">
        <v>40.004444444444445</v>
      </c>
      <c r="L2483" s="2">
        <f t="shared" ref="L2483" si="2595">FLOOR(MROUND(K2483,1/60),0.00005)</f>
        <v>40</v>
      </c>
      <c r="M2483" s="1">
        <v>39.75</v>
      </c>
      <c r="R2483" s="7" t="str">
        <f t="shared" si="2545"/>
        <v/>
      </c>
      <c r="S2483" s="7" t="str">
        <f t="shared" si="2546"/>
        <v/>
      </c>
      <c r="T2483" s="7" t="str">
        <f t="shared" si="2547"/>
        <v/>
      </c>
      <c r="U2483"/>
      <c r="V2483"/>
      <c r="W2483"/>
      <c r="X2483"/>
      <c r="Y2483"/>
      <c r="Z2483"/>
      <c r="AA2483"/>
      <c r="AB2483"/>
    </row>
    <row r="2484" spans="2:28" x14ac:dyDescent="0.35">
      <c r="B2484" s="2"/>
      <c r="K2484" s="4">
        <v>40.021111111111111</v>
      </c>
      <c r="L2484" s="2">
        <f t="shared" ref="L2484" si="2596">FLOOR(MROUND(K2484,1/60),0.0005)</f>
        <v>40.016500000000001</v>
      </c>
      <c r="M2484" s="1">
        <v>39.766500000000001</v>
      </c>
      <c r="R2484" s="7" t="str">
        <f t="shared" si="2545"/>
        <v/>
      </c>
      <c r="S2484" s="7" t="str">
        <f t="shared" si="2546"/>
        <v/>
      </c>
      <c r="T2484" s="7" t="str">
        <f t="shared" si="2547"/>
        <v/>
      </c>
      <c r="U2484"/>
      <c r="V2484"/>
      <c r="W2484"/>
      <c r="X2484"/>
      <c r="Y2484"/>
      <c r="Z2484"/>
      <c r="AA2484"/>
      <c r="AB2484"/>
    </row>
    <row r="2485" spans="2:28" x14ac:dyDescent="0.35">
      <c r="B2485" s="2"/>
      <c r="K2485" s="4">
        <v>40.037777777777777</v>
      </c>
      <c r="L2485" s="2">
        <f t="shared" ref="L2485" si="2597">FLOOR(MROUND(K2485,1/60),0.00005)</f>
        <v>40.033300000000004</v>
      </c>
      <c r="M2485" s="1">
        <v>39.766649999999998</v>
      </c>
      <c r="R2485" s="7" t="str">
        <f t="shared" si="2545"/>
        <v/>
      </c>
      <c r="S2485" s="7" t="str">
        <f t="shared" si="2546"/>
        <v/>
      </c>
      <c r="T2485" s="7" t="str">
        <f t="shared" si="2547"/>
        <v/>
      </c>
      <c r="U2485"/>
      <c r="V2485"/>
      <c r="W2485"/>
      <c r="X2485"/>
      <c r="Y2485"/>
      <c r="Z2485"/>
      <c r="AA2485"/>
      <c r="AB2485"/>
    </row>
    <row r="2486" spans="2:28" x14ac:dyDescent="0.35">
      <c r="B2486" s="2"/>
      <c r="K2486" s="4">
        <v>40.054444444444442</v>
      </c>
      <c r="L2486" s="2">
        <f t="shared" ref="L2486" si="2598">FLOOR(MROUND(K2486,1/60),0.0005)</f>
        <v>40.050000000000004</v>
      </c>
      <c r="M2486" s="1">
        <v>39.783000000000001</v>
      </c>
      <c r="R2486" s="7" t="str">
        <f t="shared" si="2545"/>
        <v/>
      </c>
      <c r="S2486" s="7" t="str">
        <f t="shared" si="2546"/>
        <v/>
      </c>
      <c r="T2486" s="7" t="str">
        <f t="shared" si="2547"/>
        <v/>
      </c>
      <c r="U2486"/>
      <c r="V2486"/>
      <c r="W2486"/>
      <c r="X2486"/>
      <c r="Y2486"/>
      <c r="Z2486"/>
      <c r="AA2486"/>
      <c r="AB2486"/>
    </row>
    <row r="2487" spans="2:28" x14ac:dyDescent="0.35">
      <c r="B2487" s="2"/>
      <c r="K2487" s="4">
        <v>40.071111111111108</v>
      </c>
      <c r="L2487" s="2">
        <f t="shared" ref="L2487" si="2599">FLOOR(MROUND(K2487,1/60),0.00005)</f>
        <v>40.066650000000003</v>
      </c>
      <c r="M2487" s="1">
        <v>39.800000000000004</v>
      </c>
      <c r="R2487" s="7" t="str">
        <f t="shared" si="2545"/>
        <v/>
      </c>
      <c r="S2487" s="7" t="str">
        <f t="shared" si="2546"/>
        <v/>
      </c>
      <c r="T2487" s="7" t="str">
        <f t="shared" si="2547"/>
        <v/>
      </c>
      <c r="U2487"/>
      <c r="V2487"/>
      <c r="W2487"/>
      <c r="X2487"/>
      <c r="Y2487"/>
      <c r="Z2487"/>
      <c r="AA2487"/>
      <c r="AB2487"/>
    </row>
    <row r="2488" spans="2:28" x14ac:dyDescent="0.35">
      <c r="B2488" s="2"/>
      <c r="K2488" s="4">
        <v>40.087777777777781</v>
      </c>
      <c r="L2488" s="2">
        <f t="shared" ref="L2488" si="2600">FLOOR(MROUND(K2488,1/60),0.0005)</f>
        <v>40.082999999999998</v>
      </c>
      <c r="M2488" s="1">
        <v>39.816499999999998</v>
      </c>
      <c r="R2488" s="7" t="str">
        <f t="shared" si="2545"/>
        <v/>
      </c>
      <c r="S2488" s="7" t="str">
        <f t="shared" si="2546"/>
        <v/>
      </c>
      <c r="T2488" s="7" t="str">
        <f t="shared" si="2547"/>
        <v/>
      </c>
      <c r="U2488"/>
      <c r="V2488"/>
      <c r="W2488"/>
      <c r="X2488"/>
      <c r="Y2488"/>
      <c r="Z2488"/>
      <c r="AA2488"/>
      <c r="AB2488"/>
    </row>
    <row r="2489" spans="2:28" x14ac:dyDescent="0.35">
      <c r="B2489" s="2"/>
      <c r="K2489" s="4">
        <v>40.104444444444447</v>
      </c>
      <c r="L2489" s="2">
        <f t="shared" ref="L2489" si="2601">FLOOR(MROUND(K2489,1/60),0.00005)</f>
        <v>40.1</v>
      </c>
      <c r="M2489" s="1">
        <v>39.833300000000001</v>
      </c>
      <c r="R2489" s="7" t="str">
        <f t="shared" si="2545"/>
        <v/>
      </c>
      <c r="S2489" s="7" t="str">
        <f t="shared" si="2546"/>
        <v/>
      </c>
      <c r="T2489" s="7" t="str">
        <f t="shared" si="2547"/>
        <v/>
      </c>
      <c r="U2489"/>
      <c r="V2489"/>
      <c r="W2489"/>
      <c r="X2489"/>
      <c r="Y2489"/>
      <c r="Z2489"/>
      <c r="AA2489"/>
      <c r="AB2489"/>
    </row>
    <row r="2490" spans="2:28" x14ac:dyDescent="0.35">
      <c r="B2490" s="2"/>
      <c r="K2490" s="4">
        <v>40.121111111111112</v>
      </c>
      <c r="L2490" s="2">
        <f t="shared" ref="L2490" si="2602">FLOOR(MROUND(K2490,1/60),0.0005)</f>
        <v>40.116500000000002</v>
      </c>
      <c r="M2490" s="1">
        <v>39.85</v>
      </c>
      <c r="R2490" s="7" t="str">
        <f t="shared" si="2545"/>
        <v/>
      </c>
      <c r="S2490" s="7" t="str">
        <f t="shared" si="2546"/>
        <v/>
      </c>
      <c r="T2490" s="7" t="str">
        <f t="shared" si="2547"/>
        <v/>
      </c>
      <c r="U2490"/>
      <c r="V2490"/>
      <c r="W2490"/>
      <c r="X2490"/>
      <c r="Y2490"/>
      <c r="Z2490"/>
      <c r="AA2490"/>
      <c r="AB2490"/>
    </row>
    <row r="2491" spans="2:28" x14ac:dyDescent="0.35">
      <c r="B2491" s="2"/>
      <c r="K2491" s="4">
        <v>40.137777777777778</v>
      </c>
      <c r="L2491" s="2">
        <f t="shared" ref="L2491" si="2603">FLOOR(MROUND(K2491,1/60),0.00005)</f>
        <v>40.133299999999998</v>
      </c>
      <c r="M2491" s="1">
        <v>39.86665</v>
      </c>
      <c r="R2491" s="7" t="str">
        <f t="shared" si="2545"/>
        <v/>
      </c>
      <c r="S2491" s="7" t="str">
        <f t="shared" si="2546"/>
        <v/>
      </c>
      <c r="T2491" s="7" t="str">
        <f t="shared" si="2547"/>
        <v/>
      </c>
      <c r="U2491"/>
      <c r="V2491"/>
      <c r="W2491"/>
      <c r="X2491"/>
      <c r="Y2491"/>
      <c r="Z2491"/>
      <c r="AA2491"/>
      <c r="AB2491"/>
    </row>
    <row r="2492" spans="2:28" x14ac:dyDescent="0.35">
      <c r="B2492" s="2"/>
      <c r="K2492" s="4">
        <v>40.154444444444444</v>
      </c>
      <c r="L2492" s="2">
        <f t="shared" ref="L2492" si="2604">FLOOR(MROUND(K2492,1/60),0.0005)</f>
        <v>40.15</v>
      </c>
      <c r="M2492" s="1">
        <v>39.883000000000003</v>
      </c>
      <c r="R2492" s="7" t="str">
        <f t="shared" si="2545"/>
        <v/>
      </c>
      <c r="S2492" s="7" t="str">
        <f t="shared" si="2546"/>
        <v/>
      </c>
      <c r="T2492" s="7" t="str">
        <f t="shared" si="2547"/>
        <v/>
      </c>
      <c r="U2492"/>
      <c r="V2492"/>
      <c r="W2492"/>
      <c r="X2492"/>
      <c r="Y2492"/>
      <c r="Z2492"/>
      <c r="AA2492"/>
      <c r="AB2492"/>
    </row>
    <row r="2493" spans="2:28" x14ac:dyDescent="0.35">
      <c r="B2493" s="2"/>
      <c r="K2493" s="4">
        <v>40.171111111111109</v>
      </c>
      <c r="L2493" s="2">
        <f t="shared" ref="L2493" si="2605">FLOOR(MROUND(K2493,1/60),0.00005)</f>
        <v>40.166650000000004</v>
      </c>
      <c r="M2493" s="1">
        <v>39.9</v>
      </c>
      <c r="R2493" s="7" t="str">
        <f t="shared" si="2545"/>
        <v/>
      </c>
      <c r="S2493" s="7" t="str">
        <f t="shared" si="2546"/>
        <v/>
      </c>
      <c r="T2493" s="7" t="str">
        <f t="shared" si="2547"/>
        <v/>
      </c>
      <c r="U2493"/>
      <c r="V2493"/>
      <c r="W2493"/>
      <c r="X2493"/>
      <c r="Y2493"/>
      <c r="Z2493"/>
      <c r="AA2493"/>
      <c r="AB2493"/>
    </row>
    <row r="2494" spans="2:28" x14ac:dyDescent="0.35">
      <c r="B2494" s="2"/>
      <c r="K2494" s="4">
        <v>40.187777777777775</v>
      </c>
      <c r="L2494" s="2">
        <f t="shared" ref="L2494" si="2606">FLOOR(MROUND(K2494,1/60),0.0005)</f>
        <v>40.183</v>
      </c>
      <c r="M2494" s="1">
        <v>39.916499999999999</v>
      </c>
      <c r="R2494" s="7" t="str">
        <f t="shared" si="2545"/>
        <v/>
      </c>
      <c r="S2494" s="7" t="str">
        <f t="shared" si="2546"/>
        <v/>
      </c>
      <c r="T2494" s="7" t="str">
        <f t="shared" si="2547"/>
        <v/>
      </c>
      <c r="U2494"/>
      <c r="V2494"/>
      <c r="W2494"/>
      <c r="X2494"/>
      <c r="Y2494"/>
      <c r="Z2494"/>
      <c r="AA2494"/>
      <c r="AB2494"/>
    </row>
    <row r="2495" spans="2:28" x14ac:dyDescent="0.35">
      <c r="B2495" s="2"/>
      <c r="K2495" s="4">
        <v>40.204444444444448</v>
      </c>
      <c r="L2495" s="2">
        <f t="shared" ref="L2495" si="2607">FLOOR(MROUND(K2495,1/60),0.00005)</f>
        <v>40.200000000000003</v>
      </c>
      <c r="M2495" s="1">
        <v>39.933300000000003</v>
      </c>
      <c r="R2495" s="7" t="str">
        <f t="shared" si="2545"/>
        <v/>
      </c>
      <c r="S2495" s="7" t="str">
        <f t="shared" si="2546"/>
        <v/>
      </c>
      <c r="T2495" s="7" t="str">
        <f t="shared" si="2547"/>
        <v/>
      </c>
      <c r="U2495"/>
      <c r="V2495"/>
      <c r="W2495"/>
      <c r="X2495"/>
      <c r="Y2495"/>
      <c r="Z2495"/>
      <c r="AA2495"/>
      <c r="AB2495"/>
    </row>
    <row r="2496" spans="2:28" x14ac:dyDescent="0.35">
      <c r="B2496" s="2"/>
      <c r="K2496" s="4">
        <v>40.221111111111114</v>
      </c>
      <c r="L2496" s="2">
        <f t="shared" ref="L2496" si="2608">FLOOR(MROUND(K2496,1/60),0.0005)</f>
        <v>40.216500000000003</v>
      </c>
      <c r="M2496" s="1">
        <v>39.950000000000003</v>
      </c>
      <c r="R2496" s="7" t="str">
        <f t="shared" si="2545"/>
        <v/>
      </c>
      <c r="S2496" s="7" t="str">
        <f t="shared" si="2546"/>
        <v/>
      </c>
      <c r="T2496" s="7" t="str">
        <f t="shared" si="2547"/>
        <v/>
      </c>
      <c r="U2496"/>
      <c r="V2496"/>
      <c r="W2496"/>
      <c r="X2496"/>
      <c r="Y2496"/>
      <c r="Z2496"/>
      <c r="AA2496"/>
      <c r="AB2496"/>
    </row>
    <row r="2497" spans="2:28" x14ac:dyDescent="0.35">
      <c r="B2497" s="2"/>
      <c r="K2497" s="4">
        <v>40.237777777777779</v>
      </c>
      <c r="L2497" s="2">
        <f t="shared" ref="L2497" si="2609">FLOOR(MROUND(K2497,1/60),0.00005)</f>
        <v>40.2333</v>
      </c>
      <c r="M2497" s="1">
        <v>39.966650000000001</v>
      </c>
      <c r="R2497" s="7" t="str">
        <f t="shared" si="2545"/>
        <v/>
      </c>
      <c r="S2497" s="7" t="str">
        <f t="shared" si="2546"/>
        <v/>
      </c>
      <c r="T2497" s="7" t="str">
        <f t="shared" si="2547"/>
        <v/>
      </c>
      <c r="U2497"/>
      <c r="V2497"/>
      <c r="W2497"/>
      <c r="X2497"/>
      <c r="Y2497"/>
      <c r="Z2497"/>
      <c r="AA2497"/>
      <c r="AB2497"/>
    </row>
    <row r="2498" spans="2:28" x14ac:dyDescent="0.35">
      <c r="B2498" s="2"/>
      <c r="K2498" s="4">
        <v>40.254444444444445</v>
      </c>
      <c r="L2498" s="2">
        <f t="shared" ref="L2498" si="2610">FLOOR(MROUND(K2498,1/60),0.0005)</f>
        <v>40.25</v>
      </c>
      <c r="M2498" s="1">
        <v>39.983000000000004</v>
      </c>
      <c r="R2498" s="7" t="str">
        <f t="shared" si="2545"/>
        <v/>
      </c>
      <c r="S2498" s="7" t="str">
        <f t="shared" si="2546"/>
        <v/>
      </c>
      <c r="T2498" s="7" t="str">
        <f t="shared" si="2547"/>
        <v/>
      </c>
      <c r="U2498"/>
      <c r="V2498"/>
      <c r="W2498"/>
      <c r="X2498"/>
      <c r="Y2498"/>
      <c r="Z2498"/>
      <c r="AA2498"/>
      <c r="AB2498"/>
    </row>
    <row r="2499" spans="2:28" x14ac:dyDescent="0.35">
      <c r="B2499" s="2"/>
      <c r="K2499" s="4">
        <v>40.271111111111111</v>
      </c>
      <c r="L2499" s="2">
        <f t="shared" ref="L2499" si="2611">FLOOR(MROUND(K2499,1/60),0.00005)</f>
        <v>40.266649999999998</v>
      </c>
      <c r="M2499" s="1">
        <v>40</v>
      </c>
      <c r="R2499" s="7" t="str">
        <f t="shared" ref="R2499:R2562" si="2612">IF(_xlfn.XLOOKUP($K2499,$A$3:$A$91,C$3:C$91,"",-1)=_xlfn.XLOOKUP($K2498,$A$3:$A$91,C$3:C$91,"",-1),"",_xlfn.XLOOKUP($K2499,$A$3:$A$91,C$3:C$91,"",-1))</f>
        <v/>
      </c>
      <c r="S2499" s="7" t="str">
        <f t="shared" ref="S2499:S2562" si="2613">IF(_xlfn.XLOOKUP($K2499,$A$3:$A$91,D$3:D$91,"",-1)=_xlfn.XLOOKUP($K2498,$A$3:$A$91,D$3:D$91,"",-1),"",_xlfn.XLOOKUP($K2499,$A$3:$A$91,D$3:D$91,"",-1))</f>
        <v/>
      </c>
      <c r="T2499" s="7" t="str">
        <f t="shared" ref="T2499:T2562" si="2614">IF(_xlfn.XLOOKUP($K2499,$A$3:$A$91,E$3:E$91,"",-1)=_xlfn.XLOOKUP($K2498,$A$3:$A$91,E$3:E$91,"",-1),"",_xlfn.XLOOKUP($K2499,$A$3:$A$91,E$3:E$91,"",-1))</f>
        <v/>
      </c>
      <c r="U2499"/>
      <c r="V2499"/>
      <c r="W2499"/>
      <c r="X2499"/>
      <c r="Y2499"/>
      <c r="Z2499"/>
      <c r="AA2499"/>
      <c r="AB2499"/>
    </row>
    <row r="2500" spans="2:28" x14ac:dyDescent="0.35">
      <c r="B2500" s="2"/>
      <c r="K2500" s="4">
        <v>40.273888888888891</v>
      </c>
      <c r="L2500" s="2">
        <f t="shared" ref="L2500" si="2615">FLOOR(MROUND(K2500,1/60),0.0005)</f>
        <v>40.266500000000001</v>
      </c>
      <c r="M2500" s="1">
        <v>40.016500000000001</v>
      </c>
      <c r="R2500" s="7" t="str">
        <f t="shared" si="2612"/>
        <v/>
      </c>
      <c r="S2500" s="7" t="str">
        <f t="shared" si="2613"/>
        <v/>
      </c>
      <c r="T2500" s="7" t="str">
        <f t="shared" si="2614"/>
        <v/>
      </c>
      <c r="U2500"/>
      <c r="V2500"/>
      <c r="W2500"/>
      <c r="X2500"/>
      <c r="Y2500"/>
      <c r="Z2500"/>
      <c r="AA2500"/>
      <c r="AB2500"/>
    </row>
    <row r="2501" spans="2:28" x14ac:dyDescent="0.35">
      <c r="B2501" s="2"/>
      <c r="K2501" s="4">
        <v>40.287777777777777</v>
      </c>
      <c r="L2501" s="2">
        <f t="shared" ref="L2501" si="2616">FLOOR(MROUND(K2501,1/60),0.00005)</f>
        <v>40.283300000000004</v>
      </c>
      <c r="M2501" s="1">
        <v>40.033300000000004</v>
      </c>
      <c r="R2501" s="7" t="str">
        <f t="shared" si="2612"/>
        <v/>
      </c>
      <c r="S2501" s="7" t="str">
        <f t="shared" si="2613"/>
        <v/>
      </c>
      <c r="T2501" s="7" t="str">
        <f t="shared" si="2614"/>
        <v/>
      </c>
      <c r="U2501"/>
      <c r="V2501"/>
      <c r="W2501"/>
      <c r="X2501"/>
      <c r="Y2501"/>
      <c r="Z2501"/>
      <c r="AA2501"/>
      <c r="AB2501"/>
    </row>
    <row r="2502" spans="2:28" x14ac:dyDescent="0.35">
      <c r="B2502" s="2"/>
      <c r="K2502" s="4">
        <v>40.304444444444442</v>
      </c>
      <c r="L2502" s="2">
        <f t="shared" ref="L2502" si="2617">FLOOR(MROUND(K2502,1/60),0.0005)</f>
        <v>40.300000000000004</v>
      </c>
      <c r="M2502" s="1">
        <v>40.050000000000004</v>
      </c>
      <c r="R2502" s="7" t="str">
        <f t="shared" si="2612"/>
        <v/>
      </c>
      <c r="S2502" s="7" t="str">
        <f t="shared" si="2613"/>
        <v/>
      </c>
      <c r="T2502" s="7" t="str">
        <f t="shared" si="2614"/>
        <v/>
      </c>
      <c r="U2502"/>
      <c r="V2502"/>
      <c r="W2502"/>
      <c r="X2502"/>
      <c r="Y2502"/>
      <c r="Z2502"/>
      <c r="AA2502"/>
      <c r="AB2502"/>
    </row>
    <row r="2503" spans="2:28" x14ac:dyDescent="0.35">
      <c r="B2503" s="2"/>
      <c r="K2503" s="4">
        <v>40.321111111111108</v>
      </c>
      <c r="L2503" s="2">
        <f t="shared" ref="L2503" si="2618">FLOOR(MROUND(K2503,1/60),0.00005)</f>
        <v>40.316650000000003</v>
      </c>
      <c r="M2503" s="1">
        <v>40.066650000000003</v>
      </c>
      <c r="R2503" s="7" t="str">
        <f t="shared" si="2612"/>
        <v/>
      </c>
      <c r="S2503" s="7" t="str">
        <f t="shared" si="2613"/>
        <v/>
      </c>
      <c r="T2503" s="7" t="str">
        <f t="shared" si="2614"/>
        <v/>
      </c>
      <c r="U2503"/>
      <c r="V2503"/>
      <c r="W2503"/>
      <c r="X2503"/>
      <c r="Y2503"/>
      <c r="Z2503"/>
      <c r="AA2503"/>
      <c r="AB2503"/>
    </row>
    <row r="2504" spans="2:28" x14ac:dyDescent="0.35">
      <c r="B2504" s="2"/>
      <c r="K2504" s="4">
        <v>40.337777777777781</v>
      </c>
      <c r="L2504" s="2">
        <f t="shared" ref="L2504" si="2619">FLOOR(MROUND(K2504,1/60),0.0005)</f>
        <v>40.332999999999998</v>
      </c>
      <c r="M2504" s="1">
        <v>40.082999999999998</v>
      </c>
      <c r="R2504" s="7" t="str">
        <f t="shared" si="2612"/>
        <v/>
      </c>
      <c r="S2504" s="7" t="str">
        <f t="shared" si="2613"/>
        <v/>
      </c>
      <c r="T2504" s="7" t="str">
        <f t="shared" si="2614"/>
        <v/>
      </c>
      <c r="U2504"/>
      <c r="V2504"/>
      <c r="W2504"/>
      <c r="X2504"/>
      <c r="Y2504"/>
      <c r="Z2504"/>
      <c r="AA2504"/>
      <c r="AB2504"/>
    </row>
    <row r="2505" spans="2:28" x14ac:dyDescent="0.35">
      <c r="B2505" s="2"/>
      <c r="K2505" s="4">
        <v>40.354444444444447</v>
      </c>
      <c r="L2505" s="2">
        <f t="shared" ref="L2505" si="2620">FLOOR(MROUND(K2505,1/60),0.00005)</f>
        <v>40.35</v>
      </c>
      <c r="M2505" s="1">
        <v>40.1</v>
      </c>
      <c r="R2505" s="7" t="str">
        <f t="shared" si="2612"/>
        <v/>
      </c>
      <c r="S2505" s="7">
        <f t="shared" si="2613"/>
        <v>1964</v>
      </c>
      <c r="T2505" s="7" t="str">
        <f t="shared" si="2614"/>
        <v/>
      </c>
      <c r="U2505"/>
      <c r="V2505"/>
      <c r="W2505"/>
      <c r="X2505"/>
      <c r="Y2505"/>
      <c r="Z2505"/>
      <c r="AA2505"/>
      <c r="AB2505"/>
    </row>
    <row r="2506" spans="2:28" x14ac:dyDescent="0.35">
      <c r="B2506" s="2"/>
      <c r="K2506" s="4">
        <v>40.371111111111112</v>
      </c>
      <c r="L2506" s="2">
        <f t="shared" ref="L2506" si="2621">FLOOR(MROUND(K2506,1/60),0.0005)</f>
        <v>40.366500000000002</v>
      </c>
      <c r="M2506" s="1">
        <v>40.116500000000002</v>
      </c>
      <c r="R2506" s="7" t="str">
        <f t="shared" si="2612"/>
        <v/>
      </c>
      <c r="S2506" s="7" t="str">
        <f t="shared" si="2613"/>
        <v/>
      </c>
      <c r="T2506" s="7" t="str">
        <f t="shared" si="2614"/>
        <v/>
      </c>
      <c r="U2506"/>
      <c r="V2506"/>
      <c r="W2506"/>
      <c r="X2506"/>
      <c r="Y2506"/>
      <c r="Z2506"/>
      <c r="AA2506"/>
      <c r="AB2506"/>
    </row>
    <row r="2507" spans="2:28" x14ac:dyDescent="0.35">
      <c r="B2507" s="2"/>
      <c r="K2507" s="4">
        <v>40.387777777777778</v>
      </c>
      <c r="L2507" s="2">
        <f t="shared" ref="L2507" si="2622">FLOOR(MROUND(K2507,1/60),0.00005)</f>
        <v>40.383299999999998</v>
      </c>
      <c r="M2507" s="1">
        <v>40.133299999999998</v>
      </c>
      <c r="R2507" s="7" t="str">
        <f t="shared" si="2612"/>
        <v/>
      </c>
      <c r="S2507" s="7" t="str">
        <f t="shared" si="2613"/>
        <v/>
      </c>
      <c r="T2507" s="7" t="str">
        <f t="shared" si="2614"/>
        <v/>
      </c>
      <c r="U2507"/>
      <c r="V2507"/>
      <c r="W2507"/>
      <c r="X2507"/>
      <c r="Y2507"/>
      <c r="Z2507"/>
      <c r="AA2507"/>
      <c r="AB2507"/>
    </row>
    <row r="2508" spans="2:28" x14ac:dyDescent="0.35">
      <c r="B2508" s="2"/>
      <c r="K2508" s="4">
        <v>40.404444444444444</v>
      </c>
      <c r="L2508" s="2">
        <f t="shared" ref="L2508" si="2623">FLOOR(MROUND(K2508,1/60),0.0005)</f>
        <v>40.4</v>
      </c>
      <c r="M2508" s="1">
        <v>40.15</v>
      </c>
      <c r="R2508" s="7" t="str">
        <f t="shared" si="2612"/>
        <v/>
      </c>
      <c r="S2508" s="7" t="str">
        <f t="shared" si="2613"/>
        <v/>
      </c>
      <c r="T2508" s="7" t="str">
        <f t="shared" si="2614"/>
        <v/>
      </c>
      <c r="U2508"/>
      <c r="V2508"/>
      <c r="W2508"/>
      <c r="X2508"/>
      <c r="Y2508"/>
      <c r="Z2508"/>
      <c r="AA2508"/>
      <c r="AB2508"/>
    </row>
    <row r="2509" spans="2:28" x14ac:dyDescent="0.35">
      <c r="B2509" s="2"/>
      <c r="K2509" s="4">
        <v>40.421111111111109</v>
      </c>
      <c r="L2509" s="2">
        <f t="shared" ref="L2509" si="2624">FLOOR(MROUND(K2509,1/60),0.00005)</f>
        <v>40.416650000000004</v>
      </c>
      <c r="M2509" s="1">
        <v>40.166650000000004</v>
      </c>
      <c r="R2509" s="7" t="str">
        <f t="shared" si="2612"/>
        <v/>
      </c>
      <c r="S2509" s="7" t="str">
        <f t="shared" si="2613"/>
        <v/>
      </c>
      <c r="T2509" s="7" t="str">
        <f t="shared" si="2614"/>
        <v/>
      </c>
      <c r="U2509"/>
      <c r="V2509"/>
      <c r="W2509"/>
      <c r="X2509"/>
      <c r="Y2509"/>
      <c r="Z2509"/>
      <c r="AA2509"/>
      <c r="AB2509"/>
    </row>
    <row r="2510" spans="2:28" x14ac:dyDescent="0.35">
      <c r="B2510" s="2"/>
      <c r="K2510" s="4">
        <v>40.437777777777775</v>
      </c>
      <c r="L2510" s="2">
        <f t="shared" ref="L2510" si="2625">FLOOR(MROUND(K2510,1/60),0.0005)</f>
        <v>40.433</v>
      </c>
      <c r="M2510" s="1">
        <v>40.183</v>
      </c>
      <c r="R2510" s="7" t="str">
        <f t="shared" si="2612"/>
        <v/>
      </c>
      <c r="S2510" s="7" t="str">
        <f t="shared" si="2613"/>
        <v/>
      </c>
      <c r="T2510" s="7" t="str">
        <f t="shared" si="2614"/>
        <v/>
      </c>
      <c r="U2510"/>
      <c r="V2510"/>
      <c r="W2510"/>
      <c r="X2510"/>
      <c r="Y2510"/>
      <c r="Z2510"/>
      <c r="AA2510"/>
      <c r="AB2510"/>
    </row>
    <row r="2511" spans="2:28" x14ac:dyDescent="0.35">
      <c r="B2511" s="2"/>
      <c r="K2511" s="4">
        <v>40.454444444444448</v>
      </c>
      <c r="L2511" s="2">
        <f t="shared" ref="L2511" si="2626">FLOOR(MROUND(K2511,1/60),0.00005)</f>
        <v>40.450000000000003</v>
      </c>
      <c r="M2511" s="1">
        <v>40.200000000000003</v>
      </c>
      <c r="R2511" s="7" t="str">
        <f t="shared" si="2612"/>
        <v/>
      </c>
      <c r="S2511" s="7" t="str">
        <f t="shared" si="2613"/>
        <v/>
      </c>
      <c r="T2511" s="7" t="str">
        <f t="shared" si="2614"/>
        <v/>
      </c>
      <c r="U2511"/>
      <c r="V2511"/>
      <c r="W2511"/>
      <c r="X2511"/>
      <c r="Y2511"/>
      <c r="Z2511"/>
      <c r="AA2511"/>
      <c r="AB2511"/>
    </row>
    <row r="2512" spans="2:28" x14ac:dyDescent="0.35">
      <c r="B2512" s="2"/>
      <c r="K2512" s="4">
        <v>40.471111111111114</v>
      </c>
      <c r="L2512" s="2">
        <f t="shared" ref="L2512" si="2627">FLOOR(MROUND(K2512,1/60),0.0005)</f>
        <v>40.466500000000003</v>
      </c>
      <c r="M2512" s="1">
        <v>40.216500000000003</v>
      </c>
      <c r="R2512" s="7" t="str">
        <f t="shared" si="2612"/>
        <v/>
      </c>
      <c r="S2512" s="7" t="str">
        <f t="shared" si="2613"/>
        <v/>
      </c>
      <c r="T2512" s="7" t="str">
        <f t="shared" si="2614"/>
        <v/>
      </c>
      <c r="U2512"/>
      <c r="V2512"/>
      <c r="W2512"/>
      <c r="X2512"/>
      <c r="Y2512"/>
      <c r="Z2512"/>
      <c r="AA2512"/>
      <c r="AB2512"/>
    </row>
    <row r="2513" spans="2:28" x14ac:dyDescent="0.35">
      <c r="B2513" s="2"/>
      <c r="K2513" s="4">
        <v>40.487777777777779</v>
      </c>
      <c r="L2513" s="2">
        <f t="shared" ref="L2513" si="2628">FLOOR(MROUND(K2513,1/60),0.00005)</f>
        <v>40.4833</v>
      </c>
      <c r="M2513" s="1">
        <v>40.2333</v>
      </c>
      <c r="R2513" s="7" t="str">
        <f t="shared" si="2612"/>
        <v/>
      </c>
      <c r="S2513" s="7" t="str">
        <f t="shared" si="2613"/>
        <v/>
      </c>
      <c r="T2513" s="7" t="str">
        <f t="shared" si="2614"/>
        <v/>
      </c>
      <c r="U2513"/>
      <c r="V2513"/>
      <c r="W2513"/>
      <c r="X2513"/>
      <c r="Y2513"/>
      <c r="Z2513"/>
      <c r="AA2513"/>
      <c r="AB2513"/>
    </row>
    <row r="2514" spans="2:28" x14ac:dyDescent="0.35">
      <c r="B2514" s="2"/>
      <c r="K2514" s="4">
        <v>40.504444444444445</v>
      </c>
      <c r="L2514" s="2">
        <f t="shared" ref="L2514" si="2629">FLOOR(MROUND(K2514,1/60),0.0005)</f>
        <v>40.5</v>
      </c>
      <c r="M2514" s="1">
        <v>40.25</v>
      </c>
      <c r="R2514" s="7" t="str">
        <f t="shared" si="2612"/>
        <v/>
      </c>
      <c r="S2514" s="7" t="str">
        <f t="shared" si="2613"/>
        <v/>
      </c>
      <c r="T2514" s="7" t="str">
        <f t="shared" si="2614"/>
        <v/>
      </c>
      <c r="U2514"/>
      <c r="V2514"/>
      <c r="W2514"/>
      <c r="X2514"/>
      <c r="Y2514"/>
      <c r="Z2514"/>
      <c r="AA2514"/>
      <c r="AB2514"/>
    </row>
    <row r="2515" spans="2:28" x14ac:dyDescent="0.35">
      <c r="B2515" s="2"/>
      <c r="K2515" s="4">
        <v>40.521111111111111</v>
      </c>
      <c r="L2515" s="2">
        <f t="shared" ref="L2515" si="2630">FLOOR(MROUND(K2515,1/60),0.00005)</f>
        <v>40.516649999999998</v>
      </c>
      <c r="M2515" s="1">
        <v>40.266649999999998</v>
      </c>
      <c r="R2515" s="7" t="str">
        <f t="shared" si="2612"/>
        <v/>
      </c>
      <c r="S2515" s="7" t="str">
        <f t="shared" si="2613"/>
        <v/>
      </c>
      <c r="T2515" s="7" t="str">
        <f t="shared" si="2614"/>
        <v/>
      </c>
      <c r="U2515"/>
      <c r="V2515"/>
      <c r="W2515"/>
      <c r="X2515"/>
      <c r="Y2515"/>
      <c r="Z2515"/>
      <c r="AA2515"/>
      <c r="AB2515"/>
    </row>
    <row r="2516" spans="2:28" x14ac:dyDescent="0.35">
      <c r="B2516" s="2"/>
      <c r="K2516" s="4">
        <v>40.537777777777777</v>
      </c>
      <c r="L2516" s="2">
        <f t="shared" ref="L2516" si="2631">FLOOR(MROUND(K2516,1/60),0.0005)</f>
        <v>40.533000000000001</v>
      </c>
      <c r="M2516" s="1">
        <v>40.266500000000001</v>
      </c>
      <c r="R2516" s="7" t="str">
        <f t="shared" si="2612"/>
        <v/>
      </c>
      <c r="S2516" s="7" t="str">
        <f t="shared" si="2613"/>
        <v/>
      </c>
      <c r="T2516" s="7" t="str">
        <f t="shared" si="2614"/>
        <v/>
      </c>
      <c r="U2516"/>
      <c r="V2516"/>
      <c r="W2516"/>
      <c r="X2516"/>
      <c r="Y2516"/>
      <c r="Z2516"/>
      <c r="AA2516"/>
      <c r="AB2516"/>
    </row>
    <row r="2517" spans="2:28" x14ac:dyDescent="0.35">
      <c r="B2517" s="2"/>
      <c r="K2517" s="4">
        <v>40.554444444444442</v>
      </c>
      <c r="L2517" s="2">
        <f t="shared" ref="L2517" si="2632">FLOOR(MROUND(K2517,1/60),0.00005)</f>
        <v>40.550000000000004</v>
      </c>
      <c r="M2517" s="1">
        <v>40.283300000000004</v>
      </c>
      <c r="R2517" s="7" t="str">
        <f t="shared" si="2612"/>
        <v/>
      </c>
      <c r="S2517" s="7" t="str">
        <f t="shared" si="2613"/>
        <v/>
      </c>
      <c r="T2517" s="7" t="str">
        <f t="shared" si="2614"/>
        <v/>
      </c>
      <c r="U2517"/>
      <c r="V2517"/>
      <c r="W2517"/>
      <c r="X2517"/>
      <c r="Y2517"/>
      <c r="Z2517"/>
      <c r="AA2517"/>
      <c r="AB2517"/>
    </row>
    <row r="2518" spans="2:28" x14ac:dyDescent="0.35">
      <c r="B2518" s="2"/>
      <c r="K2518" s="4">
        <v>40.571111111111108</v>
      </c>
      <c r="L2518" s="2">
        <f t="shared" ref="L2518" si="2633">FLOOR(MROUND(K2518,1/60),0.0005)</f>
        <v>40.566499999999998</v>
      </c>
      <c r="M2518" s="1">
        <v>40.300000000000004</v>
      </c>
      <c r="R2518" s="7" t="str">
        <f t="shared" si="2612"/>
        <v/>
      </c>
      <c r="S2518" s="7" t="str">
        <f t="shared" si="2613"/>
        <v/>
      </c>
      <c r="T2518" s="7" t="str">
        <f t="shared" si="2614"/>
        <v/>
      </c>
      <c r="U2518"/>
      <c r="V2518"/>
      <c r="W2518"/>
      <c r="X2518"/>
      <c r="Y2518"/>
      <c r="Z2518"/>
      <c r="AA2518"/>
      <c r="AB2518"/>
    </row>
    <row r="2519" spans="2:28" x14ac:dyDescent="0.35">
      <c r="B2519" s="2"/>
      <c r="K2519" s="4">
        <v>40.587777777777781</v>
      </c>
      <c r="L2519" s="2">
        <f t="shared" ref="L2519" si="2634">FLOOR(MROUND(K2519,1/60),0.00005)</f>
        <v>40.583300000000001</v>
      </c>
      <c r="M2519" s="1">
        <v>40.316650000000003</v>
      </c>
      <c r="R2519" s="7" t="str">
        <f t="shared" si="2612"/>
        <v/>
      </c>
      <c r="S2519" s="7" t="str">
        <f t="shared" si="2613"/>
        <v/>
      </c>
      <c r="T2519" s="7" t="str">
        <f t="shared" si="2614"/>
        <v/>
      </c>
      <c r="U2519"/>
      <c r="V2519"/>
      <c r="W2519"/>
      <c r="X2519"/>
      <c r="Y2519"/>
      <c r="Z2519"/>
      <c r="AA2519"/>
      <c r="AB2519"/>
    </row>
    <row r="2520" spans="2:28" x14ac:dyDescent="0.35">
      <c r="B2520" s="2"/>
      <c r="K2520" s="4">
        <v>40.604444444444447</v>
      </c>
      <c r="L2520" s="2">
        <f t="shared" ref="L2520" si="2635">FLOOR(MROUND(K2520,1/60),0.0005)</f>
        <v>40.6</v>
      </c>
      <c r="M2520" s="1">
        <v>40.332999999999998</v>
      </c>
      <c r="R2520" s="7" t="str">
        <f t="shared" si="2612"/>
        <v/>
      </c>
      <c r="S2520" s="7" t="str">
        <f t="shared" si="2613"/>
        <v/>
      </c>
      <c r="T2520" s="7" t="str">
        <f t="shared" si="2614"/>
        <v/>
      </c>
      <c r="U2520"/>
      <c r="V2520"/>
      <c r="W2520"/>
      <c r="X2520"/>
      <c r="Y2520"/>
      <c r="Z2520"/>
      <c r="AA2520"/>
      <c r="AB2520"/>
    </row>
    <row r="2521" spans="2:28" x14ac:dyDescent="0.35">
      <c r="B2521" s="2"/>
      <c r="K2521" s="4">
        <v>40.621111111111112</v>
      </c>
      <c r="L2521" s="2">
        <f t="shared" ref="L2521" si="2636">FLOOR(MROUND(K2521,1/60),0.00005)</f>
        <v>40.61665</v>
      </c>
      <c r="M2521" s="1">
        <v>40.35</v>
      </c>
      <c r="R2521" s="7" t="str">
        <f t="shared" si="2612"/>
        <v/>
      </c>
      <c r="S2521" s="7" t="str">
        <f t="shared" si="2613"/>
        <v/>
      </c>
      <c r="T2521" s="7" t="str">
        <f t="shared" si="2614"/>
        <v/>
      </c>
      <c r="U2521"/>
      <c r="V2521"/>
      <c r="W2521"/>
      <c r="X2521"/>
      <c r="Y2521"/>
      <c r="Z2521"/>
      <c r="AA2521"/>
      <c r="AB2521"/>
    </row>
    <row r="2522" spans="2:28" x14ac:dyDescent="0.35">
      <c r="B2522" s="2"/>
      <c r="K2522" s="4">
        <v>40.637777777777778</v>
      </c>
      <c r="L2522" s="2">
        <f t="shared" ref="L2522" si="2637">FLOOR(MROUND(K2522,1/60),0.0005)</f>
        <v>40.633000000000003</v>
      </c>
      <c r="M2522" s="1">
        <v>40.366500000000002</v>
      </c>
      <c r="R2522" s="7" t="str">
        <f t="shared" si="2612"/>
        <v/>
      </c>
      <c r="S2522" s="7" t="str">
        <f t="shared" si="2613"/>
        <v/>
      </c>
      <c r="T2522" s="7" t="str">
        <f t="shared" si="2614"/>
        <v/>
      </c>
      <c r="U2522"/>
      <c r="V2522"/>
      <c r="W2522"/>
      <c r="X2522"/>
      <c r="Y2522"/>
      <c r="Z2522"/>
      <c r="AA2522"/>
      <c r="AB2522"/>
    </row>
    <row r="2523" spans="2:28" x14ac:dyDescent="0.35">
      <c r="B2523" s="2"/>
      <c r="K2523" s="4">
        <v>40.654444444444444</v>
      </c>
      <c r="L2523" s="2">
        <f t="shared" ref="L2523" si="2638">FLOOR(MROUND(K2523,1/60),0.00005)</f>
        <v>40.65</v>
      </c>
      <c r="M2523" s="1">
        <v>40.383299999999998</v>
      </c>
      <c r="R2523" s="7" t="str">
        <f t="shared" si="2612"/>
        <v/>
      </c>
      <c r="S2523" s="7" t="str">
        <f t="shared" si="2613"/>
        <v/>
      </c>
      <c r="T2523" s="7" t="str">
        <f t="shared" si="2614"/>
        <v/>
      </c>
      <c r="U2523"/>
      <c r="V2523"/>
      <c r="W2523"/>
      <c r="X2523"/>
      <c r="Y2523"/>
      <c r="Z2523"/>
      <c r="AA2523"/>
      <c r="AB2523"/>
    </row>
    <row r="2524" spans="2:28" x14ac:dyDescent="0.35">
      <c r="B2524" s="2"/>
      <c r="K2524" s="4">
        <v>40.671111111111109</v>
      </c>
      <c r="L2524" s="2">
        <f t="shared" ref="L2524" si="2639">FLOOR(MROUND(K2524,1/60),0.0005)</f>
        <v>40.666499999999999</v>
      </c>
      <c r="M2524" s="1">
        <v>40.4</v>
      </c>
      <c r="R2524" s="7" t="str">
        <f t="shared" si="2612"/>
        <v/>
      </c>
      <c r="S2524" s="7" t="str">
        <f t="shared" si="2613"/>
        <v/>
      </c>
      <c r="T2524" s="7" t="str">
        <f t="shared" si="2614"/>
        <v/>
      </c>
      <c r="U2524"/>
      <c r="V2524"/>
      <c r="W2524"/>
      <c r="X2524"/>
      <c r="Y2524"/>
      <c r="Z2524"/>
      <c r="AA2524"/>
      <c r="AB2524"/>
    </row>
    <row r="2525" spans="2:28" x14ac:dyDescent="0.35">
      <c r="B2525" s="2"/>
      <c r="K2525" s="4">
        <v>40.687777777777775</v>
      </c>
      <c r="L2525" s="2">
        <f t="shared" ref="L2525" si="2640">FLOOR(MROUND(K2525,1/60),0.00005)</f>
        <v>40.683300000000003</v>
      </c>
      <c r="M2525" s="1">
        <v>40.416650000000004</v>
      </c>
      <c r="R2525" s="7" t="str">
        <f t="shared" si="2612"/>
        <v/>
      </c>
      <c r="S2525" s="7" t="str">
        <f t="shared" si="2613"/>
        <v/>
      </c>
      <c r="T2525" s="7" t="str">
        <f t="shared" si="2614"/>
        <v/>
      </c>
      <c r="U2525"/>
      <c r="V2525"/>
      <c r="W2525"/>
      <c r="X2525"/>
      <c r="Y2525"/>
      <c r="Z2525"/>
      <c r="AA2525"/>
      <c r="AB2525"/>
    </row>
    <row r="2526" spans="2:28" x14ac:dyDescent="0.35">
      <c r="B2526" s="2"/>
      <c r="K2526" s="4">
        <v>40.704444444444448</v>
      </c>
      <c r="L2526" s="2">
        <f t="shared" ref="L2526" si="2641">FLOOR(MROUND(K2526,1/60),0.0005)</f>
        <v>40.700000000000003</v>
      </c>
      <c r="M2526" s="1">
        <v>40.433</v>
      </c>
      <c r="R2526" s="7" t="str">
        <f t="shared" si="2612"/>
        <v/>
      </c>
      <c r="S2526" s="7" t="str">
        <f t="shared" si="2613"/>
        <v/>
      </c>
      <c r="T2526" s="7" t="str">
        <f t="shared" si="2614"/>
        <v/>
      </c>
      <c r="U2526"/>
      <c r="V2526"/>
      <c r="W2526"/>
      <c r="X2526"/>
      <c r="Y2526"/>
      <c r="Z2526"/>
      <c r="AA2526"/>
      <c r="AB2526"/>
    </row>
    <row r="2527" spans="2:28" x14ac:dyDescent="0.35">
      <c r="B2527" s="2"/>
      <c r="K2527" s="4">
        <v>40.721111111111114</v>
      </c>
      <c r="L2527" s="2">
        <f t="shared" ref="L2527" si="2642">FLOOR(MROUND(K2527,1/60),0.00005)</f>
        <v>40.716650000000001</v>
      </c>
      <c r="M2527" s="1">
        <v>40.450000000000003</v>
      </c>
      <c r="R2527" s="7" t="str">
        <f t="shared" si="2612"/>
        <v/>
      </c>
      <c r="S2527" s="7" t="str">
        <f t="shared" si="2613"/>
        <v/>
      </c>
      <c r="T2527" s="7" t="str">
        <f t="shared" si="2614"/>
        <v/>
      </c>
      <c r="U2527"/>
      <c r="V2527"/>
      <c r="W2527"/>
      <c r="X2527"/>
      <c r="Y2527"/>
      <c r="Z2527"/>
      <c r="AA2527"/>
      <c r="AB2527"/>
    </row>
    <row r="2528" spans="2:28" x14ac:dyDescent="0.35">
      <c r="B2528" s="2"/>
      <c r="K2528" s="4">
        <v>40.737777777777779</v>
      </c>
      <c r="L2528" s="2">
        <f t="shared" ref="L2528" si="2643">FLOOR(MROUND(K2528,1/60),0.0005)</f>
        <v>40.733000000000004</v>
      </c>
      <c r="M2528" s="1">
        <v>40.466500000000003</v>
      </c>
      <c r="R2528" s="7" t="str">
        <f t="shared" si="2612"/>
        <v/>
      </c>
      <c r="S2528" s="7" t="str">
        <f t="shared" si="2613"/>
        <v/>
      </c>
      <c r="T2528" s="7" t="str">
        <f t="shared" si="2614"/>
        <v/>
      </c>
      <c r="U2528"/>
      <c r="V2528"/>
      <c r="W2528"/>
      <c r="X2528"/>
      <c r="Y2528"/>
      <c r="Z2528"/>
      <c r="AA2528"/>
      <c r="AB2528"/>
    </row>
    <row r="2529" spans="2:28" x14ac:dyDescent="0.35">
      <c r="B2529" s="2"/>
      <c r="K2529" s="4">
        <v>40.754444444444445</v>
      </c>
      <c r="L2529" s="2">
        <f t="shared" ref="L2529" si="2644">FLOOR(MROUND(K2529,1/60),0.00005)</f>
        <v>40.75</v>
      </c>
      <c r="M2529" s="1">
        <v>40.4833</v>
      </c>
      <c r="R2529" s="7" t="str">
        <f t="shared" si="2612"/>
        <v/>
      </c>
      <c r="S2529" s="7" t="str">
        <f t="shared" si="2613"/>
        <v/>
      </c>
      <c r="T2529" s="7" t="str">
        <f t="shared" si="2614"/>
        <v/>
      </c>
      <c r="U2529"/>
      <c r="V2529"/>
      <c r="W2529"/>
      <c r="X2529"/>
      <c r="Y2529"/>
      <c r="Z2529"/>
      <c r="AA2529"/>
      <c r="AB2529"/>
    </row>
    <row r="2530" spans="2:28" x14ac:dyDescent="0.35">
      <c r="B2530" s="2"/>
      <c r="K2530" s="4">
        <v>40.771111111111111</v>
      </c>
      <c r="L2530" s="2">
        <f t="shared" ref="L2530" si="2645">FLOOR(MROUND(K2530,1/60),0.0005)</f>
        <v>40.766500000000001</v>
      </c>
      <c r="M2530" s="1">
        <v>40.5</v>
      </c>
      <c r="R2530" s="7" t="str">
        <f t="shared" si="2612"/>
        <v/>
      </c>
      <c r="S2530" s="7" t="str">
        <f t="shared" si="2613"/>
        <v/>
      </c>
      <c r="T2530" s="7" t="str">
        <f t="shared" si="2614"/>
        <v/>
      </c>
      <c r="U2530"/>
      <c r="V2530"/>
      <c r="W2530"/>
      <c r="X2530"/>
      <c r="Y2530"/>
      <c r="Z2530"/>
      <c r="AA2530"/>
      <c r="AB2530"/>
    </row>
    <row r="2531" spans="2:28" x14ac:dyDescent="0.35">
      <c r="B2531" s="2"/>
      <c r="K2531" s="4">
        <v>40.773888888888891</v>
      </c>
      <c r="L2531" s="2">
        <f t="shared" ref="L2531" si="2646">FLOOR(MROUND(K2531,1/60),0.00005)</f>
        <v>40.766649999999998</v>
      </c>
      <c r="M2531" s="1">
        <v>40.516649999999998</v>
      </c>
      <c r="R2531" s="7" t="str">
        <f t="shared" si="2612"/>
        <v/>
      </c>
      <c r="S2531" s="7" t="str">
        <f t="shared" si="2613"/>
        <v/>
      </c>
      <c r="T2531" s="7" t="str">
        <f t="shared" si="2614"/>
        <v/>
      </c>
      <c r="U2531"/>
      <c r="V2531"/>
      <c r="W2531"/>
      <c r="X2531"/>
      <c r="Y2531"/>
      <c r="Z2531"/>
      <c r="AA2531"/>
      <c r="AB2531"/>
    </row>
    <row r="2532" spans="2:28" x14ac:dyDescent="0.35">
      <c r="B2532" s="2"/>
      <c r="K2532" s="4">
        <v>40.787777777777777</v>
      </c>
      <c r="L2532" s="2">
        <f t="shared" ref="L2532" si="2647">FLOOR(MROUND(K2532,1/60),0.0005)</f>
        <v>40.783000000000001</v>
      </c>
      <c r="M2532" s="1">
        <v>40.533000000000001</v>
      </c>
      <c r="R2532" s="7" t="str">
        <f t="shared" si="2612"/>
        <v/>
      </c>
      <c r="S2532" s="7" t="str">
        <f t="shared" si="2613"/>
        <v/>
      </c>
      <c r="T2532" s="7" t="str">
        <f t="shared" si="2614"/>
        <v/>
      </c>
      <c r="U2532"/>
      <c r="V2532"/>
      <c r="W2532"/>
      <c r="X2532"/>
      <c r="Y2532"/>
      <c r="Z2532"/>
      <c r="AA2532"/>
      <c r="AB2532"/>
    </row>
    <row r="2533" spans="2:28" x14ac:dyDescent="0.35">
      <c r="B2533" s="2"/>
      <c r="K2533" s="4">
        <v>40.804444444444442</v>
      </c>
      <c r="L2533" s="2">
        <f t="shared" ref="L2533" si="2648">FLOOR(MROUND(K2533,1/60),0.00005)</f>
        <v>40.800000000000004</v>
      </c>
      <c r="M2533" s="1">
        <v>40.550000000000004</v>
      </c>
      <c r="R2533" s="7" t="str">
        <f t="shared" si="2612"/>
        <v/>
      </c>
      <c r="S2533" s="7" t="str">
        <f t="shared" si="2613"/>
        <v/>
      </c>
      <c r="T2533" s="7" t="str">
        <f t="shared" si="2614"/>
        <v/>
      </c>
      <c r="U2533"/>
      <c r="V2533"/>
      <c r="W2533"/>
      <c r="X2533"/>
      <c r="Y2533"/>
      <c r="Z2533"/>
      <c r="AA2533"/>
      <c r="AB2533"/>
    </row>
    <row r="2534" spans="2:28" x14ac:dyDescent="0.35">
      <c r="B2534" s="2"/>
      <c r="K2534" s="4">
        <v>40.821111111111108</v>
      </c>
      <c r="L2534" s="2">
        <f t="shared" ref="L2534" si="2649">FLOOR(MROUND(K2534,1/60),0.0005)</f>
        <v>40.816499999999998</v>
      </c>
      <c r="M2534" s="1">
        <v>40.566499999999998</v>
      </c>
      <c r="R2534" s="7" t="str">
        <f t="shared" si="2612"/>
        <v/>
      </c>
      <c r="S2534" s="7" t="str">
        <f t="shared" si="2613"/>
        <v/>
      </c>
      <c r="T2534" s="7" t="str">
        <f t="shared" si="2614"/>
        <v/>
      </c>
      <c r="U2534"/>
      <c r="V2534"/>
      <c r="W2534"/>
      <c r="X2534"/>
      <c r="Y2534"/>
      <c r="Z2534"/>
      <c r="AA2534"/>
      <c r="AB2534"/>
    </row>
    <row r="2535" spans="2:28" x14ac:dyDescent="0.35">
      <c r="B2535" s="2"/>
      <c r="K2535" s="4">
        <v>40.837777777777781</v>
      </c>
      <c r="L2535" s="2">
        <f t="shared" ref="L2535" si="2650">FLOOR(MROUND(K2535,1/60),0.00005)</f>
        <v>40.833300000000001</v>
      </c>
      <c r="M2535" s="1">
        <v>40.583300000000001</v>
      </c>
      <c r="R2535" s="7" t="str">
        <f t="shared" si="2612"/>
        <v/>
      </c>
      <c r="S2535" s="7" t="str">
        <f t="shared" si="2613"/>
        <v/>
      </c>
      <c r="T2535" s="7" t="str">
        <f t="shared" si="2614"/>
        <v/>
      </c>
      <c r="U2535"/>
      <c r="V2535"/>
      <c r="W2535"/>
      <c r="X2535"/>
      <c r="Y2535"/>
      <c r="Z2535"/>
      <c r="AA2535"/>
      <c r="AB2535"/>
    </row>
    <row r="2536" spans="2:28" x14ac:dyDescent="0.35">
      <c r="B2536" s="2"/>
      <c r="K2536" s="4">
        <v>40.854444444444447</v>
      </c>
      <c r="L2536" s="2">
        <f t="shared" ref="L2536" si="2651">FLOOR(MROUND(K2536,1/60),0.0005)</f>
        <v>40.85</v>
      </c>
      <c r="M2536" s="1">
        <v>40.6</v>
      </c>
      <c r="R2536" s="7">
        <f t="shared" si="2612"/>
        <v>1.1439999999999999</v>
      </c>
      <c r="S2536" s="7">
        <f t="shared" si="2613"/>
        <v>1976</v>
      </c>
      <c r="T2536" s="7" t="str">
        <f t="shared" si="2614"/>
        <v/>
      </c>
      <c r="U2536"/>
      <c r="V2536"/>
      <c r="W2536"/>
      <c r="X2536"/>
      <c r="Y2536"/>
      <c r="Z2536"/>
      <c r="AA2536"/>
      <c r="AB2536"/>
    </row>
    <row r="2537" spans="2:28" x14ac:dyDescent="0.35">
      <c r="B2537" s="2"/>
      <c r="K2537" s="4">
        <v>40.871111111111112</v>
      </c>
      <c r="L2537" s="2">
        <f t="shared" ref="L2537" si="2652">FLOOR(MROUND(K2537,1/60),0.00005)</f>
        <v>40.86665</v>
      </c>
      <c r="M2537" s="1">
        <v>40.61665</v>
      </c>
      <c r="R2537" s="7" t="str">
        <f t="shared" si="2612"/>
        <v/>
      </c>
      <c r="S2537" s="7" t="str">
        <f t="shared" si="2613"/>
        <v/>
      </c>
      <c r="T2537" s="7" t="str">
        <f t="shared" si="2614"/>
        <v/>
      </c>
      <c r="U2537"/>
      <c r="V2537"/>
      <c r="W2537"/>
      <c r="X2537"/>
      <c r="Y2537"/>
      <c r="Z2537"/>
      <c r="AA2537"/>
      <c r="AB2537"/>
    </row>
    <row r="2538" spans="2:28" x14ac:dyDescent="0.35">
      <c r="B2538" s="2"/>
      <c r="K2538" s="4">
        <v>40.887777777777778</v>
      </c>
      <c r="L2538" s="2">
        <f t="shared" ref="L2538" si="2653">FLOOR(MROUND(K2538,1/60),0.0005)</f>
        <v>40.883000000000003</v>
      </c>
      <c r="M2538" s="1">
        <v>40.633000000000003</v>
      </c>
      <c r="R2538" s="7" t="str">
        <f t="shared" si="2612"/>
        <v/>
      </c>
      <c r="S2538" s="7" t="str">
        <f t="shared" si="2613"/>
        <v/>
      </c>
      <c r="T2538" s="7" t="str">
        <f t="shared" si="2614"/>
        <v/>
      </c>
      <c r="U2538"/>
      <c r="V2538"/>
      <c r="W2538"/>
      <c r="X2538"/>
      <c r="Y2538"/>
      <c r="Z2538"/>
      <c r="AA2538"/>
      <c r="AB2538"/>
    </row>
    <row r="2539" spans="2:28" x14ac:dyDescent="0.35">
      <c r="B2539" s="2"/>
      <c r="K2539" s="4">
        <v>40.904444444444444</v>
      </c>
      <c r="L2539" s="2">
        <f t="shared" ref="L2539" si="2654">FLOOR(MROUND(K2539,1/60),0.00005)</f>
        <v>40.9</v>
      </c>
      <c r="M2539" s="1">
        <v>40.65</v>
      </c>
      <c r="R2539" s="7" t="str">
        <f t="shared" si="2612"/>
        <v/>
      </c>
      <c r="S2539" s="7" t="str">
        <f t="shared" si="2613"/>
        <v/>
      </c>
      <c r="T2539" s="7" t="str">
        <f t="shared" si="2614"/>
        <v/>
      </c>
      <c r="U2539"/>
      <c r="V2539"/>
      <c r="W2539"/>
      <c r="X2539"/>
      <c r="Y2539"/>
      <c r="Z2539"/>
      <c r="AA2539"/>
      <c r="AB2539"/>
    </row>
    <row r="2540" spans="2:28" x14ac:dyDescent="0.35">
      <c r="B2540" s="2"/>
      <c r="K2540" s="4">
        <v>40.921111111111109</v>
      </c>
      <c r="L2540" s="2">
        <f t="shared" ref="L2540" si="2655">FLOOR(MROUND(K2540,1/60),0.0005)</f>
        <v>40.916499999999999</v>
      </c>
      <c r="M2540" s="1">
        <v>40.666499999999999</v>
      </c>
      <c r="R2540" s="7" t="str">
        <f t="shared" si="2612"/>
        <v/>
      </c>
      <c r="S2540" s="7" t="str">
        <f t="shared" si="2613"/>
        <v/>
      </c>
      <c r="T2540" s="7" t="str">
        <f t="shared" si="2614"/>
        <v/>
      </c>
      <c r="U2540"/>
      <c r="V2540"/>
      <c r="W2540"/>
      <c r="X2540"/>
      <c r="Y2540"/>
      <c r="Z2540"/>
      <c r="AA2540"/>
      <c r="AB2540"/>
    </row>
    <row r="2541" spans="2:28" x14ac:dyDescent="0.35">
      <c r="B2541" s="2"/>
      <c r="K2541" s="4">
        <v>40.937777777777775</v>
      </c>
      <c r="L2541" s="2">
        <f t="shared" ref="L2541" si="2656">FLOOR(MROUND(K2541,1/60),0.00005)</f>
        <v>40.933300000000003</v>
      </c>
      <c r="M2541" s="1">
        <v>40.683300000000003</v>
      </c>
      <c r="R2541" s="7" t="str">
        <f t="shared" si="2612"/>
        <v/>
      </c>
      <c r="S2541" s="7" t="str">
        <f t="shared" si="2613"/>
        <v/>
      </c>
      <c r="T2541" s="7" t="str">
        <f t="shared" si="2614"/>
        <v/>
      </c>
      <c r="U2541"/>
      <c r="V2541"/>
      <c r="W2541"/>
      <c r="X2541"/>
      <c r="Y2541"/>
      <c r="Z2541"/>
      <c r="AA2541"/>
      <c r="AB2541"/>
    </row>
    <row r="2542" spans="2:28" x14ac:dyDescent="0.35">
      <c r="B2542" s="2"/>
      <c r="K2542" s="4">
        <v>40.954444444444448</v>
      </c>
      <c r="L2542" s="2">
        <f t="shared" ref="L2542" si="2657">FLOOR(MROUND(K2542,1/60),0.0005)</f>
        <v>40.950000000000003</v>
      </c>
      <c r="M2542" s="1">
        <v>40.700000000000003</v>
      </c>
      <c r="R2542" s="7" t="str">
        <f t="shared" si="2612"/>
        <v/>
      </c>
      <c r="S2542" s="7" t="str">
        <f t="shared" si="2613"/>
        <v/>
      </c>
      <c r="T2542" s="7" t="str">
        <f t="shared" si="2614"/>
        <v/>
      </c>
      <c r="U2542"/>
      <c r="V2542"/>
      <c r="W2542"/>
      <c r="X2542"/>
      <c r="Y2542"/>
      <c r="Z2542"/>
      <c r="AA2542"/>
      <c r="AB2542"/>
    </row>
    <row r="2543" spans="2:28" x14ac:dyDescent="0.35">
      <c r="B2543" s="2"/>
      <c r="K2543" s="4">
        <v>40.971111111111114</v>
      </c>
      <c r="L2543" s="2">
        <f t="shared" ref="L2543" si="2658">FLOOR(MROUND(K2543,1/60),0.00005)</f>
        <v>40.966650000000001</v>
      </c>
      <c r="M2543" s="1">
        <v>40.716650000000001</v>
      </c>
      <c r="R2543" s="7" t="str">
        <f t="shared" si="2612"/>
        <v/>
      </c>
      <c r="S2543" s="7" t="str">
        <f t="shared" si="2613"/>
        <v/>
      </c>
      <c r="T2543" s="7" t="str">
        <f t="shared" si="2614"/>
        <v/>
      </c>
      <c r="U2543"/>
      <c r="V2543"/>
      <c r="W2543"/>
      <c r="X2543"/>
      <c r="Y2543"/>
      <c r="Z2543"/>
      <c r="AA2543"/>
      <c r="AB2543"/>
    </row>
    <row r="2544" spans="2:28" x14ac:dyDescent="0.35">
      <c r="B2544" s="2"/>
      <c r="K2544" s="4">
        <v>40.987777777777779</v>
      </c>
      <c r="L2544" s="2">
        <f t="shared" ref="L2544" si="2659">FLOOR(MROUND(K2544,1/60),0.0005)</f>
        <v>40.983000000000004</v>
      </c>
      <c r="M2544" s="1">
        <v>40.733000000000004</v>
      </c>
      <c r="R2544" s="7" t="str">
        <f t="shared" si="2612"/>
        <v/>
      </c>
      <c r="S2544" s="7" t="str">
        <f t="shared" si="2613"/>
        <v/>
      </c>
      <c r="T2544" s="7" t="str">
        <f t="shared" si="2614"/>
        <v/>
      </c>
      <c r="U2544"/>
      <c r="V2544"/>
      <c r="W2544"/>
      <c r="X2544"/>
      <c r="Y2544"/>
      <c r="Z2544"/>
      <c r="AA2544"/>
      <c r="AB2544"/>
    </row>
    <row r="2545" spans="2:28" x14ac:dyDescent="0.35">
      <c r="B2545" s="2"/>
      <c r="K2545" s="4">
        <v>41.004444444444445</v>
      </c>
      <c r="L2545" s="2">
        <f t="shared" ref="L2545" si="2660">FLOOR(MROUND(K2545,1/60),0.00005)</f>
        <v>41</v>
      </c>
      <c r="M2545" s="1">
        <v>40.75</v>
      </c>
      <c r="R2545" s="7" t="str">
        <f t="shared" si="2612"/>
        <v/>
      </c>
      <c r="S2545" s="7" t="str">
        <f t="shared" si="2613"/>
        <v/>
      </c>
      <c r="T2545" s="7" t="str">
        <f t="shared" si="2614"/>
        <v/>
      </c>
      <c r="U2545"/>
      <c r="V2545"/>
      <c r="W2545"/>
      <c r="X2545"/>
      <c r="Y2545"/>
      <c r="Z2545"/>
      <c r="AA2545"/>
      <c r="AB2545"/>
    </row>
    <row r="2546" spans="2:28" x14ac:dyDescent="0.35">
      <c r="B2546" s="2"/>
      <c r="K2546" s="4">
        <v>41.021111111111111</v>
      </c>
      <c r="L2546" s="2">
        <f t="shared" ref="L2546" si="2661">FLOOR(MROUND(K2546,1/60),0.0005)</f>
        <v>41.016500000000001</v>
      </c>
      <c r="M2546" s="1">
        <v>40.766500000000001</v>
      </c>
      <c r="R2546" s="7" t="str">
        <f t="shared" si="2612"/>
        <v/>
      </c>
      <c r="S2546" s="7" t="str">
        <f t="shared" si="2613"/>
        <v/>
      </c>
      <c r="T2546" s="7" t="str">
        <f t="shared" si="2614"/>
        <v/>
      </c>
      <c r="U2546"/>
      <c r="V2546"/>
      <c r="W2546"/>
      <c r="X2546"/>
      <c r="Y2546"/>
      <c r="Z2546"/>
      <c r="AA2546"/>
      <c r="AB2546"/>
    </row>
    <row r="2547" spans="2:28" x14ac:dyDescent="0.35">
      <c r="B2547" s="2"/>
      <c r="K2547" s="4">
        <v>41.037777777777777</v>
      </c>
      <c r="L2547" s="2">
        <f t="shared" ref="L2547" si="2662">FLOOR(MROUND(K2547,1/60),0.00005)</f>
        <v>41.033300000000004</v>
      </c>
      <c r="M2547" s="1">
        <v>40.766649999999998</v>
      </c>
      <c r="R2547" s="7" t="str">
        <f t="shared" si="2612"/>
        <v/>
      </c>
      <c r="S2547" s="7" t="str">
        <f t="shared" si="2613"/>
        <v/>
      </c>
      <c r="T2547" s="7" t="str">
        <f t="shared" si="2614"/>
        <v/>
      </c>
      <c r="U2547"/>
      <c r="V2547"/>
      <c r="W2547"/>
      <c r="X2547"/>
      <c r="Y2547"/>
      <c r="Z2547"/>
      <c r="AA2547"/>
      <c r="AB2547"/>
    </row>
    <row r="2548" spans="2:28" x14ac:dyDescent="0.35">
      <c r="B2548" s="2"/>
      <c r="K2548" s="4">
        <v>41.054444444444442</v>
      </c>
      <c r="L2548" s="2">
        <f t="shared" ref="L2548" si="2663">FLOOR(MROUND(K2548,1/60),0.0005)</f>
        <v>41.050000000000004</v>
      </c>
      <c r="M2548" s="1">
        <v>40.783000000000001</v>
      </c>
      <c r="R2548" s="7" t="str">
        <f t="shared" si="2612"/>
        <v/>
      </c>
      <c r="S2548" s="7" t="str">
        <f t="shared" si="2613"/>
        <v/>
      </c>
      <c r="T2548" s="7" t="str">
        <f t="shared" si="2614"/>
        <v/>
      </c>
      <c r="U2548"/>
      <c r="V2548"/>
      <c r="W2548"/>
      <c r="X2548"/>
      <c r="Y2548"/>
      <c r="Z2548"/>
      <c r="AA2548"/>
      <c r="AB2548"/>
    </row>
    <row r="2549" spans="2:28" x14ac:dyDescent="0.35">
      <c r="B2549" s="2"/>
      <c r="K2549" s="4">
        <v>41.071111111111108</v>
      </c>
      <c r="L2549" s="2">
        <f t="shared" ref="L2549" si="2664">FLOOR(MROUND(K2549,1/60),0.00005)</f>
        <v>41.066650000000003</v>
      </c>
      <c r="M2549" s="1">
        <v>40.800000000000004</v>
      </c>
      <c r="R2549" s="7" t="str">
        <f t="shared" si="2612"/>
        <v/>
      </c>
      <c r="S2549" s="7" t="str">
        <f t="shared" si="2613"/>
        <v/>
      </c>
      <c r="T2549" s="7" t="str">
        <f t="shared" si="2614"/>
        <v/>
      </c>
      <c r="U2549"/>
      <c r="V2549"/>
      <c r="W2549"/>
      <c r="X2549"/>
      <c r="Y2549"/>
      <c r="Z2549"/>
      <c r="AA2549"/>
      <c r="AB2549"/>
    </row>
    <row r="2550" spans="2:28" x14ac:dyDescent="0.35">
      <c r="B2550" s="2"/>
      <c r="K2550" s="4">
        <v>41.087777777777781</v>
      </c>
      <c r="L2550" s="2">
        <f t="shared" ref="L2550" si="2665">FLOOR(MROUND(K2550,1/60),0.0005)</f>
        <v>41.082999999999998</v>
      </c>
      <c r="M2550" s="1">
        <v>40.816499999999998</v>
      </c>
      <c r="R2550" s="7" t="str">
        <f t="shared" si="2612"/>
        <v/>
      </c>
      <c r="S2550" s="7" t="str">
        <f t="shared" si="2613"/>
        <v/>
      </c>
      <c r="T2550" s="7" t="str">
        <f t="shared" si="2614"/>
        <v/>
      </c>
      <c r="U2550"/>
      <c r="V2550"/>
      <c r="W2550"/>
      <c r="X2550"/>
      <c r="Y2550"/>
      <c r="Z2550"/>
      <c r="AA2550"/>
      <c r="AB2550"/>
    </row>
    <row r="2551" spans="2:28" x14ac:dyDescent="0.35">
      <c r="B2551" s="2"/>
      <c r="K2551" s="4">
        <v>41.104444444444447</v>
      </c>
      <c r="L2551" s="2">
        <f t="shared" ref="L2551" si="2666">FLOOR(MROUND(K2551,1/60),0.00005)</f>
        <v>41.1</v>
      </c>
      <c r="M2551" s="1">
        <v>40.833300000000001</v>
      </c>
      <c r="R2551" s="7" t="str">
        <f t="shared" si="2612"/>
        <v/>
      </c>
      <c r="S2551" s="7" t="str">
        <f t="shared" si="2613"/>
        <v/>
      </c>
      <c r="T2551" s="7" t="str">
        <f t="shared" si="2614"/>
        <v/>
      </c>
      <c r="U2551"/>
      <c r="V2551"/>
      <c r="W2551"/>
      <c r="X2551"/>
      <c r="Y2551"/>
      <c r="Z2551"/>
      <c r="AA2551"/>
      <c r="AB2551"/>
    </row>
    <row r="2552" spans="2:28" x14ac:dyDescent="0.35">
      <c r="B2552" s="2"/>
      <c r="K2552" s="4">
        <v>41.121111111111112</v>
      </c>
      <c r="L2552" s="2">
        <f t="shared" ref="L2552" si="2667">FLOOR(MROUND(K2552,1/60),0.0005)</f>
        <v>41.116500000000002</v>
      </c>
      <c r="M2552" s="1">
        <v>40.85</v>
      </c>
      <c r="R2552" s="7" t="str">
        <f t="shared" si="2612"/>
        <v/>
      </c>
      <c r="S2552" s="7" t="str">
        <f t="shared" si="2613"/>
        <v/>
      </c>
      <c r="T2552" s="7" t="str">
        <f t="shared" si="2614"/>
        <v/>
      </c>
      <c r="U2552"/>
      <c r="V2552"/>
      <c r="W2552"/>
      <c r="X2552"/>
      <c r="Y2552"/>
      <c r="Z2552"/>
      <c r="AA2552"/>
      <c r="AB2552"/>
    </row>
    <row r="2553" spans="2:28" x14ac:dyDescent="0.35">
      <c r="B2553" s="2"/>
      <c r="K2553" s="4">
        <v>41.137777777777778</v>
      </c>
      <c r="L2553" s="2">
        <f t="shared" ref="L2553" si="2668">FLOOR(MROUND(K2553,1/60),0.00005)</f>
        <v>41.133300000000006</v>
      </c>
      <c r="M2553" s="1">
        <v>40.86665</v>
      </c>
      <c r="R2553" s="7" t="str">
        <f t="shared" si="2612"/>
        <v/>
      </c>
      <c r="S2553" s="7" t="str">
        <f t="shared" si="2613"/>
        <v/>
      </c>
      <c r="T2553" s="7" t="str">
        <f t="shared" si="2614"/>
        <v/>
      </c>
      <c r="U2553"/>
      <c r="V2553"/>
      <c r="W2553"/>
      <c r="X2553"/>
      <c r="Y2553"/>
      <c r="Z2553"/>
      <c r="AA2553"/>
      <c r="AB2553"/>
    </row>
    <row r="2554" spans="2:28" x14ac:dyDescent="0.35">
      <c r="B2554" s="2"/>
      <c r="K2554" s="4">
        <v>41.154444444444444</v>
      </c>
      <c r="L2554" s="2">
        <f t="shared" ref="L2554" si="2669">FLOOR(MROUND(K2554,1/60),0.0005)</f>
        <v>41.15</v>
      </c>
      <c r="M2554" s="1">
        <v>40.883000000000003</v>
      </c>
      <c r="R2554" s="7" t="str">
        <f t="shared" si="2612"/>
        <v/>
      </c>
      <c r="S2554" s="7" t="str">
        <f t="shared" si="2613"/>
        <v/>
      </c>
      <c r="T2554" s="7" t="str">
        <f t="shared" si="2614"/>
        <v/>
      </c>
      <c r="U2554"/>
      <c r="V2554"/>
      <c r="W2554"/>
      <c r="X2554"/>
      <c r="Y2554"/>
      <c r="Z2554"/>
      <c r="AA2554"/>
      <c r="AB2554"/>
    </row>
    <row r="2555" spans="2:28" x14ac:dyDescent="0.35">
      <c r="B2555" s="2"/>
      <c r="K2555" s="4">
        <v>41.171111111111109</v>
      </c>
      <c r="L2555" s="2">
        <f t="shared" ref="L2555" si="2670">FLOOR(MROUND(K2555,1/60),0.00005)</f>
        <v>41.166650000000004</v>
      </c>
      <c r="M2555" s="1">
        <v>40.9</v>
      </c>
      <c r="R2555" s="7" t="str">
        <f t="shared" si="2612"/>
        <v/>
      </c>
      <c r="S2555" s="7" t="str">
        <f t="shared" si="2613"/>
        <v/>
      </c>
      <c r="T2555" s="7" t="str">
        <f t="shared" si="2614"/>
        <v/>
      </c>
      <c r="U2555"/>
      <c r="V2555"/>
      <c r="W2555"/>
      <c r="X2555"/>
      <c r="Y2555"/>
      <c r="Z2555"/>
      <c r="AA2555"/>
      <c r="AB2555"/>
    </row>
    <row r="2556" spans="2:28" x14ac:dyDescent="0.35">
      <c r="B2556" s="2"/>
      <c r="K2556" s="4">
        <v>41.187777777777775</v>
      </c>
      <c r="L2556" s="2">
        <f t="shared" ref="L2556" si="2671">FLOOR(MROUND(K2556,1/60),0.0005)</f>
        <v>41.183</v>
      </c>
      <c r="M2556" s="1">
        <v>40.916499999999999</v>
      </c>
      <c r="R2556" s="7" t="str">
        <f t="shared" si="2612"/>
        <v/>
      </c>
      <c r="S2556" s="7" t="str">
        <f t="shared" si="2613"/>
        <v/>
      </c>
      <c r="T2556" s="7" t="str">
        <f t="shared" si="2614"/>
        <v/>
      </c>
      <c r="U2556"/>
      <c r="V2556"/>
      <c r="W2556"/>
      <c r="X2556"/>
      <c r="Y2556"/>
      <c r="Z2556"/>
      <c r="AA2556"/>
      <c r="AB2556"/>
    </row>
    <row r="2557" spans="2:28" x14ac:dyDescent="0.35">
      <c r="B2557" s="2"/>
      <c r="K2557" s="4">
        <v>41.204444444444448</v>
      </c>
      <c r="L2557" s="2">
        <f t="shared" ref="L2557" si="2672">FLOOR(MROUND(K2557,1/60),0.00005)</f>
        <v>41.2</v>
      </c>
      <c r="M2557" s="1">
        <v>40.933300000000003</v>
      </c>
      <c r="R2557" s="7" t="str">
        <f t="shared" si="2612"/>
        <v/>
      </c>
      <c r="S2557" s="7" t="str">
        <f t="shared" si="2613"/>
        <v/>
      </c>
      <c r="T2557" s="7" t="str">
        <f t="shared" si="2614"/>
        <v/>
      </c>
      <c r="U2557"/>
      <c r="V2557"/>
      <c r="W2557"/>
      <c r="X2557"/>
      <c r="Y2557"/>
      <c r="Z2557"/>
      <c r="AA2557"/>
      <c r="AB2557"/>
    </row>
    <row r="2558" spans="2:28" x14ac:dyDescent="0.35">
      <c r="B2558" s="2"/>
      <c r="K2558" s="4">
        <v>41.221111111111114</v>
      </c>
      <c r="L2558" s="2">
        <f t="shared" ref="L2558" si="2673">FLOOR(MROUND(K2558,1/60),0.0005)</f>
        <v>41.216500000000003</v>
      </c>
      <c r="M2558" s="1">
        <v>40.950000000000003</v>
      </c>
      <c r="R2558" s="7" t="str">
        <f t="shared" si="2612"/>
        <v/>
      </c>
      <c r="S2558" s="7" t="str">
        <f t="shared" si="2613"/>
        <v/>
      </c>
      <c r="T2558" s="7" t="str">
        <f t="shared" si="2614"/>
        <v/>
      </c>
      <c r="U2558"/>
      <c r="V2558"/>
      <c r="W2558"/>
      <c r="X2558"/>
      <c r="Y2558"/>
      <c r="Z2558"/>
      <c r="AA2558"/>
      <c r="AB2558"/>
    </row>
    <row r="2559" spans="2:28" x14ac:dyDescent="0.35">
      <c r="B2559" s="2"/>
      <c r="K2559" s="4">
        <v>41.237777777777779</v>
      </c>
      <c r="L2559" s="2">
        <f t="shared" ref="L2559" si="2674">FLOOR(MROUND(K2559,1/60),0.00005)</f>
        <v>41.2333</v>
      </c>
      <c r="M2559" s="1">
        <v>40.966650000000001</v>
      </c>
      <c r="R2559" s="7" t="str">
        <f t="shared" si="2612"/>
        <v/>
      </c>
      <c r="S2559" s="7" t="str">
        <f t="shared" si="2613"/>
        <v/>
      </c>
      <c r="T2559" s="7" t="str">
        <f t="shared" si="2614"/>
        <v/>
      </c>
      <c r="U2559"/>
      <c r="V2559"/>
      <c r="W2559"/>
      <c r="X2559"/>
      <c r="Y2559"/>
      <c r="Z2559"/>
      <c r="AA2559"/>
      <c r="AB2559"/>
    </row>
    <row r="2560" spans="2:28" x14ac:dyDescent="0.35">
      <c r="B2560" s="2"/>
      <c r="K2560" s="4">
        <v>41.254444444444445</v>
      </c>
      <c r="L2560" s="2">
        <f t="shared" ref="L2560" si="2675">FLOOR(MROUND(K2560,1/60),0.0005)</f>
        <v>41.25</v>
      </c>
      <c r="M2560" s="1">
        <v>40.983000000000004</v>
      </c>
      <c r="R2560" s="7" t="str">
        <f t="shared" si="2612"/>
        <v/>
      </c>
      <c r="S2560" s="7" t="str">
        <f t="shared" si="2613"/>
        <v/>
      </c>
      <c r="T2560" s="7" t="str">
        <f t="shared" si="2614"/>
        <v/>
      </c>
      <c r="U2560"/>
      <c r="V2560"/>
      <c r="W2560"/>
      <c r="X2560"/>
      <c r="Y2560"/>
      <c r="Z2560"/>
      <c r="AA2560"/>
      <c r="AB2560"/>
    </row>
    <row r="2561" spans="2:28" x14ac:dyDescent="0.35">
      <c r="B2561" s="2"/>
      <c r="K2561" s="4">
        <v>41.271111111111111</v>
      </c>
      <c r="L2561" s="2">
        <f t="shared" ref="L2561" si="2676">FLOOR(MROUND(K2561,1/60),0.00005)</f>
        <v>41.266649999999998</v>
      </c>
      <c r="M2561" s="1">
        <v>41</v>
      </c>
      <c r="R2561" s="7" t="str">
        <f t="shared" si="2612"/>
        <v/>
      </c>
      <c r="S2561" s="7" t="str">
        <f t="shared" si="2613"/>
        <v/>
      </c>
      <c r="T2561" s="7" t="str">
        <f t="shared" si="2614"/>
        <v/>
      </c>
      <c r="U2561"/>
      <c r="V2561"/>
      <c r="W2561"/>
      <c r="X2561"/>
      <c r="Y2561"/>
      <c r="Z2561"/>
      <c r="AA2561"/>
      <c r="AB2561"/>
    </row>
    <row r="2562" spans="2:28" x14ac:dyDescent="0.35">
      <c r="B2562" s="2"/>
      <c r="K2562" s="4">
        <v>41.273888888888891</v>
      </c>
      <c r="L2562" s="2">
        <f t="shared" ref="L2562" si="2677">FLOOR(MROUND(K2562,1/60),0.0005)</f>
        <v>41.266500000000001</v>
      </c>
      <c r="M2562" s="1">
        <v>41.016500000000001</v>
      </c>
      <c r="R2562" s="7" t="str">
        <f t="shared" si="2612"/>
        <v/>
      </c>
      <c r="S2562" s="7" t="str">
        <f t="shared" si="2613"/>
        <v/>
      </c>
      <c r="T2562" s="7" t="str">
        <f t="shared" si="2614"/>
        <v/>
      </c>
      <c r="U2562"/>
      <c r="V2562"/>
      <c r="W2562"/>
      <c r="X2562"/>
      <c r="Y2562"/>
      <c r="Z2562"/>
      <c r="AA2562"/>
      <c r="AB2562"/>
    </row>
    <row r="2563" spans="2:28" x14ac:dyDescent="0.35">
      <c r="B2563" s="2"/>
      <c r="K2563" s="4">
        <v>41.287777777777777</v>
      </c>
      <c r="L2563" s="2">
        <f t="shared" ref="L2563" si="2678">FLOOR(MROUND(K2563,1/60),0.00005)</f>
        <v>41.283300000000004</v>
      </c>
      <c r="M2563" s="1">
        <v>41.033300000000004</v>
      </c>
      <c r="R2563" s="7" t="str">
        <f t="shared" ref="R2563:R2626" si="2679">IF(_xlfn.XLOOKUP($K2563,$A$3:$A$91,C$3:C$91,"",-1)=_xlfn.XLOOKUP($K2562,$A$3:$A$91,C$3:C$91,"",-1),"",_xlfn.XLOOKUP($K2563,$A$3:$A$91,C$3:C$91,"",-1))</f>
        <v/>
      </c>
      <c r="S2563" s="7" t="str">
        <f t="shared" ref="S2563:S2626" si="2680">IF(_xlfn.XLOOKUP($K2563,$A$3:$A$91,D$3:D$91,"",-1)=_xlfn.XLOOKUP($K2562,$A$3:$A$91,D$3:D$91,"",-1),"",_xlfn.XLOOKUP($K2563,$A$3:$A$91,D$3:D$91,"",-1))</f>
        <v/>
      </c>
      <c r="T2563" s="7" t="str">
        <f t="shared" ref="T2563:T2626" si="2681">IF(_xlfn.XLOOKUP($K2563,$A$3:$A$91,E$3:E$91,"",-1)=_xlfn.XLOOKUP($K2562,$A$3:$A$91,E$3:E$91,"",-1),"",_xlfn.XLOOKUP($K2563,$A$3:$A$91,E$3:E$91,"",-1))</f>
        <v/>
      </c>
      <c r="U2563"/>
      <c r="V2563"/>
      <c r="W2563"/>
      <c r="X2563"/>
      <c r="Y2563"/>
      <c r="Z2563"/>
      <c r="AA2563"/>
      <c r="AB2563"/>
    </row>
    <row r="2564" spans="2:28" x14ac:dyDescent="0.35">
      <c r="B2564" s="2"/>
      <c r="K2564" s="4">
        <v>41.304444444444442</v>
      </c>
      <c r="L2564" s="2">
        <f t="shared" ref="L2564" si="2682">FLOOR(MROUND(K2564,1/60),0.0005)</f>
        <v>41.300000000000004</v>
      </c>
      <c r="M2564" s="1">
        <v>41.050000000000004</v>
      </c>
      <c r="R2564" s="7" t="str">
        <f t="shared" si="2679"/>
        <v/>
      </c>
      <c r="S2564" s="7" t="str">
        <f t="shared" si="2680"/>
        <v/>
      </c>
      <c r="T2564" s="7" t="str">
        <f t="shared" si="2681"/>
        <v/>
      </c>
      <c r="U2564"/>
      <c r="V2564"/>
      <c r="W2564"/>
      <c r="X2564"/>
      <c r="Y2564"/>
      <c r="Z2564"/>
      <c r="AA2564"/>
      <c r="AB2564"/>
    </row>
    <row r="2565" spans="2:28" x14ac:dyDescent="0.35">
      <c r="B2565" s="2"/>
      <c r="K2565" s="4">
        <v>41.321111111111108</v>
      </c>
      <c r="L2565" s="2">
        <f t="shared" ref="L2565" si="2683">FLOOR(MROUND(K2565,1/60),0.00005)</f>
        <v>41.316650000000003</v>
      </c>
      <c r="M2565" s="1">
        <v>41.066650000000003</v>
      </c>
      <c r="R2565" s="7" t="str">
        <f t="shared" si="2679"/>
        <v/>
      </c>
      <c r="S2565" s="7" t="str">
        <f t="shared" si="2680"/>
        <v/>
      </c>
      <c r="T2565" s="7" t="str">
        <f t="shared" si="2681"/>
        <v/>
      </c>
      <c r="U2565"/>
      <c r="V2565"/>
      <c r="W2565"/>
      <c r="X2565"/>
      <c r="Y2565"/>
      <c r="Z2565"/>
      <c r="AA2565"/>
      <c r="AB2565"/>
    </row>
    <row r="2566" spans="2:28" x14ac:dyDescent="0.35">
      <c r="B2566" s="2"/>
      <c r="K2566" s="4">
        <v>41.337777777777781</v>
      </c>
      <c r="L2566" s="2">
        <f t="shared" ref="L2566" si="2684">FLOOR(MROUND(K2566,1/60),0.0005)</f>
        <v>41.332999999999998</v>
      </c>
      <c r="M2566" s="1">
        <v>41.082999999999998</v>
      </c>
      <c r="R2566" s="7" t="str">
        <f t="shared" si="2679"/>
        <v/>
      </c>
      <c r="S2566" s="7" t="str">
        <f t="shared" si="2680"/>
        <v/>
      </c>
      <c r="T2566" s="7" t="str">
        <f t="shared" si="2681"/>
        <v/>
      </c>
      <c r="U2566"/>
      <c r="V2566"/>
      <c r="W2566"/>
      <c r="X2566"/>
      <c r="Y2566"/>
      <c r="Z2566"/>
      <c r="AA2566"/>
      <c r="AB2566"/>
    </row>
    <row r="2567" spans="2:28" x14ac:dyDescent="0.35">
      <c r="B2567" s="2"/>
      <c r="K2567" s="4">
        <v>41.354444444444447</v>
      </c>
      <c r="L2567" s="2">
        <f t="shared" ref="L2567" si="2685">FLOOR(MROUND(K2567,1/60),0.00005)</f>
        <v>41.35</v>
      </c>
      <c r="M2567" s="1">
        <v>41.1</v>
      </c>
      <c r="R2567" s="7" t="str">
        <f t="shared" si="2679"/>
        <v/>
      </c>
      <c r="S2567" s="7">
        <f t="shared" si="2680"/>
        <v>2009</v>
      </c>
      <c r="T2567" s="7">
        <f t="shared" si="2681"/>
        <v>0.9</v>
      </c>
      <c r="U2567"/>
      <c r="V2567"/>
      <c r="W2567"/>
      <c r="X2567"/>
      <c r="Y2567"/>
      <c r="Z2567"/>
      <c r="AA2567"/>
      <c r="AB2567"/>
    </row>
    <row r="2568" spans="2:28" x14ac:dyDescent="0.35">
      <c r="B2568" s="2"/>
      <c r="K2568" s="4">
        <v>41.371111111111112</v>
      </c>
      <c r="L2568" s="2">
        <f t="shared" ref="L2568" si="2686">FLOOR(MROUND(K2568,1/60),0.0005)</f>
        <v>41.366500000000002</v>
      </c>
      <c r="M2568" s="1">
        <v>41.116500000000002</v>
      </c>
      <c r="R2568" s="7" t="str">
        <f t="shared" si="2679"/>
        <v/>
      </c>
      <c r="S2568" s="7" t="str">
        <f t="shared" si="2680"/>
        <v/>
      </c>
      <c r="T2568" s="7" t="str">
        <f t="shared" si="2681"/>
        <v/>
      </c>
      <c r="U2568"/>
      <c r="V2568"/>
      <c r="W2568"/>
      <c r="X2568"/>
      <c r="Y2568"/>
      <c r="Z2568"/>
      <c r="AA2568"/>
      <c r="AB2568"/>
    </row>
    <row r="2569" spans="2:28" x14ac:dyDescent="0.35">
      <c r="B2569" s="2"/>
      <c r="K2569" s="4">
        <v>41.387777777777778</v>
      </c>
      <c r="L2569" s="2">
        <f t="shared" ref="L2569" si="2687">FLOOR(MROUND(K2569,1/60),0.00005)</f>
        <v>41.383300000000006</v>
      </c>
      <c r="M2569" s="1">
        <v>41.133300000000006</v>
      </c>
      <c r="R2569" s="7" t="str">
        <f t="shared" si="2679"/>
        <v/>
      </c>
      <c r="S2569" s="7" t="str">
        <f t="shared" si="2680"/>
        <v/>
      </c>
      <c r="T2569" s="7" t="str">
        <f t="shared" si="2681"/>
        <v/>
      </c>
      <c r="U2569"/>
      <c r="V2569"/>
      <c r="W2569"/>
      <c r="X2569"/>
      <c r="Y2569"/>
      <c r="Z2569"/>
      <c r="AA2569"/>
      <c r="AB2569"/>
    </row>
    <row r="2570" spans="2:28" x14ac:dyDescent="0.35">
      <c r="B2570" s="2"/>
      <c r="K2570" s="4">
        <v>41.404444444444444</v>
      </c>
      <c r="L2570" s="2">
        <f t="shared" ref="L2570" si="2688">FLOOR(MROUND(K2570,1/60),0.0005)</f>
        <v>41.4</v>
      </c>
      <c r="M2570" s="1">
        <v>41.15</v>
      </c>
      <c r="R2570" s="7" t="str">
        <f t="shared" si="2679"/>
        <v/>
      </c>
      <c r="S2570" s="7" t="str">
        <f t="shared" si="2680"/>
        <v/>
      </c>
      <c r="T2570" s="7" t="str">
        <f t="shared" si="2681"/>
        <v/>
      </c>
      <c r="U2570"/>
      <c r="V2570"/>
      <c r="W2570"/>
      <c r="X2570"/>
      <c r="Y2570"/>
      <c r="Z2570"/>
      <c r="AA2570"/>
      <c r="AB2570"/>
    </row>
    <row r="2571" spans="2:28" x14ac:dyDescent="0.35">
      <c r="B2571" s="2"/>
      <c r="K2571" s="4">
        <v>41.421111111111109</v>
      </c>
      <c r="L2571" s="2">
        <f t="shared" ref="L2571" si="2689">FLOOR(MROUND(K2571,1/60),0.00005)</f>
        <v>41.416650000000004</v>
      </c>
      <c r="M2571" s="1">
        <v>41.166650000000004</v>
      </c>
      <c r="R2571" s="7" t="str">
        <f t="shared" si="2679"/>
        <v/>
      </c>
      <c r="S2571" s="7" t="str">
        <f t="shared" si="2680"/>
        <v/>
      </c>
      <c r="T2571" s="7" t="str">
        <f t="shared" si="2681"/>
        <v/>
      </c>
      <c r="U2571"/>
      <c r="V2571"/>
      <c r="W2571"/>
      <c r="X2571"/>
      <c r="Y2571"/>
      <c r="Z2571"/>
      <c r="AA2571"/>
      <c r="AB2571"/>
    </row>
    <row r="2572" spans="2:28" x14ac:dyDescent="0.35">
      <c r="B2572" s="2"/>
      <c r="K2572" s="4">
        <v>41.437777777777775</v>
      </c>
      <c r="L2572" s="2">
        <f t="shared" ref="L2572" si="2690">FLOOR(MROUND(K2572,1/60),0.0005)</f>
        <v>41.433</v>
      </c>
      <c r="M2572" s="1">
        <v>41.183</v>
      </c>
      <c r="R2572" s="7" t="str">
        <f t="shared" si="2679"/>
        <v/>
      </c>
      <c r="S2572" s="7" t="str">
        <f t="shared" si="2680"/>
        <v/>
      </c>
      <c r="T2572" s="7" t="str">
        <f t="shared" si="2681"/>
        <v/>
      </c>
      <c r="U2572"/>
      <c r="V2572"/>
      <c r="W2572"/>
      <c r="X2572"/>
      <c r="Y2572"/>
      <c r="Z2572"/>
      <c r="AA2572"/>
      <c r="AB2572"/>
    </row>
    <row r="2573" spans="2:28" x14ac:dyDescent="0.35">
      <c r="B2573" s="2"/>
      <c r="K2573" s="4">
        <v>41.454444444444448</v>
      </c>
      <c r="L2573" s="2">
        <f t="shared" ref="L2573" si="2691">FLOOR(MROUND(K2573,1/60),0.00005)</f>
        <v>41.45</v>
      </c>
      <c r="M2573" s="1">
        <v>41.2</v>
      </c>
      <c r="R2573" s="7" t="str">
        <f t="shared" si="2679"/>
        <v/>
      </c>
      <c r="S2573" s="7" t="str">
        <f t="shared" si="2680"/>
        <v/>
      </c>
      <c r="T2573" s="7" t="str">
        <f t="shared" si="2681"/>
        <v/>
      </c>
      <c r="U2573"/>
      <c r="V2573"/>
      <c r="W2573"/>
      <c r="X2573"/>
      <c r="Y2573"/>
      <c r="Z2573"/>
      <c r="AA2573"/>
      <c r="AB2573"/>
    </row>
    <row r="2574" spans="2:28" x14ac:dyDescent="0.35">
      <c r="B2574" s="2"/>
      <c r="K2574" s="4">
        <v>41.471111111111114</v>
      </c>
      <c r="L2574" s="2">
        <f t="shared" ref="L2574" si="2692">FLOOR(MROUND(K2574,1/60),0.0005)</f>
        <v>41.466500000000003</v>
      </c>
      <c r="M2574" s="1">
        <v>41.216500000000003</v>
      </c>
      <c r="R2574" s="7" t="str">
        <f t="shared" si="2679"/>
        <v/>
      </c>
      <c r="S2574" s="7" t="str">
        <f t="shared" si="2680"/>
        <v/>
      </c>
      <c r="T2574" s="7" t="str">
        <f t="shared" si="2681"/>
        <v/>
      </c>
      <c r="U2574"/>
      <c r="V2574"/>
      <c r="W2574"/>
      <c r="X2574"/>
      <c r="Y2574"/>
      <c r="Z2574"/>
      <c r="AA2574"/>
      <c r="AB2574"/>
    </row>
    <row r="2575" spans="2:28" x14ac:dyDescent="0.35">
      <c r="B2575" s="2"/>
      <c r="K2575" s="4">
        <v>41.487777777777779</v>
      </c>
      <c r="L2575" s="2">
        <f t="shared" ref="L2575" si="2693">FLOOR(MROUND(K2575,1/60),0.00005)</f>
        <v>41.4833</v>
      </c>
      <c r="M2575" s="1">
        <v>41.2333</v>
      </c>
      <c r="R2575" s="7" t="str">
        <f t="shared" si="2679"/>
        <v/>
      </c>
      <c r="S2575" s="7" t="str">
        <f t="shared" si="2680"/>
        <v/>
      </c>
      <c r="T2575" s="7" t="str">
        <f t="shared" si="2681"/>
        <v/>
      </c>
      <c r="U2575"/>
      <c r="V2575"/>
      <c r="W2575"/>
      <c r="X2575"/>
      <c r="Y2575"/>
      <c r="Z2575"/>
      <c r="AA2575"/>
      <c r="AB2575"/>
    </row>
    <row r="2576" spans="2:28" x14ac:dyDescent="0.35">
      <c r="B2576" s="2"/>
      <c r="K2576" s="4">
        <v>41.504444444444445</v>
      </c>
      <c r="L2576" s="2">
        <f t="shared" ref="L2576" si="2694">FLOOR(MROUND(K2576,1/60),0.0005)</f>
        <v>41.5</v>
      </c>
      <c r="M2576" s="1">
        <v>41.25</v>
      </c>
      <c r="R2576" s="7" t="str">
        <f t="shared" si="2679"/>
        <v/>
      </c>
      <c r="S2576" s="7" t="str">
        <f t="shared" si="2680"/>
        <v/>
      </c>
      <c r="T2576" s="7" t="str">
        <f t="shared" si="2681"/>
        <v/>
      </c>
      <c r="U2576"/>
      <c r="V2576"/>
      <c r="W2576"/>
      <c r="X2576"/>
      <c r="Y2576"/>
      <c r="Z2576"/>
      <c r="AA2576"/>
      <c r="AB2576"/>
    </row>
    <row r="2577" spans="2:28" x14ac:dyDescent="0.35">
      <c r="B2577" s="2"/>
      <c r="K2577" s="4">
        <v>41.521111111111111</v>
      </c>
      <c r="L2577" s="2">
        <f t="shared" ref="L2577" si="2695">FLOOR(MROUND(K2577,1/60),0.00005)</f>
        <v>41.516649999999998</v>
      </c>
      <c r="M2577" s="1">
        <v>41.266649999999998</v>
      </c>
      <c r="R2577" s="7" t="str">
        <f t="shared" si="2679"/>
        <v/>
      </c>
      <c r="S2577" s="7" t="str">
        <f t="shared" si="2680"/>
        <v/>
      </c>
      <c r="T2577" s="7" t="str">
        <f t="shared" si="2681"/>
        <v/>
      </c>
      <c r="U2577"/>
      <c r="V2577"/>
      <c r="W2577"/>
      <c r="X2577"/>
      <c r="Y2577"/>
      <c r="Z2577"/>
      <c r="AA2577"/>
      <c r="AB2577"/>
    </row>
    <row r="2578" spans="2:28" x14ac:dyDescent="0.35">
      <c r="B2578" s="2"/>
      <c r="K2578" s="4">
        <v>41.537777777777777</v>
      </c>
      <c r="L2578" s="2">
        <f t="shared" ref="L2578" si="2696">FLOOR(MROUND(K2578,1/60),0.0005)</f>
        <v>41.533000000000001</v>
      </c>
      <c r="M2578" s="1">
        <v>41.266500000000001</v>
      </c>
      <c r="R2578" s="7" t="str">
        <f t="shared" si="2679"/>
        <v/>
      </c>
      <c r="S2578" s="7" t="str">
        <f t="shared" si="2680"/>
        <v/>
      </c>
      <c r="T2578" s="7" t="str">
        <f t="shared" si="2681"/>
        <v/>
      </c>
      <c r="U2578"/>
      <c r="V2578"/>
      <c r="W2578"/>
      <c r="X2578"/>
      <c r="Y2578"/>
      <c r="Z2578"/>
      <c r="AA2578"/>
      <c r="AB2578"/>
    </row>
    <row r="2579" spans="2:28" x14ac:dyDescent="0.35">
      <c r="B2579" s="2"/>
      <c r="K2579" s="4">
        <v>41.554444444444442</v>
      </c>
      <c r="L2579" s="2">
        <f t="shared" ref="L2579" si="2697">FLOOR(MROUND(K2579,1/60),0.00005)</f>
        <v>41.550000000000004</v>
      </c>
      <c r="M2579" s="1">
        <v>41.283300000000004</v>
      </c>
      <c r="R2579" s="7" t="str">
        <f t="shared" si="2679"/>
        <v/>
      </c>
      <c r="S2579" s="7" t="str">
        <f t="shared" si="2680"/>
        <v/>
      </c>
      <c r="T2579" s="7" t="str">
        <f t="shared" si="2681"/>
        <v/>
      </c>
      <c r="U2579"/>
      <c r="V2579"/>
      <c r="W2579"/>
      <c r="X2579"/>
      <c r="Y2579"/>
      <c r="Z2579"/>
      <c r="AA2579"/>
      <c r="AB2579"/>
    </row>
    <row r="2580" spans="2:28" x14ac:dyDescent="0.35">
      <c r="B2580" s="2"/>
      <c r="K2580" s="4">
        <v>41.571111111111108</v>
      </c>
      <c r="L2580" s="2">
        <f t="shared" ref="L2580" si="2698">FLOOR(MROUND(K2580,1/60),0.0005)</f>
        <v>41.566499999999998</v>
      </c>
      <c r="M2580" s="1">
        <v>41.300000000000004</v>
      </c>
      <c r="R2580" s="7" t="str">
        <f t="shared" si="2679"/>
        <v/>
      </c>
      <c r="S2580" s="7" t="str">
        <f t="shared" si="2680"/>
        <v/>
      </c>
      <c r="T2580" s="7" t="str">
        <f t="shared" si="2681"/>
        <v/>
      </c>
      <c r="U2580"/>
      <c r="V2580"/>
      <c r="W2580"/>
      <c r="X2580"/>
      <c r="Y2580"/>
      <c r="Z2580"/>
      <c r="AA2580"/>
      <c r="AB2580"/>
    </row>
    <row r="2581" spans="2:28" x14ac:dyDescent="0.35">
      <c r="B2581" s="2"/>
      <c r="K2581" s="4">
        <v>41.587777777777781</v>
      </c>
      <c r="L2581" s="2">
        <f t="shared" ref="L2581" si="2699">FLOOR(MROUND(K2581,1/60),0.00005)</f>
        <v>41.583300000000001</v>
      </c>
      <c r="M2581" s="1">
        <v>41.316650000000003</v>
      </c>
      <c r="R2581" s="7" t="str">
        <f t="shared" si="2679"/>
        <v/>
      </c>
      <c r="S2581" s="7" t="str">
        <f t="shared" si="2680"/>
        <v/>
      </c>
      <c r="T2581" s="7" t="str">
        <f t="shared" si="2681"/>
        <v/>
      </c>
      <c r="U2581"/>
      <c r="V2581"/>
      <c r="W2581"/>
      <c r="X2581"/>
      <c r="Y2581"/>
      <c r="Z2581"/>
      <c r="AA2581"/>
      <c r="AB2581"/>
    </row>
    <row r="2582" spans="2:28" x14ac:dyDescent="0.35">
      <c r="B2582" s="2"/>
      <c r="K2582" s="4">
        <v>41.604444444444447</v>
      </c>
      <c r="L2582" s="2">
        <f t="shared" ref="L2582" si="2700">FLOOR(MROUND(K2582,1/60),0.0005)</f>
        <v>41.6</v>
      </c>
      <c r="M2582" s="1">
        <v>41.332999999999998</v>
      </c>
      <c r="R2582" s="7" t="str">
        <f t="shared" si="2679"/>
        <v/>
      </c>
      <c r="S2582" s="7" t="str">
        <f t="shared" si="2680"/>
        <v/>
      </c>
      <c r="T2582" s="7" t="str">
        <f t="shared" si="2681"/>
        <v/>
      </c>
      <c r="U2582"/>
      <c r="V2582"/>
      <c r="W2582"/>
      <c r="X2582"/>
      <c r="Y2582"/>
      <c r="Z2582"/>
      <c r="AA2582"/>
      <c r="AB2582"/>
    </row>
    <row r="2583" spans="2:28" x14ac:dyDescent="0.35">
      <c r="B2583" s="2"/>
      <c r="K2583" s="4">
        <v>41.621111111111112</v>
      </c>
      <c r="L2583" s="2">
        <f t="shared" ref="L2583" si="2701">FLOOR(MROUND(K2583,1/60),0.00005)</f>
        <v>41.61665</v>
      </c>
      <c r="M2583" s="1">
        <v>41.35</v>
      </c>
      <c r="R2583" s="7" t="str">
        <f t="shared" si="2679"/>
        <v/>
      </c>
      <c r="S2583" s="7" t="str">
        <f t="shared" si="2680"/>
        <v/>
      </c>
      <c r="T2583" s="7" t="str">
        <f t="shared" si="2681"/>
        <v/>
      </c>
      <c r="U2583"/>
      <c r="V2583"/>
      <c r="W2583"/>
      <c r="X2583"/>
      <c r="Y2583"/>
      <c r="Z2583"/>
      <c r="AA2583"/>
      <c r="AB2583"/>
    </row>
    <row r="2584" spans="2:28" x14ac:dyDescent="0.35">
      <c r="B2584" s="2"/>
      <c r="K2584" s="4">
        <v>41.637777777777778</v>
      </c>
      <c r="L2584" s="2">
        <f t="shared" ref="L2584" si="2702">FLOOR(MROUND(K2584,1/60),0.0005)</f>
        <v>41.633000000000003</v>
      </c>
      <c r="M2584" s="1">
        <v>41.366500000000002</v>
      </c>
      <c r="R2584" s="7" t="str">
        <f t="shared" si="2679"/>
        <v/>
      </c>
      <c r="S2584" s="7" t="str">
        <f t="shared" si="2680"/>
        <v/>
      </c>
      <c r="T2584" s="7" t="str">
        <f t="shared" si="2681"/>
        <v/>
      </c>
      <c r="U2584"/>
      <c r="V2584"/>
      <c r="W2584"/>
      <c r="X2584"/>
      <c r="Y2584"/>
      <c r="Z2584"/>
      <c r="AA2584"/>
      <c r="AB2584"/>
    </row>
    <row r="2585" spans="2:28" x14ac:dyDescent="0.35">
      <c r="B2585" s="2"/>
      <c r="K2585" s="4">
        <v>41.654444444444444</v>
      </c>
      <c r="L2585" s="2">
        <f t="shared" ref="L2585" si="2703">FLOOR(MROUND(K2585,1/60),0.00005)</f>
        <v>41.65</v>
      </c>
      <c r="M2585" s="1">
        <v>41.383300000000006</v>
      </c>
      <c r="R2585" s="7" t="str">
        <f t="shared" si="2679"/>
        <v/>
      </c>
      <c r="S2585" s="7" t="str">
        <f t="shared" si="2680"/>
        <v/>
      </c>
      <c r="T2585" s="7" t="str">
        <f t="shared" si="2681"/>
        <v/>
      </c>
      <c r="U2585"/>
      <c r="V2585"/>
      <c r="W2585"/>
      <c r="X2585"/>
      <c r="Y2585"/>
      <c r="Z2585"/>
      <c r="AA2585"/>
      <c r="AB2585"/>
    </row>
    <row r="2586" spans="2:28" x14ac:dyDescent="0.35">
      <c r="B2586" s="2"/>
      <c r="K2586" s="4">
        <v>41.671111111111109</v>
      </c>
      <c r="L2586" s="2">
        <f t="shared" ref="L2586" si="2704">FLOOR(MROUND(K2586,1/60),0.0005)</f>
        <v>41.666499999999999</v>
      </c>
      <c r="M2586" s="1">
        <v>41.4</v>
      </c>
      <c r="R2586" s="7" t="str">
        <f t="shared" si="2679"/>
        <v/>
      </c>
      <c r="S2586" s="7" t="str">
        <f t="shared" si="2680"/>
        <v/>
      </c>
      <c r="T2586" s="7" t="str">
        <f t="shared" si="2681"/>
        <v/>
      </c>
      <c r="U2586"/>
      <c r="V2586"/>
      <c r="W2586"/>
      <c r="X2586"/>
      <c r="Y2586"/>
      <c r="Z2586"/>
      <c r="AA2586"/>
      <c r="AB2586"/>
    </row>
    <row r="2587" spans="2:28" x14ac:dyDescent="0.35">
      <c r="B2587" s="2"/>
      <c r="K2587" s="4">
        <v>41.687777777777775</v>
      </c>
      <c r="L2587" s="2">
        <f t="shared" ref="L2587" si="2705">FLOOR(MROUND(K2587,1/60),0.00005)</f>
        <v>41.683300000000003</v>
      </c>
      <c r="M2587" s="1">
        <v>41.416650000000004</v>
      </c>
      <c r="R2587" s="7" t="str">
        <f t="shared" si="2679"/>
        <v/>
      </c>
      <c r="S2587" s="7" t="str">
        <f t="shared" si="2680"/>
        <v/>
      </c>
      <c r="T2587" s="7" t="str">
        <f t="shared" si="2681"/>
        <v/>
      </c>
      <c r="U2587"/>
      <c r="V2587"/>
      <c r="W2587"/>
      <c r="X2587"/>
      <c r="Y2587"/>
      <c r="Z2587"/>
      <c r="AA2587"/>
      <c r="AB2587"/>
    </row>
    <row r="2588" spans="2:28" x14ac:dyDescent="0.35">
      <c r="B2588" s="2"/>
      <c r="K2588" s="4">
        <v>41.704444444444448</v>
      </c>
      <c r="L2588" s="2">
        <f t="shared" ref="L2588" si="2706">FLOOR(MROUND(K2588,1/60),0.0005)</f>
        <v>41.7</v>
      </c>
      <c r="M2588" s="1">
        <v>41.433</v>
      </c>
      <c r="R2588" s="7" t="str">
        <f t="shared" si="2679"/>
        <v/>
      </c>
      <c r="S2588" s="7" t="str">
        <f t="shared" si="2680"/>
        <v/>
      </c>
      <c r="T2588" s="7" t="str">
        <f t="shared" si="2681"/>
        <v/>
      </c>
      <c r="U2588"/>
      <c r="V2588"/>
      <c r="W2588"/>
      <c r="X2588"/>
      <c r="Y2588"/>
      <c r="Z2588"/>
      <c r="AA2588"/>
      <c r="AB2588"/>
    </row>
    <row r="2589" spans="2:28" x14ac:dyDescent="0.35">
      <c r="B2589" s="2"/>
      <c r="K2589" s="4">
        <v>41.721111111111114</v>
      </c>
      <c r="L2589" s="2">
        <f t="shared" ref="L2589" si="2707">FLOOR(MROUND(K2589,1/60),0.00005)</f>
        <v>41.716650000000001</v>
      </c>
      <c r="M2589" s="1">
        <v>41.45</v>
      </c>
      <c r="R2589" s="7" t="str">
        <f t="shared" si="2679"/>
        <v/>
      </c>
      <c r="S2589" s="7" t="str">
        <f t="shared" si="2680"/>
        <v/>
      </c>
      <c r="T2589" s="7" t="str">
        <f t="shared" si="2681"/>
        <v/>
      </c>
      <c r="U2589"/>
      <c r="V2589"/>
      <c r="W2589"/>
      <c r="X2589"/>
      <c r="Y2589"/>
      <c r="Z2589"/>
      <c r="AA2589"/>
      <c r="AB2589"/>
    </row>
    <row r="2590" spans="2:28" x14ac:dyDescent="0.35">
      <c r="B2590" s="2"/>
      <c r="K2590" s="4">
        <v>41.737777777777779</v>
      </c>
      <c r="L2590" s="2">
        <f t="shared" ref="L2590" si="2708">FLOOR(MROUND(K2590,1/60),0.0005)</f>
        <v>41.733000000000004</v>
      </c>
      <c r="M2590" s="1">
        <v>41.466500000000003</v>
      </c>
      <c r="R2590" s="7" t="str">
        <f t="shared" si="2679"/>
        <v/>
      </c>
      <c r="S2590" s="7" t="str">
        <f t="shared" si="2680"/>
        <v/>
      </c>
      <c r="T2590" s="7" t="str">
        <f t="shared" si="2681"/>
        <v/>
      </c>
      <c r="U2590"/>
      <c r="V2590"/>
      <c r="W2590"/>
      <c r="X2590"/>
      <c r="Y2590"/>
      <c r="Z2590"/>
      <c r="AA2590"/>
      <c r="AB2590"/>
    </row>
    <row r="2591" spans="2:28" x14ac:dyDescent="0.35">
      <c r="B2591" s="2"/>
      <c r="K2591" s="4">
        <v>41.754444444444445</v>
      </c>
      <c r="L2591" s="2">
        <f t="shared" ref="L2591" si="2709">FLOOR(MROUND(K2591,1/60),0.00005)</f>
        <v>41.75</v>
      </c>
      <c r="M2591" s="1">
        <v>41.4833</v>
      </c>
      <c r="R2591" s="7" t="str">
        <f t="shared" si="2679"/>
        <v/>
      </c>
      <c r="S2591" s="7" t="str">
        <f t="shared" si="2680"/>
        <v/>
      </c>
      <c r="T2591" s="7" t="str">
        <f t="shared" si="2681"/>
        <v/>
      </c>
      <c r="U2591"/>
      <c r="V2591"/>
      <c r="W2591"/>
      <c r="X2591"/>
      <c r="Y2591"/>
      <c r="Z2591"/>
      <c r="AA2591"/>
      <c r="AB2591"/>
    </row>
    <row r="2592" spans="2:28" x14ac:dyDescent="0.35">
      <c r="B2592" s="2"/>
      <c r="K2592" s="4">
        <v>41.771111111111111</v>
      </c>
      <c r="L2592" s="2">
        <f t="shared" ref="L2592" si="2710">FLOOR(MROUND(K2592,1/60),0.0005)</f>
        <v>41.766500000000001</v>
      </c>
      <c r="M2592" s="1">
        <v>41.5</v>
      </c>
      <c r="R2592" s="7" t="str">
        <f t="shared" si="2679"/>
        <v/>
      </c>
      <c r="S2592" s="7" t="str">
        <f t="shared" si="2680"/>
        <v/>
      </c>
      <c r="T2592" s="7" t="str">
        <f t="shared" si="2681"/>
        <v/>
      </c>
      <c r="U2592"/>
      <c r="V2592"/>
      <c r="W2592"/>
      <c r="X2592"/>
      <c r="Y2592"/>
      <c r="Z2592"/>
      <c r="AA2592"/>
      <c r="AB2592"/>
    </row>
    <row r="2593" spans="2:28" x14ac:dyDescent="0.35">
      <c r="B2593" s="2"/>
      <c r="K2593" s="4">
        <v>41.773888888888891</v>
      </c>
      <c r="L2593" s="2">
        <f t="shared" ref="L2593" si="2711">FLOOR(MROUND(K2593,1/60),0.00005)</f>
        <v>41.766649999999998</v>
      </c>
      <c r="M2593" s="1">
        <v>41.516649999999998</v>
      </c>
      <c r="R2593" s="7" t="str">
        <f t="shared" si="2679"/>
        <v/>
      </c>
      <c r="S2593" s="7" t="str">
        <f t="shared" si="2680"/>
        <v/>
      </c>
      <c r="T2593" s="7" t="str">
        <f t="shared" si="2681"/>
        <v/>
      </c>
      <c r="U2593"/>
      <c r="V2593"/>
      <c r="W2593"/>
      <c r="X2593"/>
      <c r="Y2593"/>
      <c r="Z2593"/>
      <c r="AA2593"/>
      <c r="AB2593"/>
    </row>
    <row r="2594" spans="2:28" x14ac:dyDescent="0.35">
      <c r="B2594" s="2"/>
      <c r="K2594" s="4">
        <v>41.787777777777777</v>
      </c>
      <c r="L2594" s="2">
        <f t="shared" ref="L2594" si="2712">FLOOR(MROUND(K2594,1/60),0.0005)</f>
        <v>41.783000000000001</v>
      </c>
      <c r="M2594" s="1">
        <v>41.533000000000001</v>
      </c>
      <c r="R2594" s="7" t="str">
        <f t="shared" si="2679"/>
        <v/>
      </c>
      <c r="S2594" s="7" t="str">
        <f t="shared" si="2680"/>
        <v/>
      </c>
      <c r="T2594" s="7" t="str">
        <f t="shared" si="2681"/>
        <v/>
      </c>
      <c r="U2594"/>
      <c r="V2594"/>
      <c r="W2594"/>
      <c r="X2594"/>
      <c r="Y2594"/>
      <c r="Z2594"/>
      <c r="AA2594"/>
      <c r="AB2594"/>
    </row>
    <row r="2595" spans="2:28" x14ac:dyDescent="0.35">
      <c r="B2595" s="2"/>
      <c r="K2595" s="4">
        <v>41.804444444444442</v>
      </c>
      <c r="L2595" s="2">
        <f t="shared" ref="L2595" si="2713">FLOOR(MROUND(K2595,1/60),0.00005)</f>
        <v>41.800000000000004</v>
      </c>
      <c r="M2595" s="1">
        <v>41.550000000000004</v>
      </c>
      <c r="R2595" s="7" t="str">
        <f t="shared" si="2679"/>
        <v/>
      </c>
      <c r="S2595" s="7" t="str">
        <f t="shared" si="2680"/>
        <v/>
      </c>
      <c r="T2595" s="7" t="str">
        <f t="shared" si="2681"/>
        <v/>
      </c>
      <c r="U2595"/>
      <c r="V2595"/>
      <c r="W2595"/>
      <c r="X2595"/>
      <c r="Y2595"/>
      <c r="Z2595"/>
      <c r="AA2595"/>
      <c r="AB2595"/>
    </row>
    <row r="2596" spans="2:28" x14ac:dyDescent="0.35">
      <c r="B2596" s="2"/>
      <c r="K2596" s="4">
        <v>41.821111111111108</v>
      </c>
      <c r="L2596" s="2">
        <f t="shared" ref="L2596" si="2714">FLOOR(MROUND(K2596,1/60),0.0005)</f>
        <v>41.816499999999998</v>
      </c>
      <c r="M2596" s="1">
        <v>41.566499999999998</v>
      </c>
      <c r="R2596" s="7" t="str">
        <f t="shared" si="2679"/>
        <v/>
      </c>
      <c r="S2596" s="7" t="str">
        <f t="shared" si="2680"/>
        <v/>
      </c>
      <c r="T2596" s="7" t="str">
        <f t="shared" si="2681"/>
        <v/>
      </c>
      <c r="U2596"/>
      <c r="V2596"/>
      <c r="W2596"/>
      <c r="X2596"/>
      <c r="Y2596"/>
      <c r="Z2596"/>
      <c r="AA2596"/>
      <c r="AB2596"/>
    </row>
    <row r="2597" spans="2:28" x14ac:dyDescent="0.35">
      <c r="B2597" s="2"/>
      <c r="K2597" s="4">
        <v>41.837777777777781</v>
      </c>
      <c r="L2597" s="2">
        <f t="shared" ref="L2597" si="2715">FLOOR(MROUND(K2597,1/60),0.00005)</f>
        <v>41.833300000000001</v>
      </c>
      <c r="M2597" s="1">
        <v>41.583300000000001</v>
      </c>
      <c r="R2597" s="7" t="str">
        <f t="shared" si="2679"/>
        <v/>
      </c>
      <c r="S2597" s="7" t="str">
        <f t="shared" si="2680"/>
        <v/>
      </c>
      <c r="T2597" s="7" t="str">
        <f t="shared" si="2681"/>
        <v/>
      </c>
      <c r="U2597"/>
      <c r="V2597"/>
      <c r="W2597"/>
      <c r="X2597"/>
      <c r="Y2597"/>
      <c r="Z2597"/>
      <c r="AA2597"/>
      <c r="AB2597"/>
    </row>
    <row r="2598" spans="2:28" x14ac:dyDescent="0.35">
      <c r="B2598" s="2"/>
      <c r="K2598" s="4">
        <v>41.854444444444447</v>
      </c>
      <c r="L2598" s="2">
        <f t="shared" ref="L2598" si="2716">FLOOR(MROUND(K2598,1/60),0.0005)</f>
        <v>41.85</v>
      </c>
      <c r="M2598" s="1">
        <v>41.6</v>
      </c>
      <c r="R2598" s="7">
        <f t="shared" si="2679"/>
        <v>1.1479999999999999</v>
      </c>
      <c r="S2598" s="7">
        <f t="shared" si="2680"/>
        <v>2029</v>
      </c>
      <c r="T2598" s="7">
        <f t="shared" si="2681"/>
        <v>1</v>
      </c>
      <c r="U2598"/>
      <c r="V2598"/>
      <c r="W2598"/>
      <c r="X2598"/>
      <c r="Y2598"/>
      <c r="Z2598"/>
      <c r="AA2598"/>
      <c r="AB2598"/>
    </row>
    <row r="2599" spans="2:28" x14ac:dyDescent="0.35">
      <c r="B2599" s="2"/>
      <c r="K2599" s="4">
        <v>41.871111111111112</v>
      </c>
      <c r="L2599" s="2">
        <f t="shared" ref="L2599" si="2717">FLOOR(MROUND(K2599,1/60),0.00005)</f>
        <v>41.86665</v>
      </c>
      <c r="M2599" s="1">
        <v>41.61665</v>
      </c>
      <c r="R2599" s="7" t="str">
        <f t="shared" si="2679"/>
        <v/>
      </c>
      <c r="S2599" s="7" t="str">
        <f t="shared" si="2680"/>
        <v/>
      </c>
      <c r="T2599" s="7" t="str">
        <f t="shared" si="2681"/>
        <v/>
      </c>
      <c r="U2599"/>
      <c r="V2599"/>
      <c r="W2599"/>
      <c r="X2599"/>
      <c r="Y2599"/>
      <c r="Z2599"/>
      <c r="AA2599"/>
      <c r="AB2599"/>
    </row>
    <row r="2600" spans="2:28" x14ac:dyDescent="0.35">
      <c r="B2600" s="2"/>
      <c r="K2600" s="4">
        <v>41.887777777777778</v>
      </c>
      <c r="L2600" s="2">
        <f t="shared" ref="L2600" si="2718">FLOOR(MROUND(K2600,1/60),0.0005)</f>
        <v>41.883000000000003</v>
      </c>
      <c r="M2600" s="1">
        <v>41.633000000000003</v>
      </c>
      <c r="R2600" s="7" t="str">
        <f t="shared" si="2679"/>
        <v/>
      </c>
      <c r="S2600" s="7" t="str">
        <f t="shared" si="2680"/>
        <v/>
      </c>
      <c r="T2600" s="7" t="str">
        <f t="shared" si="2681"/>
        <v/>
      </c>
      <c r="U2600"/>
      <c r="V2600"/>
      <c r="W2600"/>
      <c r="X2600"/>
      <c r="Y2600"/>
      <c r="Z2600"/>
      <c r="AA2600"/>
      <c r="AB2600"/>
    </row>
    <row r="2601" spans="2:28" x14ac:dyDescent="0.35">
      <c r="B2601" s="2"/>
      <c r="K2601" s="4">
        <v>41.904444444444444</v>
      </c>
      <c r="L2601" s="2">
        <f t="shared" ref="L2601" si="2719">FLOOR(MROUND(K2601,1/60),0.00005)</f>
        <v>41.9</v>
      </c>
      <c r="M2601" s="1">
        <v>41.65</v>
      </c>
      <c r="R2601" s="7" t="str">
        <f t="shared" si="2679"/>
        <v/>
      </c>
      <c r="S2601" s="7" t="str">
        <f t="shared" si="2680"/>
        <v/>
      </c>
      <c r="T2601" s="7" t="str">
        <f t="shared" si="2681"/>
        <v/>
      </c>
      <c r="U2601"/>
      <c r="V2601"/>
      <c r="W2601"/>
      <c r="X2601"/>
      <c r="Y2601"/>
      <c r="Z2601"/>
      <c r="AA2601"/>
      <c r="AB2601"/>
    </row>
    <row r="2602" spans="2:28" x14ac:dyDescent="0.35">
      <c r="B2602" s="2"/>
      <c r="K2602" s="4">
        <v>41.921111111111109</v>
      </c>
      <c r="L2602" s="2">
        <f t="shared" ref="L2602" si="2720">FLOOR(MROUND(K2602,1/60),0.0005)</f>
        <v>41.916499999999999</v>
      </c>
      <c r="M2602" s="1">
        <v>41.666499999999999</v>
      </c>
      <c r="R2602" s="7" t="str">
        <f t="shared" si="2679"/>
        <v/>
      </c>
      <c r="S2602" s="7" t="str">
        <f t="shared" si="2680"/>
        <v/>
      </c>
      <c r="T2602" s="7" t="str">
        <f t="shared" si="2681"/>
        <v/>
      </c>
      <c r="U2602"/>
      <c r="V2602"/>
      <c r="W2602"/>
      <c r="X2602"/>
      <c r="Y2602"/>
      <c r="Z2602"/>
      <c r="AA2602"/>
      <c r="AB2602"/>
    </row>
    <row r="2603" spans="2:28" x14ac:dyDescent="0.35">
      <c r="B2603" s="2"/>
      <c r="K2603" s="4">
        <v>41.937777777777775</v>
      </c>
      <c r="L2603" s="2">
        <f t="shared" ref="L2603" si="2721">FLOOR(MROUND(K2603,1/60),0.00005)</f>
        <v>41.933300000000003</v>
      </c>
      <c r="M2603" s="1">
        <v>41.683300000000003</v>
      </c>
      <c r="R2603" s="7" t="str">
        <f t="shared" si="2679"/>
        <v/>
      </c>
      <c r="S2603" s="7" t="str">
        <f t="shared" si="2680"/>
        <v/>
      </c>
      <c r="T2603" s="7" t="str">
        <f t="shared" si="2681"/>
        <v/>
      </c>
      <c r="U2603"/>
      <c r="V2603"/>
      <c r="W2603"/>
      <c r="X2603"/>
      <c r="Y2603"/>
      <c r="Z2603"/>
      <c r="AA2603"/>
      <c r="AB2603"/>
    </row>
    <row r="2604" spans="2:28" x14ac:dyDescent="0.35">
      <c r="B2604" s="2"/>
      <c r="K2604" s="4">
        <v>41.954444444444448</v>
      </c>
      <c r="L2604" s="2">
        <f t="shared" ref="L2604" si="2722">FLOOR(MROUND(K2604,1/60),0.0005)</f>
        <v>41.95</v>
      </c>
      <c r="M2604" s="1">
        <v>41.7</v>
      </c>
      <c r="R2604" s="7" t="str">
        <f t="shared" si="2679"/>
        <v/>
      </c>
      <c r="S2604" s="7" t="str">
        <f t="shared" si="2680"/>
        <v/>
      </c>
      <c r="T2604" s="7" t="str">
        <f t="shared" si="2681"/>
        <v/>
      </c>
      <c r="U2604"/>
      <c r="V2604"/>
      <c r="W2604"/>
      <c r="X2604"/>
      <c r="Y2604"/>
      <c r="Z2604"/>
      <c r="AA2604"/>
      <c r="AB2604"/>
    </row>
    <row r="2605" spans="2:28" x14ac:dyDescent="0.35">
      <c r="B2605" s="2"/>
      <c r="K2605" s="4">
        <v>41.971111111111114</v>
      </c>
      <c r="L2605" s="2">
        <f t="shared" ref="L2605" si="2723">FLOOR(MROUND(K2605,1/60),0.00005)</f>
        <v>41.966650000000001</v>
      </c>
      <c r="M2605" s="1">
        <v>41.716650000000001</v>
      </c>
      <c r="R2605" s="7" t="str">
        <f t="shared" si="2679"/>
        <v/>
      </c>
      <c r="S2605" s="7" t="str">
        <f t="shared" si="2680"/>
        <v/>
      </c>
      <c r="T2605" s="7" t="str">
        <f t="shared" si="2681"/>
        <v/>
      </c>
      <c r="U2605"/>
      <c r="V2605"/>
      <c r="W2605"/>
      <c r="X2605"/>
      <c r="Y2605"/>
      <c r="Z2605"/>
      <c r="AA2605"/>
      <c r="AB2605"/>
    </row>
    <row r="2606" spans="2:28" x14ac:dyDescent="0.35">
      <c r="B2606" s="2"/>
      <c r="K2606" s="4">
        <v>41.987777777777779</v>
      </c>
      <c r="L2606" s="2">
        <f t="shared" ref="L2606" si="2724">FLOOR(MROUND(K2606,1/60),0.0005)</f>
        <v>41.983000000000004</v>
      </c>
      <c r="M2606" s="1">
        <v>41.733000000000004</v>
      </c>
      <c r="R2606" s="7" t="str">
        <f t="shared" si="2679"/>
        <v/>
      </c>
      <c r="S2606" s="7" t="str">
        <f t="shared" si="2680"/>
        <v/>
      </c>
      <c r="T2606" s="7" t="str">
        <f t="shared" si="2681"/>
        <v/>
      </c>
      <c r="U2606"/>
      <c r="V2606"/>
      <c r="W2606"/>
      <c r="X2606"/>
      <c r="Y2606"/>
      <c r="Z2606"/>
      <c r="AA2606"/>
      <c r="AB2606"/>
    </row>
    <row r="2607" spans="2:28" x14ac:dyDescent="0.35">
      <c r="B2607" s="2"/>
      <c r="K2607" s="4">
        <v>42.004444444444445</v>
      </c>
      <c r="L2607" s="2">
        <f t="shared" ref="L2607" si="2725">FLOOR(MROUND(K2607,1/60),0.00005)</f>
        <v>42</v>
      </c>
      <c r="M2607" s="1">
        <v>41.75</v>
      </c>
      <c r="R2607" s="7" t="str">
        <f t="shared" si="2679"/>
        <v/>
      </c>
      <c r="S2607" s="7" t="str">
        <f t="shared" si="2680"/>
        <v/>
      </c>
      <c r="T2607" s="7" t="str">
        <f t="shared" si="2681"/>
        <v/>
      </c>
      <c r="U2607"/>
      <c r="V2607"/>
      <c r="W2607"/>
      <c r="X2607"/>
      <c r="Y2607"/>
      <c r="Z2607"/>
      <c r="AA2607"/>
      <c r="AB2607"/>
    </row>
    <row r="2608" spans="2:28" x14ac:dyDescent="0.35">
      <c r="B2608" s="2"/>
      <c r="K2608" s="4">
        <v>42.021111111111111</v>
      </c>
      <c r="L2608" s="2">
        <f t="shared" ref="L2608" si="2726">FLOOR(MROUND(K2608,1/60),0.0005)</f>
        <v>42.016500000000001</v>
      </c>
      <c r="M2608" s="1">
        <v>41.766500000000001</v>
      </c>
      <c r="R2608" s="7" t="str">
        <f t="shared" si="2679"/>
        <v/>
      </c>
      <c r="S2608" s="7" t="str">
        <f t="shared" si="2680"/>
        <v/>
      </c>
      <c r="T2608" s="7" t="str">
        <f t="shared" si="2681"/>
        <v/>
      </c>
      <c r="U2608"/>
      <c r="V2608"/>
      <c r="W2608"/>
      <c r="X2608"/>
      <c r="Y2608"/>
      <c r="Z2608"/>
      <c r="AA2608"/>
      <c r="AB2608"/>
    </row>
    <row r="2609" spans="2:28" x14ac:dyDescent="0.35">
      <c r="B2609" s="2"/>
      <c r="K2609" s="4">
        <v>42.037777777777777</v>
      </c>
      <c r="L2609" s="2">
        <f t="shared" ref="L2609" si="2727">FLOOR(MROUND(K2609,1/60),0.00005)</f>
        <v>42.033300000000004</v>
      </c>
      <c r="M2609" s="1">
        <v>41.766649999999998</v>
      </c>
      <c r="R2609" s="7" t="str">
        <f t="shared" si="2679"/>
        <v/>
      </c>
      <c r="S2609" s="7" t="str">
        <f t="shared" si="2680"/>
        <v/>
      </c>
      <c r="T2609" s="7" t="str">
        <f t="shared" si="2681"/>
        <v/>
      </c>
      <c r="U2609"/>
      <c r="V2609"/>
      <c r="W2609"/>
      <c r="X2609"/>
      <c r="Y2609"/>
      <c r="Z2609"/>
      <c r="AA2609"/>
      <c r="AB2609"/>
    </row>
    <row r="2610" spans="2:28" x14ac:dyDescent="0.35">
      <c r="B2610" s="2"/>
      <c r="K2610" s="4">
        <v>42.054444444444442</v>
      </c>
      <c r="L2610" s="2">
        <f t="shared" ref="L2610" si="2728">FLOOR(MROUND(K2610,1/60),0.0005)</f>
        <v>42.050000000000004</v>
      </c>
      <c r="M2610" s="1">
        <v>41.783000000000001</v>
      </c>
      <c r="R2610" s="7" t="str">
        <f t="shared" si="2679"/>
        <v/>
      </c>
      <c r="S2610" s="7" t="str">
        <f t="shared" si="2680"/>
        <v/>
      </c>
      <c r="T2610" s="7" t="str">
        <f t="shared" si="2681"/>
        <v/>
      </c>
      <c r="U2610"/>
      <c r="V2610"/>
      <c r="W2610"/>
      <c r="X2610"/>
      <c r="Y2610"/>
      <c r="Z2610"/>
      <c r="AA2610"/>
      <c r="AB2610"/>
    </row>
    <row r="2611" spans="2:28" x14ac:dyDescent="0.35">
      <c r="B2611" s="2"/>
      <c r="K2611" s="4">
        <v>42.071111111111108</v>
      </c>
      <c r="L2611" s="2">
        <f t="shared" ref="L2611" si="2729">FLOOR(MROUND(K2611,1/60),0.00005)</f>
        <v>42.066650000000003</v>
      </c>
      <c r="M2611" s="1">
        <v>41.800000000000004</v>
      </c>
      <c r="R2611" s="7" t="str">
        <f t="shared" si="2679"/>
        <v/>
      </c>
      <c r="S2611" s="7" t="str">
        <f t="shared" si="2680"/>
        <v/>
      </c>
      <c r="T2611" s="7" t="str">
        <f t="shared" si="2681"/>
        <v/>
      </c>
      <c r="U2611"/>
      <c r="V2611"/>
      <c r="W2611"/>
      <c r="X2611"/>
      <c r="Y2611"/>
      <c r="Z2611"/>
      <c r="AA2611"/>
      <c r="AB2611"/>
    </row>
    <row r="2612" spans="2:28" x14ac:dyDescent="0.35">
      <c r="B2612" s="2"/>
      <c r="K2612" s="4">
        <v>42.087777777777781</v>
      </c>
      <c r="L2612" s="2">
        <f t="shared" ref="L2612" si="2730">FLOOR(MROUND(K2612,1/60),0.0005)</f>
        <v>42.082999999999998</v>
      </c>
      <c r="M2612" s="1">
        <v>41.816499999999998</v>
      </c>
      <c r="R2612" s="7" t="str">
        <f t="shared" si="2679"/>
        <v/>
      </c>
      <c r="S2612" s="7" t="str">
        <f t="shared" si="2680"/>
        <v/>
      </c>
      <c r="T2612" s="7" t="str">
        <f t="shared" si="2681"/>
        <v/>
      </c>
      <c r="U2612"/>
      <c r="V2612"/>
      <c r="W2612"/>
      <c r="X2612"/>
      <c r="Y2612"/>
      <c r="Z2612"/>
      <c r="AA2612"/>
      <c r="AB2612"/>
    </row>
    <row r="2613" spans="2:28" x14ac:dyDescent="0.35">
      <c r="B2613" s="2"/>
      <c r="K2613" s="4">
        <v>42.104444444444447</v>
      </c>
      <c r="L2613" s="2">
        <f t="shared" ref="L2613" si="2731">FLOOR(MROUND(K2613,1/60),0.00005)</f>
        <v>42.1</v>
      </c>
      <c r="M2613" s="1">
        <v>41.833300000000001</v>
      </c>
      <c r="R2613" s="7" t="str">
        <f t="shared" si="2679"/>
        <v/>
      </c>
      <c r="S2613" s="7" t="str">
        <f t="shared" si="2680"/>
        <v/>
      </c>
      <c r="T2613" s="7" t="str">
        <f t="shared" si="2681"/>
        <v/>
      </c>
      <c r="U2613"/>
      <c r="V2613"/>
      <c r="W2613"/>
      <c r="X2613"/>
      <c r="Y2613"/>
      <c r="Z2613"/>
      <c r="AA2613"/>
      <c r="AB2613"/>
    </row>
    <row r="2614" spans="2:28" x14ac:dyDescent="0.35">
      <c r="B2614" s="2"/>
      <c r="K2614" s="4">
        <v>42.121111111111112</v>
      </c>
      <c r="L2614" s="2">
        <f t="shared" ref="L2614" si="2732">FLOOR(MROUND(K2614,1/60),0.0005)</f>
        <v>42.116500000000002</v>
      </c>
      <c r="M2614" s="1">
        <v>41.85</v>
      </c>
      <c r="R2614" s="7" t="str">
        <f t="shared" si="2679"/>
        <v/>
      </c>
      <c r="S2614" s="7" t="str">
        <f t="shared" si="2680"/>
        <v/>
      </c>
      <c r="T2614" s="7" t="str">
        <f t="shared" si="2681"/>
        <v/>
      </c>
      <c r="U2614"/>
      <c r="V2614"/>
      <c r="W2614"/>
      <c r="X2614"/>
      <c r="Y2614"/>
      <c r="Z2614"/>
      <c r="AA2614"/>
      <c r="AB2614"/>
    </row>
    <row r="2615" spans="2:28" x14ac:dyDescent="0.35">
      <c r="B2615" s="2"/>
      <c r="K2615" s="4">
        <v>42.137777777777778</v>
      </c>
      <c r="L2615" s="2">
        <f t="shared" ref="L2615" si="2733">FLOOR(MROUND(K2615,1/60),0.00005)</f>
        <v>42.133300000000006</v>
      </c>
      <c r="M2615" s="1">
        <v>41.86665</v>
      </c>
      <c r="R2615" s="7" t="str">
        <f t="shared" si="2679"/>
        <v/>
      </c>
      <c r="S2615" s="7" t="str">
        <f t="shared" si="2680"/>
        <v/>
      </c>
      <c r="T2615" s="7" t="str">
        <f t="shared" si="2681"/>
        <v/>
      </c>
      <c r="U2615"/>
      <c r="V2615"/>
      <c r="W2615"/>
      <c r="X2615"/>
      <c r="Y2615"/>
      <c r="Z2615"/>
      <c r="AA2615"/>
      <c r="AB2615"/>
    </row>
    <row r="2616" spans="2:28" x14ac:dyDescent="0.35">
      <c r="B2616" s="2"/>
      <c r="K2616" s="4">
        <v>42.154444444444444</v>
      </c>
      <c r="L2616" s="2">
        <f t="shared" ref="L2616" si="2734">FLOOR(MROUND(K2616,1/60),0.0005)</f>
        <v>42.15</v>
      </c>
      <c r="M2616" s="1">
        <v>41.883000000000003</v>
      </c>
      <c r="R2616" s="7" t="str">
        <f t="shared" si="2679"/>
        <v/>
      </c>
      <c r="S2616" s="7" t="str">
        <f t="shared" si="2680"/>
        <v/>
      </c>
      <c r="T2616" s="7" t="str">
        <f t="shared" si="2681"/>
        <v/>
      </c>
      <c r="U2616"/>
      <c r="V2616"/>
      <c r="W2616"/>
      <c r="X2616"/>
      <c r="Y2616"/>
      <c r="Z2616"/>
      <c r="AA2616"/>
      <c r="AB2616"/>
    </row>
    <row r="2617" spans="2:28" x14ac:dyDescent="0.35">
      <c r="B2617" s="2"/>
      <c r="K2617" s="4">
        <v>42.171111111111109</v>
      </c>
      <c r="L2617" s="2">
        <f t="shared" ref="L2617" si="2735">FLOOR(MROUND(K2617,1/60),0.00005)</f>
        <v>42.166650000000004</v>
      </c>
      <c r="M2617" s="1">
        <v>41.9</v>
      </c>
      <c r="R2617" s="7" t="str">
        <f t="shared" si="2679"/>
        <v/>
      </c>
      <c r="S2617" s="7" t="str">
        <f t="shared" si="2680"/>
        <v/>
      </c>
      <c r="T2617" s="7" t="str">
        <f t="shared" si="2681"/>
        <v/>
      </c>
      <c r="U2617"/>
      <c r="V2617"/>
      <c r="W2617"/>
      <c r="X2617"/>
      <c r="Y2617"/>
      <c r="Z2617"/>
      <c r="AA2617"/>
      <c r="AB2617"/>
    </row>
    <row r="2618" spans="2:28" x14ac:dyDescent="0.35">
      <c r="B2618" s="2"/>
      <c r="K2618" s="4">
        <v>42.187777777777775</v>
      </c>
      <c r="L2618" s="2">
        <f t="shared" ref="L2618" si="2736">FLOOR(MROUND(K2618,1/60),0.0005)</f>
        <v>42.183</v>
      </c>
      <c r="M2618" s="1">
        <v>41.916499999999999</v>
      </c>
      <c r="R2618" s="7" t="str">
        <f t="shared" si="2679"/>
        <v/>
      </c>
      <c r="S2618" s="7" t="str">
        <f t="shared" si="2680"/>
        <v/>
      </c>
      <c r="T2618" s="7" t="str">
        <f t="shared" si="2681"/>
        <v/>
      </c>
      <c r="U2618"/>
      <c r="V2618"/>
      <c r="W2618"/>
      <c r="X2618"/>
      <c r="Y2618"/>
      <c r="Z2618"/>
      <c r="AA2618"/>
      <c r="AB2618"/>
    </row>
    <row r="2619" spans="2:28" x14ac:dyDescent="0.35">
      <c r="B2619" s="2"/>
      <c r="K2619" s="4">
        <v>42.204444444444448</v>
      </c>
      <c r="L2619" s="2">
        <f t="shared" ref="L2619" si="2737">FLOOR(MROUND(K2619,1/60),0.00005)</f>
        <v>42.2</v>
      </c>
      <c r="M2619" s="1">
        <v>41.933300000000003</v>
      </c>
      <c r="R2619" s="7" t="str">
        <f t="shared" si="2679"/>
        <v/>
      </c>
      <c r="S2619" s="7" t="str">
        <f t="shared" si="2680"/>
        <v/>
      </c>
      <c r="T2619" s="7" t="str">
        <f t="shared" si="2681"/>
        <v/>
      </c>
      <c r="U2619"/>
      <c r="V2619"/>
      <c r="W2619"/>
      <c r="X2619"/>
      <c r="Y2619"/>
      <c r="Z2619"/>
      <c r="AA2619"/>
      <c r="AB2619"/>
    </row>
    <row r="2620" spans="2:28" x14ac:dyDescent="0.35">
      <c r="B2620" s="2"/>
      <c r="K2620" s="4">
        <v>42.221111111111114</v>
      </c>
      <c r="L2620" s="2">
        <f t="shared" ref="L2620" si="2738">FLOOR(MROUND(K2620,1/60),0.0005)</f>
        <v>42.216500000000003</v>
      </c>
      <c r="M2620" s="1">
        <v>41.95</v>
      </c>
      <c r="R2620" s="7" t="str">
        <f t="shared" si="2679"/>
        <v/>
      </c>
      <c r="S2620" s="7" t="str">
        <f t="shared" si="2680"/>
        <v/>
      </c>
      <c r="T2620" s="7" t="str">
        <f t="shared" si="2681"/>
        <v/>
      </c>
      <c r="U2620"/>
      <c r="V2620"/>
      <c r="W2620"/>
      <c r="X2620"/>
      <c r="Y2620"/>
      <c r="Z2620"/>
      <c r="AA2620"/>
      <c r="AB2620"/>
    </row>
    <row r="2621" spans="2:28" x14ac:dyDescent="0.35">
      <c r="B2621" s="2"/>
      <c r="K2621" s="4">
        <v>42.237777777777779</v>
      </c>
      <c r="L2621" s="2">
        <f t="shared" ref="L2621" si="2739">FLOOR(MROUND(K2621,1/60),0.00005)</f>
        <v>42.2333</v>
      </c>
      <c r="M2621" s="1">
        <v>41.966650000000001</v>
      </c>
      <c r="R2621" s="7" t="str">
        <f t="shared" si="2679"/>
        <v/>
      </c>
      <c r="S2621" s="7" t="str">
        <f t="shared" si="2680"/>
        <v/>
      </c>
      <c r="T2621" s="7" t="str">
        <f t="shared" si="2681"/>
        <v/>
      </c>
      <c r="U2621"/>
      <c r="V2621"/>
      <c r="W2621"/>
      <c r="X2621"/>
      <c r="Y2621"/>
      <c r="Z2621"/>
      <c r="AA2621"/>
      <c r="AB2621"/>
    </row>
    <row r="2622" spans="2:28" x14ac:dyDescent="0.35">
      <c r="B2622" s="2"/>
      <c r="K2622" s="4">
        <v>42.254444444444445</v>
      </c>
      <c r="L2622" s="2">
        <f t="shared" ref="L2622" si="2740">FLOOR(MROUND(K2622,1/60),0.0005)</f>
        <v>42.25</v>
      </c>
      <c r="M2622" s="1">
        <v>41.983000000000004</v>
      </c>
      <c r="R2622" s="7" t="str">
        <f t="shared" si="2679"/>
        <v/>
      </c>
      <c r="S2622" s="7" t="str">
        <f t="shared" si="2680"/>
        <v/>
      </c>
      <c r="T2622" s="7" t="str">
        <f t="shared" si="2681"/>
        <v/>
      </c>
      <c r="U2622"/>
      <c r="V2622"/>
      <c r="W2622"/>
      <c r="X2622"/>
      <c r="Y2622"/>
      <c r="Z2622"/>
      <c r="AA2622"/>
      <c r="AB2622"/>
    </row>
    <row r="2623" spans="2:28" x14ac:dyDescent="0.35">
      <c r="B2623" s="2"/>
      <c r="K2623" s="4">
        <v>42.271111111111111</v>
      </c>
      <c r="L2623" s="2">
        <f t="shared" ref="L2623" si="2741">FLOOR(MROUND(K2623,1/60),0.00005)</f>
        <v>42.266649999999998</v>
      </c>
      <c r="M2623" s="1">
        <v>42</v>
      </c>
      <c r="R2623" s="7" t="str">
        <f t="shared" si="2679"/>
        <v/>
      </c>
      <c r="S2623" s="7" t="str">
        <f t="shared" si="2680"/>
        <v/>
      </c>
      <c r="T2623" s="7" t="str">
        <f t="shared" si="2681"/>
        <v/>
      </c>
      <c r="U2623"/>
      <c r="V2623"/>
      <c r="W2623"/>
      <c r="X2623"/>
      <c r="Y2623"/>
      <c r="Z2623"/>
      <c r="AA2623"/>
      <c r="AB2623"/>
    </row>
    <row r="2624" spans="2:28" x14ac:dyDescent="0.35">
      <c r="B2624" s="2"/>
      <c r="K2624" s="4">
        <v>42.273888888888891</v>
      </c>
      <c r="L2624" s="2">
        <f t="shared" ref="L2624" si="2742">FLOOR(MROUND(K2624,1/60),0.0005)</f>
        <v>42.266500000000001</v>
      </c>
      <c r="M2624" s="1">
        <v>42.016500000000001</v>
      </c>
      <c r="R2624" s="7" t="str">
        <f t="shared" si="2679"/>
        <v/>
      </c>
      <c r="S2624" s="7" t="str">
        <f t="shared" si="2680"/>
        <v/>
      </c>
      <c r="T2624" s="7" t="str">
        <f t="shared" si="2681"/>
        <v/>
      </c>
      <c r="U2624"/>
      <c r="V2624"/>
      <c r="W2624"/>
      <c r="X2624"/>
      <c r="Y2624"/>
      <c r="Z2624"/>
      <c r="AA2624"/>
      <c r="AB2624"/>
    </row>
    <row r="2625" spans="2:28" x14ac:dyDescent="0.35">
      <c r="B2625" s="2"/>
      <c r="K2625" s="4">
        <v>42.287777777777777</v>
      </c>
      <c r="L2625" s="2">
        <f t="shared" ref="L2625" si="2743">FLOOR(MROUND(K2625,1/60),0.00005)</f>
        <v>42.283300000000004</v>
      </c>
      <c r="M2625" s="1">
        <v>42.033300000000004</v>
      </c>
      <c r="R2625" s="7" t="str">
        <f t="shared" si="2679"/>
        <v/>
      </c>
      <c r="S2625" s="7" t="str">
        <f t="shared" si="2680"/>
        <v/>
      </c>
      <c r="T2625" s="7" t="str">
        <f t="shared" si="2681"/>
        <v/>
      </c>
      <c r="U2625"/>
      <c r="V2625"/>
      <c r="W2625"/>
      <c r="X2625"/>
      <c r="Y2625"/>
      <c r="Z2625"/>
      <c r="AA2625"/>
      <c r="AB2625"/>
    </row>
    <row r="2626" spans="2:28" x14ac:dyDescent="0.35">
      <c r="B2626" s="2"/>
      <c r="K2626" s="4">
        <v>42.304444444444442</v>
      </c>
      <c r="L2626" s="2">
        <f t="shared" ref="L2626" si="2744">FLOOR(MROUND(K2626,1/60),0.0005)</f>
        <v>42.300000000000004</v>
      </c>
      <c r="M2626" s="1">
        <v>42.050000000000004</v>
      </c>
      <c r="R2626" s="7" t="str">
        <f t="shared" si="2679"/>
        <v/>
      </c>
      <c r="S2626" s="7" t="str">
        <f t="shared" si="2680"/>
        <v/>
      </c>
      <c r="T2626" s="7" t="str">
        <f t="shared" si="2681"/>
        <v/>
      </c>
      <c r="U2626"/>
      <c r="V2626"/>
      <c r="W2626"/>
      <c r="X2626"/>
      <c r="Y2626"/>
      <c r="Z2626"/>
      <c r="AA2626"/>
      <c r="AB2626"/>
    </row>
    <row r="2627" spans="2:28" x14ac:dyDescent="0.35">
      <c r="B2627" s="2"/>
      <c r="K2627" s="4">
        <v>42.321111111111108</v>
      </c>
      <c r="L2627" s="2">
        <f t="shared" ref="L2627" si="2745">FLOOR(MROUND(K2627,1/60),0.00005)</f>
        <v>42.316650000000003</v>
      </c>
      <c r="M2627" s="1">
        <v>42.066650000000003</v>
      </c>
      <c r="R2627" s="7" t="str">
        <f t="shared" ref="R2627:R2690" si="2746">IF(_xlfn.XLOOKUP($K2627,$A$3:$A$91,C$3:C$91,"",-1)=_xlfn.XLOOKUP($K2626,$A$3:$A$91,C$3:C$91,"",-1),"",_xlfn.XLOOKUP($K2627,$A$3:$A$91,C$3:C$91,"",-1))</f>
        <v/>
      </c>
      <c r="S2627" s="7" t="str">
        <f t="shared" ref="S2627:S2690" si="2747">IF(_xlfn.XLOOKUP($K2627,$A$3:$A$91,D$3:D$91,"",-1)=_xlfn.XLOOKUP($K2626,$A$3:$A$91,D$3:D$91,"",-1),"",_xlfn.XLOOKUP($K2627,$A$3:$A$91,D$3:D$91,"",-1))</f>
        <v/>
      </c>
      <c r="T2627" s="7" t="str">
        <f t="shared" ref="T2627:T2690" si="2748">IF(_xlfn.XLOOKUP($K2627,$A$3:$A$91,E$3:E$91,"",-1)=_xlfn.XLOOKUP($K2626,$A$3:$A$91,E$3:E$91,"",-1),"",_xlfn.XLOOKUP($K2627,$A$3:$A$91,E$3:E$91,"",-1))</f>
        <v/>
      </c>
      <c r="U2627"/>
      <c r="V2627"/>
      <c r="W2627"/>
      <c r="X2627"/>
      <c r="Y2627"/>
      <c r="Z2627"/>
      <c r="AA2627"/>
      <c r="AB2627"/>
    </row>
    <row r="2628" spans="2:28" x14ac:dyDescent="0.35">
      <c r="B2628" s="2"/>
      <c r="K2628" s="4">
        <v>42.337777777777781</v>
      </c>
      <c r="L2628" s="2">
        <f t="shared" ref="L2628" si="2749">FLOOR(MROUND(K2628,1/60),0.0005)</f>
        <v>42.332999999999998</v>
      </c>
      <c r="M2628" s="1">
        <v>42.082999999999998</v>
      </c>
      <c r="R2628" s="7" t="str">
        <f t="shared" si="2746"/>
        <v/>
      </c>
      <c r="S2628" s="7" t="str">
        <f t="shared" si="2747"/>
        <v/>
      </c>
      <c r="T2628" s="7" t="str">
        <f t="shared" si="2748"/>
        <v/>
      </c>
      <c r="U2628"/>
      <c r="V2628"/>
      <c r="W2628"/>
      <c r="X2628"/>
      <c r="Y2628"/>
      <c r="Z2628"/>
      <c r="AA2628"/>
      <c r="AB2628"/>
    </row>
    <row r="2629" spans="2:28" x14ac:dyDescent="0.35">
      <c r="B2629" s="2"/>
      <c r="K2629" s="4">
        <v>42.354444444444447</v>
      </c>
      <c r="L2629" s="2">
        <f t="shared" ref="L2629" si="2750">FLOOR(MROUND(K2629,1/60),0.00005)</f>
        <v>42.35</v>
      </c>
      <c r="M2629" s="1">
        <v>42.1</v>
      </c>
      <c r="R2629" s="7">
        <f t="shared" si="2746"/>
        <v>1.1499999999999999</v>
      </c>
      <c r="S2629" s="7">
        <f t="shared" si="2747"/>
        <v>2075</v>
      </c>
      <c r="T2629" s="7" t="str">
        <f t="shared" si="2748"/>
        <v/>
      </c>
      <c r="U2629"/>
      <c r="V2629"/>
      <c r="W2629"/>
      <c r="X2629"/>
      <c r="Y2629"/>
      <c r="Z2629"/>
      <c r="AA2629"/>
      <c r="AB2629"/>
    </row>
    <row r="2630" spans="2:28" x14ac:dyDescent="0.35">
      <c r="B2630" s="2"/>
      <c r="K2630" s="4">
        <v>42.371111111111112</v>
      </c>
      <c r="L2630" s="2">
        <f t="shared" ref="L2630" si="2751">FLOOR(MROUND(K2630,1/60),0.0005)</f>
        <v>42.366500000000002</v>
      </c>
      <c r="M2630" s="1">
        <v>42.116500000000002</v>
      </c>
      <c r="R2630" s="7" t="str">
        <f t="shared" si="2746"/>
        <v/>
      </c>
      <c r="S2630" s="7" t="str">
        <f t="shared" si="2747"/>
        <v/>
      </c>
      <c r="T2630" s="7" t="str">
        <f t="shared" si="2748"/>
        <v/>
      </c>
      <c r="U2630"/>
      <c r="V2630"/>
      <c r="W2630"/>
      <c r="X2630"/>
      <c r="Y2630"/>
      <c r="Z2630"/>
      <c r="AA2630"/>
      <c r="AB2630"/>
    </row>
    <row r="2631" spans="2:28" x14ac:dyDescent="0.35">
      <c r="B2631" s="2"/>
      <c r="K2631" s="4">
        <v>42.387777777777778</v>
      </c>
      <c r="L2631" s="2">
        <f t="shared" ref="L2631" si="2752">FLOOR(MROUND(K2631,1/60),0.00005)</f>
        <v>42.383300000000006</v>
      </c>
      <c r="M2631" s="1">
        <v>42.133300000000006</v>
      </c>
      <c r="R2631" s="7" t="str">
        <f t="shared" si="2746"/>
        <v/>
      </c>
      <c r="S2631" s="7" t="str">
        <f t="shared" si="2747"/>
        <v/>
      </c>
      <c r="T2631" s="7" t="str">
        <f t="shared" si="2748"/>
        <v/>
      </c>
      <c r="U2631"/>
      <c r="V2631"/>
      <c r="W2631"/>
      <c r="X2631"/>
      <c r="Y2631"/>
      <c r="Z2631"/>
      <c r="AA2631"/>
      <c r="AB2631"/>
    </row>
    <row r="2632" spans="2:28" x14ac:dyDescent="0.35">
      <c r="B2632" s="2"/>
      <c r="K2632" s="4">
        <v>42.404444444444444</v>
      </c>
      <c r="L2632" s="2">
        <f t="shared" ref="L2632" si="2753">FLOOR(MROUND(K2632,1/60),0.0005)</f>
        <v>42.4</v>
      </c>
      <c r="M2632" s="1">
        <v>42.15</v>
      </c>
      <c r="R2632" s="7" t="str">
        <f t="shared" si="2746"/>
        <v/>
      </c>
      <c r="S2632" s="7" t="str">
        <f t="shared" si="2747"/>
        <v/>
      </c>
      <c r="T2632" s="7" t="str">
        <f t="shared" si="2748"/>
        <v/>
      </c>
      <c r="U2632"/>
      <c r="V2632"/>
      <c r="W2632"/>
      <c r="X2632"/>
      <c r="Y2632"/>
      <c r="Z2632"/>
      <c r="AA2632"/>
      <c r="AB2632"/>
    </row>
    <row r="2633" spans="2:28" x14ac:dyDescent="0.35">
      <c r="B2633" s="2"/>
      <c r="K2633" s="4">
        <v>42.421111111111109</v>
      </c>
      <c r="L2633" s="2">
        <f t="shared" ref="L2633" si="2754">FLOOR(MROUND(K2633,1/60),0.00005)</f>
        <v>42.416650000000004</v>
      </c>
      <c r="M2633" s="1">
        <v>42.166650000000004</v>
      </c>
      <c r="R2633" s="7" t="str">
        <f t="shared" si="2746"/>
        <v/>
      </c>
      <c r="S2633" s="7" t="str">
        <f t="shared" si="2747"/>
        <v/>
      </c>
      <c r="T2633" s="7" t="str">
        <f t="shared" si="2748"/>
        <v/>
      </c>
      <c r="U2633"/>
      <c r="V2633"/>
      <c r="W2633"/>
      <c r="X2633"/>
      <c r="Y2633"/>
      <c r="Z2633"/>
      <c r="AA2633"/>
      <c r="AB2633"/>
    </row>
    <row r="2634" spans="2:28" x14ac:dyDescent="0.35">
      <c r="B2634" s="2"/>
      <c r="K2634" s="4">
        <v>42.437777777777775</v>
      </c>
      <c r="L2634" s="2">
        <f t="shared" ref="L2634" si="2755">FLOOR(MROUND(K2634,1/60),0.0005)</f>
        <v>42.433</v>
      </c>
      <c r="M2634" s="1">
        <v>42.183</v>
      </c>
      <c r="R2634" s="7" t="str">
        <f t="shared" si="2746"/>
        <v/>
      </c>
      <c r="S2634" s="7" t="str">
        <f t="shared" si="2747"/>
        <v/>
      </c>
      <c r="T2634" s="7" t="str">
        <f t="shared" si="2748"/>
        <v/>
      </c>
      <c r="U2634"/>
      <c r="V2634"/>
      <c r="W2634"/>
      <c r="X2634"/>
      <c r="Y2634"/>
      <c r="Z2634"/>
      <c r="AA2634"/>
      <c r="AB2634"/>
    </row>
    <row r="2635" spans="2:28" x14ac:dyDescent="0.35">
      <c r="B2635" s="2"/>
      <c r="K2635" s="4">
        <v>42.454444444444448</v>
      </c>
      <c r="L2635" s="2">
        <f t="shared" ref="L2635" si="2756">FLOOR(MROUND(K2635,1/60),0.00005)</f>
        <v>42.45</v>
      </c>
      <c r="M2635" s="1">
        <v>42.2</v>
      </c>
      <c r="R2635" s="7" t="str">
        <f t="shared" si="2746"/>
        <v/>
      </c>
      <c r="S2635" s="7" t="str">
        <f t="shared" si="2747"/>
        <v/>
      </c>
      <c r="T2635" s="7" t="str">
        <f t="shared" si="2748"/>
        <v/>
      </c>
      <c r="U2635"/>
      <c r="V2635"/>
      <c r="W2635"/>
      <c r="X2635"/>
      <c r="Y2635"/>
      <c r="Z2635"/>
      <c r="AA2635"/>
      <c r="AB2635"/>
    </row>
    <row r="2636" spans="2:28" x14ac:dyDescent="0.35">
      <c r="B2636" s="2"/>
      <c r="K2636" s="4">
        <v>42.471111111111114</v>
      </c>
      <c r="L2636" s="2">
        <f t="shared" ref="L2636" si="2757">FLOOR(MROUND(K2636,1/60),0.0005)</f>
        <v>42.466500000000003</v>
      </c>
      <c r="M2636" s="1">
        <v>42.216500000000003</v>
      </c>
      <c r="R2636" s="7" t="str">
        <f t="shared" si="2746"/>
        <v/>
      </c>
      <c r="S2636" s="7" t="str">
        <f t="shared" si="2747"/>
        <v/>
      </c>
      <c r="T2636" s="7" t="str">
        <f t="shared" si="2748"/>
        <v/>
      </c>
      <c r="U2636"/>
      <c r="V2636"/>
      <c r="W2636"/>
      <c r="X2636"/>
      <c r="Y2636"/>
      <c r="Z2636"/>
      <c r="AA2636"/>
      <c r="AB2636"/>
    </row>
    <row r="2637" spans="2:28" x14ac:dyDescent="0.35">
      <c r="B2637" s="2"/>
      <c r="K2637" s="4">
        <v>42.487777777777779</v>
      </c>
      <c r="L2637" s="2">
        <f t="shared" ref="L2637" si="2758">FLOOR(MROUND(K2637,1/60),0.00005)</f>
        <v>42.4833</v>
      </c>
      <c r="M2637" s="1">
        <v>42.2333</v>
      </c>
      <c r="R2637" s="7" t="str">
        <f t="shared" si="2746"/>
        <v/>
      </c>
      <c r="S2637" s="7" t="str">
        <f t="shared" si="2747"/>
        <v/>
      </c>
      <c r="T2637" s="7" t="str">
        <f t="shared" si="2748"/>
        <v/>
      </c>
      <c r="U2637"/>
      <c r="V2637"/>
      <c r="W2637"/>
      <c r="X2637"/>
      <c r="Y2637"/>
      <c r="Z2637"/>
      <c r="AA2637"/>
      <c r="AB2637"/>
    </row>
    <row r="2638" spans="2:28" x14ac:dyDescent="0.35">
      <c r="B2638" s="2"/>
      <c r="K2638" s="4">
        <v>42.504444444444445</v>
      </c>
      <c r="L2638" s="2">
        <f t="shared" ref="L2638" si="2759">FLOOR(MROUND(K2638,1/60),0.0005)</f>
        <v>42.5</v>
      </c>
      <c r="M2638" s="1">
        <v>42.25</v>
      </c>
      <c r="R2638" s="7" t="str">
        <f t="shared" si="2746"/>
        <v/>
      </c>
      <c r="S2638" s="7" t="str">
        <f t="shared" si="2747"/>
        <v/>
      </c>
      <c r="T2638" s="7" t="str">
        <f t="shared" si="2748"/>
        <v/>
      </c>
      <c r="U2638"/>
      <c r="V2638"/>
      <c r="W2638"/>
      <c r="X2638"/>
      <c r="Y2638"/>
      <c r="Z2638"/>
      <c r="AA2638"/>
      <c r="AB2638"/>
    </row>
    <row r="2639" spans="2:28" x14ac:dyDescent="0.35">
      <c r="B2639" s="2"/>
      <c r="K2639" s="4">
        <v>42.521111111111111</v>
      </c>
      <c r="L2639" s="2">
        <f t="shared" ref="L2639" si="2760">FLOOR(MROUND(K2639,1/60),0.00005)</f>
        <v>42.516649999999998</v>
      </c>
      <c r="M2639" s="1">
        <v>42.266649999999998</v>
      </c>
      <c r="R2639" s="7" t="str">
        <f t="shared" si="2746"/>
        <v/>
      </c>
      <c r="S2639" s="7" t="str">
        <f t="shared" si="2747"/>
        <v/>
      </c>
      <c r="T2639" s="7" t="str">
        <f t="shared" si="2748"/>
        <v/>
      </c>
      <c r="U2639"/>
      <c r="V2639"/>
      <c r="W2639"/>
      <c r="X2639"/>
      <c r="Y2639"/>
      <c r="Z2639"/>
      <c r="AA2639"/>
      <c r="AB2639"/>
    </row>
    <row r="2640" spans="2:28" x14ac:dyDescent="0.35">
      <c r="B2640" s="2"/>
      <c r="K2640" s="4">
        <v>42.537777777777777</v>
      </c>
      <c r="L2640" s="2">
        <f t="shared" ref="L2640" si="2761">FLOOR(MROUND(K2640,1/60),0.0005)</f>
        <v>42.533000000000001</v>
      </c>
      <c r="M2640" s="1">
        <v>42.266500000000001</v>
      </c>
      <c r="R2640" s="7" t="str">
        <f t="shared" si="2746"/>
        <v/>
      </c>
      <c r="S2640" s="7" t="str">
        <f t="shared" si="2747"/>
        <v/>
      </c>
      <c r="T2640" s="7" t="str">
        <f t="shared" si="2748"/>
        <v/>
      </c>
      <c r="U2640"/>
      <c r="V2640"/>
      <c r="W2640"/>
      <c r="X2640"/>
      <c r="Y2640"/>
      <c r="Z2640"/>
      <c r="AA2640"/>
      <c r="AB2640"/>
    </row>
    <row r="2641" spans="2:28" x14ac:dyDescent="0.35">
      <c r="B2641" s="2"/>
      <c r="K2641" s="4">
        <v>42.554444444444442</v>
      </c>
      <c r="L2641" s="2">
        <f t="shared" ref="L2641" si="2762">FLOOR(MROUND(K2641,1/60),0.00005)</f>
        <v>42.550000000000004</v>
      </c>
      <c r="M2641" s="1">
        <v>42.283300000000004</v>
      </c>
      <c r="R2641" s="7" t="str">
        <f t="shared" si="2746"/>
        <v/>
      </c>
      <c r="S2641" s="7" t="str">
        <f t="shared" si="2747"/>
        <v/>
      </c>
      <c r="T2641" s="7" t="str">
        <f t="shared" si="2748"/>
        <v/>
      </c>
      <c r="U2641"/>
      <c r="V2641"/>
      <c r="W2641"/>
      <c r="X2641"/>
      <c r="Y2641"/>
      <c r="Z2641"/>
      <c r="AA2641"/>
      <c r="AB2641"/>
    </row>
    <row r="2642" spans="2:28" x14ac:dyDescent="0.35">
      <c r="B2642" s="2"/>
      <c r="K2642" s="4">
        <v>42.571111111111108</v>
      </c>
      <c r="L2642" s="2">
        <f t="shared" ref="L2642" si="2763">FLOOR(MROUND(K2642,1/60),0.0005)</f>
        <v>42.566499999999998</v>
      </c>
      <c r="M2642" s="1">
        <v>42.300000000000004</v>
      </c>
      <c r="R2642" s="7" t="str">
        <f t="shared" si="2746"/>
        <v/>
      </c>
      <c r="S2642" s="7" t="str">
        <f t="shared" si="2747"/>
        <v/>
      </c>
      <c r="T2642" s="7" t="str">
        <f t="shared" si="2748"/>
        <v/>
      </c>
      <c r="U2642"/>
      <c r="V2642"/>
      <c r="W2642"/>
      <c r="X2642"/>
      <c r="Y2642"/>
      <c r="Z2642"/>
      <c r="AA2642"/>
      <c r="AB2642"/>
    </row>
    <row r="2643" spans="2:28" x14ac:dyDescent="0.35">
      <c r="B2643" s="2"/>
      <c r="K2643" s="4">
        <v>42.587777777777781</v>
      </c>
      <c r="L2643" s="2">
        <f t="shared" ref="L2643" si="2764">FLOOR(MROUND(K2643,1/60),0.00005)</f>
        <v>42.583300000000001</v>
      </c>
      <c r="M2643" s="1">
        <v>42.316650000000003</v>
      </c>
      <c r="R2643" s="7" t="str">
        <f t="shared" si="2746"/>
        <v/>
      </c>
      <c r="S2643" s="7" t="str">
        <f t="shared" si="2747"/>
        <v/>
      </c>
      <c r="T2643" s="7" t="str">
        <f t="shared" si="2748"/>
        <v/>
      </c>
      <c r="U2643"/>
      <c r="V2643"/>
      <c r="W2643"/>
      <c r="X2643"/>
      <c r="Y2643"/>
      <c r="Z2643"/>
      <c r="AA2643"/>
      <c r="AB2643"/>
    </row>
    <row r="2644" spans="2:28" x14ac:dyDescent="0.35">
      <c r="B2644" s="2"/>
      <c r="K2644" s="4">
        <v>42.604444444444447</v>
      </c>
      <c r="L2644" s="2">
        <f t="shared" ref="L2644" si="2765">FLOOR(MROUND(K2644,1/60),0.0005)</f>
        <v>42.6</v>
      </c>
      <c r="M2644" s="1">
        <v>42.332999999999998</v>
      </c>
      <c r="R2644" s="7" t="str">
        <f t="shared" si="2746"/>
        <v/>
      </c>
      <c r="S2644" s="7" t="str">
        <f t="shared" si="2747"/>
        <v/>
      </c>
      <c r="T2644" s="7" t="str">
        <f t="shared" si="2748"/>
        <v/>
      </c>
      <c r="U2644"/>
      <c r="V2644"/>
      <c r="W2644"/>
      <c r="X2644"/>
      <c r="Y2644"/>
      <c r="Z2644"/>
      <c r="AA2644"/>
      <c r="AB2644"/>
    </row>
    <row r="2645" spans="2:28" x14ac:dyDescent="0.35">
      <c r="B2645" s="2"/>
      <c r="K2645" s="4">
        <v>42.621111111111112</v>
      </c>
      <c r="L2645" s="2">
        <f t="shared" ref="L2645" si="2766">FLOOR(MROUND(K2645,1/60),0.00005)</f>
        <v>42.61665</v>
      </c>
      <c r="M2645" s="1">
        <v>42.35</v>
      </c>
      <c r="R2645" s="7" t="str">
        <f t="shared" si="2746"/>
        <v/>
      </c>
      <c r="S2645" s="7" t="str">
        <f t="shared" si="2747"/>
        <v/>
      </c>
      <c r="T2645" s="7" t="str">
        <f t="shared" si="2748"/>
        <v/>
      </c>
      <c r="U2645"/>
      <c r="V2645"/>
      <c r="W2645"/>
      <c r="X2645"/>
      <c r="Y2645"/>
      <c r="Z2645"/>
      <c r="AA2645"/>
      <c r="AB2645"/>
    </row>
    <row r="2646" spans="2:28" x14ac:dyDescent="0.35">
      <c r="B2646" s="2"/>
      <c r="K2646" s="4">
        <v>42.637777777777778</v>
      </c>
      <c r="L2646" s="2">
        <f t="shared" ref="L2646" si="2767">FLOOR(MROUND(K2646,1/60),0.0005)</f>
        <v>42.633000000000003</v>
      </c>
      <c r="M2646" s="1">
        <v>42.366500000000002</v>
      </c>
      <c r="R2646" s="7" t="str">
        <f t="shared" si="2746"/>
        <v/>
      </c>
      <c r="S2646" s="7" t="str">
        <f t="shared" si="2747"/>
        <v/>
      </c>
      <c r="T2646" s="7" t="str">
        <f t="shared" si="2748"/>
        <v/>
      </c>
      <c r="U2646"/>
      <c r="V2646"/>
      <c r="W2646"/>
      <c r="X2646"/>
      <c r="Y2646"/>
      <c r="Z2646"/>
      <c r="AA2646"/>
      <c r="AB2646"/>
    </row>
    <row r="2647" spans="2:28" x14ac:dyDescent="0.35">
      <c r="B2647" s="2"/>
      <c r="K2647" s="4">
        <v>42.654444444444444</v>
      </c>
      <c r="L2647" s="2">
        <f t="shared" ref="L2647" si="2768">FLOOR(MROUND(K2647,1/60),0.00005)</f>
        <v>42.65</v>
      </c>
      <c r="M2647" s="1">
        <v>42.383300000000006</v>
      </c>
      <c r="R2647" s="7" t="str">
        <f t="shared" si="2746"/>
        <v/>
      </c>
      <c r="S2647" s="7" t="str">
        <f t="shared" si="2747"/>
        <v/>
      </c>
      <c r="T2647" s="7" t="str">
        <f t="shared" si="2748"/>
        <v/>
      </c>
      <c r="U2647"/>
      <c r="V2647"/>
      <c r="W2647"/>
      <c r="X2647"/>
      <c r="Y2647"/>
      <c r="Z2647"/>
      <c r="AA2647"/>
      <c r="AB2647"/>
    </row>
    <row r="2648" spans="2:28" x14ac:dyDescent="0.35">
      <c r="B2648" s="2"/>
      <c r="K2648" s="4">
        <v>42.671111111111109</v>
      </c>
      <c r="L2648" s="2">
        <f t="shared" ref="L2648" si="2769">FLOOR(MROUND(K2648,1/60),0.0005)</f>
        <v>42.666499999999999</v>
      </c>
      <c r="M2648" s="1">
        <v>42.4</v>
      </c>
      <c r="R2648" s="7" t="str">
        <f t="shared" si="2746"/>
        <v/>
      </c>
      <c r="S2648" s="7" t="str">
        <f t="shared" si="2747"/>
        <v/>
      </c>
      <c r="T2648" s="7" t="str">
        <f t="shared" si="2748"/>
        <v/>
      </c>
      <c r="U2648"/>
      <c r="V2648"/>
      <c r="W2648"/>
      <c r="X2648"/>
      <c r="Y2648"/>
      <c r="Z2648"/>
      <c r="AA2648"/>
      <c r="AB2648"/>
    </row>
    <row r="2649" spans="2:28" x14ac:dyDescent="0.35">
      <c r="B2649" s="2"/>
      <c r="K2649" s="4">
        <v>42.687777777777775</v>
      </c>
      <c r="L2649" s="2">
        <f t="shared" ref="L2649" si="2770">FLOOR(MROUND(K2649,1/60),0.00005)</f>
        <v>42.683300000000003</v>
      </c>
      <c r="M2649" s="1">
        <v>42.416650000000004</v>
      </c>
      <c r="R2649" s="7" t="str">
        <f t="shared" si="2746"/>
        <v/>
      </c>
      <c r="S2649" s="7" t="str">
        <f t="shared" si="2747"/>
        <v/>
      </c>
      <c r="T2649" s="7" t="str">
        <f t="shared" si="2748"/>
        <v/>
      </c>
      <c r="U2649"/>
      <c r="V2649"/>
      <c r="W2649"/>
      <c r="X2649"/>
      <c r="Y2649"/>
      <c r="Z2649"/>
      <c r="AA2649"/>
      <c r="AB2649"/>
    </row>
    <row r="2650" spans="2:28" x14ac:dyDescent="0.35">
      <c r="B2650" s="2"/>
      <c r="K2650" s="4">
        <v>42.704444444444448</v>
      </c>
      <c r="L2650" s="2">
        <f t="shared" ref="L2650" si="2771">FLOOR(MROUND(K2650,1/60),0.0005)</f>
        <v>42.7</v>
      </c>
      <c r="M2650" s="1">
        <v>42.433</v>
      </c>
      <c r="R2650" s="7" t="str">
        <f t="shared" si="2746"/>
        <v/>
      </c>
      <c r="S2650" s="7" t="str">
        <f t="shared" si="2747"/>
        <v/>
      </c>
      <c r="T2650" s="7" t="str">
        <f t="shared" si="2748"/>
        <v/>
      </c>
      <c r="U2650"/>
      <c r="V2650"/>
      <c r="W2650"/>
      <c r="X2650"/>
      <c r="Y2650"/>
      <c r="Z2650"/>
      <c r="AA2650"/>
      <c r="AB2650"/>
    </row>
    <row r="2651" spans="2:28" x14ac:dyDescent="0.35">
      <c r="B2651" s="2"/>
      <c r="K2651" s="4">
        <v>42.721111111111114</v>
      </c>
      <c r="L2651" s="2">
        <f t="shared" ref="L2651" si="2772">FLOOR(MROUND(K2651,1/60),0.00005)</f>
        <v>42.716650000000001</v>
      </c>
      <c r="M2651" s="1">
        <v>42.45</v>
      </c>
      <c r="R2651" s="7" t="str">
        <f t="shared" si="2746"/>
        <v/>
      </c>
      <c r="S2651" s="7" t="str">
        <f t="shared" si="2747"/>
        <v/>
      </c>
      <c r="T2651" s="7" t="str">
        <f t="shared" si="2748"/>
        <v/>
      </c>
      <c r="U2651"/>
      <c r="V2651"/>
      <c r="W2651"/>
      <c r="X2651"/>
      <c r="Y2651"/>
      <c r="Z2651"/>
      <c r="AA2651"/>
      <c r="AB2651"/>
    </row>
    <row r="2652" spans="2:28" x14ac:dyDescent="0.35">
      <c r="B2652" s="2"/>
      <c r="K2652" s="4">
        <v>42.737777777777779</v>
      </c>
      <c r="L2652" s="2">
        <f t="shared" ref="L2652" si="2773">FLOOR(MROUND(K2652,1/60),0.0005)</f>
        <v>42.733000000000004</v>
      </c>
      <c r="M2652" s="1">
        <v>42.466500000000003</v>
      </c>
      <c r="R2652" s="7" t="str">
        <f t="shared" si="2746"/>
        <v/>
      </c>
      <c r="S2652" s="7" t="str">
        <f t="shared" si="2747"/>
        <v/>
      </c>
      <c r="T2652" s="7" t="str">
        <f t="shared" si="2748"/>
        <v/>
      </c>
      <c r="U2652"/>
      <c r="V2652"/>
      <c r="W2652"/>
      <c r="X2652"/>
      <c r="Y2652"/>
      <c r="Z2652"/>
      <c r="AA2652"/>
      <c r="AB2652"/>
    </row>
    <row r="2653" spans="2:28" x14ac:dyDescent="0.35">
      <c r="B2653" s="2"/>
      <c r="K2653" s="4">
        <v>42.754444444444445</v>
      </c>
      <c r="L2653" s="2">
        <f t="shared" ref="L2653" si="2774">FLOOR(MROUND(K2653,1/60),0.00005)</f>
        <v>42.75</v>
      </c>
      <c r="M2653" s="1">
        <v>42.4833</v>
      </c>
      <c r="R2653" s="7" t="str">
        <f t="shared" si="2746"/>
        <v/>
      </c>
      <c r="S2653" s="7" t="str">
        <f t="shared" si="2747"/>
        <v/>
      </c>
      <c r="T2653" s="7" t="str">
        <f t="shared" si="2748"/>
        <v/>
      </c>
      <c r="U2653"/>
      <c r="V2653"/>
      <c r="W2653"/>
      <c r="X2653"/>
      <c r="Y2653"/>
      <c r="Z2653"/>
      <c r="AA2653"/>
      <c r="AB2653"/>
    </row>
    <row r="2654" spans="2:28" x14ac:dyDescent="0.35">
      <c r="B2654" s="2"/>
      <c r="K2654" s="4">
        <v>42.771111111111111</v>
      </c>
      <c r="L2654" s="2">
        <f t="shared" ref="L2654" si="2775">FLOOR(MROUND(K2654,1/60),0.0005)</f>
        <v>42.766500000000001</v>
      </c>
      <c r="M2654" s="1">
        <v>42.5</v>
      </c>
      <c r="R2654" s="7" t="str">
        <f t="shared" si="2746"/>
        <v/>
      </c>
      <c r="S2654" s="7" t="str">
        <f t="shared" si="2747"/>
        <v/>
      </c>
      <c r="T2654" s="7" t="str">
        <f t="shared" si="2748"/>
        <v/>
      </c>
      <c r="U2654"/>
      <c r="V2654"/>
      <c r="W2654"/>
      <c r="X2654"/>
      <c r="Y2654"/>
      <c r="Z2654"/>
      <c r="AA2654"/>
      <c r="AB2654"/>
    </row>
    <row r="2655" spans="2:28" x14ac:dyDescent="0.35">
      <c r="B2655" s="2"/>
      <c r="K2655" s="4">
        <v>42.773888888888891</v>
      </c>
      <c r="L2655" s="2">
        <f t="shared" ref="L2655" si="2776">FLOOR(MROUND(K2655,1/60),0.00005)</f>
        <v>42.766649999999998</v>
      </c>
      <c r="M2655" s="1">
        <v>42.516649999999998</v>
      </c>
      <c r="R2655" s="7" t="str">
        <f t="shared" si="2746"/>
        <v/>
      </c>
      <c r="S2655" s="7" t="str">
        <f t="shared" si="2747"/>
        <v/>
      </c>
      <c r="T2655" s="7" t="str">
        <f t="shared" si="2748"/>
        <v/>
      </c>
      <c r="U2655"/>
      <c r="V2655"/>
      <c r="W2655"/>
      <c r="X2655"/>
      <c r="Y2655"/>
      <c r="Z2655"/>
      <c r="AA2655"/>
      <c r="AB2655"/>
    </row>
    <row r="2656" spans="2:28" x14ac:dyDescent="0.35">
      <c r="B2656" s="2"/>
      <c r="K2656" s="4">
        <v>42.787777777777777</v>
      </c>
      <c r="L2656" s="2">
        <f t="shared" ref="L2656" si="2777">FLOOR(MROUND(K2656,1/60),0.0005)</f>
        <v>42.783000000000001</v>
      </c>
      <c r="M2656" s="1">
        <v>42.533000000000001</v>
      </c>
      <c r="R2656" s="7" t="str">
        <f t="shared" si="2746"/>
        <v/>
      </c>
      <c r="S2656" s="7" t="str">
        <f t="shared" si="2747"/>
        <v/>
      </c>
      <c r="T2656" s="7" t="str">
        <f t="shared" si="2748"/>
        <v/>
      </c>
      <c r="U2656"/>
      <c r="V2656"/>
      <c r="W2656"/>
      <c r="X2656"/>
      <c r="Y2656"/>
      <c r="Z2656"/>
      <c r="AA2656"/>
      <c r="AB2656"/>
    </row>
    <row r="2657" spans="2:28" x14ac:dyDescent="0.35">
      <c r="B2657" s="2"/>
      <c r="K2657" s="4">
        <v>42.804444444444442</v>
      </c>
      <c r="L2657" s="2">
        <f t="shared" ref="L2657" si="2778">FLOOR(MROUND(K2657,1/60),0.00005)</f>
        <v>42.800000000000004</v>
      </c>
      <c r="M2657" s="1">
        <v>42.550000000000004</v>
      </c>
      <c r="R2657" s="7" t="str">
        <f t="shared" si="2746"/>
        <v/>
      </c>
      <c r="S2657" s="7" t="str">
        <f t="shared" si="2747"/>
        <v/>
      </c>
      <c r="T2657" s="7" t="str">
        <f t="shared" si="2748"/>
        <v/>
      </c>
      <c r="U2657"/>
      <c r="V2657"/>
      <c r="W2657"/>
      <c r="X2657"/>
      <c r="Y2657"/>
      <c r="Z2657"/>
      <c r="AA2657"/>
      <c r="AB2657"/>
    </row>
    <row r="2658" spans="2:28" x14ac:dyDescent="0.35">
      <c r="B2658" s="2"/>
      <c r="K2658" s="4">
        <v>42.821111111111108</v>
      </c>
      <c r="L2658" s="2">
        <f t="shared" ref="L2658" si="2779">FLOOR(MROUND(K2658,1/60),0.0005)</f>
        <v>42.816499999999998</v>
      </c>
      <c r="M2658" s="1">
        <v>42.566499999999998</v>
      </c>
      <c r="R2658" s="7" t="str">
        <f t="shared" si="2746"/>
        <v/>
      </c>
      <c r="S2658" s="7" t="str">
        <f t="shared" si="2747"/>
        <v/>
      </c>
      <c r="T2658" s="7" t="str">
        <f t="shared" si="2748"/>
        <v/>
      </c>
      <c r="U2658"/>
      <c r="V2658"/>
      <c r="W2658"/>
      <c r="X2658"/>
      <c r="Y2658"/>
      <c r="Z2658"/>
      <c r="AA2658"/>
      <c r="AB2658"/>
    </row>
    <row r="2659" spans="2:28" x14ac:dyDescent="0.35">
      <c r="B2659" s="2"/>
      <c r="K2659" s="4">
        <v>42.837777777777781</v>
      </c>
      <c r="L2659" s="2">
        <f t="shared" ref="L2659" si="2780">FLOOR(MROUND(K2659,1/60),0.00005)</f>
        <v>42.833300000000001</v>
      </c>
      <c r="M2659" s="1">
        <v>42.583300000000001</v>
      </c>
      <c r="R2659" s="7" t="str">
        <f t="shared" si="2746"/>
        <v/>
      </c>
      <c r="S2659" s="7" t="str">
        <f t="shared" si="2747"/>
        <v/>
      </c>
      <c r="T2659" s="7" t="str">
        <f t="shared" si="2748"/>
        <v/>
      </c>
      <c r="U2659"/>
      <c r="V2659"/>
      <c r="W2659"/>
      <c r="X2659"/>
      <c r="Y2659"/>
      <c r="Z2659"/>
      <c r="AA2659"/>
      <c r="AB2659"/>
    </row>
    <row r="2660" spans="2:28" x14ac:dyDescent="0.35">
      <c r="B2660" s="2"/>
      <c r="K2660" s="4">
        <v>42.854444444444447</v>
      </c>
      <c r="L2660" s="2">
        <f t="shared" ref="L2660" si="2781">FLOOR(MROUND(K2660,1/60),0.0005)</f>
        <v>42.85</v>
      </c>
      <c r="M2660" s="1">
        <v>42.6</v>
      </c>
      <c r="R2660" s="7">
        <f t="shared" si="2746"/>
        <v>1.1539999999999999</v>
      </c>
      <c r="S2660" s="7">
        <f t="shared" si="2747"/>
        <v>2096</v>
      </c>
      <c r="T2660" s="7" t="str">
        <f t="shared" si="2748"/>
        <v/>
      </c>
      <c r="U2660"/>
      <c r="V2660"/>
      <c r="W2660"/>
      <c r="X2660"/>
      <c r="Y2660"/>
      <c r="Z2660"/>
      <c r="AA2660"/>
      <c r="AB2660"/>
    </row>
    <row r="2661" spans="2:28" x14ac:dyDescent="0.35">
      <c r="B2661" s="2"/>
      <c r="K2661" s="4">
        <v>42.871111111111112</v>
      </c>
      <c r="L2661" s="2">
        <f t="shared" ref="L2661" si="2782">FLOOR(MROUND(K2661,1/60),0.00005)</f>
        <v>42.86665</v>
      </c>
      <c r="M2661" s="1">
        <v>42.61665</v>
      </c>
      <c r="R2661" s="7" t="str">
        <f t="shared" si="2746"/>
        <v/>
      </c>
      <c r="S2661" s="7" t="str">
        <f t="shared" si="2747"/>
        <v/>
      </c>
      <c r="T2661" s="7" t="str">
        <f t="shared" si="2748"/>
        <v/>
      </c>
      <c r="U2661"/>
      <c r="V2661"/>
      <c r="W2661"/>
      <c r="X2661"/>
      <c r="Y2661"/>
      <c r="Z2661"/>
      <c r="AA2661"/>
      <c r="AB2661"/>
    </row>
    <row r="2662" spans="2:28" x14ac:dyDescent="0.35">
      <c r="B2662" s="2"/>
      <c r="K2662" s="4">
        <v>42.887777777777778</v>
      </c>
      <c r="L2662" s="2">
        <f t="shared" ref="L2662" si="2783">FLOOR(MROUND(K2662,1/60),0.0005)</f>
        <v>42.883000000000003</v>
      </c>
      <c r="M2662" s="1">
        <v>42.633000000000003</v>
      </c>
      <c r="R2662" s="7" t="str">
        <f t="shared" si="2746"/>
        <v/>
      </c>
      <c r="S2662" s="7" t="str">
        <f t="shared" si="2747"/>
        <v/>
      </c>
      <c r="T2662" s="7" t="str">
        <f t="shared" si="2748"/>
        <v/>
      </c>
      <c r="U2662"/>
      <c r="V2662"/>
      <c r="W2662"/>
      <c r="X2662"/>
      <c r="Y2662"/>
      <c r="Z2662"/>
      <c r="AA2662"/>
      <c r="AB2662"/>
    </row>
    <row r="2663" spans="2:28" x14ac:dyDescent="0.35">
      <c r="B2663" s="2"/>
      <c r="K2663" s="4">
        <v>42.904444444444444</v>
      </c>
      <c r="L2663" s="2">
        <f t="shared" ref="L2663" si="2784">FLOOR(MROUND(K2663,1/60),0.00005)</f>
        <v>42.9</v>
      </c>
      <c r="M2663" s="1">
        <v>42.65</v>
      </c>
      <c r="R2663" s="7" t="str">
        <f t="shared" si="2746"/>
        <v/>
      </c>
      <c r="S2663" s="7" t="str">
        <f t="shared" si="2747"/>
        <v/>
      </c>
      <c r="T2663" s="7" t="str">
        <f t="shared" si="2748"/>
        <v/>
      </c>
      <c r="U2663"/>
      <c r="V2663"/>
      <c r="W2663"/>
      <c r="X2663"/>
      <c r="Y2663"/>
      <c r="Z2663"/>
      <c r="AA2663"/>
      <c r="AB2663"/>
    </row>
    <row r="2664" spans="2:28" x14ac:dyDescent="0.35">
      <c r="B2664" s="2"/>
      <c r="K2664" s="4">
        <v>42.921111111111109</v>
      </c>
      <c r="L2664" s="2">
        <f t="shared" ref="L2664" si="2785">FLOOR(MROUND(K2664,1/60),0.0005)</f>
        <v>42.916499999999999</v>
      </c>
      <c r="M2664" s="1">
        <v>42.666499999999999</v>
      </c>
      <c r="R2664" s="7" t="str">
        <f t="shared" si="2746"/>
        <v/>
      </c>
      <c r="S2664" s="7" t="str">
        <f t="shared" si="2747"/>
        <v/>
      </c>
      <c r="T2664" s="7" t="str">
        <f t="shared" si="2748"/>
        <v/>
      </c>
      <c r="U2664"/>
      <c r="V2664"/>
      <c r="W2664"/>
      <c r="X2664"/>
      <c r="Y2664"/>
      <c r="Z2664"/>
      <c r="AA2664"/>
      <c r="AB2664"/>
    </row>
    <row r="2665" spans="2:28" x14ac:dyDescent="0.35">
      <c r="B2665" s="2"/>
      <c r="K2665" s="4">
        <v>42.937777777777775</v>
      </c>
      <c r="L2665" s="2">
        <f t="shared" ref="L2665" si="2786">FLOOR(MROUND(K2665,1/60),0.00005)</f>
        <v>42.933300000000003</v>
      </c>
      <c r="M2665" s="1">
        <v>42.683300000000003</v>
      </c>
      <c r="R2665" s="7" t="str">
        <f t="shared" si="2746"/>
        <v/>
      </c>
      <c r="S2665" s="7" t="str">
        <f t="shared" si="2747"/>
        <v/>
      </c>
      <c r="T2665" s="7" t="str">
        <f t="shared" si="2748"/>
        <v/>
      </c>
      <c r="U2665"/>
      <c r="V2665"/>
      <c r="W2665"/>
      <c r="X2665"/>
      <c r="Y2665"/>
      <c r="Z2665"/>
      <c r="AA2665"/>
      <c r="AB2665"/>
    </row>
    <row r="2666" spans="2:28" x14ac:dyDescent="0.35">
      <c r="B2666" s="2"/>
      <c r="K2666" s="4">
        <v>42.954444444444448</v>
      </c>
      <c r="L2666" s="2">
        <f t="shared" ref="L2666" si="2787">FLOOR(MROUND(K2666,1/60),0.0005)</f>
        <v>42.95</v>
      </c>
      <c r="M2666" s="1">
        <v>42.7</v>
      </c>
      <c r="R2666" s="7" t="str">
        <f t="shared" si="2746"/>
        <v/>
      </c>
      <c r="S2666" s="7" t="str">
        <f t="shared" si="2747"/>
        <v/>
      </c>
      <c r="T2666" s="7" t="str">
        <f t="shared" si="2748"/>
        <v/>
      </c>
      <c r="U2666"/>
      <c r="V2666"/>
      <c r="W2666"/>
      <c r="X2666"/>
      <c r="Y2666"/>
      <c r="Z2666"/>
      <c r="AA2666"/>
      <c r="AB2666"/>
    </row>
    <row r="2667" spans="2:28" x14ac:dyDescent="0.35">
      <c r="B2667" s="2"/>
      <c r="K2667" s="4">
        <v>42.971111111111114</v>
      </c>
      <c r="L2667" s="2">
        <f t="shared" ref="L2667" si="2788">FLOOR(MROUND(K2667,1/60),0.00005)</f>
        <v>42.966650000000001</v>
      </c>
      <c r="M2667" s="1">
        <v>42.716650000000001</v>
      </c>
      <c r="R2667" s="7" t="str">
        <f t="shared" si="2746"/>
        <v/>
      </c>
      <c r="S2667" s="7" t="str">
        <f t="shared" si="2747"/>
        <v/>
      </c>
      <c r="T2667" s="7" t="str">
        <f t="shared" si="2748"/>
        <v/>
      </c>
      <c r="U2667"/>
      <c r="V2667"/>
      <c r="W2667"/>
      <c r="X2667"/>
      <c r="Y2667"/>
      <c r="Z2667"/>
      <c r="AA2667"/>
      <c r="AB2667"/>
    </row>
    <row r="2668" spans="2:28" x14ac:dyDescent="0.35">
      <c r="B2668" s="2"/>
      <c r="K2668" s="4">
        <v>42.987777777777779</v>
      </c>
      <c r="L2668" s="2">
        <f t="shared" ref="L2668" si="2789">FLOOR(MROUND(K2668,1/60),0.0005)</f>
        <v>42.983000000000004</v>
      </c>
      <c r="M2668" s="1">
        <v>42.733000000000004</v>
      </c>
      <c r="R2668" s="7" t="str">
        <f t="shared" si="2746"/>
        <v/>
      </c>
      <c r="S2668" s="7" t="str">
        <f t="shared" si="2747"/>
        <v/>
      </c>
      <c r="T2668" s="7" t="str">
        <f t="shared" si="2748"/>
        <v/>
      </c>
      <c r="U2668"/>
      <c r="V2668"/>
      <c r="W2668"/>
      <c r="X2668"/>
      <c r="Y2668"/>
      <c r="Z2668"/>
      <c r="AA2668"/>
      <c r="AB2668"/>
    </row>
    <row r="2669" spans="2:28" x14ac:dyDescent="0.35">
      <c r="B2669" s="2"/>
      <c r="K2669" s="4">
        <v>43.004444444444445</v>
      </c>
      <c r="L2669" s="2">
        <f t="shared" ref="L2669" si="2790">FLOOR(MROUND(K2669,1/60),0.00005)</f>
        <v>43</v>
      </c>
      <c r="M2669" s="1">
        <v>42.75</v>
      </c>
      <c r="R2669" s="7" t="str">
        <f t="shared" si="2746"/>
        <v/>
      </c>
      <c r="S2669" s="7" t="str">
        <f t="shared" si="2747"/>
        <v/>
      </c>
      <c r="T2669" s="7" t="str">
        <f t="shared" si="2748"/>
        <v/>
      </c>
      <c r="U2669"/>
      <c r="V2669"/>
      <c r="W2669"/>
      <c r="X2669"/>
      <c r="Y2669"/>
      <c r="Z2669"/>
      <c r="AA2669"/>
      <c r="AB2669"/>
    </row>
    <row r="2670" spans="2:28" x14ac:dyDescent="0.35">
      <c r="B2670" s="2"/>
      <c r="K2670" s="4">
        <v>43.021111111111111</v>
      </c>
      <c r="L2670" s="2">
        <f t="shared" ref="L2670" si="2791">FLOOR(MROUND(K2670,1/60),0.0005)</f>
        <v>43.016500000000001</v>
      </c>
      <c r="M2670" s="1">
        <v>42.766500000000001</v>
      </c>
      <c r="R2670" s="7" t="str">
        <f t="shared" si="2746"/>
        <v/>
      </c>
      <c r="S2670" s="7" t="str">
        <f t="shared" si="2747"/>
        <v/>
      </c>
      <c r="T2670" s="7" t="str">
        <f t="shared" si="2748"/>
        <v/>
      </c>
      <c r="U2670"/>
      <c r="V2670"/>
      <c r="W2670"/>
      <c r="X2670"/>
      <c r="Y2670"/>
      <c r="Z2670"/>
      <c r="AA2670"/>
      <c r="AB2670"/>
    </row>
    <row r="2671" spans="2:28" x14ac:dyDescent="0.35">
      <c r="B2671" s="2"/>
      <c r="K2671" s="4">
        <v>43.037777777777777</v>
      </c>
      <c r="L2671" s="2">
        <f t="shared" ref="L2671" si="2792">FLOOR(MROUND(K2671,1/60),0.00005)</f>
        <v>43.033300000000004</v>
      </c>
      <c r="M2671" s="1">
        <v>42.766649999999998</v>
      </c>
      <c r="R2671" s="7" t="str">
        <f t="shared" si="2746"/>
        <v/>
      </c>
      <c r="S2671" s="7" t="str">
        <f t="shared" si="2747"/>
        <v/>
      </c>
      <c r="T2671" s="7" t="str">
        <f t="shared" si="2748"/>
        <v/>
      </c>
      <c r="U2671"/>
      <c r="V2671"/>
      <c r="W2671"/>
      <c r="X2671"/>
      <c r="Y2671"/>
      <c r="Z2671"/>
      <c r="AA2671"/>
      <c r="AB2671"/>
    </row>
    <row r="2672" spans="2:28" x14ac:dyDescent="0.35">
      <c r="B2672" s="2"/>
      <c r="K2672" s="4">
        <v>43.054444444444442</v>
      </c>
      <c r="L2672" s="2">
        <f t="shared" ref="L2672" si="2793">FLOOR(MROUND(K2672,1/60),0.0005)</f>
        <v>43.050000000000004</v>
      </c>
      <c r="M2672" s="1">
        <v>42.783000000000001</v>
      </c>
      <c r="R2672" s="7" t="str">
        <f t="shared" si="2746"/>
        <v/>
      </c>
      <c r="S2672" s="7" t="str">
        <f t="shared" si="2747"/>
        <v/>
      </c>
      <c r="T2672" s="7" t="str">
        <f t="shared" si="2748"/>
        <v/>
      </c>
      <c r="U2672"/>
      <c r="V2672"/>
      <c r="W2672"/>
      <c r="X2672"/>
      <c r="Y2672"/>
      <c r="Z2672"/>
      <c r="AA2672"/>
      <c r="AB2672"/>
    </row>
    <row r="2673" spans="2:28" x14ac:dyDescent="0.35">
      <c r="B2673" s="2"/>
      <c r="K2673" s="4">
        <v>43.071111111111108</v>
      </c>
      <c r="L2673" s="2">
        <f t="shared" ref="L2673" si="2794">FLOOR(MROUND(K2673,1/60),0.00005)</f>
        <v>43.066650000000003</v>
      </c>
      <c r="M2673" s="1">
        <v>42.800000000000004</v>
      </c>
      <c r="R2673" s="7" t="str">
        <f t="shared" si="2746"/>
        <v/>
      </c>
      <c r="S2673" s="7" t="str">
        <f t="shared" si="2747"/>
        <v/>
      </c>
      <c r="T2673" s="7" t="str">
        <f t="shared" si="2748"/>
        <v/>
      </c>
      <c r="U2673"/>
      <c r="V2673"/>
      <c r="W2673"/>
      <c r="X2673"/>
      <c r="Y2673"/>
      <c r="Z2673"/>
      <c r="AA2673"/>
      <c r="AB2673"/>
    </row>
    <row r="2674" spans="2:28" x14ac:dyDescent="0.35">
      <c r="B2674" s="2"/>
      <c r="K2674" s="4">
        <v>43.087777777777781</v>
      </c>
      <c r="L2674" s="2">
        <f t="shared" ref="L2674" si="2795">FLOOR(MROUND(K2674,1/60),0.0005)</f>
        <v>43.082999999999998</v>
      </c>
      <c r="M2674" s="1">
        <v>42.816499999999998</v>
      </c>
      <c r="R2674" s="7" t="str">
        <f t="shared" si="2746"/>
        <v/>
      </c>
      <c r="S2674" s="7" t="str">
        <f t="shared" si="2747"/>
        <v/>
      </c>
      <c r="T2674" s="7" t="str">
        <f t="shared" si="2748"/>
        <v/>
      </c>
      <c r="U2674"/>
      <c r="V2674"/>
      <c r="W2674"/>
      <c r="X2674"/>
      <c r="Y2674"/>
      <c r="Z2674"/>
      <c r="AA2674"/>
      <c r="AB2674"/>
    </row>
    <row r="2675" spans="2:28" x14ac:dyDescent="0.35">
      <c r="B2675" s="2"/>
      <c r="K2675" s="4">
        <v>43.104444444444447</v>
      </c>
      <c r="L2675" s="2">
        <f t="shared" ref="L2675" si="2796">FLOOR(MROUND(K2675,1/60),0.00005)</f>
        <v>43.1</v>
      </c>
      <c r="M2675" s="1">
        <v>42.833300000000001</v>
      </c>
      <c r="R2675" s="7" t="str">
        <f t="shared" si="2746"/>
        <v/>
      </c>
      <c r="S2675" s="7" t="str">
        <f t="shared" si="2747"/>
        <v/>
      </c>
      <c r="T2675" s="7" t="str">
        <f t="shared" si="2748"/>
        <v/>
      </c>
      <c r="U2675"/>
      <c r="V2675"/>
      <c r="W2675"/>
      <c r="X2675"/>
      <c r="Y2675"/>
      <c r="Z2675"/>
      <c r="AA2675"/>
      <c r="AB2675"/>
    </row>
    <row r="2676" spans="2:28" x14ac:dyDescent="0.35">
      <c r="B2676" s="2"/>
      <c r="K2676" s="4">
        <v>43.121111111111112</v>
      </c>
      <c r="L2676" s="2">
        <f t="shared" ref="L2676" si="2797">FLOOR(MROUND(K2676,1/60),0.0005)</f>
        <v>43.116500000000002</v>
      </c>
      <c r="M2676" s="1">
        <v>42.85</v>
      </c>
      <c r="R2676" s="7" t="str">
        <f t="shared" si="2746"/>
        <v/>
      </c>
      <c r="S2676" s="7" t="str">
        <f t="shared" si="2747"/>
        <v/>
      </c>
      <c r="T2676" s="7" t="str">
        <f t="shared" si="2748"/>
        <v/>
      </c>
      <c r="U2676"/>
      <c r="V2676"/>
      <c r="W2676"/>
      <c r="X2676"/>
      <c r="Y2676"/>
      <c r="Z2676"/>
      <c r="AA2676"/>
      <c r="AB2676"/>
    </row>
    <row r="2677" spans="2:28" x14ac:dyDescent="0.35">
      <c r="B2677" s="2"/>
      <c r="K2677" s="4">
        <v>43.137777777777778</v>
      </c>
      <c r="L2677" s="2">
        <f t="shared" ref="L2677" si="2798">FLOOR(MROUND(K2677,1/60),0.00005)</f>
        <v>43.133300000000006</v>
      </c>
      <c r="M2677" s="1">
        <v>42.86665</v>
      </c>
      <c r="R2677" s="7" t="str">
        <f t="shared" si="2746"/>
        <v/>
      </c>
      <c r="S2677" s="7" t="str">
        <f t="shared" si="2747"/>
        <v/>
      </c>
      <c r="T2677" s="7" t="str">
        <f t="shared" si="2748"/>
        <v/>
      </c>
      <c r="U2677"/>
      <c r="V2677"/>
      <c r="W2677"/>
      <c r="X2677"/>
      <c r="Y2677"/>
      <c r="Z2677"/>
      <c r="AA2677"/>
      <c r="AB2677"/>
    </row>
    <row r="2678" spans="2:28" x14ac:dyDescent="0.35">
      <c r="B2678" s="2"/>
      <c r="K2678" s="4">
        <v>43.154444444444444</v>
      </c>
      <c r="L2678" s="2">
        <f t="shared" ref="L2678" si="2799">FLOOR(MROUND(K2678,1/60),0.0005)</f>
        <v>43.15</v>
      </c>
      <c r="M2678" s="1">
        <v>42.883000000000003</v>
      </c>
      <c r="R2678" s="7" t="str">
        <f t="shared" si="2746"/>
        <v/>
      </c>
      <c r="S2678" s="7" t="str">
        <f t="shared" si="2747"/>
        <v/>
      </c>
      <c r="T2678" s="7" t="str">
        <f t="shared" si="2748"/>
        <v/>
      </c>
      <c r="U2678"/>
      <c r="V2678"/>
      <c r="W2678"/>
      <c r="X2678"/>
      <c r="Y2678"/>
      <c r="Z2678"/>
      <c r="AA2678"/>
      <c r="AB2678"/>
    </row>
    <row r="2679" spans="2:28" x14ac:dyDescent="0.35">
      <c r="B2679" s="2"/>
      <c r="K2679" s="4">
        <v>43.171111111111109</v>
      </c>
      <c r="L2679" s="2">
        <f t="shared" ref="L2679" si="2800">FLOOR(MROUND(K2679,1/60),0.00005)</f>
        <v>43.166650000000004</v>
      </c>
      <c r="M2679" s="1">
        <v>42.9</v>
      </c>
      <c r="R2679" s="7" t="str">
        <f t="shared" si="2746"/>
        <v/>
      </c>
      <c r="S2679" s="7" t="str">
        <f t="shared" si="2747"/>
        <v/>
      </c>
      <c r="T2679" s="7" t="str">
        <f t="shared" si="2748"/>
        <v/>
      </c>
      <c r="U2679"/>
      <c r="V2679"/>
      <c r="W2679"/>
      <c r="X2679"/>
      <c r="Y2679"/>
      <c r="Z2679"/>
      <c r="AA2679"/>
      <c r="AB2679"/>
    </row>
    <row r="2680" spans="2:28" x14ac:dyDescent="0.35">
      <c r="B2680" s="2"/>
      <c r="K2680" s="4">
        <v>43.187777777777775</v>
      </c>
      <c r="L2680" s="2">
        <f t="shared" ref="L2680" si="2801">FLOOR(MROUND(K2680,1/60),0.0005)</f>
        <v>43.183</v>
      </c>
      <c r="M2680" s="1">
        <v>42.916499999999999</v>
      </c>
      <c r="R2680" s="7" t="str">
        <f t="shared" si="2746"/>
        <v/>
      </c>
      <c r="S2680" s="7" t="str">
        <f t="shared" si="2747"/>
        <v/>
      </c>
      <c r="T2680" s="7" t="str">
        <f t="shared" si="2748"/>
        <v/>
      </c>
      <c r="U2680"/>
      <c r="V2680"/>
      <c r="W2680"/>
      <c r="X2680"/>
      <c r="Y2680"/>
      <c r="Z2680"/>
      <c r="AA2680"/>
      <c r="AB2680"/>
    </row>
    <row r="2681" spans="2:28" x14ac:dyDescent="0.35">
      <c r="B2681" s="2"/>
      <c r="K2681" s="4">
        <v>43.204444444444448</v>
      </c>
      <c r="L2681" s="2">
        <f t="shared" ref="L2681" si="2802">FLOOR(MROUND(K2681,1/60),0.00005)</f>
        <v>43.2</v>
      </c>
      <c r="M2681" s="1">
        <v>42.933300000000003</v>
      </c>
      <c r="R2681" s="7" t="str">
        <f t="shared" si="2746"/>
        <v/>
      </c>
      <c r="S2681" s="7" t="str">
        <f t="shared" si="2747"/>
        <v/>
      </c>
      <c r="T2681" s="7" t="str">
        <f t="shared" si="2748"/>
        <v/>
      </c>
      <c r="U2681"/>
      <c r="V2681"/>
      <c r="W2681"/>
      <c r="X2681"/>
      <c r="Y2681"/>
      <c r="Z2681"/>
      <c r="AA2681"/>
      <c r="AB2681"/>
    </row>
    <row r="2682" spans="2:28" x14ac:dyDescent="0.35">
      <c r="B2682" s="2"/>
      <c r="K2682" s="4">
        <v>43.221111111111114</v>
      </c>
      <c r="L2682" s="2">
        <f t="shared" ref="L2682" si="2803">FLOOR(MROUND(K2682,1/60),0.0005)</f>
        <v>43.216500000000003</v>
      </c>
      <c r="M2682" s="1">
        <v>42.95</v>
      </c>
      <c r="R2682" s="7" t="str">
        <f t="shared" si="2746"/>
        <v/>
      </c>
      <c r="S2682" s="7" t="str">
        <f t="shared" si="2747"/>
        <v/>
      </c>
      <c r="T2682" s="7" t="str">
        <f t="shared" si="2748"/>
        <v/>
      </c>
      <c r="U2682"/>
      <c r="V2682"/>
      <c r="W2682"/>
      <c r="X2682"/>
      <c r="Y2682"/>
      <c r="Z2682"/>
      <c r="AA2682"/>
      <c r="AB2682"/>
    </row>
    <row r="2683" spans="2:28" x14ac:dyDescent="0.35">
      <c r="B2683" s="2"/>
      <c r="K2683" s="4">
        <v>43.237777777777779</v>
      </c>
      <c r="L2683" s="2">
        <f t="shared" ref="L2683" si="2804">FLOOR(MROUND(K2683,1/60),0.00005)</f>
        <v>43.2333</v>
      </c>
      <c r="M2683" s="1">
        <v>42.966650000000001</v>
      </c>
      <c r="R2683" s="7" t="str">
        <f t="shared" si="2746"/>
        <v/>
      </c>
      <c r="S2683" s="7" t="str">
        <f t="shared" si="2747"/>
        <v/>
      </c>
      <c r="T2683" s="7" t="str">
        <f t="shared" si="2748"/>
        <v/>
      </c>
      <c r="U2683"/>
      <c r="V2683"/>
      <c r="W2683"/>
      <c r="X2683"/>
      <c r="Y2683"/>
      <c r="Z2683"/>
      <c r="AA2683"/>
      <c r="AB2683"/>
    </row>
    <row r="2684" spans="2:28" x14ac:dyDescent="0.35">
      <c r="B2684" s="2"/>
      <c r="K2684" s="4">
        <v>43.254444444444445</v>
      </c>
      <c r="L2684" s="2">
        <f t="shared" ref="L2684" si="2805">FLOOR(MROUND(K2684,1/60),0.0005)</f>
        <v>43.25</v>
      </c>
      <c r="M2684" s="1">
        <v>42.983000000000004</v>
      </c>
      <c r="R2684" s="7" t="str">
        <f t="shared" si="2746"/>
        <v/>
      </c>
      <c r="S2684" s="7" t="str">
        <f t="shared" si="2747"/>
        <v/>
      </c>
      <c r="T2684" s="7" t="str">
        <f t="shared" si="2748"/>
        <v/>
      </c>
      <c r="U2684"/>
      <c r="V2684"/>
      <c r="W2684"/>
      <c r="X2684"/>
      <c r="Y2684"/>
      <c r="Z2684"/>
      <c r="AA2684"/>
      <c r="AB2684"/>
    </row>
    <row r="2685" spans="2:28" x14ac:dyDescent="0.35">
      <c r="B2685" s="2"/>
      <c r="K2685" s="4">
        <v>43.271111111111111</v>
      </c>
      <c r="L2685" s="2">
        <f t="shared" ref="L2685" si="2806">FLOOR(MROUND(K2685,1/60),0.00005)</f>
        <v>43.266650000000006</v>
      </c>
      <c r="M2685" s="1">
        <v>43</v>
      </c>
      <c r="R2685" s="7" t="str">
        <f t="shared" si="2746"/>
        <v/>
      </c>
      <c r="S2685" s="7" t="str">
        <f t="shared" si="2747"/>
        <v/>
      </c>
      <c r="T2685" s="7" t="str">
        <f t="shared" si="2748"/>
        <v/>
      </c>
      <c r="U2685"/>
      <c r="V2685"/>
      <c r="W2685"/>
      <c r="X2685"/>
      <c r="Y2685"/>
      <c r="Z2685"/>
      <c r="AA2685"/>
      <c r="AB2685"/>
    </row>
    <row r="2686" spans="2:28" x14ac:dyDescent="0.35">
      <c r="B2686" s="2"/>
      <c r="K2686" s="4">
        <v>43.273888888888891</v>
      </c>
      <c r="L2686" s="2">
        <f t="shared" ref="L2686" si="2807">FLOOR(MROUND(K2686,1/60),0.0005)</f>
        <v>43.266500000000001</v>
      </c>
      <c r="M2686" s="1">
        <v>43.016500000000001</v>
      </c>
      <c r="R2686" s="7" t="str">
        <f t="shared" si="2746"/>
        <v/>
      </c>
      <c r="S2686" s="7" t="str">
        <f t="shared" si="2747"/>
        <v/>
      </c>
      <c r="T2686" s="7" t="str">
        <f t="shared" si="2748"/>
        <v/>
      </c>
      <c r="U2686"/>
      <c r="V2686"/>
      <c r="W2686"/>
      <c r="X2686"/>
      <c r="Y2686"/>
      <c r="Z2686"/>
      <c r="AA2686"/>
      <c r="AB2686"/>
    </row>
    <row r="2687" spans="2:28" x14ac:dyDescent="0.35">
      <c r="B2687" s="2"/>
      <c r="K2687" s="4">
        <v>43.287777777777777</v>
      </c>
      <c r="L2687" s="2">
        <f t="shared" ref="L2687" si="2808">FLOOR(MROUND(K2687,1/60),0.00005)</f>
        <v>43.283300000000004</v>
      </c>
      <c r="M2687" s="1">
        <v>43.033300000000004</v>
      </c>
      <c r="R2687" s="7" t="str">
        <f t="shared" si="2746"/>
        <v/>
      </c>
      <c r="S2687" s="7" t="str">
        <f t="shared" si="2747"/>
        <v/>
      </c>
      <c r="T2687" s="7" t="str">
        <f t="shared" si="2748"/>
        <v/>
      </c>
      <c r="U2687"/>
      <c r="V2687"/>
      <c r="W2687"/>
      <c r="X2687"/>
      <c r="Y2687"/>
      <c r="Z2687"/>
      <c r="AA2687"/>
      <c r="AB2687"/>
    </row>
    <row r="2688" spans="2:28" x14ac:dyDescent="0.35">
      <c r="B2688" s="2"/>
      <c r="K2688" s="4">
        <v>43.304444444444442</v>
      </c>
      <c r="L2688" s="2">
        <f t="shared" ref="L2688" si="2809">FLOOR(MROUND(K2688,1/60),0.0005)</f>
        <v>43.300000000000004</v>
      </c>
      <c r="M2688" s="1">
        <v>43.050000000000004</v>
      </c>
      <c r="R2688" s="7" t="str">
        <f t="shared" si="2746"/>
        <v/>
      </c>
      <c r="S2688" s="7" t="str">
        <f t="shared" si="2747"/>
        <v/>
      </c>
      <c r="T2688" s="7" t="str">
        <f t="shared" si="2748"/>
        <v/>
      </c>
      <c r="U2688"/>
      <c r="V2688"/>
      <c r="W2688"/>
      <c r="X2688"/>
      <c r="Y2688"/>
      <c r="Z2688"/>
      <c r="AA2688"/>
      <c r="AB2688"/>
    </row>
    <row r="2689" spans="2:28" x14ac:dyDescent="0.35">
      <c r="B2689" s="2"/>
      <c r="K2689" s="4">
        <v>43.321111111111108</v>
      </c>
      <c r="L2689" s="2">
        <f t="shared" ref="L2689" si="2810">FLOOR(MROUND(K2689,1/60),0.00005)</f>
        <v>43.316650000000003</v>
      </c>
      <c r="M2689" s="1">
        <v>43.066650000000003</v>
      </c>
      <c r="R2689" s="7" t="str">
        <f t="shared" si="2746"/>
        <v/>
      </c>
      <c r="S2689" s="7" t="str">
        <f t="shared" si="2747"/>
        <v/>
      </c>
      <c r="T2689" s="7" t="str">
        <f t="shared" si="2748"/>
        <v/>
      </c>
      <c r="U2689"/>
      <c r="V2689"/>
      <c r="W2689"/>
      <c r="X2689"/>
      <c r="Y2689"/>
      <c r="Z2689"/>
      <c r="AA2689"/>
      <c r="AB2689"/>
    </row>
    <row r="2690" spans="2:28" x14ac:dyDescent="0.35">
      <c r="B2690" s="2"/>
      <c r="K2690" s="4">
        <v>43.337777777777781</v>
      </c>
      <c r="L2690" s="2">
        <f t="shared" ref="L2690" si="2811">FLOOR(MROUND(K2690,1/60),0.0005)</f>
        <v>43.332999999999998</v>
      </c>
      <c r="M2690" s="1">
        <v>43.082999999999998</v>
      </c>
      <c r="R2690" s="7" t="str">
        <f t="shared" si="2746"/>
        <v/>
      </c>
      <c r="S2690" s="7" t="str">
        <f t="shared" si="2747"/>
        <v/>
      </c>
      <c r="T2690" s="7" t="str">
        <f t="shared" si="2748"/>
        <v/>
      </c>
      <c r="U2690"/>
      <c r="V2690"/>
      <c r="W2690"/>
      <c r="X2690"/>
      <c r="Y2690"/>
      <c r="Z2690"/>
      <c r="AA2690"/>
      <c r="AB2690"/>
    </row>
    <row r="2691" spans="2:28" x14ac:dyDescent="0.35">
      <c r="B2691" s="2"/>
      <c r="K2691" s="4">
        <v>43.354444444444447</v>
      </c>
      <c r="L2691" s="2">
        <f t="shared" ref="L2691" si="2812">FLOOR(MROUND(K2691,1/60),0.00005)</f>
        <v>43.35</v>
      </c>
      <c r="M2691" s="1">
        <v>43.1</v>
      </c>
      <c r="R2691" s="7">
        <f t="shared" ref="R2691:R2754" si="2813">IF(_xlfn.XLOOKUP($K2691,$A$3:$A$91,C$3:C$91,"",-1)=_xlfn.XLOOKUP($K2690,$A$3:$A$91,C$3:C$91,"",-1),"",_xlfn.XLOOKUP($K2691,$A$3:$A$91,C$3:C$91,"",-1))</f>
        <v>1.1319999999999999</v>
      </c>
      <c r="S2691" s="7">
        <f t="shared" ref="S2691:S2754" si="2814">IF(_xlfn.XLOOKUP($K2691,$A$3:$A$91,D$3:D$91,"",-1)=_xlfn.XLOOKUP($K2690,$A$3:$A$91,D$3:D$91,"",-1),"",_xlfn.XLOOKUP($K2691,$A$3:$A$91,D$3:D$91,"",-1))</f>
        <v>2105</v>
      </c>
      <c r="T2691" s="7">
        <f t="shared" ref="T2691:T2754" si="2815">IF(_xlfn.XLOOKUP($K2691,$A$3:$A$91,E$3:E$91,"",-1)=_xlfn.XLOOKUP($K2690,$A$3:$A$91,E$3:E$91,"",-1),"",_xlfn.XLOOKUP($K2691,$A$3:$A$91,E$3:E$91,"",-1))</f>
        <v>0</v>
      </c>
      <c r="U2691"/>
      <c r="V2691"/>
      <c r="W2691"/>
      <c r="X2691"/>
      <c r="Y2691"/>
      <c r="Z2691"/>
      <c r="AA2691"/>
      <c r="AB2691"/>
    </row>
    <row r="2692" spans="2:28" x14ac:dyDescent="0.35">
      <c r="B2692" s="2"/>
      <c r="K2692" s="4">
        <v>43.371111111111112</v>
      </c>
      <c r="L2692" s="2">
        <f t="shared" ref="L2692" si="2816">FLOOR(MROUND(K2692,1/60),0.0005)</f>
        <v>43.366500000000002</v>
      </c>
      <c r="M2692" s="1">
        <v>43.116500000000002</v>
      </c>
      <c r="R2692" s="7" t="str">
        <f t="shared" si="2813"/>
        <v/>
      </c>
      <c r="S2692" s="7" t="str">
        <f t="shared" si="2814"/>
        <v/>
      </c>
      <c r="T2692" s="7" t="str">
        <f t="shared" si="2815"/>
        <v/>
      </c>
      <c r="U2692"/>
      <c r="V2692"/>
      <c r="W2692"/>
      <c r="X2692"/>
      <c r="Y2692"/>
      <c r="Z2692"/>
      <c r="AA2692"/>
      <c r="AB2692"/>
    </row>
    <row r="2693" spans="2:28" x14ac:dyDescent="0.35">
      <c r="B2693" s="2"/>
      <c r="K2693" s="4">
        <v>43.387777777777778</v>
      </c>
      <c r="L2693" s="2">
        <f t="shared" ref="L2693" si="2817">FLOOR(MROUND(K2693,1/60),0.00005)</f>
        <v>43.383300000000006</v>
      </c>
      <c r="M2693" s="1">
        <v>43.133300000000006</v>
      </c>
      <c r="R2693" s="7" t="str">
        <f t="shared" si="2813"/>
        <v/>
      </c>
      <c r="S2693" s="7" t="str">
        <f t="shared" si="2814"/>
        <v/>
      </c>
      <c r="T2693" s="7" t="str">
        <f t="shared" si="2815"/>
        <v/>
      </c>
      <c r="U2693"/>
      <c r="V2693"/>
      <c r="W2693"/>
      <c r="X2693"/>
      <c r="Y2693"/>
      <c r="Z2693"/>
      <c r="AA2693"/>
      <c r="AB2693"/>
    </row>
    <row r="2694" spans="2:28" x14ac:dyDescent="0.35">
      <c r="B2694" s="2"/>
      <c r="K2694" s="4">
        <v>43.404444444444444</v>
      </c>
      <c r="L2694" s="2">
        <f t="shared" ref="L2694" si="2818">FLOOR(MROUND(K2694,1/60),0.0005)</f>
        <v>43.4</v>
      </c>
      <c r="M2694" s="1">
        <v>43.15</v>
      </c>
      <c r="R2694" s="7" t="str">
        <f t="shared" si="2813"/>
        <v/>
      </c>
      <c r="S2694" s="7" t="str">
        <f t="shared" si="2814"/>
        <v/>
      </c>
      <c r="T2694" s="7" t="str">
        <f t="shared" si="2815"/>
        <v/>
      </c>
      <c r="U2694"/>
      <c r="V2694"/>
      <c r="W2694"/>
      <c r="X2694"/>
      <c r="Y2694"/>
      <c r="Z2694"/>
      <c r="AA2694"/>
      <c r="AB2694"/>
    </row>
    <row r="2695" spans="2:28" x14ac:dyDescent="0.35">
      <c r="B2695" s="2"/>
      <c r="K2695" s="4">
        <v>43.421111111111109</v>
      </c>
      <c r="L2695" s="2">
        <f t="shared" ref="L2695" si="2819">FLOOR(MROUND(K2695,1/60),0.00005)</f>
        <v>43.416650000000004</v>
      </c>
      <c r="M2695" s="1">
        <v>43.166650000000004</v>
      </c>
      <c r="R2695" s="7" t="str">
        <f t="shared" si="2813"/>
        <v/>
      </c>
      <c r="S2695" s="7" t="str">
        <f t="shared" si="2814"/>
        <v/>
      </c>
      <c r="T2695" s="7" t="str">
        <f t="shared" si="2815"/>
        <v/>
      </c>
      <c r="U2695"/>
      <c r="V2695"/>
      <c r="W2695"/>
      <c r="X2695"/>
      <c r="Y2695"/>
      <c r="Z2695"/>
      <c r="AA2695"/>
      <c r="AB2695"/>
    </row>
    <row r="2696" spans="2:28" x14ac:dyDescent="0.35">
      <c r="B2696" s="2"/>
      <c r="K2696" s="4">
        <v>43.437777777777775</v>
      </c>
      <c r="L2696" s="2">
        <f t="shared" ref="L2696" si="2820">FLOOR(MROUND(K2696,1/60),0.0005)</f>
        <v>43.433</v>
      </c>
      <c r="M2696" s="1">
        <v>43.183</v>
      </c>
      <c r="R2696" s="7" t="str">
        <f t="shared" si="2813"/>
        <v/>
      </c>
      <c r="S2696" s="7" t="str">
        <f t="shared" si="2814"/>
        <v/>
      </c>
      <c r="T2696" s="7" t="str">
        <f t="shared" si="2815"/>
        <v/>
      </c>
      <c r="U2696"/>
      <c r="V2696"/>
      <c r="W2696"/>
      <c r="X2696"/>
      <c r="Y2696"/>
      <c r="Z2696"/>
      <c r="AA2696"/>
      <c r="AB2696"/>
    </row>
    <row r="2697" spans="2:28" x14ac:dyDescent="0.35">
      <c r="B2697" s="2"/>
      <c r="K2697" s="4">
        <v>43.454444444444448</v>
      </c>
      <c r="L2697" s="2">
        <f t="shared" ref="L2697" si="2821">FLOOR(MROUND(K2697,1/60),0.00005)</f>
        <v>43.45</v>
      </c>
      <c r="M2697" s="1">
        <v>43.2</v>
      </c>
      <c r="R2697" s="7" t="str">
        <f t="shared" si="2813"/>
        <v/>
      </c>
      <c r="S2697" s="7" t="str">
        <f t="shared" si="2814"/>
        <v/>
      </c>
      <c r="T2697" s="7" t="str">
        <f t="shared" si="2815"/>
        <v/>
      </c>
      <c r="U2697"/>
      <c r="V2697"/>
      <c r="W2697"/>
      <c r="X2697"/>
      <c r="Y2697"/>
      <c r="Z2697"/>
      <c r="AA2697"/>
      <c r="AB2697"/>
    </row>
    <row r="2698" spans="2:28" x14ac:dyDescent="0.35">
      <c r="B2698" s="2"/>
      <c r="K2698" s="4">
        <v>43.471111111111114</v>
      </c>
      <c r="L2698" s="2">
        <f t="shared" ref="L2698" si="2822">FLOOR(MROUND(K2698,1/60),0.0005)</f>
        <v>43.466500000000003</v>
      </c>
      <c r="M2698" s="1">
        <v>43.216500000000003</v>
      </c>
      <c r="R2698" s="7" t="str">
        <f t="shared" si="2813"/>
        <v/>
      </c>
      <c r="S2698" s="7" t="str">
        <f t="shared" si="2814"/>
        <v/>
      </c>
      <c r="T2698" s="7" t="str">
        <f t="shared" si="2815"/>
        <v/>
      </c>
      <c r="U2698"/>
      <c r="V2698"/>
      <c r="W2698"/>
      <c r="X2698"/>
      <c r="Y2698"/>
      <c r="Z2698"/>
      <c r="AA2698"/>
      <c r="AB2698"/>
    </row>
    <row r="2699" spans="2:28" x14ac:dyDescent="0.35">
      <c r="B2699" s="2"/>
      <c r="K2699" s="4">
        <v>43.487777777777779</v>
      </c>
      <c r="L2699" s="2">
        <f t="shared" ref="L2699" si="2823">FLOOR(MROUND(K2699,1/60),0.00005)</f>
        <v>43.4833</v>
      </c>
      <c r="M2699" s="1">
        <v>43.2333</v>
      </c>
      <c r="R2699" s="7" t="str">
        <f t="shared" si="2813"/>
        <v/>
      </c>
      <c r="S2699" s="7" t="str">
        <f t="shared" si="2814"/>
        <v/>
      </c>
      <c r="T2699" s="7" t="str">
        <f t="shared" si="2815"/>
        <v/>
      </c>
      <c r="U2699"/>
      <c r="V2699"/>
      <c r="W2699"/>
      <c r="X2699"/>
      <c r="Y2699"/>
      <c r="Z2699"/>
      <c r="AA2699"/>
      <c r="AB2699"/>
    </row>
    <row r="2700" spans="2:28" x14ac:dyDescent="0.35">
      <c r="B2700" s="2"/>
      <c r="K2700" s="4">
        <v>43.504444444444445</v>
      </c>
      <c r="L2700" s="2">
        <f t="shared" ref="L2700" si="2824">FLOOR(MROUND(K2700,1/60),0.0005)</f>
        <v>43.5</v>
      </c>
      <c r="M2700" s="1">
        <v>43.25</v>
      </c>
      <c r="R2700" s="7" t="str">
        <f t="shared" si="2813"/>
        <v/>
      </c>
      <c r="S2700" s="7" t="str">
        <f t="shared" si="2814"/>
        <v/>
      </c>
      <c r="T2700" s="7" t="str">
        <f t="shared" si="2815"/>
        <v/>
      </c>
      <c r="U2700"/>
      <c r="V2700"/>
      <c r="W2700"/>
      <c r="X2700"/>
      <c r="Y2700"/>
      <c r="Z2700"/>
      <c r="AA2700"/>
      <c r="AB2700"/>
    </row>
    <row r="2701" spans="2:28" x14ac:dyDescent="0.35">
      <c r="B2701" s="2"/>
      <c r="K2701" s="4">
        <v>43.521111111111111</v>
      </c>
      <c r="L2701" s="2">
        <f t="shared" ref="L2701" si="2825">FLOOR(MROUND(K2701,1/60),0.00005)</f>
        <v>43.516650000000006</v>
      </c>
      <c r="M2701" s="1">
        <v>43.266650000000006</v>
      </c>
      <c r="R2701" s="7" t="str">
        <f t="shared" si="2813"/>
        <v/>
      </c>
      <c r="S2701" s="7" t="str">
        <f t="shared" si="2814"/>
        <v/>
      </c>
      <c r="T2701" s="7" t="str">
        <f t="shared" si="2815"/>
        <v/>
      </c>
      <c r="U2701"/>
      <c r="V2701"/>
      <c r="W2701"/>
      <c r="X2701"/>
      <c r="Y2701"/>
      <c r="Z2701"/>
      <c r="AA2701"/>
      <c r="AB2701"/>
    </row>
    <row r="2702" spans="2:28" x14ac:dyDescent="0.35">
      <c r="B2702" s="2"/>
      <c r="K2702" s="4">
        <v>43.537777777777777</v>
      </c>
      <c r="L2702" s="2">
        <f t="shared" ref="L2702" si="2826">FLOOR(MROUND(K2702,1/60),0.0005)</f>
        <v>43.533000000000001</v>
      </c>
      <c r="M2702" s="1">
        <v>43.266500000000001</v>
      </c>
      <c r="R2702" s="7" t="str">
        <f t="shared" si="2813"/>
        <v/>
      </c>
      <c r="S2702" s="7" t="str">
        <f t="shared" si="2814"/>
        <v/>
      </c>
      <c r="T2702" s="7" t="str">
        <f t="shared" si="2815"/>
        <v/>
      </c>
      <c r="U2702"/>
      <c r="V2702"/>
      <c r="W2702"/>
      <c r="X2702"/>
      <c r="Y2702"/>
      <c r="Z2702"/>
      <c r="AA2702"/>
      <c r="AB2702"/>
    </row>
    <row r="2703" spans="2:28" x14ac:dyDescent="0.35">
      <c r="B2703" s="2"/>
      <c r="K2703" s="4">
        <v>43.554444444444442</v>
      </c>
      <c r="L2703" s="2">
        <f t="shared" ref="L2703" si="2827">FLOOR(MROUND(K2703,1/60),0.00005)</f>
        <v>43.550000000000004</v>
      </c>
      <c r="M2703" s="1">
        <v>43.283300000000004</v>
      </c>
      <c r="R2703" s="7" t="str">
        <f t="shared" si="2813"/>
        <v/>
      </c>
      <c r="S2703" s="7" t="str">
        <f t="shared" si="2814"/>
        <v/>
      </c>
      <c r="T2703" s="7" t="str">
        <f t="shared" si="2815"/>
        <v/>
      </c>
      <c r="U2703"/>
      <c r="V2703"/>
      <c r="W2703"/>
      <c r="X2703"/>
      <c r="Y2703"/>
      <c r="Z2703"/>
      <c r="AA2703"/>
      <c r="AB2703"/>
    </row>
    <row r="2704" spans="2:28" x14ac:dyDescent="0.35">
      <c r="B2704" s="2"/>
      <c r="K2704" s="4">
        <v>43.571111111111108</v>
      </c>
      <c r="L2704" s="2">
        <f t="shared" ref="L2704" si="2828">FLOOR(MROUND(K2704,1/60),0.0005)</f>
        <v>43.566499999999998</v>
      </c>
      <c r="M2704" s="1">
        <v>43.300000000000004</v>
      </c>
      <c r="R2704" s="7" t="str">
        <f t="shared" si="2813"/>
        <v/>
      </c>
      <c r="S2704" s="7" t="str">
        <f t="shared" si="2814"/>
        <v/>
      </c>
      <c r="T2704" s="7" t="str">
        <f t="shared" si="2815"/>
        <v/>
      </c>
      <c r="U2704"/>
      <c r="V2704"/>
      <c r="W2704"/>
      <c r="X2704"/>
      <c r="Y2704"/>
      <c r="Z2704"/>
      <c r="AA2704"/>
      <c r="AB2704"/>
    </row>
    <row r="2705" spans="2:28" x14ac:dyDescent="0.35">
      <c r="B2705" s="2"/>
      <c r="K2705" s="4">
        <v>43.587777777777781</v>
      </c>
      <c r="L2705" s="2">
        <f t="shared" ref="L2705" si="2829">FLOOR(MROUND(K2705,1/60),0.00005)</f>
        <v>43.583300000000001</v>
      </c>
      <c r="M2705" s="1">
        <v>43.316650000000003</v>
      </c>
      <c r="R2705" s="7" t="str">
        <f t="shared" si="2813"/>
        <v/>
      </c>
      <c r="S2705" s="7" t="str">
        <f t="shared" si="2814"/>
        <v/>
      </c>
      <c r="T2705" s="7" t="str">
        <f t="shared" si="2815"/>
        <v/>
      </c>
      <c r="U2705"/>
      <c r="V2705"/>
      <c r="W2705"/>
      <c r="X2705"/>
      <c r="Y2705"/>
      <c r="Z2705"/>
      <c r="AA2705"/>
      <c r="AB2705"/>
    </row>
    <row r="2706" spans="2:28" x14ac:dyDescent="0.35">
      <c r="B2706" s="2"/>
      <c r="K2706" s="4">
        <v>43.604444444444447</v>
      </c>
      <c r="L2706" s="2">
        <f t="shared" ref="L2706" si="2830">FLOOR(MROUND(K2706,1/60),0.0005)</f>
        <v>43.6</v>
      </c>
      <c r="M2706" s="1">
        <v>43.332999999999998</v>
      </c>
      <c r="R2706" s="7" t="str">
        <f t="shared" si="2813"/>
        <v/>
      </c>
      <c r="S2706" s="7" t="str">
        <f t="shared" si="2814"/>
        <v/>
      </c>
      <c r="T2706" s="7" t="str">
        <f t="shared" si="2815"/>
        <v/>
      </c>
      <c r="U2706"/>
      <c r="V2706"/>
      <c r="W2706"/>
      <c r="X2706"/>
      <c r="Y2706"/>
      <c r="Z2706"/>
      <c r="AA2706"/>
      <c r="AB2706"/>
    </row>
    <row r="2707" spans="2:28" x14ac:dyDescent="0.35">
      <c r="B2707" s="2"/>
      <c r="K2707" s="4">
        <v>43.621111111111112</v>
      </c>
      <c r="L2707" s="2">
        <f t="shared" ref="L2707" si="2831">FLOOR(MROUND(K2707,1/60),0.00005)</f>
        <v>43.61665</v>
      </c>
      <c r="M2707" s="1">
        <v>43.35</v>
      </c>
      <c r="R2707" s="7" t="str">
        <f t="shared" si="2813"/>
        <v/>
      </c>
      <c r="S2707" s="7" t="str">
        <f t="shared" si="2814"/>
        <v/>
      </c>
      <c r="T2707" s="7" t="str">
        <f t="shared" si="2815"/>
        <v/>
      </c>
      <c r="U2707"/>
      <c r="V2707"/>
      <c r="W2707"/>
      <c r="X2707"/>
      <c r="Y2707"/>
      <c r="Z2707"/>
      <c r="AA2707"/>
      <c r="AB2707"/>
    </row>
    <row r="2708" spans="2:28" x14ac:dyDescent="0.35">
      <c r="B2708" s="2"/>
      <c r="K2708" s="4">
        <v>43.637777777777778</v>
      </c>
      <c r="L2708" s="2">
        <f t="shared" ref="L2708" si="2832">FLOOR(MROUND(K2708,1/60),0.0005)</f>
        <v>43.633000000000003</v>
      </c>
      <c r="M2708" s="1">
        <v>43.366500000000002</v>
      </c>
      <c r="R2708" s="7" t="str">
        <f t="shared" si="2813"/>
        <v/>
      </c>
      <c r="S2708" s="7" t="str">
        <f t="shared" si="2814"/>
        <v/>
      </c>
      <c r="T2708" s="7" t="str">
        <f t="shared" si="2815"/>
        <v/>
      </c>
      <c r="U2708"/>
      <c r="V2708"/>
      <c r="W2708"/>
      <c r="X2708"/>
      <c r="Y2708"/>
      <c r="Z2708"/>
      <c r="AA2708"/>
      <c r="AB2708"/>
    </row>
    <row r="2709" spans="2:28" x14ac:dyDescent="0.35">
      <c r="B2709" s="2"/>
      <c r="K2709" s="4">
        <v>43.654444444444444</v>
      </c>
      <c r="L2709" s="2">
        <f t="shared" ref="L2709" si="2833">FLOOR(MROUND(K2709,1/60),0.00005)</f>
        <v>43.65</v>
      </c>
      <c r="M2709" s="1">
        <v>43.383300000000006</v>
      </c>
      <c r="R2709" s="7" t="str">
        <f t="shared" si="2813"/>
        <v/>
      </c>
      <c r="S2709" s="7" t="str">
        <f t="shared" si="2814"/>
        <v/>
      </c>
      <c r="T2709" s="7" t="str">
        <f t="shared" si="2815"/>
        <v/>
      </c>
      <c r="U2709"/>
      <c r="V2709"/>
      <c r="W2709"/>
      <c r="X2709"/>
      <c r="Y2709"/>
      <c r="Z2709"/>
      <c r="AA2709"/>
      <c r="AB2709"/>
    </row>
    <row r="2710" spans="2:28" x14ac:dyDescent="0.35">
      <c r="B2710" s="2"/>
      <c r="K2710" s="4">
        <v>43.671111111111109</v>
      </c>
      <c r="L2710" s="2">
        <f t="shared" ref="L2710" si="2834">FLOOR(MROUND(K2710,1/60),0.0005)</f>
        <v>43.666499999999999</v>
      </c>
      <c r="M2710" s="1">
        <v>43.4</v>
      </c>
      <c r="R2710" s="7" t="str">
        <f t="shared" si="2813"/>
        <v/>
      </c>
      <c r="S2710" s="7" t="str">
        <f t="shared" si="2814"/>
        <v/>
      </c>
      <c r="T2710" s="7" t="str">
        <f t="shared" si="2815"/>
        <v/>
      </c>
      <c r="U2710"/>
      <c r="V2710"/>
      <c r="W2710"/>
      <c r="X2710"/>
      <c r="Y2710"/>
      <c r="Z2710"/>
      <c r="AA2710"/>
      <c r="AB2710"/>
    </row>
    <row r="2711" spans="2:28" x14ac:dyDescent="0.35">
      <c r="B2711" s="2"/>
      <c r="K2711" s="4">
        <v>43.687777777777775</v>
      </c>
      <c r="L2711" s="2">
        <f t="shared" ref="L2711" si="2835">FLOOR(MROUND(K2711,1/60),0.00005)</f>
        <v>43.683300000000003</v>
      </c>
      <c r="M2711" s="1">
        <v>43.416650000000004</v>
      </c>
      <c r="R2711" s="7" t="str">
        <f t="shared" si="2813"/>
        <v/>
      </c>
      <c r="S2711" s="7" t="str">
        <f t="shared" si="2814"/>
        <v/>
      </c>
      <c r="T2711" s="7" t="str">
        <f t="shared" si="2815"/>
        <v/>
      </c>
      <c r="U2711"/>
      <c r="V2711"/>
      <c r="W2711"/>
      <c r="X2711"/>
      <c r="Y2711"/>
      <c r="Z2711"/>
      <c r="AA2711"/>
      <c r="AB2711"/>
    </row>
    <row r="2712" spans="2:28" x14ac:dyDescent="0.35">
      <c r="B2712" s="2"/>
      <c r="K2712" s="4">
        <v>43.704444444444448</v>
      </c>
      <c r="L2712" s="2">
        <f t="shared" ref="L2712" si="2836">FLOOR(MROUND(K2712,1/60),0.0005)</f>
        <v>43.7</v>
      </c>
      <c r="M2712" s="1">
        <v>43.433</v>
      </c>
      <c r="R2712" s="7" t="str">
        <f t="shared" si="2813"/>
        <v/>
      </c>
      <c r="S2712" s="7" t="str">
        <f t="shared" si="2814"/>
        <v/>
      </c>
      <c r="T2712" s="7" t="str">
        <f t="shared" si="2815"/>
        <v/>
      </c>
      <c r="U2712"/>
      <c r="V2712"/>
      <c r="W2712"/>
      <c r="X2712"/>
      <c r="Y2712"/>
      <c r="Z2712"/>
      <c r="AA2712"/>
      <c r="AB2712"/>
    </row>
    <row r="2713" spans="2:28" x14ac:dyDescent="0.35">
      <c r="B2713" s="2"/>
      <c r="K2713" s="4">
        <v>43.721111111111114</v>
      </c>
      <c r="L2713" s="2">
        <f t="shared" ref="L2713" si="2837">FLOOR(MROUND(K2713,1/60),0.00005)</f>
        <v>43.716650000000001</v>
      </c>
      <c r="M2713" s="1">
        <v>43.45</v>
      </c>
      <c r="R2713" s="7" t="str">
        <f t="shared" si="2813"/>
        <v/>
      </c>
      <c r="S2713" s="7" t="str">
        <f t="shared" si="2814"/>
        <v/>
      </c>
      <c r="T2713" s="7" t="str">
        <f t="shared" si="2815"/>
        <v/>
      </c>
      <c r="U2713"/>
      <c r="V2713"/>
      <c r="W2713"/>
      <c r="X2713"/>
      <c r="Y2713"/>
      <c r="Z2713"/>
      <c r="AA2713"/>
      <c r="AB2713"/>
    </row>
    <row r="2714" spans="2:28" x14ac:dyDescent="0.35">
      <c r="B2714" s="2"/>
      <c r="K2714" s="4">
        <v>43.737777777777779</v>
      </c>
      <c r="L2714" s="2">
        <f t="shared" ref="L2714" si="2838">FLOOR(MROUND(K2714,1/60),0.0005)</f>
        <v>43.733000000000004</v>
      </c>
      <c r="M2714" s="1">
        <v>43.466500000000003</v>
      </c>
      <c r="R2714" s="7" t="str">
        <f t="shared" si="2813"/>
        <v/>
      </c>
      <c r="S2714" s="7" t="str">
        <f t="shared" si="2814"/>
        <v/>
      </c>
      <c r="T2714" s="7" t="str">
        <f t="shared" si="2815"/>
        <v/>
      </c>
      <c r="U2714"/>
      <c r="V2714"/>
      <c r="W2714"/>
      <c r="X2714"/>
      <c r="Y2714"/>
      <c r="Z2714"/>
      <c r="AA2714"/>
      <c r="AB2714"/>
    </row>
    <row r="2715" spans="2:28" x14ac:dyDescent="0.35">
      <c r="B2715" s="2"/>
      <c r="K2715" s="4">
        <v>43.754444444444445</v>
      </c>
      <c r="L2715" s="2">
        <f t="shared" ref="L2715" si="2839">FLOOR(MROUND(K2715,1/60),0.00005)</f>
        <v>43.75</v>
      </c>
      <c r="M2715" s="1">
        <v>43.4833</v>
      </c>
      <c r="R2715" s="7" t="str">
        <f t="shared" si="2813"/>
        <v/>
      </c>
      <c r="S2715" s="7" t="str">
        <f t="shared" si="2814"/>
        <v/>
      </c>
      <c r="T2715" s="7" t="str">
        <f t="shared" si="2815"/>
        <v/>
      </c>
      <c r="U2715"/>
      <c r="V2715"/>
      <c r="W2715"/>
      <c r="X2715"/>
      <c r="Y2715"/>
      <c r="Z2715"/>
      <c r="AA2715"/>
      <c r="AB2715"/>
    </row>
    <row r="2716" spans="2:28" x14ac:dyDescent="0.35">
      <c r="B2716" s="2"/>
      <c r="K2716" s="4">
        <v>43.771111111111111</v>
      </c>
      <c r="L2716" s="2">
        <f t="shared" ref="L2716" si="2840">FLOOR(MROUND(K2716,1/60),0.0005)</f>
        <v>43.766500000000001</v>
      </c>
      <c r="M2716" s="1">
        <v>43.5</v>
      </c>
      <c r="R2716" s="7" t="str">
        <f t="shared" si="2813"/>
        <v/>
      </c>
      <c r="S2716" s="7" t="str">
        <f t="shared" si="2814"/>
        <v/>
      </c>
      <c r="T2716" s="7" t="str">
        <f t="shared" si="2815"/>
        <v/>
      </c>
      <c r="U2716"/>
      <c r="V2716"/>
      <c r="W2716"/>
      <c r="X2716"/>
      <c r="Y2716"/>
      <c r="Z2716"/>
      <c r="AA2716"/>
      <c r="AB2716"/>
    </row>
    <row r="2717" spans="2:28" x14ac:dyDescent="0.35">
      <c r="B2717" s="2"/>
      <c r="K2717" s="4">
        <v>43.773888888888891</v>
      </c>
      <c r="L2717" s="2">
        <f t="shared" ref="L2717" si="2841">FLOOR(MROUND(K2717,1/60),0.00005)</f>
        <v>43.766650000000006</v>
      </c>
      <c r="M2717" s="1">
        <v>43.516650000000006</v>
      </c>
      <c r="R2717" s="7" t="str">
        <f t="shared" si="2813"/>
        <v/>
      </c>
      <c r="S2717" s="7" t="str">
        <f t="shared" si="2814"/>
        <v/>
      </c>
      <c r="T2717" s="7" t="str">
        <f t="shared" si="2815"/>
        <v/>
      </c>
      <c r="U2717"/>
      <c r="V2717"/>
      <c r="W2717"/>
      <c r="X2717"/>
      <c r="Y2717"/>
      <c r="Z2717"/>
      <c r="AA2717"/>
      <c r="AB2717"/>
    </row>
    <row r="2718" spans="2:28" x14ac:dyDescent="0.35">
      <c r="B2718" s="2"/>
      <c r="K2718" s="4">
        <v>43.787777777777777</v>
      </c>
      <c r="L2718" s="2">
        <f t="shared" ref="L2718" si="2842">FLOOR(MROUND(K2718,1/60),0.0005)</f>
        <v>43.783000000000001</v>
      </c>
      <c r="M2718" s="1">
        <v>43.533000000000001</v>
      </c>
      <c r="R2718" s="7" t="str">
        <f t="shared" si="2813"/>
        <v/>
      </c>
      <c r="S2718" s="7" t="str">
        <f t="shared" si="2814"/>
        <v/>
      </c>
      <c r="T2718" s="7" t="str">
        <f t="shared" si="2815"/>
        <v/>
      </c>
      <c r="U2718"/>
      <c r="V2718"/>
      <c r="W2718"/>
      <c r="X2718"/>
      <c r="Y2718"/>
      <c r="Z2718"/>
      <c r="AA2718"/>
      <c r="AB2718"/>
    </row>
    <row r="2719" spans="2:28" x14ac:dyDescent="0.35">
      <c r="B2719" s="2"/>
      <c r="K2719" s="4">
        <v>43.804444444444442</v>
      </c>
      <c r="L2719" s="2">
        <f t="shared" ref="L2719" si="2843">FLOOR(MROUND(K2719,1/60),0.00005)</f>
        <v>43.800000000000004</v>
      </c>
      <c r="M2719" s="1">
        <v>43.550000000000004</v>
      </c>
      <c r="R2719" s="7" t="str">
        <f t="shared" si="2813"/>
        <v/>
      </c>
      <c r="S2719" s="7" t="str">
        <f t="shared" si="2814"/>
        <v/>
      </c>
      <c r="T2719" s="7" t="str">
        <f t="shared" si="2815"/>
        <v/>
      </c>
      <c r="U2719"/>
      <c r="V2719"/>
      <c r="W2719"/>
      <c r="X2719"/>
      <c r="Y2719"/>
      <c r="Z2719"/>
      <c r="AA2719"/>
      <c r="AB2719"/>
    </row>
    <row r="2720" spans="2:28" x14ac:dyDescent="0.35">
      <c r="B2720" s="2"/>
      <c r="K2720" s="4">
        <v>43.821111111111108</v>
      </c>
      <c r="L2720" s="2">
        <f t="shared" ref="L2720" si="2844">FLOOR(MROUND(K2720,1/60),0.0005)</f>
        <v>43.816499999999998</v>
      </c>
      <c r="M2720" s="1">
        <v>43.566499999999998</v>
      </c>
      <c r="R2720" s="7" t="str">
        <f t="shared" si="2813"/>
        <v/>
      </c>
      <c r="S2720" s="7" t="str">
        <f t="shared" si="2814"/>
        <v/>
      </c>
      <c r="T2720" s="7" t="str">
        <f t="shared" si="2815"/>
        <v/>
      </c>
      <c r="U2720"/>
      <c r="V2720"/>
      <c r="W2720"/>
      <c r="X2720"/>
      <c r="Y2720"/>
      <c r="Z2720"/>
      <c r="AA2720"/>
      <c r="AB2720"/>
    </row>
    <row r="2721" spans="2:28" x14ac:dyDescent="0.35">
      <c r="B2721" s="2"/>
      <c r="K2721" s="4">
        <v>43.837777777777781</v>
      </c>
      <c r="L2721" s="2">
        <f t="shared" ref="L2721" si="2845">FLOOR(MROUND(K2721,1/60),0.00005)</f>
        <v>43.833300000000001</v>
      </c>
      <c r="M2721" s="1">
        <v>43.583300000000001</v>
      </c>
      <c r="R2721" s="7" t="str">
        <f t="shared" si="2813"/>
        <v/>
      </c>
      <c r="S2721" s="7" t="str">
        <f t="shared" si="2814"/>
        <v/>
      </c>
      <c r="T2721" s="7" t="str">
        <f t="shared" si="2815"/>
        <v/>
      </c>
      <c r="U2721"/>
      <c r="V2721"/>
      <c r="W2721"/>
      <c r="X2721"/>
      <c r="Y2721"/>
      <c r="Z2721"/>
      <c r="AA2721"/>
      <c r="AB2721"/>
    </row>
    <row r="2722" spans="2:28" x14ac:dyDescent="0.35">
      <c r="B2722" s="2"/>
      <c r="K2722" s="4">
        <v>43.854444444444447</v>
      </c>
      <c r="L2722" s="2">
        <f t="shared" ref="L2722" si="2846">FLOOR(MROUND(K2722,1/60),0.0005)</f>
        <v>43.85</v>
      </c>
      <c r="M2722" s="1">
        <v>43.6</v>
      </c>
      <c r="R2722" s="7">
        <f t="shared" si="2813"/>
        <v>1.3069999999999999</v>
      </c>
      <c r="S2722" s="7">
        <f t="shared" si="2814"/>
        <v>4482</v>
      </c>
      <c r="T2722" s="7" t="str">
        <f t="shared" si="2815"/>
        <v/>
      </c>
      <c r="U2722"/>
      <c r="V2722"/>
      <c r="W2722"/>
      <c r="X2722"/>
      <c r="Y2722"/>
      <c r="Z2722"/>
      <c r="AA2722"/>
      <c r="AB2722"/>
    </row>
    <row r="2723" spans="2:28" x14ac:dyDescent="0.35">
      <c r="B2723" s="2"/>
      <c r="K2723" s="4">
        <v>43.871111111111112</v>
      </c>
      <c r="L2723" s="2">
        <f t="shared" ref="L2723" si="2847">FLOOR(MROUND(K2723,1/60),0.00005)</f>
        <v>43.86665</v>
      </c>
      <c r="M2723" s="1">
        <v>43.61665</v>
      </c>
      <c r="R2723" s="7" t="str">
        <f t="shared" si="2813"/>
        <v/>
      </c>
      <c r="S2723" s="7" t="str">
        <f t="shared" si="2814"/>
        <v/>
      </c>
      <c r="T2723" s="7" t="str">
        <f t="shared" si="2815"/>
        <v/>
      </c>
      <c r="U2723"/>
      <c r="V2723"/>
      <c r="W2723"/>
      <c r="X2723"/>
      <c r="Y2723"/>
      <c r="Z2723"/>
      <c r="AA2723"/>
      <c r="AB2723"/>
    </row>
    <row r="2724" spans="2:28" x14ac:dyDescent="0.35">
      <c r="B2724" s="2"/>
      <c r="K2724" s="4">
        <v>43.887777777777778</v>
      </c>
      <c r="L2724" s="2">
        <f t="shared" ref="L2724" si="2848">FLOOR(MROUND(K2724,1/60),0.0005)</f>
        <v>43.883000000000003</v>
      </c>
      <c r="M2724" s="1">
        <v>43.633000000000003</v>
      </c>
      <c r="R2724" s="7" t="str">
        <f t="shared" si="2813"/>
        <v/>
      </c>
      <c r="S2724" s="7" t="str">
        <f t="shared" si="2814"/>
        <v/>
      </c>
      <c r="T2724" s="7" t="str">
        <f t="shared" si="2815"/>
        <v/>
      </c>
      <c r="U2724"/>
      <c r="V2724"/>
      <c r="W2724"/>
      <c r="X2724"/>
      <c r="Y2724"/>
      <c r="Z2724"/>
      <c r="AA2724"/>
      <c r="AB2724"/>
    </row>
    <row r="2725" spans="2:28" x14ac:dyDescent="0.35">
      <c r="B2725" s="2"/>
      <c r="K2725" s="4">
        <v>43.904444444444444</v>
      </c>
      <c r="L2725" s="2">
        <f t="shared" ref="L2725" si="2849">FLOOR(MROUND(K2725,1/60),0.00005)</f>
        <v>43.9</v>
      </c>
      <c r="M2725" s="1">
        <v>43.65</v>
      </c>
      <c r="R2725" s="7" t="str">
        <f t="shared" si="2813"/>
        <v/>
      </c>
      <c r="S2725" s="7" t="str">
        <f t="shared" si="2814"/>
        <v/>
      </c>
      <c r="T2725" s="7" t="str">
        <f t="shared" si="2815"/>
        <v/>
      </c>
      <c r="U2725"/>
      <c r="V2725"/>
      <c r="W2725"/>
      <c r="X2725"/>
      <c r="Y2725"/>
      <c r="Z2725"/>
      <c r="AA2725"/>
      <c r="AB2725"/>
    </row>
    <row r="2726" spans="2:28" x14ac:dyDescent="0.35">
      <c r="B2726" s="2"/>
      <c r="K2726" s="4">
        <v>43.921111111111109</v>
      </c>
      <c r="L2726" s="2">
        <f t="shared" ref="L2726" si="2850">FLOOR(MROUND(K2726,1/60),0.0005)</f>
        <v>43.916499999999999</v>
      </c>
      <c r="M2726" s="1">
        <v>43.666499999999999</v>
      </c>
      <c r="R2726" s="7" t="str">
        <f t="shared" si="2813"/>
        <v/>
      </c>
      <c r="S2726" s="7" t="str">
        <f t="shared" si="2814"/>
        <v/>
      </c>
      <c r="T2726" s="7" t="str">
        <f t="shared" si="2815"/>
        <v/>
      </c>
      <c r="U2726"/>
      <c r="V2726"/>
      <c r="W2726"/>
      <c r="X2726"/>
      <c r="Y2726"/>
      <c r="Z2726"/>
      <c r="AA2726"/>
      <c r="AB2726"/>
    </row>
    <row r="2727" spans="2:28" x14ac:dyDescent="0.35">
      <c r="B2727" s="2"/>
      <c r="K2727" s="4">
        <v>43.937777777777775</v>
      </c>
      <c r="L2727" s="2">
        <f t="shared" ref="L2727" si="2851">FLOOR(MROUND(K2727,1/60),0.00005)</f>
        <v>43.933300000000003</v>
      </c>
      <c r="M2727" s="1">
        <v>43.683300000000003</v>
      </c>
      <c r="R2727" s="7" t="str">
        <f t="shared" si="2813"/>
        <v/>
      </c>
      <c r="S2727" s="7" t="str">
        <f t="shared" si="2814"/>
        <v/>
      </c>
      <c r="T2727" s="7" t="str">
        <f t="shared" si="2815"/>
        <v/>
      </c>
      <c r="U2727"/>
      <c r="V2727"/>
      <c r="W2727"/>
      <c r="X2727"/>
      <c r="Y2727"/>
      <c r="Z2727"/>
      <c r="AA2727"/>
      <c r="AB2727"/>
    </row>
    <row r="2728" spans="2:28" x14ac:dyDescent="0.35">
      <c r="B2728" s="2"/>
      <c r="K2728" s="4">
        <v>43.954444444444448</v>
      </c>
      <c r="L2728" s="2">
        <f t="shared" ref="L2728" si="2852">FLOOR(MROUND(K2728,1/60),0.0005)</f>
        <v>43.95</v>
      </c>
      <c r="M2728" s="1">
        <v>43.7</v>
      </c>
      <c r="R2728" s="7" t="str">
        <f t="shared" si="2813"/>
        <v/>
      </c>
      <c r="S2728" s="7" t="str">
        <f t="shared" si="2814"/>
        <v/>
      </c>
      <c r="T2728" s="7" t="str">
        <f t="shared" si="2815"/>
        <v/>
      </c>
      <c r="U2728"/>
      <c r="V2728"/>
      <c r="W2728"/>
      <c r="X2728"/>
      <c r="Y2728"/>
      <c r="Z2728"/>
      <c r="AA2728"/>
      <c r="AB2728"/>
    </row>
    <row r="2729" spans="2:28" x14ac:dyDescent="0.35">
      <c r="B2729" s="2"/>
      <c r="K2729" s="4">
        <v>43.971111111111114</v>
      </c>
      <c r="L2729" s="2">
        <f t="shared" ref="L2729" si="2853">FLOOR(MROUND(K2729,1/60),0.00005)</f>
        <v>43.966650000000001</v>
      </c>
      <c r="M2729" s="1">
        <v>43.716650000000001</v>
      </c>
      <c r="R2729" s="7" t="str">
        <f t="shared" si="2813"/>
        <v/>
      </c>
      <c r="S2729" s="7" t="str">
        <f t="shared" si="2814"/>
        <v/>
      </c>
      <c r="T2729" s="7" t="str">
        <f t="shared" si="2815"/>
        <v/>
      </c>
      <c r="U2729"/>
      <c r="V2729"/>
      <c r="W2729"/>
      <c r="X2729"/>
      <c r="Y2729"/>
      <c r="Z2729"/>
      <c r="AA2729"/>
      <c r="AB2729"/>
    </row>
    <row r="2730" spans="2:28" x14ac:dyDescent="0.35">
      <c r="B2730" s="2"/>
      <c r="K2730" s="4">
        <v>43.987777777777779</v>
      </c>
      <c r="L2730" s="2">
        <f t="shared" ref="L2730" si="2854">FLOOR(MROUND(K2730,1/60),0.0005)</f>
        <v>43.983000000000004</v>
      </c>
      <c r="M2730" s="1">
        <v>43.733000000000004</v>
      </c>
      <c r="R2730" s="7" t="str">
        <f t="shared" si="2813"/>
        <v/>
      </c>
      <c r="S2730" s="7" t="str">
        <f t="shared" si="2814"/>
        <v/>
      </c>
      <c r="T2730" s="7" t="str">
        <f t="shared" si="2815"/>
        <v/>
      </c>
      <c r="U2730"/>
      <c r="V2730"/>
      <c r="W2730"/>
      <c r="X2730"/>
      <c r="Y2730"/>
      <c r="Z2730"/>
      <c r="AA2730"/>
      <c r="AB2730"/>
    </row>
    <row r="2731" spans="2:28" x14ac:dyDescent="0.35">
      <c r="B2731" s="2"/>
      <c r="K2731" s="4">
        <v>44.004444444444445</v>
      </c>
      <c r="L2731" s="2">
        <f t="shared" ref="L2731" si="2855">FLOOR(MROUND(K2731,1/60),0.00005)</f>
        <v>44</v>
      </c>
      <c r="M2731" s="1">
        <v>43.75</v>
      </c>
      <c r="R2731" s="7" t="str">
        <f t="shared" si="2813"/>
        <v/>
      </c>
      <c r="S2731" s="7" t="str">
        <f t="shared" si="2814"/>
        <v/>
      </c>
      <c r="T2731" s="7" t="str">
        <f t="shared" si="2815"/>
        <v/>
      </c>
      <c r="U2731"/>
      <c r="V2731"/>
      <c r="W2731"/>
      <c r="X2731"/>
      <c r="Y2731"/>
      <c r="Z2731"/>
      <c r="AA2731"/>
      <c r="AB2731"/>
    </row>
    <row r="2732" spans="2:28" x14ac:dyDescent="0.35">
      <c r="B2732" s="2"/>
      <c r="K2732" s="4">
        <v>44.021111111111111</v>
      </c>
      <c r="L2732" s="2">
        <f t="shared" ref="L2732" si="2856">FLOOR(MROUND(K2732,1/60),0.0005)</f>
        <v>44.016500000000001</v>
      </c>
      <c r="M2732" s="1">
        <v>43.766500000000001</v>
      </c>
      <c r="R2732" s="7" t="str">
        <f t="shared" si="2813"/>
        <v/>
      </c>
      <c r="S2732" s="7" t="str">
        <f t="shared" si="2814"/>
        <v/>
      </c>
      <c r="T2732" s="7" t="str">
        <f t="shared" si="2815"/>
        <v/>
      </c>
      <c r="U2732"/>
      <c r="V2732"/>
      <c r="W2732"/>
      <c r="X2732"/>
      <c r="Y2732"/>
      <c r="Z2732"/>
      <c r="AA2732"/>
      <c r="AB2732"/>
    </row>
    <row r="2733" spans="2:28" x14ac:dyDescent="0.35">
      <c r="B2733" s="2"/>
      <c r="K2733" s="4">
        <v>44.037777777777777</v>
      </c>
      <c r="L2733" s="2">
        <f t="shared" ref="L2733" si="2857">FLOOR(MROUND(K2733,1/60),0.00005)</f>
        <v>44.033300000000004</v>
      </c>
      <c r="M2733" s="1">
        <v>43.766650000000006</v>
      </c>
      <c r="R2733" s="7" t="str">
        <f t="shared" si="2813"/>
        <v/>
      </c>
      <c r="S2733" s="7" t="str">
        <f t="shared" si="2814"/>
        <v/>
      </c>
      <c r="T2733" s="7" t="str">
        <f t="shared" si="2815"/>
        <v/>
      </c>
      <c r="U2733"/>
      <c r="V2733"/>
      <c r="W2733"/>
      <c r="X2733"/>
      <c r="Y2733"/>
      <c r="Z2733"/>
      <c r="AA2733"/>
      <c r="AB2733"/>
    </row>
    <row r="2734" spans="2:28" x14ac:dyDescent="0.35">
      <c r="B2734" s="2"/>
      <c r="K2734" s="4">
        <v>44.054444444444442</v>
      </c>
      <c r="L2734" s="2">
        <f t="shared" ref="L2734" si="2858">FLOOR(MROUND(K2734,1/60),0.0005)</f>
        <v>44.050000000000004</v>
      </c>
      <c r="M2734" s="1">
        <v>43.783000000000001</v>
      </c>
      <c r="R2734" s="7" t="str">
        <f t="shared" si="2813"/>
        <v/>
      </c>
      <c r="S2734" s="7" t="str">
        <f t="shared" si="2814"/>
        <v/>
      </c>
      <c r="T2734" s="7" t="str">
        <f t="shared" si="2815"/>
        <v/>
      </c>
      <c r="U2734"/>
      <c r="V2734"/>
      <c r="W2734"/>
      <c r="X2734"/>
      <c r="Y2734"/>
      <c r="Z2734"/>
      <c r="AA2734"/>
      <c r="AB2734"/>
    </row>
    <row r="2735" spans="2:28" x14ac:dyDescent="0.35">
      <c r="B2735" s="2"/>
      <c r="K2735" s="4">
        <v>44.071111111111108</v>
      </c>
      <c r="L2735" s="2">
        <f t="shared" ref="L2735" si="2859">FLOOR(MROUND(K2735,1/60),0.00005)</f>
        <v>44.066650000000003</v>
      </c>
      <c r="M2735" s="1">
        <v>43.800000000000004</v>
      </c>
      <c r="R2735" s="7" t="str">
        <f t="shared" si="2813"/>
        <v/>
      </c>
      <c r="S2735" s="7" t="str">
        <f t="shared" si="2814"/>
        <v/>
      </c>
      <c r="T2735" s="7" t="str">
        <f t="shared" si="2815"/>
        <v/>
      </c>
      <c r="U2735"/>
      <c r="V2735"/>
      <c r="W2735"/>
      <c r="X2735"/>
      <c r="Y2735"/>
      <c r="Z2735"/>
      <c r="AA2735"/>
      <c r="AB2735"/>
    </row>
    <row r="2736" spans="2:28" x14ac:dyDescent="0.35">
      <c r="B2736" s="2"/>
      <c r="K2736" s="4">
        <v>44.087777777777781</v>
      </c>
      <c r="L2736" s="2">
        <f t="shared" ref="L2736" si="2860">FLOOR(MROUND(K2736,1/60),0.0005)</f>
        <v>44.082999999999998</v>
      </c>
      <c r="M2736" s="1">
        <v>43.816499999999998</v>
      </c>
      <c r="R2736" s="7" t="str">
        <f t="shared" si="2813"/>
        <v/>
      </c>
      <c r="S2736" s="7" t="str">
        <f t="shared" si="2814"/>
        <v/>
      </c>
      <c r="T2736" s="7" t="str">
        <f t="shared" si="2815"/>
        <v/>
      </c>
      <c r="U2736"/>
      <c r="V2736"/>
      <c r="W2736"/>
      <c r="X2736"/>
      <c r="Y2736"/>
      <c r="Z2736"/>
      <c r="AA2736"/>
      <c r="AB2736"/>
    </row>
    <row r="2737" spans="2:28" x14ac:dyDescent="0.35">
      <c r="B2737" s="2"/>
      <c r="K2737" s="4">
        <v>44.104444444444447</v>
      </c>
      <c r="L2737" s="2">
        <f t="shared" ref="L2737" si="2861">FLOOR(MROUND(K2737,1/60),0.00005)</f>
        <v>44.1</v>
      </c>
      <c r="M2737" s="1">
        <v>43.833300000000001</v>
      </c>
      <c r="R2737" s="7" t="str">
        <f t="shared" si="2813"/>
        <v/>
      </c>
      <c r="S2737" s="7" t="str">
        <f t="shared" si="2814"/>
        <v/>
      </c>
      <c r="T2737" s="7" t="str">
        <f t="shared" si="2815"/>
        <v/>
      </c>
      <c r="U2737"/>
      <c r="V2737"/>
      <c r="W2737"/>
      <c r="X2737"/>
      <c r="Y2737"/>
      <c r="Z2737"/>
      <c r="AA2737"/>
      <c r="AB2737"/>
    </row>
    <row r="2738" spans="2:28" x14ac:dyDescent="0.35">
      <c r="B2738" s="2"/>
      <c r="K2738" s="4">
        <v>44.121111111111112</v>
      </c>
      <c r="L2738" s="2">
        <f t="shared" ref="L2738" si="2862">FLOOR(MROUND(K2738,1/60),0.0005)</f>
        <v>44.116500000000002</v>
      </c>
      <c r="M2738" s="1">
        <v>43.85</v>
      </c>
      <c r="R2738" s="7" t="str">
        <f t="shared" si="2813"/>
        <v/>
      </c>
      <c r="S2738" s="7" t="str">
        <f t="shared" si="2814"/>
        <v/>
      </c>
      <c r="T2738" s="7" t="str">
        <f t="shared" si="2815"/>
        <v/>
      </c>
      <c r="U2738"/>
      <c r="V2738"/>
      <c r="W2738"/>
      <c r="X2738"/>
      <c r="Y2738"/>
      <c r="Z2738"/>
      <c r="AA2738"/>
      <c r="AB2738"/>
    </row>
    <row r="2739" spans="2:28" x14ac:dyDescent="0.35">
      <c r="B2739" s="2"/>
      <c r="K2739" s="4">
        <v>44.137777777777778</v>
      </c>
      <c r="L2739" s="2">
        <f t="shared" ref="L2739" si="2863">FLOOR(MROUND(K2739,1/60),0.00005)</f>
        <v>44.133300000000006</v>
      </c>
      <c r="M2739" s="1">
        <v>43.86665</v>
      </c>
      <c r="R2739" s="7" t="str">
        <f t="shared" si="2813"/>
        <v/>
      </c>
      <c r="S2739" s="7" t="str">
        <f t="shared" si="2814"/>
        <v/>
      </c>
      <c r="T2739" s="7" t="str">
        <f t="shared" si="2815"/>
        <v/>
      </c>
      <c r="U2739"/>
      <c r="V2739"/>
      <c r="W2739"/>
      <c r="X2739"/>
      <c r="Y2739"/>
      <c r="Z2739"/>
      <c r="AA2739"/>
      <c r="AB2739"/>
    </row>
    <row r="2740" spans="2:28" x14ac:dyDescent="0.35">
      <c r="B2740" s="2"/>
      <c r="K2740" s="4">
        <v>44.154444444444444</v>
      </c>
      <c r="L2740" s="2">
        <f t="shared" ref="L2740" si="2864">FLOOR(MROUND(K2740,1/60),0.0005)</f>
        <v>44.15</v>
      </c>
      <c r="M2740" s="1">
        <v>43.883000000000003</v>
      </c>
      <c r="R2740" s="7" t="str">
        <f t="shared" si="2813"/>
        <v/>
      </c>
      <c r="S2740" s="7" t="str">
        <f t="shared" si="2814"/>
        <v/>
      </c>
      <c r="T2740" s="7" t="str">
        <f t="shared" si="2815"/>
        <v/>
      </c>
      <c r="U2740"/>
      <c r="V2740"/>
      <c r="W2740"/>
      <c r="X2740"/>
      <c r="Y2740"/>
      <c r="Z2740"/>
      <c r="AA2740"/>
      <c r="AB2740"/>
    </row>
    <row r="2741" spans="2:28" x14ac:dyDescent="0.35">
      <c r="B2741" s="2"/>
      <c r="K2741" s="4">
        <v>44.171111111111109</v>
      </c>
      <c r="L2741" s="2">
        <f t="shared" ref="L2741" si="2865">FLOOR(MROUND(K2741,1/60),0.00005)</f>
        <v>44.166650000000004</v>
      </c>
      <c r="M2741" s="1">
        <v>43.9</v>
      </c>
      <c r="R2741" s="7" t="str">
        <f t="shared" si="2813"/>
        <v/>
      </c>
      <c r="S2741" s="7" t="str">
        <f t="shared" si="2814"/>
        <v/>
      </c>
      <c r="T2741" s="7" t="str">
        <f t="shared" si="2815"/>
        <v/>
      </c>
      <c r="U2741"/>
      <c r="V2741"/>
      <c r="W2741"/>
      <c r="X2741"/>
      <c r="Y2741"/>
      <c r="Z2741"/>
      <c r="AA2741"/>
      <c r="AB2741"/>
    </row>
    <row r="2742" spans="2:28" x14ac:dyDescent="0.35">
      <c r="B2742" s="2"/>
      <c r="K2742" s="4">
        <v>44.187777777777775</v>
      </c>
      <c r="L2742" s="2">
        <f t="shared" ref="L2742" si="2866">FLOOR(MROUND(K2742,1/60),0.0005)</f>
        <v>44.183</v>
      </c>
      <c r="M2742" s="1">
        <v>43.916499999999999</v>
      </c>
      <c r="R2742" s="7" t="str">
        <f t="shared" si="2813"/>
        <v/>
      </c>
      <c r="S2742" s="7" t="str">
        <f t="shared" si="2814"/>
        <v/>
      </c>
      <c r="T2742" s="7" t="str">
        <f t="shared" si="2815"/>
        <v/>
      </c>
      <c r="U2742"/>
      <c r="V2742"/>
      <c r="W2742"/>
      <c r="X2742"/>
      <c r="Y2742"/>
      <c r="Z2742"/>
      <c r="AA2742"/>
      <c r="AB2742"/>
    </row>
    <row r="2743" spans="2:28" x14ac:dyDescent="0.35">
      <c r="B2743" s="2"/>
      <c r="K2743" s="4">
        <v>44.204444444444448</v>
      </c>
      <c r="L2743" s="2">
        <f t="shared" ref="L2743" si="2867">FLOOR(MROUND(K2743,1/60),0.00005)</f>
        <v>44.2</v>
      </c>
      <c r="M2743" s="1">
        <v>43.933300000000003</v>
      </c>
      <c r="R2743" s="7" t="str">
        <f t="shared" si="2813"/>
        <v/>
      </c>
      <c r="S2743" s="7" t="str">
        <f t="shared" si="2814"/>
        <v/>
      </c>
      <c r="T2743" s="7" t="str">
        <f t="shared" si="2815"/>
        <v/>
      </c>
      <c r="U2743"/>
      <c r="V2743"/>
      <c r="W2743"/>
      <c r="X2743"/>
      <c r="Y2743"/>
      <c r="Z2743"/>
      <c r="AA2743"/>
      <c r="AB2743"/>
    </row>
    <row r="2744" spans="2:28" x14ac:dyDescent="0.35">
      <c r="B2744" s="2"/>
      <c r="K2744" s="4">
        <v>44.221111111111114</v>
      </c>
      <c r="L2744" s="2">
        <f t="shared" ref="L2744" si="2868">FLOOR(MROUND(K2744,1/60),0.0005)</f>
        <v>44.216500000000003</v>
      </c>
      <c r="M2744" s="1">
        <v>43.95</v>
      </c>
      <c r="R2744" s="7" t="str">
        <f t="shared" si="2813"/>
        <v/>
      </c>
      <c r="S2744" s="7" t="str">
        <f t="shared" si="2814"/>
        <v/>
      </c>
      <c r="T2744" s="7" t="str">
        <f t="shared" si="2815"/>
        <v/>
      </c>
      <c r="U2744"/>
      <c r="V2744"/>
      <c r="W2744"/>
      <c r="X2744"/>
      <c r="Y2744"/>
      <c r="Z2744"/>
      <c r="AA2744"/>
      <c r="AB2744"/>
    </row>
    <row r="2745" spans="2:28" x14ac:dyDescent="0.35">
      <c r="B2745" s="2"/>
      <c r="K2745" s="4">
        <v>44.237777777777779</v>
      </c>
      <c r="L2745" s="2">
        <f t="shared" ref="L2745" si="2869">FLOOR(MROUND(K2745,1/60),0.00005)</f>
        <v>44.2333</v>
      </c>
      <c r="M2745" s="1">
        <v>43.966650000000001</v>
      </c>
      <c r="R2745" s="7" t="str">
        <f t="shared" si="2813"/>
        <v/>
      </c>
      <c r="S2745" s="7" t="str">
        <f t="shared" si="2814"/>
        <v/>
      </c>
      <c r="T2745" s="7" t="str">
        <f t="shared" si="2815"/>
        <v/>
      </c>
      <c r="U2745"/>
      <c r="V2745"/>
      <c r="W2745"/>
      <c r="X2745"/>
      <c r="Y2745"/>
      <c r="Z2745"/>
      <c r="AA2745"/>
      <c r="AB2745"/>
    </row>
    <row r="2746" spans="2:28" x14ac:dyDescent="0.35">
      <c r="B2746" s="2"/>
      <c r="K2746" s="4">
        <v>44.254444444444445</v>
      </c>
      <c r="L2746" s="2">
        <f t="shared" ref="L2746" si="2870">FLOOR(MROUND(K2746,1/60),0.0005)</f>
        <v>44.25</v>
      </c>
      <c r="M2746" s="1">
        <v>43.983000000000004</v>
      </c>
      <c r="R2746" s="7" t="str">
        <f t="shared" si="2813"/>
        <v/>
      </c>
      <c r="S2746" s="7" t="str">
        <f t="shared" si="2814"/>
        <v/>
      </c>
      <c r="T2746" s="7" t="str">
        <f t="shared" si="2815"/>
        <v/>
      </c>
      <c r="U2746"/>
      <c r="V2746"/>
      <c r="W2746"/>
      <c r="X2746"/>
      <c r="Y2746"/>
      <c r="Z2746"/>
      <c r="AA2746"/>
      <c r="AB2746"/>
    </row>
    <row r="2747" spans="2:28" x14ac:dyDescent="0.35">
      <c r="B2747" s="2"/>
      <c r="K2747" s="4">
        <v>44.271111111111111</v>
      </c>
      <c r="L2747" s="2">
        <f t="shared" ref="L2747" si="2871">FLOOR(MROUND(K2747,1/60),0.00005)</f>
        <v>44.266650000000006</v>
      </c>
      <c r="M2747" s="1">
        <v>44</v>
      </c>
      <c r="R2747" s="7" t="str">
        <f t="shared" si="2813"/>
        <v/>
      </c>
      <c r="S2747" s="7" t="str">
        <f t="shared" si="2814"/>
        <v/>
      </c>
      <c r="T2747" s="7" t="str">
        <f t="shared" si="2815"/>
        <v/>
      </c>
      <c r="U2747"/>
      <c r="V2747"/>
      <c r="W2747"/>
      <c r="X2747"/>
      <c r="Y2747"/>
      <c r="Z2747"/>
      <c r="AA2747"/>
      <c r="AB2747"/>
    </row>
    <row r="2748" spans="2:28" x14ac:dyDescent="0.35">
      <c r="B2748" s="2"/>
      <c r="K2748" s="4">
        <v>44.273888888888891</v>
      </c>
      <c r="L2748" s="2">
        <f t="shared" ref="L2748" si="2872">FLOOR(MROUND(K2748,1/60),0.0005)</f>
        <v>44.266500000000001</v>
      </c>
      <c r="M2748" s="1">
        <v>44.016500000000001</v>
      </c>
      <c r="R2748" s="7" t="str">
        <f t="shared" si="2813"/>
        <v/>
      </c>
      <c r="S2748" s="7" t="str">
        <f t="shared" si="2814"/>
        <v/>
      </c>
      <c r="T2748" s="7" t="str">
        <f t="shared" si="2815"/>
        <v/>
      </c>
      <c r="U2748"/>
      <c r="V2748"/>
      <c r="W2748"/>
      <c r="X2748"/>
      <c r="Y2748"/>
      <c r="Z2748"/>
      <c r="AA2748"/>
      <c r="AB2748"/>
    </row>
    <row r="2749" spans="2:28" x14ac:dyDescent="0.35">
      <c r="B2749" s="2"/>
      <c r="K2749" s="4">
        <v>44.287777777777777</v>
      </c>
      <c r="L2749" s="2">
        <f t="shared" ref="L2749" si="2873">FLOOR(MROUND(K2749,1/60),0.00005)</f>
        <v>44.283300000000004</v>
      </c>
      <c r="M2749" s="1">
        <v>44.033300000000004</v>
      </c>
      <c r="R2749" s="7" t="str">
        <f t="shared" si="2813"/>
        <v/>
      </c>
      <c r="S2749" s="7" t="str">
        <f t="shared" si="2814"/>
        <v/>
      </c>
      <c r="T2749" s="7" t="str">
        <f t="shared" si="2815"/>
        <v/>
      </c>
      <c r="U2749"/>
      <c r="V2749"/>
      <c r="W2749"/>
      <c r="X2749"/>
      <c r="Y2749"/>
      <c r="Z2749"/>
      <c r="AA2749"/>
      <c r="AB2749"/>
    </row>
    <row r="2750" spans="2:28" x14ac:dyDescent="0.35">
      <c r="B2750" s="2"/>
      <c r="K2750" s="4">
        <v>44.304444444444442</v>
      </c>
      <c r="L2750" s="2">
        <f t="shared" ref="L2750" si="2874">FLOOR(MROUND(K2750,1/60),0.0005)</f>
        <v>44.300000000000004</v>
      </c>
      <c r="M2750" s="1">
        <v>44.050000000000004</v>
      </c>
      <c r="R2750" s="7" t="str">
        <f t="shared" si="2813"/>
        <v/>
      </c>
      <c r="S2750" s="7" t="str">
        <f t="shared" si="2814"/>
        <v/>
      </c>
      <c r="T2750" s="7" t="str">
        <f t="shared" si="2815"/>
        <v/>
      </c>
      <c r="U2750"/>
      <c r="V2750"/>
      <c r="W2750"/>
      <c r="X2750"/>
      <c r="Y2750"/>
      <c r="Z2750"/>
      <c r="AA2750"/>
      <c r="AB2750"/>
    </row>
    <row r="2751" spans="2:28" x14ac:dyDescent="0.35">
      <c r="B2751" s="2"/>
      <c r="K2751" s="4">
        <v>44.321111111111108</v>
      </c>
      <c r="L2751" s="2">
        <f t="shared" ref="L2751" si="2875">FLOOR(MROUND(K2751,1/60),0.00005)</f>
        <v>44.316650000000003</v>
      </c>
      <c r="M2751" s="1">
        <v>44.066650000000003</v>
      </c>
      <c r="R2751" s="7" t="str">
        <f t="shared" si="2813"/>
        <v/>
      </c>
      <c r="S2751" s="7" t="str">
        <f t="shared" si="2814"/>
        <v/>
      </c>
      <c r="T2751" s="7" t="str">
        <f t="shared" si="2815"/>
        <v/>
      </c>
      <c r="U2751"/>
      <c r="V2751"/>
      <c r="W2751"/>
      <c r="X2751"/>
      <c r="Y2751"/>
      <c r="Z2751"/>
      <c r="AA2751"/>
      <c r="AB2751"/>
    </row>
    <row r="2752" spans="2:28" x14ac:dyDescent="0.35">
      <c r="B2752" s="2"/>
      <c r="K2752" s="4">
        <v>44.337777777777781</v>
      </c>
      <c r="L2752" s="2">
        <f t="shared" ref="L2752" si="2876">FLOOR(MROUND(K2752,1/60),0.0005)</f>
        <v>44.332999999999998</v>
      </c>
      <c r="M2752" s="1">
        <v>44.082999999999998</v>
      </c>
      <c r="R2752" s="7" t="str">
        <f t="shared" si="2813"/>
        <v/>
      </c>
      <c r="S2752" s="7" t="str">
        <f t="shared" si="2814"/>
        <v/>
      </c>
      <c r="T2752" s="7" t="str">
        <f t="shared" si="2815"/>
        <v/>
      </c>
      <c r="U2752"/>
      <c r="V2752"/>
      <c r="W2752"/>
      <c r="X2752"/>
      <c r="Y2752"/>
      <c r="Z2752"/>
      <c r="AA2752"/>
      <c r="AB2752"/>
    </row>
    <row r="2753" spans="2:28" x14ac:dyDescent="0.35">
      <c r="B2753" s="2"/>
      <c r="K2753" s="4">
        <v>44.354444444444447</v>
      </c>
      <c r="L2753" s="2">
        <f t="shared" ref="L2753" si="2877">FLOOR(MROUND(K2753,1/60),0.00005)</f>
        <v>44.35</v>
      </c>
      <c r="M2753" s="1">
        <v>44.1</v>
      </c>
      <c r="R2753" s="7">
        <f t="shared" si="2813"/>
        <v>1.117</v>
      </c>
      <c r="S2753" s="7">
        <f t="shared" si="2814"/>
        <v>4702</v>
      </c>
      <c r="T2753" s="7" t="str">
        <f t="shared" si="2815"/>
        <v/>
      </c>
      <c r="U2753"/>
      <c r="V2753"/>
      <c r="W2753"/>
      <c r="X2753"/>
      <c r="Y2753"/>
      <c r="Z2753"/>
      <c r="AA2753"/>
      <c r="AB2753"/>
    </row>
    <row r="2754" spans="2:28" x14ac:dyDescent="0.35">
      <c r="B2754" s="2"/>
      <c r="K2754" s="4">
        <v>44.371111111111112</v>
      </c>
      <c r="L2754" s="2">
        <f t="shared" ref="L2754" si="2878">FLOOR(MROUND(K2754,1/60),0.0005)</f>
        <v>44.366500000000002</v>
      </c>
      <c r="M2754" s="1">
        <v>44.116500000000002</v>
      </c>
      <c r="R2754" s="7" t="str">
        <f t="shared" si="2813"/>
        <v/>
      </c>
      <c r="S2754" s="7" t="str">
        <f t="shared" si="2814"/>
        <v/>
      </c>
      <c r="T2754" s="7" t="str">
        <f t="shared" si="2815"/>
        <v/>
      </c>
      <c r="U2754"/>
      <c r="V2754"/>
      <c r="W2754"/>
      <c r="X2754"/>
      <c r="Y2754"/>
      <c r="Z2754"/>
      <c r="AA2754"/>
      <c r="AB2754"/>
    </row>
    <row r="2755" spans="2:28" x14ac:dyDescent="0.35">
      <c r="B2755" s="2"/>
      <c r="K2755" s="4">
        <v>44.387777777777778</v>
      </c>
      <c r="L2755" s="2">
        <f t="shared" ref="L2755" si="2879">FLOOR(MROUND(K2755,1/60),0.00005)</f>
        <v>44.383300000000006</v>
      </c>
      <c r="M2755" s="1">
        <v>44.133300000000006</v>
      </c>
      <c r="R2755" s="7" t="str">
        <f t="shared" ref="R2755:R2766" si="2880">IF(_xlfn.XLOOKUP($K2755,$A$3:$A$91,C$3:C$91,"",-1)=_xlfn.XLOOKUP($K2754,$A$3:$A$91,C$3:C$91,"",-1),"",_xlfn.XLOOKUP($K2755,$A$3:$A$91,C$3:C$91,"",-1))</f>
        <v/>
      </c>
      <c r="S2755" s="7" t="str">
        <f t="shared" ref="S2755:S2766" si="2881">IF(_xlfn.XLOOKUP($K2755,$A$3:$A$91,D$3:D$91,"",-1)=_xlfn.XLOOKUP($K2754,$A$3:$A$91,D$3:D$91,"",-1),"",_xlfn.XLOOKUP($K2755,$A$3:$A$91,D$3:D$91,"",-1))</f>
        <v/>
      </c>
      <c r="T2755" s="7" t="str">
        <f t="shared" ref="T2755:T2766" si="2882">IF(_xlfn.XLOOKUP($K2755,$A$3:$A$91,E$3:E$91,"",-1)=_xlfn.XLOOKUP($K2754,$A$3:$A$91,E$3:E$91,"",-1),"",_xlfn.XLOOKUP($K2755,$A$3:$A$91,E$3:E$91,"",-1))</f>
        <v/>
      </c>
      <c r="U2755"/>
      <c r="V2755"/>
      <c r="W2755"/>
      <c r="X2755"/>
      <c r="Y2755"/>
      <c r="Z2755"/>
      <c r="AA2755"/>
      <c r="AB2755"/>
    </row>
    <row r="2756" spans="2:28" x14ac:dyDescent="0.35">
      <c r="B2756" s="2"/>
      <c r="K2756" s="4">
        <v>44.404444444444444</v>
      </c>
      <c r="L2756" s="2"/>
      <c r="M2756" s="1">
        <v>44.15</v>
      </c>
      <c r="R2756" s="7" t="str">
        <f t="shared" si="2880"/>
        <v/>
      </c>
      <c r="S2756" s="7" t="str">
        <f t="shared" si="2881"/>
        <v/>
      </c>
      <c r="T2756" s="7" t="str">
        <f t="shared" si="2882"/>
        <v/>
      </c>
      <c r="U2756"/>
      <c r="V2756"/>
      <c r="W2756"/>
      <c r="X2756"/>
      <c r="Y2756"/>
      <c r="Z2756"/>
      <c r="AA2756"/>
      <c r="AB2756"/>
    </row>
    <row r="2757" spans="2:28" x14ac:dyDescent="0.35">
      <c r="B2757" s="2"/>
      <c r="K2757" s="4">
        <v>44.421111111111109</v>
      </c>
      <c r="L2757" s="2"/>
      <c r="M2757" s="1">
        <v>44.166650000000004</v>
      </c>
      <c r="R2757" s="7" t="str">
        <f t="shared" si="2880"/>
        <v/>
      </c>
      <c r="S2757" s="7" t="str">
        <f t="shared" si="2881"/>
        <v/>
      </c>
      <c r="T2757" s="7" t="str">
        <f t="shared" si="2882"/>
        <v/>
      </c>
      <c r="U2757"/>
      <c r="V2757"/>
      <c r="W2757"/>
      <c r="X2757"/>
      <c r="Y2757"/>
      <c r="Z2757"/>
      <c r="AA2757"/>
      <c r="AB2757"/>
    </row>
    <row r="2758" spans="2:28" x14ac:dyDescent="0.35">
      <c r="B2758" s="2"/>
      <c r="K2758" s="4">
        <v>44.437777777777775</v>
      </c>
      <c r="L2758" s="2"/>
      <c r="M2758" s="1">
        <v>44.183</v>
      </c>
      <c r="R2758" s="7" t="str">
        <f t="shared" si="2880"/>
        <v/>
      </c>
      <c r="S2758" s="7" t="str">
        <f t="shared" si="2881"/>
        <v/>
      </c>
      <c r="T2758" s="7" t="str">
        <f t="shared" si="2882"/>
        <v/>
      </c>
      <c r="U2758"/>
      <c r="V2758"/>
      <c r="W2758"/>
      <c r="X2758"/>
      <c r="Y2758"/>
      <c r="Z2758"/>
      <c r="AA2758"/>
      <c r="AB2758"/>
    </row>
    <row r="2759" spans="2:28" x14ac:dyDescent="0.35">
      <c r="B2759" s="2"/>
      <c r="K2759" s="4">
        <v>44.454444444444448</v>
      </c>
      <c r="L2759" s="2"/>
      <c r="M2759" s="1">
        <v>44.2</v>
      </c>
      <c r="R2759" s="7" t="str">
        <f t="shared" si="2880"/>
        <v/>
      </c>
      <c r="S2759" s="7" t="str">
        <f t="shared" si="2881"/>
        <v/>
      </c>
      <c r="T2759" s="7" t="str">
        <f t="shared" si="2882"/>
        <v/>
      </c>
      <c r="U2759"/>
      <c r="V2759"/>
      <c r="W2759"/>
      <c r="X2759"/>
      <c r="Y2759"/>
      <c r="Z2759"/>
      <c r="AA2759"/>
      <c r="AB2759"/>
    </row>
    <row r="2760" spans="2:28" x14ac:dyDescent="0.35">
      <c r="B2760" s="2"/>
      <c r="K2760" s="4">
        <v>44.471111111111114</v>
      </c>
      <c r="L2760" s="2"/>
      <c r="M2760" s="1">
        <v>44.216500000000003</v>
      </c>
      <c r="R2760" s="7" t="str">
        <f t="shared" si="2880"/>
        <v/>
      </c>
      <c r="S2760" s="7" t="str">
        <f t="shared" si="2881"/>
        <v/>
      </c>
      <c r="T2760" s="7" t="str">
        <f t="shared" si="2882"/>
        <v/>
      </c>
      <c r="U2760"/>
      <c r="V2760"/>
      <c r="W2760"/>
      <c r="X2760"/>
      <c r="Y2760"/>
      <c r="Z2760"/>
      <c r="AA2760"/>
      <c r="AB2760"/>
    </row>
    <row r="2761" spans="2:28" x14ac:dyDescent="0.35">
      <c r="B2761" s="2"/>
      <c r="K2761" s="4">
        <v>44.487777777777779</v>
      </c>
      <c r="L2761" s="2"/>
      <c r="M2761" s="1">
        <v>44.2333</v>
      </c>
      <c r="R2761" s="7" t="str">
        <f t="shared" si="2880"/>
        <v/>
      </c>
      <c r="S2761" s="7" t="str">
        <f t="shared" si="2881"/>
        <v/>
      </c>
      <c r="T2761" s="7" t="str">
        <f t="shared" si="2882"/>
        <v/>
      </c>
      <c r="U2761"/>
      <c r="V2761"/>
      <c r="W2761"/>
      <c r="X2761"/>
      <c r="Y2761"/>
      <c r="Z2761"/>
      <c r="AA2761"/>
      <c r="AB2761"/>
    </row>
    <row r="2762" spans="2:28" x14ac:dyDescent="0.35">
      <c r="B2762" s="2"/>
      <c r="K2762" s="4">
        <v>44.504444444444445</v>
      </c>
      <c r="L2762" s="2"/>
      <c r="M2762" s="1">
        <v>44.25</v>
      </c>
      <c r="R2762" s="7" t="str">
        <f t="shared" si="2880"/>
        <v/>
      </c>
      <c r="S2762" s="7" t="str">
        <f t="shared" si="2881"/>
        <v/>
      </c>
      <c r="T2762" s="7" t="str">
        <f t="shared" si="2882"/>
        <v/>
      </c>
      <c r="U2762"/>
      <c r="V2762"/>
      <c r="W2762"/>
      <c r="X2762"/>
      <c r="Y2762"/>
      <c r="Z2762"/>
      <c r="AA2762"/>
      <c r="AB2762"/>
    </row>
    <row r="2763" spans="2:28" x14ac:dyDescent="0.35">
      <c r="B2763" s="2"/>
      <c r="K2763" s="4">
        <v>44.521111111111111</v>
      </c>
      <c r="L2763" s="2"/>
      <c r="M2763" s="1">
        <v>44.266650000000006</v>
      </c>
      <c r="R2763" s="7" t="str">
        <f t="shared" si="2880"/>
        <v/>
      </c>
      <c r="S2763" s="7" t="str">
        <f t="shared" si="2881"/>
        <v/>
      </c>
      <c r="T2763" s="7" t="str">
        <f t="shared" si="2882"/>
        <v/>
      </c>
      <c r="U2763"/>
      <c r="V2763"/>
      <c r="W2763"/>
      <c r="X2763"/>
      <c r="Y2763"/>
      <c r="Z2763"/>
      <c r="AA2763"/>
      <c r="AB2763"/>
    </row>
    <row r="2764" spans="2:28" x14ac:dyDescent="0.35">
      <c r="B2764" s="2"/>
      <c r="K2764" s="4">
        <v>44.537777777777777</v>
      </c>
      <c r="L2764" s="2"/>
      <c r="M2764" s="1">
        <v>44.266500000000001</v>
      </c>
      <c r="R2764" s="7" t="str">
        <f t="shared" si="2880"/>
        <v/>
      </c>
      <c r="S2764" s="7" t="str">
        <f t="shared" si="2881"/>
        <v/>
      </c>
      <c r="T2764" s="7" t="str">
        <f t="shared" si="2882"/>
        <v/>
      </c>
      <c r="U2764"/>
      <c r="V2764"/>
      <c r="W2764"/>
      <c r="X2764"/>
      <c r="Y2764"/>
      <c r="Z2764"/>
      <c r="AA2764"/>
      <c r="AB2764"/>
    </row>
    <row r="2765" spans="2:28" x14ac:dyDescent="0.35">
      <c r="B2765" s="2"/>
      <c r="K2765" s="4">
        <v>44.554444444444442</v>
      </c>
      <c r="L2765" s="2"/>
      <c r="M2765" s="1">
        <v>44.283300000000004</v>
      </c>
      <c r="R2765" s="7" t="str">
        <f t="shared" si="2880"/>
        <v/>
      </c>
      <c r="S2765" s="7" t="str">
        <f t="shared" si="2881"/>
        <v/>
      </c>
      <c r="T2765" s="7" t="str">
        <f t="shared" si="2882"/>
        <v/>
      </c>
      <c r="U2765"/>
      <c r="V2765"/>
      <c r="W2765"/>
      <c r="X2765"/>
      <c r="Y2765"/>
      <c r="Z2765"/>
      <c r="AA2765"/>
      <c r="AB2765"/>
    </row>
    <row r="2766" spans="2:28" x14ac:dyDescent="0.35">
      <c r="B2766" s="2"/>
      <c r="K2766" s="4">
        <v>44.571111111111108</v>
      </c>
      <c r="L2766" s="2"/>
      <c r="M2766" s="1">
        <v>44.300000000000004</v>
      </c>
      <c r="R2766" s="7" t="str">
        <f t="shared" si="2880"/>
        <v/>
      </c>
      <c r="S2766" s="7" t="str">
        <f t="shared" si="2881"/>
        <v/>
      </c>
      <c r="T2766" s="7" t="str">
        <f t="shared" si="2882"/>
        <v/>
      </c>
      <c r="U2766"/>
      <c r="V2766"/>
      <c r="W2766"/>
      <c r="X2766"/>
      <c r="Y2766"/>
      <c r="Z2766"/>
      <c r="AA2766"/>
      <c r="AB2766"/>
    </row>
    <row r="2767" spans="2:28" x14ac:dyDescent="0.35">
      <c r="B2767" s="2"/>
      <c r="K2767" s="4"/>
      <c r="L2767" s="2"/>
      <c r="M2767" s="1">
        <v>44.316650000000003</v>
      </c>
      <c r="U2767"/>
      <c r="V2767"/>
      <c r="W2767"/>
      <c r="X2767"/>
      <c r="Y2767"/>
      <c r="Z2767"/>
      <c r="AA2767"/>
      <c r="AB2767"/>
    </row>
    <row r="2768" spans="2:28" x14ac:dyDescent="0.35">
      <c r="B2768" s="2"/>
      <c r="K2768" s="4"/>
      <c r="L2768" s="2"/>
      <c r="M2768" s="1">
        <v>44.332999999999998</v>
      </c>
      <c r="U2768"/>
      <c r="V2768"/>
      <c r="W2768"/>
      <c r="X2768"/>
      <c r="Y2768"/>
      <c r="Z2768"/>
      <c r="AA2768"/>
      <c r="AB2768"/>
    </row>
    <row r="2769" spans="2:28" x14ac:dyDescent="0.35">
      <c r="B2769" s="2"/>
      <c r="K2769" s="4"/>
      <c r="L2769" s="2"/>
      <c r="M2769" s="1">
        <v>44.35</v>
      </c>
      <c r="U2769"/>
      <c r="V2769"/>
      <c r="W2769"/>
      <c r="X2769"/>
      <c r="Y2769"/>
      <c r="Z2769"/>
      <c r="AA2769"/>
      <c r="AB2769"/>
    </row>
    <row r="2770" spans="2:28" x14ac:dyDescent="0.35">
      <c r="B2770" s="2"/>
      <c r="K2770" s="4"/>
      <c r="L2770" s="2"/>
      <c r="M2770" s="1">
        <v>44.366500000000002</v>
      </c>
      <c r="U2770"/>
      <c r="V2770"/>
      <c r="W2770"/>
      <c r="X2770"/>
      <c r="Y2770"/>
      <c r="Z2770"/>
      <c r="AA2770"/>
      <c r="AB2770"/>
    </row>
    <row r="2771" spans="2:28" x14ac:dyDescent="0.35">
      <c r="B2771" s="2"/>
      <c r="K2771" s="4"/>
      <c r="L2771" s="2"/>
      <c r="M2771" s="1">
        <v>44.383300000000006</v>
      </c>
      <c r="U2771"/>
      <c r="V2771"/>
      <c r="W2771"/>
      <c r="X2771"/>
      <c r="Y2771"/>
      <c r="Z2771"/>
      <c r="AA2771"/>
      <c r="AB2771"/>
    </row>
    <row r="2772" spans="2:28" x14ac:dyDescent="0.35">
      <c r="B2772" s="2"/>
      <c r="K2772" s="4"/>
      <c r="L2772" s="2"/>
      <c r="U2772"/>
      <c r="V2772"/>
      <c r="W2772"/>
      <c r="X2772"/>
      <c r="Y2772"/>
      <c r="Z2772"/>
      <c r="AA2772"/>
      <c r="AB2772"/>
    </row>
    <row r="2773" spans="2:28" x14ac:dyDescent="0.35">
      <c r="B2773" s="2"/>
      <c r="K2773" s="4"/>
      <c r="L2773" s="2"/>
      <c r="U2773"/>
      <c r="V2773"/>
      <c r="W2773"/>
      <c r="X2773"/>
      <c r="Y2773"/>
      <c r="Z2773"/>
      <c r="AA2773"/>
      <c r="AB2773"/>
    </row>
    <row r="2774" spans="2:28" x14ac:dyDescent="0.35">
      <c r="B2774" s="2"/>
      <c r="K2774" s="4"/>
      <c r="L2774" s="2"/>
      <c r="U2774"/>
      <c r="V2774"/>
      <c r="W2774"/>
      <c r="X2774"/>
      <c r="Y2774"/>
      <c r="Z2774"/>
      <c r="AA2774"/>
      <c r="AB2774"/>
    </row>
    <row r="2775" spans="2:28" x14ac:dyDescent="0.35">
      <c r="B2775" s="2"/>
      <c r="K2775" s="4"/>
      <c r="L2775" s="2"/>
      <c r="U2775"/>
      <c r="V2775"/>
      <c r="W2775"/>
      <c r="X2775"/>
      <c r="Y2775"/>
      <c r="Z2775"/>
      <c r="AA2775"/>
      <c r="AB2775"/>
    </row>
    <row r="2776" spans="2:28" x14ac:dyDescent="0.35">
      <c r="B2776" s="2"/>
      <c r="K2776" s="4"/>
      <c r="L2776" s="2"/>
      <c r="U2776"/>
      <c r="V2776"/>
      <c r="W2776"/>
      <c r="X2776"/>
      <c r="Y2776"/>
      <c r="Z2776"/>
      <c r="AA2776"/>
      <c r="AB2776"/>
    </row>
    <row r="2777" spans="2:28" x14ac:dyDescent="0.35">
      <c r="B2777" s="2"/>
      <c r="K2777" s="4"/>
      <c r="L2777" s="2"/>
      <c r="U2777"/>
      <c r="V2777"/>
      <c r="W2777"/>
      <c r="X2777"/>
      <c r="Y2777"/>
      <c r="Z2777"/>
      <c r="AA2777"/>
      <c r="AB2777"/>
    </row>
    <row r="2778" spans="2:28" x14ac:dyDescent="0.35">
      <c r="B2778" s="2"/>
      <c r="K2778" s="4"/>
      <c r="L2778" s="2"/>
      <c r="U2778"/>
      <c r="V2778"/>
      <c r="W2778"/>
      <c r="X2778"/>
      <c r="Y2778"/>
      <c r="Z2778"/>
      <c r="AA2778"/>
      <c r="AB2778"/>
    </row>
    <row r="2779" spans="2:28" x14ac:dyDescent="0.35">
      <c r="B2779" s="2"/>
      <c r="K2779" s="4"/>
      <c r="L2779" s="2"/>
      <c r="U2779"/>
      <c r="V2779"/>
      <c r="W2779"/>
      <c r="X2779"/>
      <c r="Y2779"/>
      <c r="Z2779"/>
      <c r="AA2779"/>
      <c r="AB2779"/>
    </row>
    <row r="2780" spans="2:28" x14ac:dyDescent="0.35">
      <c r="B2780" s="2"/>
      <c r="K2780" s="4"/>
      <c r="L2780" s="2"/>
      <c r="U2780"/>
      <c r="V2780"/>
      <c r="W2780"/>
      <c r="X2780"/>
      <c r="Y2780"/>
      <c r="Z2780"/>
      <c r="AA2780"/>
      <c r="AB2780"/>
    </row>
    <row r="2781" spans="2:28" x14ac:dyDescent="0.35">
      <c r="B2781" s="2"/>
      <c r="K2781" s="4"/>
      <c r="L2781" s="2"/>
      <c r="U2781"/>
      <c r="V2781"/>
      <c r="W2781"/>
      <c r="X2781"/>
      <c r="Y2781"/>
      <c r="Z2781"/>
      <c r="AA2781"/>
      <c r="AB2781"/>
    </row>
    <row r="2782" spans="2:28" x14ac:dyDescent="0.35">
      <c r="B2782" s="2"/>
      <c r="K2782" s="4"/>
      <c r="L2782" s="2"/>
      <c r="U2782"/>
      <c r="V2782"/>
      <c r="W2782"/>
      <c r="X2782"/>
      <c r="Y2782"/>
      <c r="Z2782"/>
      <c r="AA2782"/>
      <c r="AB2782"/>
    </row>
    <row r="2783" spans="2:28" x14ac:dyDescent="0.35">
      <c r="B2783" s="2"/>
      <c r="K2783" s="4"/>
      <c r="L2783" s="2"/>
      <c r="U2783"/>
      <c r="V2783"/>
      <c r="W2783"/>
      <c r="X2783"/>
      <c r="Y2783"/>
      <c r="Z2783"/>
      <c r="AA2783"/>
      <c r="AB2783"/>
    </row>
    <row r="2784" spans="2:28" x14ac:dyDescent="0.35">
      <c r="B2784" s="2"/>
      <c r="K2784" s="4"/>
      <c r="L2784" s="2"/>
      <c r="U2784"/>
      <c r="V2784"/>
      <c r="W2784"/>
      <c r="X2784"/>
      <c r="Y2784"/>
      <c r="Z2784"/>
      <c r="AA2784"/>
      <c r="AB2784"/>
    </row>
    <row r="2785" spans="2:28" x14ac:dyDescent="0.35">
      <c r="B2785" s="2"/>
      <c r="K2785" s="4"/>
      <c r="L2785" s="2"/>
      <c r="U2785"/>
      <c r="V2785"/>
      <c r="W2785"/>
      <c r="X2785"/>
      <c r="Y2785"/>
      <c r="Z2785"/>
      <c r="AA2785"/>
      <c r="AB2785"/>
    </row>
    <row r="2786" spans="2:28" x14ac:dyDescent="0.35">
      <c r="B2786" s="2"/>
      <c r="K2786" s="4"/>
      <c r="L2786" s="2"/>
      <c r="U2786"/>
      <c r="V2786"/>
      <c r="W2786"/>
      <c r="X2786"/>
      <c r="Y2786"/>
      <c r="Z2786"/>
      <c r="AA2786"/>
      <c r="AB2786"/>
    </row>
    <row r="2787" spans="2:28" x14ac:dyDescent="0.35">
      <c r="B2787" s="2"/>
      <c r="K2787" s="4"/>
      <c r="L2787" s="2"/>
      <c r="U2787"/>
      <c r="V2787"/>
      <c r="W2787"/>
      <c r="X2787"/>
      <c r="Y2787"/>
      <c r="Z2787"/>
      <c r="AA2787"/>
      <c r="AB2787"/>
    </row>
    <row r="2788" spans="2:28" x14ac:dyDescent="0.35">
      <c r="B2788" s="2"/>
      <c r="K2788" s="4"/>
      <c r="L2788" s="2"/>
      <c r="U2788"/>
      <c r="V2788"/>
      <c r="W2788"/>
      <c r="X2788"/>
      <c r="Y2788"/>
      <c r="Z2788"/>
      <c r="AA2788"/>
      <c r="AB2788"/>
    </row>
    <row r="2789" spans="2:28" x14ac:dyDescent="0.35">
      <c r="B2789" s="2"/>
      <c r="K2789" s="4"/>
      <c r="L2789" s="2"/>
      <c r="U2789"/>
      <c r="V2789"/>
      <c r="W2789"/>
      <c r="X2789"/>
      <c r="Y2789"/>
      <c r="Z2789"/>
      <c r="AA2789"/>
      <c r="AB2789"/>
    </row>
    <row r="2790" spans="2:28" x14ac:dyDescent="0.35">
      <c r="B2790" s="2"/>
      <c r="K2790" s="4"/>
      <c r="L2790" s="2"/>
      <c r="U2790"/>
      <c r="V2790"/>
      <c r="W2790"/>
      <c r="X2790"/>
      <c r="Y2790"/>
      <c r="Z2790"/>
      <c r="AA2790"/>
      <c r="AB2790"/>
    </row>
    <row r="2791" spans="2:28" x14ac:dyDescent="0.35">
      <c r="B2791" s="2"/>
      <c r="K2791" s="4"/>
      <c r="L2791" s="2"/>
      <c r="U2791"/>
      <c r="V2791"/>
      <c r="W2791"/>
      <c r="X2791"/>
      <c r="Y2791"/>
      <c r="Z2791"/>
      <c r="AA2791"/>
      <c r="AB2791"/>
    </row>
    <row r="2792" spans="2:28" x14ac:dyDescent="0.35">
      <c r="B2792" s="2"/>
      <c r="K2792" s="4"/>
      <c r="L2792" s="2"/>
      <c r="U2792"/>
      <c r="V2792"/>
      <c r="W2792"/>
      <c r="X2792"/>
      <c r="Y2792"/>
      <c r="Z2792"/>
      <c r="AA2792"/>
      <c r="AB2792"/>
    </row>
    <row r="2793" spans="2:28" x14ac:dyDescent="0.35">
      <c r="B2793" s="2"/>
      <c r="K2793" s="4"/>
      <c r="L2793" s="2"/>
      <c r="U2793"/>
      <c r="V2793"/>
      <c r="W2793"/>
      <c r="X2793"/>
      <c r="Y2793"/>
      <c r="Z2793"/>
      <c r="AA2793"/>
      <c r="AB2793"/>
    </row>
    <row r="2794" spans="2:28" x14ac:dyDescent="0.35">
      <c r="B2794" s="2"/>
      <c r="K2794" s="4"/>
      <c r="L2794" s="2"/>
      <c r="U2794"/>
      <c r="V2794"/>
      <c r="W2794"/>
      <c r="X2794"/>
      <c r="Y2794"/>
      <c r="Z2794"/>
      <c r="AA2794"/>
      <c r="AB2794"/>
    </row>
    <row r="2795" spans="2:28" x14ac:dyDescent="0.35">
      <c r="K2795" s="4"/>
      <c r="L2795" s="2"/>
      <c r="U2795"/>
      <c r="V2795"/>
      <c r="W2795"/>
      <c r="X2795"/>
      <c r="Y2795"/>
      <c r="Z2795"/>
      <c r="AA2795"/>
      <c r="AB2795"/>
    </row>
    <row r="2796" spans="2:28" x14ac:dyDescent="0.35">
      <c r="K2796" s="4"/>
      <c r="L2796" s="2"/>
      <c r="U2796"/>
      <c r="V2796"/>
      <c r="W2796"/>
      <c r="X2796"/>
      <c r="Y2796"/>
      <c r="Z2796"/>
      <c r="AA2796"/>
      <c r="AB2796"/>
    </row>
    <row r="2797" spans="2:28" x14ac:dyDescent="0.35">
      <c r="K2797" s="4"/>
      <c r="L2797" s="2"/>
      <c r="U2797"/>
      <c r="V2797"/>
      <c r="W2797"/>
      <c r="X2797"/>
      <c r="Y2797"/>
      <c r="Z2797"/>
      <c r="AA2797"/>
      <c r="AB2797"/>
    </row>
    <row r="2798" spans="2:28" x14ac:dyDescent="0.35">
      <c r="K2798" s="4"/>
      <c r="L2798" s="2"/>
      <c r="U2798"/>
      <c r="V2798"/>
      <c r="W2798"/>
      <c r="X2798"/>
      <c r="Y2798"/>
      <c r="Z2798"/>
      <c r="AA2798"/>
      <c r="AB2798"/>
    </row>
    <row r="2799" spans="2:28" x14ac:dyDescent="0.35">
      <c r="K2799" s="4"/>
      <c r="L2799" s="2"/>
      <c r="U2799"/>
      <c r="V2799"/>
      <c r="W2799"/>
      <c r="X2799"/>
      <c r="Y2799"/>
      <c r="Z2799"/>
      <c r="AA2799"/>
      <c r="AB2799"/>
    </row>
    <row r="2800" spans="2:28" x14ac:dyDescent="0.35">
      <c r="K2800" s="4"/>
      <c r="L2800" s="2"/>
      <c r="U2800"/>
      <c r="V2800"/>
      <c r="W2800"/>
      <c r="X2800"/>
      <c r="Y2800"/>
      <c r="Z2800"/>
      <c r="AA2800"/>
      <c r="AB2800"/>
    </row>
    <row r="2801" spans="11:28" x14ac:dyDescent="0.35">
      <c r="K2801" s="4"/>
      <c r="L2801" s="2"/>
      <c r="U2801"/>
      <c r="V2801"/>
      <c r="W2801"/>
      <c r="X2801"/>
      <c r="Y2801"/>
      <c r="Z2801"/>
      <c r="AA2801"/>
      <c r="AB2801"/>
    </row>
    <row r="2802" spans="11:28" x14ac:dyDescent="0.35">
      <c r="K2802" s="4"/>
      <c r="L2802" s="2"/>
      <c r="U2802"/>
      <c r="V2802"/>
      <c r="W2802"/>
      <c r="X2802"/>
      <c r="Y2802"/>
      <c r="Z2802"/>
      <c r="AA2802"/>
      <c r="AB2802"/>
    </row>
    <row r="2803" spans="11:28" x14ac:dyDescent="0.35">
      <c r="K2803" s="4"/>
      <c r="L2803" s="2"/>
      <c r="U2803"/>
      <c r="V2803"/>
      <c r="W2803"/>
      <c r="X2803"/>
      <c r="Y2803"/>
      <c r="Z2803"/>
      <c r="AA2803"/>
      <c r="AB2803"/>
    </row>
    <row r="2804" spans="11:28" x14ac:dyDescent="0.35">
      <c r="K2804" s="4"/>
      <c r="L2804" s="2"/>
      <c r="U2804"/>
      <c r="V2804"/>
      <c r="W2804"/>
      <c r="X2804"/>
      <c r="Y2804"/>
      <c r="Z2804"/>
      <c r="AA2804"/>
      <c r="AB2804"/>
    </row>
    <row r="2805" spans="11:28" x14ac:dyDescent="0.35">
      <c r="K2805" s="4"/>
      <c r="L2805" s="2"/>
      <c r="U2805"/>
      <c r="V2805"/>
      <c r="W2805"/>
      <c r="X2805"/>
      <c r="Y2805"/>
      <c r="Z2805"/>
      <c r="AA2805"/>
      <c r="AB2805"/>
    </row>
    <row r="2806" spans="11:28" x14ac:dyDescent="0.35">
      <c r="K2806" s="4"/>
      <c r="L2806" s="2"/>
      <c r="U2806"/>
      <c r="V2806"/>
      <c r="W2806"/>
      <c r="X2806"/>
      <c r="Y2806"/>
      <c r="Z2806"/>
      <c r="AA2806"/>
      <c r="AB2806"/>
    </row>
    <row r="2807" spans="11:28" x14ac:dyDescent="0.35">
      <c r="K2807" s="4"/>
      <c r="L2807" s="2"/>
      <c r="U2807"/>
      <c r="V2807"/>
      <c r="W2807"/>
      <c r="X2807"/>
      <c r="Y2807"/>
      <c r="Z2807"/>
      <c r="AA2807"/>
      <c r="AB2807"/>
    </row>
    <row r="2808" spans="11:28" x14ac:dyDescent="0.35">
      <c r="K2808" s="4"/>
      <c r="L2808" s="2"/>
      <c r="U2808"/>
      <c r="V2808"/>
      <c r="W2808"/>
      <c r="X2808"/>
      <c r="Y2808"/>
      <c r="Z2808"/>
      <c r="AA2808"/>
      <c r="AB2808"/>
    </row>
    <row r="2809" spans="11:28" x14ac:dyDescent="0.35">
      <c r="K2809" s="4"/>
      <c r="L2809" s="2"/>
      <c r="U2809"/>
      <c r="V2809"/>
      <c r="W2809"/>
      <c r="X2809"/>
      <c r="Y2809"/>
      <c r="Z2809"/>
      <c r="AA2809"/>
      <c r="AB2809"/>
    </row>
    <row r="2810" spans="11:28" x14ac:dyDescent="0.35">
      <c r="K2810" s="4"/>
      <c r="L2810" s="2"/>
      <c r="U2810"/>
      <c r="V2810"/>
      <c r="W2810"/>
      <c r="X2810"/>
      <c r="Y2810"/>
      <c r="Z2810"/>
      <c r="AA2810"/>
      <c r="AB2810"/>
    </row>
    <row r="2811" spans="11:28" x14ac:dyDescent="0.35">
      <c r="K2811" s="4"/>
      <c r="L2811" s="2"/>
      <c r="U2811"/>
      <c r="V2811"/>
      <c r="W2811"/>
      <c r="X2811"/>
      <c r="Y2811"/>
      <c r="Z2811"/>
      <c r="AA2811"/>
      <c r="AB2811"/>
    </row>
    <row r="2812" spans="11:28" x14ac:dyDescent="0.35">
      <c r="K2812" s="4"/>
      <c r="L2812" s="2"/>
      <c r="U2812"/>
      <c r="V2812"/>
      <c r="W2812"/>
      <c r="X2812"/>
      <c r="Y2812"/>
      <c r="Z2812"/>
      <c r="AA2812"/>
      <c r="AB2812"/>
    </row>
    <row r="2813" spans="11:28" x14ac:dyDescent="0.35">
      <c r="K2813" s="4"/>
      <c r="L2813" s="2"/>
      <c r="U2813"/>
      <c r="V2813"/>
      <c r="W2813"/>
      <c r="X2813"/>
      <c r="Y2813"/>
      <c r="Z2813"/>
      <c r="AA2813"/>
      <c r="AB2813"/>
    </row>
    <row r="2814" spans="11:28" x14ac:dyDescent="0.35">
      <c r="K2814" s="4"/>
      <c r="L2814" s="2"/>
      <c r="U2814"/>
      <c r="V2814"/>
      <c r="W2814"/>
      <c r="X2814"/>
      <c r="Y2814"/>
      <c r="Z2814"/>
      <c r="AA2814"/>
      <c r="AB2814"/>
    </row>
    <row r="2815" spans="11:28" x14ac:dyDescent="0.35">
      <c r="K2815" s="4"/>
      <c r="L2815" s="2"/>
      <c r="U2815"/>
      <c r="V2815"/>
      <c r="W2815"/>
      <c r="X2815"/>
      <c r="Y2815"/>
      <c r="Z2815"/>
      <c r="AA2815"/>
      <c r="AB2815"/>
    </row>
    <row r="2816" spans="11:28" x14ac:dyDescent="0.35">
      <c r="K2816" s="4"/>
      <c r="L2816" s="2"/>
      <c r="U2816"/>
      <c r="V2816"/>
      <c r="W2816"/>
      <c r="X2816"/>
      <c r="Y2816"/>
      <c r="Z2816"/>
      <c r="AA2816"/>
      <c r="AB2816"/>
    </row>
    <row r="2817" spans="11:28" x14ac:dyDescent="0.35">
      <c r="K2817" s="4"/>
      <c r="L2817" s="2"/>
      <c r="U2817"/>
      <c r="V2817"/>
      <c r="W2817"/>
      <c r="X2817"/>
      <c r="Y2817"/>
      <c r="Z2817"/>
      <c r="AA2817"/>
      <c r="AB2817"/>
    </row>
    <row r="2818" spans="11:28" x14ac:dyDescent="0.35">
      <c r="K2818" s="4"/>
      <c r="L2818" s="2"/>
      <c r="U2818"/>
      <c r="V2818"/>
      <c r="W2818"/>
      <c r="X2818"/>
      <c r="Y2818"/>
      <c r="Z2818"/>
      <c r="AA2818"/>
      <c r="AB2818"/>
    </row>
    <row r="2819" spans="11:28" x14ac:dyDescent="0.35">
      <c r="K2819" s="4"/>
      <c r="L2819" s="2"/>
      <c r="U2819"/>
      <c r="V2819"/>
      <c r="W2819"/>
      <c r="X2819"/>
      <c r="Y2819"/>
      <c r="Z2819"/>
      <c r="AA2819"/>
      <c r="AB2819"/>
    </row>
    <row r="2820" spans="11:28" x14ac:dyDescent="0.35">
      <c r="K2820" s="4"/>
      <c r="L2820" s="2"/>
      <c r="U2820"/>
      <c r="V2820"/>
      <c r="W2820"/>
      <c r="X2820"/>
      <c r="Y2820"/>
      <c r="Z2820"/>
      <c r="AA2820"/>
      <c r="AB2820"/>
    </row>
    <row r="2821" spans="11:28" x14ac:dyDescent="0.35">
      <c r="K2821" s="4"/>
      <c r="L2821" s="2"/>
      <c r="U2821"/>
      <c r="V2821"/>
      <c r="W2821"/>
      <c r="X2821"/>
      <c r="Y2821"/>
      <c r="Z2821"/>
      <c r="AA2821"/>
      <c r="AB2821"/>
    </row>
    <row r="2822" spans="11:28" x14ac:dyDescent="0.35">
      <c r="K2822" s="4"/>
      <c r="L2822" s="2"/>
      <c r="U2822"/>
      <c r="V2822"/>
      <c r="W2822"/>
      <c r="X2822"/>
      <c r="Y2822"/>
      <c r="Z2822"/>
      <c r="AA2822"/>
      <c r="AB2822"/>
    </row>
    <row r="2823" spans="11:28" x14ac:dyDescent="0.35">
      <c r="K2823" s="4"/>
      <c r="L2823" s="2"/>
      <c r="U2823"/>
      <c r="V2823"/>
      <c r="W2823"/>
      <c r="X2823"/>
      <c r="Y2823"/>
      <c r="Z2823"/>
      <c r="AA2823"/>
      <c r="AB2823"/>
    </row>
    <row r="2824" spans="11:28" x14ac:dyDescent="0.35">
      <c r="K2824" s="4"/>
      <c r="L2824" s="2"/>
      <c r="U2824"/>
      <c r="V2824"/>
      <c r="W2824"/>
      <c r="X2824"/>
      <c r="Y2824"/>
      <c r="Z2824"/>
      <c r="AA2824"/>
      <c r="AB2824"/>
    </row>
    <row r="2825" spans="11:28" x14ac:dyDescent="0.35">
      <c r="K2825" s="4"/>
      <c r="L2825" s="2"/>
      <c r="U2825"/>
      <c r="V2825"/>
      <c r="W2825"/>
      <c r="X2825"/>
      <c r="Y2825"/>
      <c r="Z2825"/>
      <c r="AA2825"/>
      <c r="AB2825"/>
    </row>
    <row r="2826" spans="11:28" x14ac:dyDescent="0.35">
      <c r="K2826" s="4"/>
      <c r="L2826" s="2"/>
      <c r="U2826"/>
      <c r="V2826"/>
      <c r="W2826"/>
      <c r="X2826"/>
      <c r="Y2826"/>
      <c r="Z2826"/>
      <c r="AA2826"/>
      <c r="AB2826"/>
    </row>
    <row r="2827" spans="11:28" x14ac:dyDescent="0.35">
      <c r="K2827" s="4"/>
      <c r="L2827" s="2"/>
      <c r="U2827"/>
      <c r="V2827"/>
      <c r="W2827"/>
      <c r="X2827"/>
      <c r="Y2827"/>
      <c r="Z2827"/>
      <c r="AA2827"/>
      <c r="AB2827"/>
    </row>
    <row r="2828" spans="11:28" x14ac:dyDescent="0.35">
      <c r="K2828" s="4"/>
      <c r="L2828" s="2"/>
      <c r="U2828"/>
      <c r="V2828"/>
      <c r="W2828"/>
      <c r="X2828"/>
      <c r="Y2828"/>
      <c r="Z2828"/>
      <c r="AA2828"/>
      <c r="AB2828"/>
    </row>
    <row r="2829" spans="11:28" x14ac:dyDescent="0.35">
      <c r="K2829" s="4"/>
      <c r="L2829" s="2"/>
      <c r="U2829"/>
      <c r="V2829"/>
      <c r="W2829"/>
      <c r="X2829"/>
      <c r="Y2829"/>
      <c r="Z2829"/>
      <c r="AA2829"/>
      <c r="AB2829"/>
    </row>
    <row r="2830" spans="11:28" x14ac:dyDescent="0.35">
      <c r="K2830" s="4"/>
      <c r="L2830" s="2"/>
      <c r="U2830"/>
      <c r="V2830"/>
      <c r="W2830"/>
      <c r="X2830"/>
      <c r="Y2830"/>
      <c r="Z2830"/>
      <c r="AA2830"/>
      <c r="AB2830"/>
    </row>
    <row r="2831" spans="11:28" x14ac:dyDescent="0.35">
      <c r="K2831" s="4"/>
      <c r="L2831" s="2"/>
      <c r="U2831"/>
      <c r="V2831"/>
      <c r="W2831"/>
      <c r="X2831"/>
      <c r="Y2831"/>
      <c r="Z2831"/>
      <c r="AA2831"/>
      <c r="AB2831"/>
    </row>
    <row r="2832" spans="11:28" x14ac:dyDescent="0.35">
      <c r="K2832" s="4"/>
      <c r="L2832" s="2"/>
      <c r="U2832"/>
      <c r="V2832"/>
      <c r="W2832"/>
      <c r="X2832"/>
      <c r="Y2832"/>
      <c r="Z2832"/>
      <c r="AA2832"/>
      <c r="AB2832"/>
    </row>
    <row r="2833" spans="11:28" x14ac:dyDescent="0.35">
      <c r="K2833" s="4"/>
      <c r="L2833" s="2"/>
      <c r="U2833"/>
      <c r="V2833"/>
      <c r="W2833"/>
      <c r="X2833"/>
      <c r="Y2833"/>
      <c r="Z2833"/>
      <c r="AA2833"/>
      <c r="AB2833"/>
    </row>
    <row r="2834" spans="11:28" x14ac:dyDescent="0.35">
      <c r="K2834" s="4"/>
      <c r="L2834" s="2"/>
      <c r="U2834"/>
      <c r="V2834"/>
      <c r="W2834"/>
      <c r="X2834"/>
      <c r="Y2834"/>
      <c r="Z2834"/>
      <c r="AA2834"/>
      <c r="AB2834"/>
    </row>
    <row r="2835" spans="11:28" x14ac:dyDescent="0.35">
      <c r="K2835" s="4"/>
      <c r="L2835" s="2"/>
      <c r="U2835"/>
      <c r="V2835"/>
      <c r="W2835"/>
      <c r="X2835"/>
      <c r="Y2835"/>
      <c r="Z2835"/>
      <c r="AA2835"/>
      <c r="AB2835"/>
    </row>
    <row r="2836" spans="11:28" x14ac:dyDescent="0.35">
      <c r="K2836" s="4"/>
      <c r="L2836" s="2"/>
      <c r="U2836"/>
      <c r="V2836"/>
      <c r="W2836"/>
      <c r="X2836"/>
      <c r="Y2836"/>
      <c r="Z2836"/>
      <c r="AA2836"/>
      <c r="AB2836"/>
    </row>
    <row r="2837" spans="11:28" x14ac:dyDescent="0.35">
      <c r="K2837" s="4"/>
      <c r="L2837" s="2"/>
      <c r="U2837"/>
      <c r="V2837"/>
      <c r="W2837"/>
      <c r="X2837"/>
      <c r="Y2837"/>
      <c r="Z2837"/>
      <c r="AA2837"/>
      <c r="AB2837"/>
    </row>
    <row r="2838" spans="11:28" x14ac:dyDescent="0.35">
      <c r="K2838" s="4"/>
      <c r="L2838" s="2"/>
      <c r="U2838"/>
      <c r="V2838"/>
      <c r="W2838"/>
      <c r="X2838"/>
      <c r="Y2838"/>
      <c r="Z2838"/>
      <c r="AA2838"/>
      <c r="AB2838"/>
    </row>
    <row r="2839" spans="11:28" x14ac:dyDescent="0.35">
      <c r="K2839" s="4"/>
      <c r="L2839" s="2"/>
      <c r="U2839"/>
      <c r="V2839"/>
      <c r="W2839"/>
      <c r="X2839"/>
      <c r="Y2839"/>
      <c r="Z2839"/>
      <c r="AA2839"/>
      <c r="AB2839"/>
    </row>
    <row r="2840" spans="11:28" x14ac:dyDescent="0.35">
      <c r="K2840" s="4"/>
      <c r="L2840" s="2"/>
      <c r="U2840"/>
      <c r="V2840"/>
      <c r="W2840"/>
      <c r="X2840"/>
      <c r="Y2840"/>
      <c r="Z2840"/>
      <c r="AA2840"/>
      <c r="AB2840"/>
    </row>
    <row r="2841" spans="11:28" x14ac:dyDescent="0.35">
      <c r="K2841" s="4"/>
      <c r="L2841" s="2"/>
      <c r="U2841"/>
      <c r="V2841"/>
      <c r="W2841"/>
      <c r="X2841"/>
      <c r="Y2841"/>
      <c r="Z2841"/>
      <c r="AA2841"/>
      <c r="AB2841"/>
    </row>
    <row r="2842" spans="11:28" x14ac:dyDescent="0.35">
      <c r="K2842" s="4"/>
      <c r="L2842" s="2"/>
      <c r="U2842"/>
      <c r="V2842"/>
      <c r="W2842"/>
      <c r="X2842"/>
      <c r="Y2842"/>
      <c r="Z2842"/>
      <c r="AA2842"/>
      <c r="AB2842"/>
    </row>
    <row r="2843" spans="11:28" x14ac:dyDescent="0.35">
      <c r="K2843" s="4"/>
      <c r="L2843" s="2"/>
      <c r="U2843"/>
      <c r="V2843"/>
      <c r="W2843"/>
      <c r="X2843"/>
      <c r="Y2843"/>
      <c r="Z2843"/>
      <c r="AA2843"/>
      <c r="AB2843"/>
    </row>
    <row r="2844" spans="11:28" x14ac:dyDescent="0.35">
      <c r="K2844" s="4"/>
      <c r="L2844" s="2"/>
      <c r="U2844"/>
      <c r="V2844"/>
      <c r="W2844"/>
      <c r="X2844"/>
      <c r="Y2844"/>
      <c r="Z2844"/>
      <c r="AA2844"/>
      <c r="AB2844"/>
    </row>
    <row r="2845" spans="11:28" x14ac:dyDescent="0.35">
      <c r="K2845" s="4"/>
      <c r="L2845" s="2"/>
      <c r="U2845"/>
      <c r="V2845"/>
      <c r="W2845"/>
      <c r="X2845"/>
      <c r="Y2845"/>
      <c r="Z2845"/>
      <c r="AA2845"/>
      <c r="AB2845"/>
    </row>
    <row r="2846" spans="11:28" x14ac:dyDescent="0.35">
      <c r="K2846" s="4"/>
      <c r="L2846" s="2"/>
      <c r="U2846"/>
      <c r="V2846"/>
      <c r="W2846"/>
      <c r="X2846"/>
      <c r="Y2846"/>
      <c r="Z2846"/>
      <c r="AA2846"/>
      <c r="AB2846"/>
    </row>
    <row r="2847" spans="11:28" x14ac:dyDescent="0.35">
      <c r="K2847" s="4"/>
      <c r="L2847" s="2"/>
      <c r="U2847"/>
      <c r="V2847"/>
      <c r="W2847"/>
      <c r="X2847"/>
      <c r="Y2847"/>
      <c r="Z2847"/>
      <c r="AA2847"/>
      <c r="AB2847"/>
    </row>
    <row r="2848" spans="11:28" x14ac:dyDescent="0.35">
      <c r="K2848" s="4"/>
      <c r="L2848" s="2"/>
      <c r="U2848"/>
      <c r="V2848"/>
      <c r="W2848"/>
      <c r="X2848"/>
      <c r="Y2848"/>
      <c r="Z2848"/>
      <c r="AA2848"/>
      <c r="AB2848"/>
    </row>
    <row r="2849" spans="11:28" x14ac:dyDescent="0.35">
      <c r="K2849" s="4"/>
      <c r="L2849" s="2"/>
      <c r="U2849"/>
      <c r="V2849"/>
      <c r="W2849"/>
      <c r="X2849"/>
      <c r="Y2849"/>
      <c r="Z2849"/>
      <c r="AA2849"/>
      <c r="AB2849"/>
    </row>
    <row r="2850" spans="11:28" x14ac:dyDescent="0.35">
      <c r="K2850" s="4"/>
      <c r="L2850" s="2"/>
      <c r="U2850"/>
      <c r="V2850"/>
      <c r="W2850"/>
      <c r="X2850"/>
      <c r="Y2850"/>
      <c r="Z2850"/>
      <c r="AA2850"/>
      <c r="AB2850"/>
    </row>
    <row r="2851" spans="11:28" x14ac:dyDescent="0.35">
      <c r="K2851" s="4"/>
      <c r="L2851" s="2"/>
      <c r="U2851"/>
      <c r="V2851"/>
      <c r="W2851"/>
      <c r="X2851"/>
      <c r="Y2851"/>
      <c r="Z2851"/>
      <c r="AA2851"/>
      <c r="AB2851"/>
    </row>
    <row r="2852" spans="11:28" x14ac:dyDescent="0.35">
      <c r="K2852" s="4"/>
      <c r="L2852" s="2"/>
      <c r="U2852"/>
      <c r="V2852"/>
      <c r="W2852"/>
      <c r="X2852"/>
      <c r="Y2852"/>
      <c r="Z2852"/>
      <c r="AA2852"/>
      <c r="AB2852"/>
    </row>
    <row r="2853" spans="11:28" x14ac:dyDescent="0.35">
      <c r="K2853" s="4"/>
      <c r="L2853" s="2"/>
      <c r="U2853"/>
      <c r="V2853"/>
      <c r="W2853"/>
      <c r="X2853"/>
      <c r="Y2853"/>
      <c r="Z2853"/>
      <c r="AA2853"/>
      <c r="AB2853"/>
    </row>
    <row r="2854" spans="11:28" x14ac:dyDescent="0.35">
      <c r="K2854" s="4"/>
      <c r="L2854" s="2"/>
      <c r="U2854"/>
      <c r="V2854"/>
      <c r="W2854"/>
      <c r="X2854"/>
      <c r="Y2854"/>
      <c r="Z2854"/>
      <c r="AA2854"/>
      <c r="AB2854"/>
    </row>
    <row r="2855" spans="11:28" x14ac:dyDescent="0.35">
      <c r="K2855" s="4"/>
      <c r="L2855" s="2"/>
      <c r="U2855"/>
      <c r="V2855"/>
      <c r="W2855"/>
      <c r="X2855"/>
      <c r="Y2855"/>
      <c r="Z2855"/>
      <c r="AA2855"/>
      <c r="AB2855"/>
    </row>
    <row r="2856" spans="11:28" x14ac:dyDescent="0.35">
      <c r="K2856" s="4"/>
      <c r="L2856" s="2"/>
      <c r="U2856"/>
      <c r="V2856"/>
      <c r="W2856"/>
      <c r="X2856"/>
      <c r="Y2856"/>
      <c r="Z2856"/>
      <c r="AA2856"/>
      <c r="AB2856"/>
    </row>
    <row r="2857" spans="11:28" x14ac:dyDescent="0.35">
      <c r="K2857" s="4"/>
      <c r="L2857" s="2"/>
      <c r="U2857"/>
      <c r="V2857"/>
      <c r="W2857"/>
      <c r="X2857"/>
      <c r="Y2857"/>
      <c r="Z2857"/>
      <c r="AA2857"/>
      <c r="AB2857"/>
    </row>
    <row r="2858" spans="11:28" x14ac:dyDescent="0.35">
      <c r="K2858" s="4"/>
      <c r="L2858" s="2"/>
      <c r="U2858"/>
      <c r="V2858"/>
      <c r="W2858"/>
      <c r="X2858"/>
      <c r="Y2858"/>
      <c r="Z2858"/>
      <c r="AA2858"/>
      <c r="AB2858"/>
    </row>
    <row r="2859" spans="11:28" x14ac:dyDescent="0.35">
      <c r="K2859" s="4"/>
      <c r="L2859" s="2"/>
      <c r="U2859"/>
      <c r="V2859"/>
      <c r="W2859"/>
      <c r="X2859"/>
      <c r="Y2859"/>
      <c r="Z2859"/>
      <c r="AA2859"/>
      <c r="AB2859"/>
    </row>
    <row r="2860" spans="11:28" x14ac:dyDescent="0.35">
      <c r="K2860" s="4"/>
      <c r="L2860" s="2"/>
      <c r="U2860"/>
      <c r="V2860"/>
      <c r="W2860"/>
      <c r="X2860"/>
      <c r="Y2860"/>
      <c r="Z2860"/>
      <c r="AA2860"/>
      <c r="AB2860"/>
    </row>
    <row r="2861" spans="11:28" x14ac:dyDescent="0.35">
      <c r="K2861" s="4"/>
      <c r="L2861" s="2"/>
      <c r="U2861"/>
      <c r="V2861"/>
      <c r="W2861"/>
      <c r="X2861"/>
      <c r="Y2861"/>
      <c r="Z2861"/>
      <c r="AA2861"/>
      <c r="AB2861"/>
    </row>
    <row r="2862" spans="11:28" x14ac:dyDescent="0.35">
      <c r="K2862" s="4"/>
      <c r="L2862" s="2"/>
      <c r="U2862"/>
      <c r="V2862"/>
      <c r="W2862"/>
      <c r="X2862"/>
      <c r="Y2862"/>
      <c r="Z2862"/>
      <c r="AA2862"/>
      <c r="AB2862"/>
    </row>
    <row r="2863" spans="11:28" x14ac:dyDescent="0.35">
      <c r="K2863" s="4"/>
      <c r="L2863" s="2"/>
      <c r="U2863"/>
      <c r="V2863"/>
      <c r="W2863"/>
      <c r="X2863"/>
      <c r="Y2863"/>
      <c r="Z2863"/>
      <c r="AA2863"/>
      <c r="AB2863"/>
    </row>
    <row r="2864" spans="11:28" x14ac:dyDescent="0.35">
      <c r="K2864" s="4"/>
      <c r="L2864" s="2"/>
      <c r="U2864"/>
      <c r="V2864"/>
      <c r="W2864"/>
      <c r="X2864"/>
      <c r="Y2864"/>
      <c r="Z2864"/>
      <c r="AA2864"/>
      <c r="AB2864"/>
    </row>
    <row r="2865" spans="11:28" x14ac:dyDescent="0.35">
      <c r="K2865" s="4"/>
      <c r="L2865" s="2"/>
      <c r="U2865"/>
      <c r="V2865"/>
      <c r="W2865"/>
      <c r="X2865"/>
      <c r="Y2865"/>
      <c r="Z2865"/>
      <c r="AA2865"/>
      <c r="AB2865"/>
    </row>
    <row r="2866" spans="11:28" x14ac:dyDescent="0.35">
      <c r="K2866" s="4"/>
      <c r="L2866" s="2"/>
      <c r="U2866"/>
      <c r="V2866"/>
      <c r="W2866"/>
      <c r="X2866"/>
      <c r="Y2866"/>
      <c r="Z2866"/>
      <c r="AA2866"/>
      <c r="AB2866"/>
    </row>
    <row r="2867" spans="11:28" x14ac:dyDescent="0.35">
      <c r="K2867" s="4"/>
      <c r="L2867" s="2"/>
      <c r="U2867"/>
      <c r="V2867"/>
      <c r="W2867"/>
      <c r="X2867"/>
      <c r="Y2867"/>
      <c r="Z2867"/>
      <c r="AA2867"/>
      <c r="AB2867"/>
    </row>
    <row r="2868" spans="11:28" x14ac:dyDescent="0.35">
      <c r="K2868" s="4"/>
      <c r="L2868" s="2"/>
      <c r="U2868"/>
      <c r="V2868"/>
      <c r="W2868"/>
      <c r="X2868"/>
      <c r="Y2868"/>
      <c r="Z2868"/>
      <c r="AA2868"/>
      <c r="AB2868"/>
    </row>
    <row r="2869" spans="11:28" x14ac:dyDescent="0.35">
      <c r="K2869" s="4"/>
      <c r="L2869" s="2"/>
      <c r="U2869"/>
      <c r="V2869"/>
      <c r="W2869"/>
      <c r="X2869"/>
      <c r="Y2869"/>
      <c r="Z2869"/>
      <c r="AA2869"/>
      <c r="AB2869"/>
    </row>
    <row r="2870" spans="11:28" x14ac:dyDescent="0.35">
      <c r="K2870" s="4"/>
      <c r="L2870" s="2"/>
      <c r="U2870"/>
      <c r="V2870"/>
      <c r="W2870"/>
      <c r="X2870"/>
      <c r="Y2870"/>
      <c r="Z2870"/>
      <c r="AA2870"/>
      <c r="AB2870"/>
    </row>
    <row r="2871" spans="11:28" x14ac:dyDescent="0.35">
      <c r="K2871" s="4"/>
      <c r="L2871" s="2"/>
      <c r="U2871"/>
      <c r="V2871"/>
      <c r="W2871"/>
      <c r="X2871"/>
      <c r="Y2871"/>
      <c r="Z2871"/>
      <c r="AA2871"/>
      <c r="AB2871"/>
    </row>
    <row r="2872" spans="11:28" x14ac:dyDescent="0.35">
      <c r="K2872" s="4"/>
      <c r="L2872" s="2"/>
      <c r="U2872"/>
      <c r="V2872"/>
      <c r="W2872"/>
      <c r="X2872"/>
      <c r="Y2872"/>
      <c r="Z2872"/>
      <c r="AA2872"/>
      <c r="AB2872"/>
    </row>
    <row r="2873" spans="11:28" x14ac:dyDescent="0.35">
      <c r="K2873" s="4"/>
      <c r="L2873" s="2"/>
      <c r="U2873"/>
      <c r="V2873"/>
      <c r="W2873"/>
      <c r="X2873"/>
      <c r="Y2873"/>
      <c r="Z2873"/>
      <c r="AA2873"/>
      <c r="AB2873"/>
    </row>
    <row r="2874" spans="11:28" x14ac:dyDescent="0.35">
      <c r="K2874" s="4"/>
      <c r="L2874" s="2"/>
      <c r="U2874"/>
      <c r="V2874"/>
      <c r="W2874"/>
      <c r="X2874"/>
      <c r="Y2874"/>
      <c r="Z2874"/>
      <c r="AA2874"/>
      <c r="AB2874"/>
    </row>
    <row r="2875" spans="11:28" x14ac:dyDescent="0.35">
      <c r="K2875" s="4"/>
      <c r="L2875" s="2"/>
      <c r="U2875"/>
      <c r="V2875"/>
      <c r="W2875"/>
      <c r="X2875"/>
      <c r="Y2875"/>
      <c r="Z2875"/>
      <c r="AA2875"/>
      <c r="AB2875"/>
    </row>
    <row r="2876" spans="11:28" x14ac:dyDescent="0.35">
      <c r="K2876" s="4"/>
      <c r="L2876" s="2"/>
      <c r="U2876"/>
      <c r="V2876"/>
      <c r="W2876"/>
      <c r="X2876"/>
      <c r="Y2876"/>
      <c r="Z2876"/>
      <c r="AA2876"/>
      <c r="AB2876"/>
    </row>
    <row r="2877" spans="11:28" x14ac:dyDescent="0.35">
      <c r="K2877" s="4"/>
      <c r="L2877" s="2"/>
      <c r="U2877"/>
      <c r="V2877"/>
      <c r="W2877"/>
      <c r="X2877"/>
      <c r="Y2877"/>
      <c r="Z2877"/>
      <c r="AA2877"/>
      <c r="AB2877"/>
    </row>
    <row r="2878" spans="11:28" x14ac:dyDescent="0.35">
      <c r="K2878" s="4"/>
      <c r="L2878" s="2"/>
      <c r="U2878"/>
      <c r="V2878"/>
      <c r="W2878"/>
      <c r="X2878"/>
      <c r="Y2878"/>
      <c r="Z2878"/>
      <c r="AA2878"/>
      <c r="AB2878"/>
    </row>
    <row r="2879" spans="11:28" x14ac:dyDescent="0.35">
      <c r="K2879" s="4"/>
      <c r="L2879" s="2"/>
      <c r="U2879"/>
      <c r="V2879"/>
      <c r="W2879"/>
      <c r="X2879"/>
      <c r="Y2879"/>
      <c r="Z2879"/>
      <c r="AA2879"/>
      <c r="AB2879"/>
    </row>
    <row r="2880" spans="11:28" x14ac:dyDescent="0.35">
      <c r="K2880" s="4"/>
      <c r="L2880" s="2"/>
      <c r="U2880"/>
      <c r="V2880"/>
      <c r="W2880"/>
      <c r="X2880"/>
      <c r="Y2880"/>
      <c r="Z2880"/>
      <c r="AA2880"/>
      <c r="AB2880"/>
    </row>
    <row r="2881" spans="11:28" x14ac:dyDescent="0.35">
      <c r="K2881" s="4"/>
      <c r="L2881" s="2"/>
      <c r="U2881"/>
      <c r="V2881"/>
      <c r="W2881"/>
      <c r="X2881"/>
      <c r="Y2881"/>
      <c r="Z2881"/>
      <c r="AA2881"/>
      <c r="AB2881"/>
    </row>
    <row r="2882" spans="11:28" x14ac:dyDescent="0.35">
      <c r="K2882" s="4"/>
      <c r="L2882" s="2"/>
      <c r="U2882"/>
      <c r="V2882"/>
      <c r="W2882"/>
      <c r="X2882"/>
      <c r="Y2882"/>
      <c r="Z2882"/>
      <c r="AA2882"/>
      <c r="AB2882"/>
    </row>
    <row r="2883" spans="11:28" x14ac:dyDescent="0.35">
      <c r="K2883" s="4"/>
      <c r="L2883" s="2"/>
      <c r="U2883"/>
      <c r="V2883"/>
      <c r="W2883"/>
      <c r="X2883"/>
      <c r="Y2883"/>
      <c r="Z2883"/>
      <c r="AA2883"/>
      <c r="AB2883"/>
    </row>
    <row r="2884" spans="11:28" x14ac:dyDescent="0.35">
      <c r="K2884" s="4"/>
      <c r="L2884" s="2"/>
      <c r="U2884"/>
      <c r="V2884"/>
      <c r="W2884"/>
      <c r="X2884"/>
      <c r="Y2884"/>
      <c r="Z2884"/>
      <c r="AA2884"/>
      <c r="AB2884"/>
    </row>
    <row r="2885" spans="11:28" x14ac:dyDescent="0.35">
      <c r="K2885" s="4"/>
      <c r="L2885" s="2"/>
      <c r="U2885"/>
      <c r="V2885"/>
      <c r="W2885"/>
      <c r="X2885"/>
      <c r="Y2885"/>
      <c r="Z2885"/>
      <c r="AA2885"/>
      <c r="AB2885"/>
    </row>
    <row r="2886" spans="11:28" x14ac:dyDescent="0.35">
      <c r="K2886" s="4"/>
      <c r="L2886" s="2"/>
      <c r="U2886"/>
      <c r="V2886"/>
      <c r="W2886"/>
      <c r="X2886"/>
      <c r="Y2886"/>
      <c r="Z2886"/>
      <c r="AA2886"/>
      <c r="AB2886"/>
    </row>
    <row r="2887" spans="11:28" x14ac:dyDescent="0.35">
      <c r="K2887" s="4"/>
      <c r="L2887" s="2"/>
      <c r="U2887"/>
      <c r="V2887"/>
      <c r="W2887"/>
      <c r="X2887"/>
      <c r="Y2887"/>
      <c r="Z2887"/>
      <c r="AA2887"/>
      <c r="AB2887"/>
    </row>
    <row r="2888" spans="11:28" x14ac:dyDescent="0.35">
      <c r="K2888" s="4"/>
      <c r="L2888" s="2"/>
      <c r="U2888"/>
      <c r="V2888"/>
      <c r="W2888"/>
      <c r="X2888"/>
      <c r="Y2888"/>
      <c r="Z2888"/>
      <c r="AA2888"/>
      <c r="AB2888"/>
    </row>
    <row r="2889" spans="11:28" x14ac:dyDescent="0.35">
      <c r="K2889" s="4"/>
      <c r="L2889" s="2"/>
      <c r="U2889"/>
      <c r="V2889"/>
      <c r="W2889"/>
      <c r="X2889"/>
      <c r="Y2889"/>
      <c r="Z2889"/>
      <c r="AA2889"/>
      <c r="AB2889"/>
    </row>
    <row r="2890" spans="11:28" x14ac:dyDescent="0.35">
      <c r="K2890" s="4"/>
      <c r="L2890" s="2"/>
      <c r="U2890"/>
      <c r="V2890"/>
      <c r="W2890"/>
      <c r="X2890"/>
      <c r="Y2890"/>
      <c r="Z2890"/>
      <c r="AA2890"/>
      <c r="AB2890"/>
    </row>
    <row r="2891" spans="11:28" x14ac:dyDescent="0.35">
      <c r="K2891" s="4"/>
      <c r="L2891" s="2"/>
      <c r="U2891"/>
      <c r="V2891"/>
      <c r="W2891"/>
      <c r="X2891"/>
      <c r="Y2891"/>
      <c r="Z2891"/>
      <c r="AA2891"/>
      <c r="AB2891"/>
    </row>
    <row r="2892" spans="11:28" x14ac:dyDescent="0.35">
      <c r="K2892" s="4"/>
      <c r="L2892" s="2"/>
      <c r="U2892"/>
      <c r="V2892"/>
      <c r="W2892"/>
      <c r="X2892"/>
      <c r="Y2892"/>
      <c r="Z2892"/>
      <c r="AA2892"/>
      <c r="AB2892"/>
    </row>
    <row r="2893" spans="11:28" x14ac:dyDescent="0.35">
      <c r="K2893" s="4"/>
      <c r="L2893" s="2"/>
      <c r="U2893"/>
      <c r="V2893"/>
      <c r="W2893"/>
      <c r="X2893"/>
      <c r="Y2893"/>
      <c r="Z2893"/>
      <c r="AA2893"/>
      <c r="AB2893"/>
    </row>
    <row r="2894" spans="11:28" x14ac:dyDescent="0.35">
      <c r="K2894" s="4"/>
      <c r="L2894" s="2"/>
      <c r="U2894"/>
      <c r="V2894"/>
      <c r="W2894"/>
      <c r="X2894"/>
      <c r="Y2894"/>
      <c r="Z2894"/>
      <c r="AA2894"/>
      <c r="AB2894"/>
    </row>
    <row r="2895" spans="11:28" x14ac:dyDescent="0.35">
      <c r="K2895" s="4"/>
      <c r="L2895" s="2"/>
      <c r="U2895"/>
      <c r="V2895"/>
      <c r="W2895"/>
      <c r="X2895"/>
      <c r="Y2895"/>
      <c r="Z2895"/>
      <c r="AA2895"/>
      <c r="AB2895"/>
    </row>
    <row r="2896" spans="11:28" x14ac:dyDescent="0.35">
      <c r="K2896" s="4"/>
      <c r="L2896" s="2"/>
      <c r="U2896"/>
      <c r="V2896"/>
      <c r="W2896"/>
      <c r="X2896"/>
      <c r="Y2896"/>
      <c r="Z2896"/>
      <c r="AA2896"/>
      <c r="AB2896"/>
    </row>
    <row r="2897" spans="11:28" x14ac:dyDescent="0.35">
      <c r="K2897" s="4"/>
      <c r="L2897" s="2"/>
      <c r="U2897"/>
      <c r="V2897"/>
      <c r="W2897"/>
      <c r="X2897"/>
      <c r="Y2897"/>
      <c r="Z2897"/>
      <c r="AA2897"/>
      <c r="AB2897"/>
    </row>
    <row r="2898" spans="11:28" x14ac:dyDescent="0.35">
      <c r="K2898" s="4"/>
      <c r="L2898" s="2"/>
      <c r="U2898"/>
      <c r="V2898"/>
      <c r="W2898"/>
      <c r="X2898"/>
      <c r="Y2898"/>
      <c r="Z2898"/>
      <c r="AA2898"/>
      <c r="AB2898"/>
    </row>
    <row r="2899" spans="11:28" x14ac:dyDescent="0.35">
      <c r="K2899" s="4"/>
      <c r="L2899" s="2"/>
      <c r="U2899"/>
      <c r="V2899"/>
      <c r="W2899"/>
      <c r="X2899"/>
      <c r="Y2899"/>
      <c r="Z2899"/>
      <c r="AA2899"/>
      <c r="AB2899"/>
    </row>
    <row r="2900" spans="11:28" x14ac:dyDescent="0.35">
      <c r="K2900" s="4"/>
      <c r="L2900" s="2"/>
      <c r="U2900"/>
      <c r="V2900"/>
      <c r="W2900"/>
      <c r="X2900"/>
      <c r="Y2900"/>
      <c r="Z2900"/>
      <c r="AA2900"/>
      <c r="AB2900"/>
    </row>
    <row r="2901" spans="11:28" x14ac:dyDescent="0.35">
      <c r="K2901" s="4"/>
      <c r="L2901" s="2"/>
      <c r="U2901"/>
      <c r="V2901"/>
      <c r="W2901"/>
      <c r="X2901"/>
      <c r="Y2901"/>
      <c r="Z2901"/>
      <c r="AA2901"/>
      <c r="AB2901"/>
    </row>
    <row r="2902" spans="11:28" x14ac:dyDescent="0.35">
      <c r="K2902" s="4"/>
      <c r="L2902" s="2"/>
      <c r="U2902"/>
      <c r="V2902"/>
      <c r="W2902"/>
      <c r="X2902"/>
      <c r="Y2902"/>
      <c r="Z2902"/>
      <c r="AA2902"/>
      <c r="AB2902"/>
    </row>
    <row r="2903" spans="11:28" x14ac:dyDescent="0.35">
      <c r="K2903" s="4"/>
      <c r="L2903" s="2"/>
      <c r="U2903"/>
      <c r="V2903"/>
      <c r="W2903"/>
      <c r="X2903"/>
      <c r="Y2903"/>
      <c r="Z2903"/>
      <c r="AA2903"/>
      <c r="AB2903"/>
    </row>
    <row r="2904" spans="11:28" x14ac:dyDescent="0.35">
      <c r="K2904" s="4"/>
      <c r="L2904" s="2"/>
      <c r="U2904"/>
      <c r="V2904"/>
      <c r="W2904"/>
      <c r="X2904"/>
      <c r="Y2904"/>
      <c r="Z2904"/>
      <c r="AA2904"/>
      <c r="AB2904"/>
    </row>
    <row r="2905" spans="11:28" x14ac:dyDescent="0.35">
      <c r="K2905" s="4"/>
      <c r="L2905" s="2"/>
      <c r="U2905"/>
      <c r="V2905"/>
      <c r="W2905"/>
      <c r="X2905"/>
      <c r="Y2905"/>
      <c r="Z2905"/>
      <c r="AA2905"/>
      <c r="AB2905"/>
    </row>
    <row r="2906" spans="11:28" x14ac:dyDescent="0.35">
      <c r="K2906" s="4"/>
      <c r="L2906" s="2"/>
      <c r="U2906"/>
      <c r="V2906"/>
      <c r="W2906"/>
      <c r="X2906"/>
      <c r="Y2906"/>
      <c r="Z2906"/>
      <c r="AA2906"/>
      <c r="AB2906"/>
    </row>
    <row r="2907" spans="11:28" x14ac:dyDescent="0.35">
      <c r="K2907" s="4"/>
      <c r="L2907" s="2"/>
      <c r="U2907"/>
      <c r="V2907"/>
      <c r="W2907"/>
      <c r="X2907"/>
      <c r="Y2907"/>
      <c r="Z2907"/>
      <c r="AA2907"/>
      <c r="AB2907"/>
    </row>
    <row r="2908" spans="11:28" x14ac:dyDescent="0.35">
      <c r="K2908" s="4"/>
      <c r="L2908" s="2"/>
      <c r="U2908"/>
      <c r="V2908"/>
      <c r="W2908"/>
      <c r="X2908"/>
      <c r="Y2908"/>
      <c r="Z2908"/>
      <c r="AA2908"/>
      <c r="AB2908"/>
    </row>
    <row r="2909" spans="11:28" x14ac:dyDescent="0.35">
      <c r="K2909" s="4"/>
      <c r="L2909" s="2"/>
      <c r="U2909"/>
      <c r="V2909"/>
      <c r="W2909"/>
      <c r="X2909"/>
      <c r="Y2909"/>
      <c r="Z2909"/>
      <c r="AA2909"/>
      <c r="AB2909"/>
    </row>
    <row r="2910" spans="11:28" x14ac:dyDescent="0.35">
      <c r="K2910" s="4"/>
      <c r="L2910" s="2"/>
      <c r="U2910"/>
      <c r="V2910"/>
      <c r="W2910"/>
      <c r="X2910"/>
      <c r="Y2910"/>
      <c r="Z2910"/>
      <c r="AA2910"/>
      <c r="AB2910"/>
    </row>
    <row r="2911" spans="11:28" x14ac:dyDescent="0.35">
      <c r="K2911" s="4"/>
      <c r="L2911" s="2"/>
      <c r="U2911"/>
      <c r="V2911"/>
      <c r="W2911"/>
      <c r="X2911"/>
      <c r="Y2911"/>
      <c r="Z2911"/>
      <c r="AA2911"/>
      <c r="AB2911"/>
    </row>
    <row r="2912" spans="11:28" x14ac:dyDescent="0.35">
      <c r="K2912" s="4"/>
      <c r="L2912" s="2"/>
      <c r="U2912"/>
      <c r="V2912"/>
      <c r="W2912"/>
      <c r="X2912"/>
      <c r="Y2912"/>
      <c r="Z2912"/>
      <c r="AA2912"/>
      <c r="AB2912"/>
    </row>
    <row r="2913" spans="11:28" x14ac:dyDescent="0.35">
      <c r="K2913" s="4"/>
      <c r="L2913" s="2"/>
      <c r="U2913"/>
      <c r="V2913"/>
      <c r="W2913"/>
      <c r="X2913"/>
      <c r="Y2913"/>
      <c r="Z2913"/>
      <c r="AA2913"/>
      <c r="AB2913"/>
    </row>
    <row r="2914" spans="11:28" x14ac:dyDescent="0.35">
      <c r="K2914" s="4"/>
      <c r="L2914" s="2"/>
      <c r="U2914"/>
      <c r="V2914"/>
      <c r="W2914"/>
      <c r="X2914"/>
    </row>
    <row r="2915" spans="11:28" x14ac:dyDescent="0.35">
      <c r="K2915" s="4"/>
      <c r="L2915" s="2"/>
    </row>
    <row r="2916" spans="11:28" x14ac:dyDescent="0.35">
      <c r="K2916" s="4"/>
      <c r="L2916" s="2"/>
    </row>
    <row r="2917" spans="11:28" x14ac:dyDescent="0.35">
      <c r="K2917" s="4"/>
      <c r="L2917" s="2"/>
    </row>
    <row r="2918" spans="11:28" x14ac:dyDescent="0.35">
      <c r="K2918" s="4"/>
      <c r="L2918" s="2"/>
    </row>
    <row r="2919" spans="11:28" x14ac:dyDescent="0.35">
      <c r="K2919" s="4"/>
      <c r="L2919" s="2"/>
    </row>
    <row r="2920" spans="11:28" x14ac:dyDescent="0.35">
      <c r="K2920" s="4"/>
      <c r="L2920" s="2"/>
    </row>
    <row r="2921" spans="11:28" x14ac:dyDescent="0.35">
      <c r="K2921" s="4"/>
      <c r="L2921" s="2"/>
    </row>
    <row r="2922" spans="11:28" x14ac:dyDescent="0.35">
      <c r="K2922" s="4"/>
      <c r="L2922" s="2"/>
    </row>
    <row r="2923" spans="11:28" x14ac:dyDescent="0.35">
      <c r="K2923" s="4"/>
      <c r="L2923" s="2"/>
    </row>
    <row r="2924" spans="11:28" x14ac:dyDescent="0.35">
      <c r="K2924" s="4"/>
      <c r="L2924" s="2"/>
    </row>
    <row r="2925" spans="11:28" x14ac:dyDescent="0.35">
      <c r="K2925" s="4"/>
      <c r="L2925" s="2"/>
    </row>
    <row r="2926" spans="11:28" x14ac:dyDescent="0.35">
      <c r="K2926" s="4"/>
      <c r="L2926" s="2"/>
    </row>
    <row r="2927" spans="11:28" x14ac:dyDescent="0.35">
      <c r="K2927" s="4"/>
      <c r="L2927" s="2"/>
    </row>
    <row r="2928" spans="11:28" x14ac:dyDescent="0.35">
      <c r="K2928" s="4"/>
      <c r="L2928" s="2"/>
    </row>
    <row r="2929" spans="11:12" x14ac:dyDescent="0.35">
      <c r="K2929" s="4"/>
      <c r="L2929" s="2"/>
    </row>
    <row r="2930" spans="11:12" x14ac:dyDescent="0.35">
      <c r="K2930" s="4"/>
      <c r="L2930" s="2"/>
    </row>
    <row r="2931" spans="11:12" x14ac:dyDescent="0.35">
      <c r="K2931" s="4"/>
      <c r="L2931" s="2"/>
    </row>
    <row r="2932" spans="11:12" x14ac:dyDescent="0.35">
      <c r="K2932" s="4"/>
      <c r="L2932" s="2"/>
    </row>
    <row r="2933" spans="11:12" x14ac:dyDescent="0.35">
      <c r="K2933" s="4"/>
      <c r="L2933" s="2"/>
    </row>
    <row r="2934" spans="11:12" x14ac:dyDescent="0.35">
      <c r="K2934" s="4"/>
      <c r="L2934" s="2"/>
    </row>
    <row r="2935" spans="11:12" x14ac:dyDescent="0.35">
      <c r="K2935" s="4"/>
      <c r="L2935" s="2"/>
    </row>
    <row r="2936" spans="11:12" x14ac:dyDescent="0.35">
      <c r="K2936" s="4"/>
      <c r="L2936" s="2"/>
    </row>
    <row r="2937" spans="11:12" x14ac:dyDescent="0.35">
      <c r="K2937" s="4"/>
      <c r="L2937" s="2"/>
    </row>
    <row r="2938" spans="11:12" x14ac:dyDescent="0.35">
      <c r="K2938" s="4"/>
      <c r="L2938" s="2"/>
    </row>
    <row r="2939" spans="11:12" x14ac:dyDescent="0.35">
      <c r="K2939" s="4"/>
    </row>
    <row r="2940" spans="11:12" x14ac:dyDescent="0.35">
      <c r="K2940" s="4"/>
    </row>
    <row r="2941" spans="11:12" x14ac:dyDescent="0.35">
      <c r="K2941" s="4"/>
    </row>
    <row r="2942" spans="11:12" x14ac:dyDescent="0.35">
      <c r="K2942" s="4"/>
    </row>
    <row r="2943" spans="11:12" x14ac:dyDescent="0.35">
      <c r="K2943" s="4"/>
    </row>
    <row r="2944" spans="11:12" x14ac:dyDescent="0.35">
      <c r="K2944" s="4"/>
    </row>
    <row r="2945" spans="11:11" x14ac:dyDescent="0.35">
      <c r="K2945" s="4"/>
    </row>
    <row r="2946" spans="11:11" x14ac:dyDescent="0.35">
      <c r="K2946" s="4"/>
    </row>
    <row r="2947" spans="11:11" x14ac:dyDescent="0.35">
      <c r="K2947" s="4"/>
    </row>
    <row r="2948" spans="11:11" x14ac:dyDescent="0.35">
      <c r="K2948" s="4"/>
    </row>
    <row r="2949" spans="11:11" x14ac:dyDescent="0.35">
      <c r="K2949" s="4"/>
    </row>
  </sheetData>
  <dataConsolidate topLabels="1">
    <dataRefs count="2">
      <dataRef ref="A2:H91" sheet="main"/>
      <dataRef ref="K2:K2755" sheet="main"/>
    </dataRefs>
  </dataConsolidate>
  <mergeCells count="1">
    <mergeCell ref="R1:T1"/>
  </mergeCells>
  <phoneticPr fontId="3" type="noConversion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3F3C2-9F21-49CC-B06F-62E7D9516B3E}">
  <dimension ref="A1:A90"/>
  <sheetViews>
    <sheetView topLeftCell="A32" workbookViewId="0">
      <selection sqref="A1:A90"/>
    </sheetView>
  </sheetViews>
  <sheetFormatPr baseColWidth="10" defaultRowHeight="14.5" x14ac:dyDescent="0.35"/>
  <sheetData>
    <row r="1" spans="1:1" x14ac:dyDescent="0.35">
      <c r="A1" t="s">
        <v>7</v>
      </c>
    </row>
    <row r="2" spans="1:1" x14ac:dyDescent="0.35">
      <c r="A2">
        <v>0.35416666668606922</v>
      </c>
    </row>
    <row r="3" spans="1:1" x14ac:dyDescent="0.35">
      <c r="A3">
        <v>0.8541666665696539</v>
      </c>
    </row>
    <row r="4" spans="1:1" x14ac:dyDescent="0.35">
      <c r="A4">
        <v>1.3541666666278616</v>
      </c>
    </row>
    <row r="5" spans="1:1" x14ac:dyDescent="0.35">
      <c r="A5">
        <v>1.8541666666860692</v>
      </c>
    </row>
    <row r="6" spans="1:1" x14ac:dyDescent="0.35">
      <c r="A6">
        <v>2.3541666665696539</v>
      </c>
    </row>
    <row r="7" spans="1:1" x14ac:dyDescent="0.35">
      <c r="A7">
        <v>2.8541666666278616</v>
      </c>
    </row>
    <row r="8" spans="1:1" x14ac:dyDescent="0.35">
      <c r="A8">
        <v>3.3541666666860692</v>
      </c>
    </row>
    <row r="9" spans="1:1" x14ac:dyDescent="0.35">
      <c r="A9">
        <v>3.8541666665696539</v>
      </c>
    </row>
    <row r="10" spans="1:1" x14ac:dyDescent="0.35">
      <c r="A10">
        <v>4.3541666666278616</v>
      </c>
    </row>
    <row r="11" spans="1:1" x14ac:dyDescent="0.35">
      <c r="A11">
        <v>4.8541666666860692</v>
      </c>
    </row>
    <row r="12" spans="1:1" x14ac:dyDescent="0.35">
      <c r="A12">
        <v>5.3541666665696539</v>
      </c>
    </row>
    <row r="13" spans="1:1" x14ac:dyDescent="0.35">
      <c r="A13">
        <v>5.8541666666278616</v>
      </c>
    </row>
    <row r="14" spans="1:1" x14ac:dyDescent="0.35">
      <c r="A14">
        <v>6.3541666666860692</v>
      </c>
    </row>
    <row r="15" spans="1:1" x14ac:dyDescent="0.35">
      <c r="A15">
        <v>6.8541666665696539</v>
      </c>
    </row>
    <row r="16" spans="1:1" x14ac:dyDescent="0.35">
      <c r="A16">
        <v>7.3541666666278616</v>
      </c>
    </row>
    <row r="17" spans="1:1" x14ac:dyDescent="0.35">
      <c r="A17">
        <v>7.8541666666860692</v>
      </c>
    </row>
    <row r="18" spans="1:1" x14ac:dyDescent="0.35">
      <c r="A18">
        <v>8.3541666665696539</v>
      </c>
    </row>
    <row r="19" spans="1:1" x14ac:dyDescent="0.35">
      <c r="A19">
        <v>8.8541666666278616</v>
      </c>
    </row>
    <row r="20" spans="1:1" x14ac:dyDescent="0.35">
      <c r="A20">
        <v>9.3541666666860692</v>
      </c>
    </row>
    <row r="21" spans="1:1" x14ac:dyDescent="0.35">
      <c r="A21">
        <v>9.8541666665696539</v>
      </c>
    </row>
    <row r="22" spans="1:1" x14ac:dyDescent="0.35">
      <c r="A22">
        <v>10.354166666627862</v>
      </c>
    </row>
    <row r="23" spans="1:1" x14ac:dyDescent="0.35">
      <c r="A23">
        <v>10.854166666686069</v>
      </c>
    </row>
    <row r="24" spans="1:1" x14ac:dyDescent="0.35">
      <c r="A24">
        <v>11.354166666569654</v>
      </c>
    </row>
    <row r="25" spans="1:1" x14ac:dyDescent="0.35">
      <c r="A25">
        <v>11.854166666627862</v>
      </c>
    </row>
    <row r="26" spans="1:1" x14ac:dyDescent="0.35">
      <c r="A26">
        <v>12.354166666686069</v>
      </c>
    </row>
    <row r="27" spans="1:1" x14ac:dyDescent="0.35">
      <c r="A27">
        <v>12.854166666569654</v>
      </c>
    </row>
    <row r="28" spans="1:1" x14ac:dyDescent="0.35">
      <c r="A28">
        <v>13.354166666627862</v>
      </c>
    </row>
    <row r="29" spans="1:1" x14ac:dyDescent="0.35">
      <c r="A29">
        <v>13.854166666686069</v>
      </c>
    </row>
    <row r="30" spans="1:1" x14ac:dyDescent="0.35">
      <c r="A30">
        <v>14.354166666569654</v>
      </c>
    </row>
    <row r="31" spans="1:1" x14ac:dyDescent="0.35">
      <c r="A31">
        <v>14.854166666627862</v>
      </c>
    </row>
    <row r="32" spans="1:1" x14ac:dyDescent="0.35">
      <c r="A32">
        <v>15.354166666686069</v>
      </c>
    </row>
    <row r="33" spans="1:1" x14ac:dyDescent="0.35">
      <c r="A33">
        <v>15.854166666569654</v>
      </c>
    </row>
    <row r="34" spans="1:1" x14ac:dyDescent="0.35">
      <c r="A34">
        <v>16.354166666627862</v>
      </c>
    </row>
    <row r="35" spans="1:1" x14ac:dyDescent="0.35">
      <c r="A35">
        <v>16.854166666686069</v>
      </c>
    </row>
    <row r="36" spans="1:1" x14ac:dyDescent="0.35">
      <c r="A36">
        <v>17.354166666569654</v>
      </c>
    </row>
    <row r="37" spans="1:1" x14ac:dyDescent="0.35">
      <c r="A37">
        <v>17.854166666627862</v>
      </c>
    </row>
    <row r="38" spans="1:1" x14ac:dyDescent="0.35">
      <c r="A38">
        <v>18.354166666686069</v>
      </c>
    </row>
    <row r="39" spans="1:1" x14ac:dyDescent="0.35">
      <c r="A39">
        <v>18.854166666569654</v>
      </c>
    </row>
    <row r="40" spans="1:1" x14ac:dyDescent="0.35">
      <c r="A40">
        <v>19.354166666627862</v>
      </c>
    </row>
    <row r="41" spans="1:1" x14ac:dyDescent="0.35">
      <c r="A41">
        <v>19.854166666686069</v>
      </c>
    </row>
    <row r="42" spans="1:1" x14ac:dyDescent="0.35">
      <c r="A42">
        <v>20.354166666569654</v>
      </c>
    </row>
    <row r="43" spans="1:1" x14ac:dyDescent="0.35">
      <c r="A43">
        <v>20.854166666627862</v>
      </c>
    </row>
    <row r="44" spans="1:1" x14ac:dyDescent="0.35">
      <c r="A44">
        <v>21.354166666686069</v>
      </c>
    </row>
    <row r="45" spans="1:1" x14ac:dyDescent="0.35">
      <c r="A45">
        <v>21.854166666569654</v>
      </c>
    </row>
    <row r="46" spans="1:1" x14ac:dyDescent="0.35">
      <c r="A46">
        <v>22.354166666627862</v>
      </c>
    </row>
    <row r="47" spans="1:1" x14ac:dyDescent="0.35">
      <c r="A47">
        <v>22.854166666686069</v>
      </c>
    </row>
    <row r="48" spans="1:1" x14ac:dyDescent="0.35">
      <c r="A48">
        <v>23.354166666569654</v>
      </c>
    </row>
    <row r="49" spans="1:1" x14ac:dyDescent="0.35">
      <c r="A49">
        <v>23.854166666627862</v>
      </c>
    </row>
    <row r="50" spans="1:1" x14ac:dyDescent="0.35">
      <c r="A50">
        <v>24.354166666686069</v>
      </c>
    </row>
    <row r="51" spans="1:1" x14ac:dyDescent="0.35">
      <c r="A51">
        <v>24.854166666569654</v>
      </c>
    </row>
    <row r="52" spans="1:1" x14ac:dyDescent="0.35">
      <c r="A52">
        <v>25.354166666627862</v>
      </c>
    </row>
    <row r="53" spans="1:1" x14ac:dyDescent="0.35">
      <c r="A53">
        <v>25.854166666686069</v>
      </c>
    </row>
    <row r="54" spans="1:1" x14ac:dyDescent="0.35">
      <c r="A54">
        <v>26.354166666569654</v>
      </c>
    </row>
    <row r="55" spans="1:1" x14ac:dyDescent="0.35">
      <c r="A55">
        <v>26.854166666627862</v>
      </c>
    </row>
    <row r="56" spans="1:1" x14ac:dyDescent="0.35">
      <c r="A56">
        <v>27.354166666686069</v>
      </c>
    </row>
    <row r="57" spans="1:1" x14ac:dyDescent="0.35">
      <c r="A57">
        <v>27.854166666569654</v>
      </c>
    </row>
    <row r="58" spans="1:1" x14ac:dyDescent="0.35">
      <c r="A58">
        <v>28.354166666627862</v>
      </c>
    </row>
    <row r="59" spans="1:1" x14ac:dyDescent="0.35">
      <c r="A59">
        <v>28.854166666686069</v>
      </c>
    </row>
    <row r="60" spans="1:1" x14ac:dyDescent="0.35">
      <c r="A60">
        <v>29.354166666569654</v>
      </c>
    </row>
    <row r="61" spans="1:1" x14ac:dyDescent="0.35">
      <c r="A61">
        <v>29.854166666627862</v>
      </c>
    </row>
    <row r="62" spans="1:1" x14ac:dyDescent="0.35">
      <c r="A62">
        <v>30.354166666686069</v>
      </c>
    </row>
    <row r="63" spans="1:1" x14ac:dyDescent="0.35">
      <c r="A63">
        <v>30.854166666569654</v>
      </c>
    </row>
    <row r="64" spans="1:1" x14ac:dyDescent="0.35">
      <c r="A64">
        <v>31.354166666627862</v>
      </c>
    </row>
    <row r="65" spans="1:1" x14ac:dyDescent="0.35">
      <c r="A65">
        <v>31.854166666686069</v>
      </c>
    </row>
    <row r="66" spans="1:1" x14ac:dyDescent="0.35">
      <c r="A66">
        <v>32.354166666569654</v>
      </c>
    </row>
    <row r="67" spans="1:1" x14ac:dyDescent="0.35">
      <c r="A67">
        <v>32.854166666627862</v>
      </c>
    </row>
    <row r="68" spans="1:1" x14ac:dyDescent="0.35">
      <c r="A68">
        <v>33.354166666686069</v>
      </c>
    </row>
    <row r="69" spans="1:1" x14ac:dyDescent="0.35">
      <c r="A69">
        <v>33.854166666569654</v>
      </c>
    </row>
    <row r="70" spans="1:1" x14ac:dyDescent="0.35">
      <c r="A70">
        <v>34.354166666627862</v>
      </c>
    </row>
    <row r="71" spans="1:1" x14ac:dyDescent="0.35">
      <c r="A71">
        <v>34.854166666686069</v>
      </c>
    </row>
    <row r="72" spans="1:1" x14ac:dyDescent="0.35">
      <c r="A72">
        <v>35.354166666569654</v>
      </c>
    </row>
    <row r="73" spans="1:1" x14ac:dyDescent="0.35">
      <c r="A73">
        <v>35.854166666627862</v>
      </c>
    </row>
    <row r="74" spans="1:1" x14ac:dyDescent="0.35">
      <c r="A74">
        <v>36.354166666686069</v>
      </c>
    </row>
    <row r="75" spans="1:1" x14ac:dyDescent="0.35">
      <c r="A75">
        <v>36.854166666569654</v>
      </c>
    </row>
    <row r="76" spans="1:1" x14ac:dyDescent="0.35">
      <c r="A76">
        <v>37.354166666627862</v>
      </c>
    </row>
    <row r="77" spans="1:1" x14ac:dyDescent="0.35">
      <c r="A77">
        <v>37.854166666686069</v>
      </c>
    </row>
    <row r="78" spans="1:1" x14ac:dyDescent="0.35">
      <c r="A78">
        <v>38.354166666569654</v>
      </c>
    </row>
    <row r="79" spans="1:1" x14ac:dyDescent="0.35">
      <c r="A79">
        <v>38.854166666627862</v>
      </c>
    </row>
    <row r="80" spans="1:1" x14ac:dyDescent="0.35">
      <c r="A80">
        <v>39.354166666686069</v>
      </c>
    </row>
    <row r="81" spans="1:1" x14ac:dyDescent="0.35">
      <c r="A81">
        <v>39.854166666569654</v>
      </c>
    </row>
    <row r="82" spans="1:1" x14ac:dyDescent="0.35">
      <c r="A82">
        <v>40.354166666627862</v>
      </c>
    </row>
    <row r="83" spans="1:1" x14ac:dyDescent="0.35">
      <c r="A83">
        <v>40.854166666686069</v>
      </c>
    </row>
    <row r="84" spans="1:1" x14ac:dyDescent="0.35">
      <c r="A84">
        <v>41.354166666569654</v>
      </c>
    </row>
    <row r="85" spans="1:1" x14ac:dyDescent="0.35">
      <c r="A85">
        <v>41.854166666627862</v>
      </c>
    </row>
    <row r="86" spans="1:1" x14ac:dyDescent="0.35">
      <c r="A86">
        <v>42.354166666686069</v>
      </c>
    </row>
    <row r="87" spans="1:1" x14ac:dyDescent="0.35">
      <c r="A87">
        <v>42.854166666569654</v>
      </c>
    </row>
    <row r="88" spans="1:1" x14ac:dyDescent="0.35">
      <c r="A88">
        <v>43.354166666627862</v>
      </c>
    </row>
    <row r="89" spans="1:1" x14ac:dyDescent="0.35">
      <c r="A89">
        <v>43.854166666686069</v>
      </c>
    </row>
    <row r="90" spans="1:1" x14ac:dyDescent="0.35">
      <c r="A90">
        <v>44.354166666569654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</vt:lpstr>
      <vt:lpstr>Feuil8</vt:lpstr>
    </vt:vector>
  </TitlesOfParts>
  <Company>Puratos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Groc De Salmiech Antoine</dc:creator>
  <cp:lastModifiedBy>Christian CROCHE</cp:lastModifiedBy>
  <dcterms:created xsi:type="dcterms:W3CDTF">2024-06-18T08:38:44Z</dcterms:created>
  <dcterms:modified xsi:type="dcterms:W3CDTF">2024-06-21T12:40:58Z</dcterms:modified>
</cp:coreProperties>
</file>