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gupol/"/>
    </mc:Choice>
  </mc:AlternateContent>
  <xr:revisionPtr revIDLastSave="68" documentId="8_{AA8A7AD5-6E6A-4A98-A0CC-3867E86496D0}" xr6:coauthVersionLast="47" xr6:coauthVersionMax="47" xr10:uidLastSave="{AEECBD0E-08F0-46BA-B114-DF15C05875BD}"/>
  <bookViews>
    <workbookView xWindow="-110" yWindow="-110" windowWidth="38620" windowHeight="21820" xr2:uid="{ED8CE11D-BFEB-EF4F-8EA8-61620ED80EE9}"/>
  </bookViews>
  <sheets>
    <sheet name="Feuil1" sheetId="1" r:id="rId1"/>
  </sheets>
  <calcPr calcId="191029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2" i="1"/>
</calcChain>
</file>

<file path=xl/sharedStrings.xml><?xml version="1.0" encoding="utf-8"?>
<sst xmlns="http://schemas.openxmlformats.org/spreadsheetml/2006/main" count="22" uniqueCount="22">
  <si>
    <t>mars</t>
  </si>
  <si>
    <t>Date</t>
  </si>
  <si>
    <t>Valeur</t>
  </si>
  <si>
    <t>Mois</t>
  </si>
  <si>
    <t>À compter ?</t>
  </si>
  <si>
    <t>2023</t>
  </si>
  <si>
    <t>2024</t>
  </si>
  <si>
    <t>2025</t>
  </si>
  <si>
    <t>janv</t>
  </si>
  <si>
    <t>févr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</si>
  <si>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</si>
  <si>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</si>
  <si>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</si>
  <si>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</si>
  <si>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</si>
  <si>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</si>
  <si>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</si>
  <si>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</si>
  <si>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</si>
  <si>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 </t>
  </si>
  <si>
    <t>Années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</si>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</sst>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469900</xdr:colOff>
      <xdr:row>22</xdr:row>
      <xdr:rowOff>63500</xdr:rowOff>
    </xdr:from>
    <xdr:to>
      <xdr:col>10</xdr:col>
      <xdr:colOff>184149</xdr:colOff>
      <xdr:row>33</xdr:row>
      <xdr:rowOff>107950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1E798F-BD55-A844-362C-69818FD97D1E}"/>
            </a:ext>
          </a:extLst>
        </xdr:cNvPr>
        <xdr:cNvSpPr txBox="1"/>
      </xdr:nvSpPr>
      <xdr:spPr>
        <a:xfrm>
          <a:off x="4127500" y="4394200"/>
          <a:ext cx="4076699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une plage de données, avec des valeurs négatives et positives qui se suivent ou non (ex.4,5,-1,6,-2,-7,-1,9,-4, etc.) et je souhaite calculer </a:t>
          </a:r>
          <a:r>
            <a:rPr lang="fr-FR">
              <a:solidFill>
                <a:srgbClr val="FF0000"/>
              </a:solidFill>
            </a:rPr>
            <a:t>en moyenne le nombre de valeurs négatives à la suite par mois et par année </a:t>
          </a:r>
          <a:r>
            <a:rPr lang="fr-FR"/>
            <a:t>(ex.si en janvier il y a en moyenne 3 valeurs négatives à la suite et en février 5, etc.). Le problème c'est qu'il y a des moment avec 1 valeur négative puis ensuite 1000 valeurs positives donc il faut réussir à prendre tous les moments avec des données natives.</a:t>
          </a:r>
          <a:endParaRPr lang="fr-FR" sz="1100"/>
        </a:p>
      </xdr:txBody>
    </xdr:sp>
    <xdr:clientData/>
  </xdr:twoCellAnchor>
  <xdr:oneCellAnchor>
    <xdr:from>
      <xdr:col>10</xdr:col>
      <xdr:colOff>146051</xdr:colOff>
      <xdr:row>16</xdr:row>
      <xdr:rowOff>146050</xdr:rowOff>
    </xdr:from>
    <xdr:ext cx="2662908" cy="25455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E869F5A-27B5-58A4-44F3-7AEC9C0D2FA1}"/>
            </a:ext>
          </a:extLst>
        </xdr:cNvPr>
        <xdr:cNvSpPr txBox="1"/>
      </xdr:nvSpPr>
      <xdr:spPr>
        <a:xfrm>
          <a:off x="8166101" y="3295650"/>
          <a:ext cx="2662908" cy="254557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>
              <a:solidFill>
                <a:srgbClr val="FF0000"/>
              </a:solidFill>
            </a:rPr>
            <a:t>Je ne sais pas interpréter</a:t>
          </a:r>
          <a:r>
            <a:rPr lang="fr-FR" baseline="0">
              <a:solidFill>
                <a:srgbClr val="FF0000"/>
              </a:solidFill>
            </a:rPr>
            <a:t> cette phrase !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9</xdr:col>
      <xdr:colOff>438150</xdr:colOff>
      <xdr:row>18</xdr:row>
      <xdr:rowOff>6907</xdr:rowOff>
    </xdr:from>
    <xdr:to>
      <xdr:col>11</xdr:col>
      <xdr:colOff>232905</xdr:colOff>
      <xdr:row>24</xdr:row>
      <xdr:rowOff>38100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D0AD743-DA7B-051D-F4E6-58E48B16D1C0}"/>
            </a:ext>
          </a:extLst>
        </xdr:cNvPr>
        <xdr:cNvCxnSpPr>
          <a:stCxn id="3" idx="2"/>
        </xdr:cNvCxnSpPr>
      </xdr:nvCxnSpPr>
      <xdr:spPr>
        <a:xfrm flipH="1">
          <a:off x="7213600" y="3550207"/>
          <a:ext cx="2283955" cy="121229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0.999679050925" createdVersion="8" refreshedVersion="8" minRefreshableVersion="3" recordCount="766" xr:uid="{E61D8893-963C-4DA0-99E7-1C4F15452B90}">
  <cacheSource type="worksheet">
    <worksheetSource name="data"/>
  </cacheSource>
  <cacheFields count="6">
    <cacheField name="Date" numFmtId="14">
      <sharedItems containsSemiMixedTypes="0" containsNonDate="0" containsDate="1" containsString="0" minDate="2023-01-01T00:00:00" maxDate="2025-02-05T00:00:00" count="76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</sharedItems>
      <fieldGroup par="5"/>
    </cacheField>
    <cacheField name="Mois" numFmtId="0">
      <sharedItems containsSemiMixedTypes="0" containsString="0" containsNumber="1" containsInteger="1" minValue="1" maxValue="12"/>
    </cacheField>
    <cacheField name="Valeur" numFmtId="0">
      <sharedItems containsSemiMixedTypes="0" containsString="0" containsNumber="1" containsInteger="1" minValue="-199" maxValue="500"/>
    </cacheField>
    <cacheField name="À compter ?" numFmtId="0">
      <sharedItems containsSemiMixedTypes="0" containsString="0" containsNumber="1" containsInteger="1" minValue="0" maxValue="1"/>
    </cacheField>
    <cacheField name="Mois (Date)" numFmtId="0" databaseField="0">
      <fieldGroup base="0">
        <rangePr groupBy="months" startDate="2023-01-01T00:00:00" endDate="2025-02-05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5"/>
        </groupItems>
      </fieldGroup>
    </cacheField>
    <cacheField name="Années (Date)" numFmtId="0" databaseField="0">
      <fieldGroup base="0">
        <rangePr groupBy="years" startDate="2023-01-01T00:00:00" endDate="2025-02-05T00:00:00"/>
        <groupItems count="5">
          <s v="&lt;01/01/2023"/>
          <s v="2023"/>
          <s v="2024"/>
          <s v="2025"/>
          <s v="&gt;05/02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6">
  <r>
    <x v="0"/>
    <n v="1"/>
    <n v="-73"/>
    <n v="1"/>
  </r>
  <r>
    <x v="1"/>
    <n v="1"/>
    <n v="-124"/>
    <n v="1"/>
  </r>
  <r>
    <x v="2"/>
    <n v="1"/>
    <n v="265"/>
    <n v="0"/>
  </r>
  <r>
    <x v="3"/>
    <n v="1"/>
    <n v="370"/>
    <n v="0"/>
  </r>
  <r>
    <x v="4"/>
    <n v="1"/>
    <n v="157"/>
    <n v="0"/>
  </r>
  <r>
    <x v="5"/>
    <n v="1"/>
    <n v="169"/>
    <n v="0"/>
  </r>
  <r>
    <x v="6"/>
    <n v="1"/>
    <n v="-195"/>
    <n v="0"/>
  </r>
  <r>
    <x v="7"/>
    <n v="1"/>
    <n v="205"/>
    <n v="0"/>
  </r>
  <r>
    <x v="8"/>
    <n v="1"/>
    <n v="392"/>
    <n v="0"/>
  </r>
  <r>
    <x v="9"/>
    <n v="1"/>
    <n v="470"/>
    <n v="0"/>
  </r>
  <r>
    <x v="10"/>
    <n v="1"/>
    <n v="453"/>
    <n v="0"/>
  </r>
  <r>
    <x v="11"/>
    <n v="1"/>
    <n v="-42"/>
    <n v="0"/>
  </r>
  <r>
    <x v="12"/>
    <n v="1"/>
    <n v="425"/>
    <n v="0"/>
  </r>
  <r>
    <x v="13"/>
    <n v="1"/>
    <n v="-65"/>
    <n v="0"/>
  </r>
  <r>
    <x v="14"/>
    <n v="1"/>
    <n v="14"/>
    <n v="0"/>
  </r>
  <r>
    <x v="15"/>
    <n v="1"/>
    <n v="-42"/>
    <n v="0"/>
  </r>
  <r>
    <x v="16"/>
    <n v="1"/>
    <n v="481"/>
    <n v="0"/>
  </r>
  <r>
    <x v="17"/>
    <n v="1"/>
    <n v="-80"/>
    <n v="1"/>
  </r>
  <r>
    <x v="18"/>
    <n v="1"/>
    <n v="-115"/>
    <n v="1"/>
  </r>
  <r>
    <x v="19"/>
    <n v="1"/>
    <n v="-23"/>
    <n v="1"/>
  </r>
  <r>
    <x v="20"/>
    <n v="1"/>
    <n v="-14"/>
    <n v="1"/>
  </r>
  <r>
    <x v="21"/>
    <n v="1"/>
    <n v="92"/>
    <n v="0"/>
  </r>
  <r>
    <x v="22"/>
    <n v="1"/>
    <n v="114"/>
    <n v="0"/>
  </r>
  <r>
    <x v="23"/>
    <n v="1"/>
    <n v="-64"/>
    <n v="0"/>
  </r>
  <r>
    <x v="24"/>
    <n v="1"/>
    <n v="385"/>
    <n v="0"/>
  </r>
  <r>
    <x v="25"/>
    <n v="1"/>
    <n v="-125"/>
    <n v="1"/>
  </r>
  <r>
    <x v="26"/>
    <n v="1"/>
    <n v="-103"/>
    <n v="1"/>
  </r>
  <r>
    <x v="27"/>
    <n v="1"/>
    <n v="-137"/>
    <n v="1"/>
  </r>
  <r>
    <x v="28"/>
    <n v="1"/>
    <n v="129"/>
    <n v="0"/>
  </r>
  <r>
    <x v="29"/>
    <n v="1"/>
    <n v="446"/>
    <n v="0"/>
  </r>
  <r>
    <x v="30"/>
    <n v="1"/>
    <n v="208"/>
    <n v="0"/>
  </r>
  <r>
    <x v="31"/>
    <n v="2"/>
    <n v="211"/>
    <n v="0"/>
  </r>
  <r>
    <x v="32"/>
    <n v="2"/>
    <n v="345"/>
    <n v="0"/>
  </r>
  <r>
    <x v="33"/>
    <n v="2"/>
    <n v="-187"/>
    <n v="1"/>
  </r>
  <r>
    <x v="34"/>
    <n v="2"/>
    <n v="-181"/>
    <n v="1"/>
  </r>
  <r>
    <x v="35"/>
    <n v="2"/>
    <n v="228"/>
    <n v="0"/>
  </r>
  <r>
    <x v="36"/>
    <n v="2"/>
    <n v="368"/>
    <n v="0"/>
  </r>
  <r>
    <x v="37"/>
    <n v="2"/>
    <n v="452"/>
    <n v="0"/>
  </r>
  <r>
    <x v="38"/>
    <n v="2"/>
    <n v="215"/>
    <n v="0"/>
  </r>
  <r>
    <x v="39"/>
    <n v="2"/>
    <n v="-161"/>
    <n v="1"/>
  </r>
  <r>
    <x v="40"/>
    <n v="2"/>
    <n v="-113"/>
    <n v="1"/>
  </r>
  <r>
    <x v="41"/>
    <n v="2"/>
    <n v="452"/>
    <n v="0"/>
  </r>
  <r>
    <x v="42"/>
    <n v="2"/>
    <n v="29"/>
    <n v="0"/>
  </r>
  <r>
    <x v="43"/>
    <n v="2"/>
    <n v="115"/>
    <n v="0"/>
  </r>
  <r>
    <x v="44"/>
    <n v="2"/>
    <n v="-32"/>
    <n v="0"/>
  </r>
  <r>
    <x v="45"/>
    <n v="2"/>
    <n v="204"/>
    <n v="0"/>
  </r>
  <r>
    <x v="46"/>
    <n v="2"/>
    <n v="-196"/>
    <n v="1"/>
  </r>
  <r>
    <x v="47"/>
    <n v="2"/>
    <n v="-153"/>
    <n v="1"/>
  </r>
  <r>
    <x v="48"/>
    <n v="2"/>
    <n v="7"/>
    <n v="0"/>
  </r>
  <r>
    <x v="49"/>
    <n v="2"/>
    <n v="75"/>
    <n v="0"/>
  </r>
  <r>
    <x v="50"/>
    <n v="2"/>
    <n v="-77"/>
    <n v="1"/>
  </r>
  <r>
    <x v="51"/>
    <n v="2"/>
    <n v="-20"/>
    <n v="1"/>
  </r>
  <r>
    <x v="52"/>
    <n v="2"/>
    <n v="-139"/>
    <n v="1"/>
  </r>
  <r>
    <x v="53"/>
    <n v="2"/>
    <n v="364"/>
    <n v="0"/>
  </r>
  <r>
    <x v="54"/>
    <n v="2"/>
    <n v="-56"/>
    <n v="0"/>
  </r>
  <r>
    <x v="55"/>
    <n v="2"/>
    <n v="6"/>
    <n v="0"/>
  </r>
  <r>
    <x v="56"/>
    <n v="2"/>
    <n v="129"/>
    <n v="0"/>
  </r>
  <r>
    <x v="57"/>
    <n v="2"/>
    <n v="168"/>
    <n v="0"/>
  </r>
  <r>
    <x v="58"/>
    <n v="2"/>
    <n v="-105"/>
    <n v="0"/>
  </r>
  <r>
    <x v="59"/>
    <n v="3"/>
    <n v="326"/>
    <n v="0"/>
  </r>
  <r>
    <x v="60"/>
    <n v="3"/>
    <n v="156"/>
    <n v="0"/>
  </r>
  <r>
    <x v="61"/>
    <n v="3"/>
    <n v="51"/>
    <n v="0"/>
  </r>
  <r>
    <x v="62"/>
    <n v="3"/>
    <n v="446"/>
    <n v="0"/>
  </r>
  <r>
    <x v="63"/>
    <n v="3"/>
    <n v="-183"/>
    <n v="0"/>
  </r>
  <r>
    <x v="64"/>
    <n v="3"/>
    <n v="53"/>
    <n v="0"/>
  </r>
  <r>
    <x v="65"/>
    <n v="3"/>
    <n v="435"/>
    <n v="0"/>
  </r>
  <r>
    <x v="66"/>
    <n v="3"/>
    <n v="114"/>
    <n v="0"/>
  </r>
  <r>
    <x v="67"/>
    <n v="3"/>
    <n v="-91"/>
    <n v="0"/>
  </r>
  <r>
    <x v="68"/>
    <n v="3"/>
    <n v="72"/>
    <n v="0"/>
  </r>
  <r>
    <x v="69"/>
    <n v="3"/>
    <n v="-11"/>
    <n v="0"/>
  </r>
  <r>
    <x v="70"/>
    <n v="3"/>
    <n v="195"/>
    <n v="0"/>
  </r>
  <r>
    <x v="71"/>
    <n v="3"/>
    <n v="384"/>
    <n v="0"/>
  </r>
  <r>
    <x v="72"/>
    <n v="3"/>
    <n v="500"/>
    <n v="0"/>
  </r>
  <r>
    <x v="73"/>
    <n v="3"/>
    <n v="416"/>
    <n v="0"/>
  </r>
  <r>
    <x v="74"/>
    <n v="3"/>
    <n v="-197"/>
    <n v="0"/>
  </r>
  <r>
    <x v="75"/>
    <n v="3"/>
    <n v="496"/>
    <n v="0"/>
  </r>
  <r>
    <x v="76"/>
    <n v="3"/>
    <n v="-193"/>
    <n v="0"/>
  </r>
  <r>
    <x v="77"/>
    <n v="3"/>
    <n v="472"/>
    <n v="0"/>
  </r>
  <r>
    <x v="78"/>
    <n v="3"/>
    <n v="273"/>
    <n v="0"/>
  </r>
  <r>
    <x v="79"/>
    <n v="3"/>
    <n v="169"/>
    <n v="0"/>
  </r>
  <r>
    <x v="80"/>
    <n v="3"/>
    <n v="232"/>
    <n v="0"/>
  </r>
  <r>
    <x v="81"/>
    <n v="3"/>
    <n v="355"/>
    <n v="0"/>
  </r>
  <r>
    <x v="82"/>
    <n v="3"/>
    <n v="328"/>
    <n v="0"/>
  </r>
  <r>
    <x v="83"/>
    <n v="3"/>
    <n v="40"/>
    <n v="0"/>
  </r>
  <r>
    <x v="84"/>
    <n v="3"/>
    <n v="-51"/>
    <n v="0"/>
  </r>
  <r>
    <x v="85"/>
    <n v="3"/>
    <n v="458"/>
    <n v="0"/>
  </r>
  <r>
    <x v="86"/>
    <n v="3"/>
    <n v="291"/>
    <n v="0"/>
  </r>
  <r>
    <x v="87"/>
    <n v="3"/>
    <n v="-101"/>
    <n v="1"/>
  </r>
  <r>
    <x v="88"/>
    <n v="3"/>
    <n v="-51"/>
    <n v="1"/>
  </r>
  <r>
    <x v="89"/>
    <n v="3"/>
    <n v="461"/>
    <n v="0"/>
  </r>
  <r>
    <x v="90"/>
    <n v="4"/>
    <n v="-40"/>
    <n v="1"/>
  </r>
  <r>
    <x v="91"/>
    <n v="4"/>
    <n v="-159"/>
    <n v="1"/>
  </r>
  <r>
    <x v="92"/>
    <n v="4"/>
    <n v="327"/>
    <n v="0"/>
  </r>
  <r>
    <x v="93"/>
    <n v="4"/>
    <n v="-187"/>
    <n v="1"/>
  </r>
  <r>
    <x v="94"/>
    <n v="4"/>
    <n v="-160"/>
    <n v="1"/>
  </r>
  <r>
    <x v="95"/>
    <n v="4"/>
    <n v="136"/>
    <n v="0"/>
  </r>
  <r>
    <x v="96"/>
    <n v="4"/>
    <n v="467"/>
    <n v="0"/>
  </r>
  <r>
    <x v="97"/>
    <n v="4"/>
    <n v="-6"/>
    <n v="0"/>
  </r>
  <r>
    <x v="98"/>
    <n v="4"/>
    <n v="11"/>
    <n v="0"/>
  </r>
  <r>
    <x v="99"/>
    <n v="4"/>
    <n v="366"/>
    <n v="0"/>
  </r>
  <r>
    <x v="100"/>
    <n v="4"/>
    <n v="324"/>
    <n v="0"/>
  </r>
  <r>
    <x v="101"/>
    <n v="4"/>
    <n v="210"/>
    <n v="0"/>
  </r>
  <r>
    <x v="102"/>
    <n v="4"/>
    <n v="178"/>
    <n v="0"/>
  </r>
  <r>
    <x v="103"/>
    <n v="4"/>
    <n v="-103"/>
    <n v="0"/>
  </r>
  <r>
    <x v="104"/>
    <n v="4"/>
    <n v="132"/>
    <n v="0"/>
  </r>
  <r>
    <x v="105"/>
    <n v="4"/>
    <n v="428"/>
    <n v="0"/>
  </r>
  <r>
    <x v="106"/>
    <n v="4"/>
    <n v="297"/>
    <n v="0"/>
  </r>
  <r>
    <x v="107"/>
    <n v="4"/>
    <n v="244"/>
    <n v="0"/>
  </r>
  <r>
    <x v="108"/>
    <n v="4"/>
    <n v="290"/>
    <n v="0"/>
  </r>
  <r>
    <x v="109"/>
    <n v="4"/>
    <n v="-63"/>
    <n v="0"/>
  </r>
  <r>
    <x v="110"/>
    <n v="4"/>
    <n v="119"/>
    <n v="0"/>
  </r>
  <r>
    <x v="111"/>
    <n v="4"/>
    <n v="-80"/>
    <n v="1"/>
  </r>
  <r>
    <x v="112"/>
    <n v="4"/>
    <n v="-118"/>
    <n v="1"/>
  </r>
  <r>
    <x v="113"/>
    <n v="4"/>
    <n v="72"/>
    <n v="0"/>
  </r>
  <r>
    <x v="114"/>
    <n v="4"/>
    <n v="-24"/>
    <n v="0"/>
  </r>
  <r>
    <x v="115"/>
    <n v="4"/>
    <n v="172"/>
    <n v="0"/>
  </r>
  <r>
    <x v="116"/>
    <n v="4"/>
    <n v="56"/>
    <n v="0"/>
  </r>
  <r>
    <x v="117"/>
    <n v="4"/>
    <n v="272"/>
    <n v="0"/>
  </r>
  <r>
    <x v="118"/>
    <n v="4"/>
    <n v="361"/>
    <n v="0"/>
  </r>
  <r>
    <x v="119"/>
    <n v="4"/>
    <n v="228"/>
    <n v="0"/>
  </r>
  <r>
    <x v="120"/>
    <n v="5"/>
    <n v="118"/>
    <n v="0"/>
  </r>
  <r>
    <x v="121"/>
    <n v="5"/>
    <n v="322"/>
    <n v="0"/>
  </r>
  <r>
    <x v="122"/>
    <n v="5"/>
    <n v="238"/>
    <n v="0"/>
  </r>
  <r>
    <x v="123"/>
    <n v="5"/>
    <n v="408"/>
    <n v="0"/>
  </r>
  <r>
    <x v="124"/>
    <n v="5"/>
    <n v="345"/>
    <n v="0"/>
  </r>
  <r>
    <x v="125"/>
    <n v="5"/>
    <n v="361"/>
    <n v="0"/>
  </r>
  <r>
    <x v="126"/>
    <n v="5"/>
    <n v="271"/>
    <n v="0"/>
  </r>
  <r>
    <x v="127"/>
    <n v="5"/>
    <n v="146"/>
    <n v="0"/>
  </r>
  <r>
    <x v="128"/>
    <n v="5"/>
    <n v="282"/>
    <n v="0"/>
  </r>
  <r>
    <x v="129"/>
    <n v="5"/>
    <n v="14"/>
    <n v="0"/>
  </r>
  <r>
    <x v="130"/>
    <n v="5"/>
    <n v="39"/>
    <n v="0"/>
  </r>
  <r>
    <x v="131"/>
    <n v="5"/>
    <n v="-25"/>
    <n v="0"/>
  </r>
  <r>
    <x v="132"/>
    <n v="5"/>
    <n v="155"/>
    <n v="0"/>
  </r>
  <r>
    <x v="133"/>
    <n v="5"/>
    <n v="333"/>
    <n v="0"/>
  </r>
  <r>
    <x v="134"/>
    <n v="5"/>
    <n v="-172"/>
    <n v="0"/>
  </r>
  <r>
    <x v="135"/>
    <n v="5"/>
    <n v="227"/>
    <n v="0"/>
  </r>
  <r>
    <x v="136"/>
    <n v="5"/>
    <n v="65"/>
    <n v="0"/>
  </r>
  <r>
    <x v="137"/>
    <n v="5"/>
    <n v="-144"/>
    <n v="1"/>
  </r>
  <r>
    <x v="138"/>
    <n v="5"/>
    <n v="-23"/>
    <n v="1"/>
  </r>
  <r>
    <x v="139"/>
    <n v="5"/>
    <n v="-39"/>
    <n v="1"/>
  </r>
  <r>
    <x v="140"/>
    <n v="5"/>
    <n v="-133"/>
    <n v="1"/>
  </r>
  <r>
    <x v="141"/>
    <n v="5"/>
    <n v="-96"/>
    <n v="1"/>
  </r>
  <r>
    <x v="142"/>
    <n v="5"/>
    <n v="377"/>
    <n v="0"/>
  </r>
  <r>
    <x v="143"/>
    <n v="5"/>
    <n v="378"/>
    <n v="0"/>
  </r>
  <r>
    <x v="144"/>
    <n v="5"/>
    <n v="335"/>
    <n v="0"/>
  </r>
  <r>
    <x v="145"/>
    <n v="5"/>
    <n v="114"/>
    <n v="0"/>
  </r>
  <r>
    <x v="146"/>
    <n v="5"/>
    <n v="460"/>
    <n v="0"/>
  </r>
  <r>
    <x v="147"/>
    <n v="5"/>
    <n v="112"/>
    <n v="0"/>
  </r>
  <r>
    <x v="148"/>
    <n v="5"/>
    <n v="-189"/>
    <n v="0"/>
  </r>
  <r>
    <x v="149"/>
    <n v="5"/>
    <n v="169"/>
    <n v="0"/>
  </r>
  <r>
    <x v="150"/>
    <n v="5"/>
    <n v="174"/>
    <n v="0"/>
  </r>
  <r>
    <x v="151"/>
    <n v="6"/>
    <n v="-165"/>
    <n v="0"/>
  </r>
  <r>
    <x v="152"/>
    <n v="6"/>
    <n v="21"/>
    <n v="0"/>
  </r>
  <r>
    <x v="153"/>
    <n v="6"/>
    <n v="142"/>
    <n v="0"/>
  </r>
  <r>
    <x v="154"/>
    <n v="6"/>
    <n v="-89"/>
    <n v="0"/>
  </r>
  <r>
    <x v="155"/>
    <n v="6"/>
    <n v="198"/>
    <n v="0"/>
  </r>
  <r>
    <x v="156"/>
    <n v="6"/>
    <n v="-5"/>
    <n v="0"/>
  </r>
  <r>
    <x v="157"/>
    <n v="6"/>
    <n v="4"/>
    <n v="0"/>
  </r>
  <r>
    <x v="158"/>
    <n v="6"/>
    <n v="244"/>
    <n v="0"/>
  </r>
  <r>
    <x v="159"/>
    <n v="6"/>
    <n v="-145"/>
    <n v="0"/>
  </r>
  <r>
    <x v="160"/>
    <n v="6"/>
    <n v="484"/>
    <n v="0"/>
  </r>
  <r>
    <x v="161"/>
    <n v="6"/>
    <n v="328"/>
    <n v="0"/>
  </r>
  <r>
    <x v="162"/>
    <n v="6"/>
    <n v="485"/>
    <n v="0"/>
  </r>
  <r>
    <x v="163"/>
    <n v="6"/>
    <n v="341"/>
    <n v="0"/>
  </r>
  <r>
    <x v="164"/>
    <n v="6"/>
    <n v="-145"/>
    <n v="0"/>
  </r>
  <r>
    <x v="165"/>
    <n v="6"/>
    <n v="374"/>
    <n v="0"/>
  </r>
  <r>
    <x v="166"/>
    <n v="6"/>
    <n v="137"/>
    <n v="0"/>
  </r>
  <r>
    <x v="167"/>
    <n v="6"/>
    <n v="330"/>
    <n v="0"/>
  </r>
  <r>
    <x v="168"/>
    <n v="6"/>
    <n v="233"/>
    <n v="0"/>
  </r>
  <r>
    <x v="169"/>
    <n v="6"/>
    <n v="32"/>
    <n v="0"/>
  </r>
  <r>
    <x v="170"/>
    <n v="6"/>
    <n v="-58"/>
    <n v="0"/>
  </r>
  <r>
    <x v="171"/>
    <n v="6"/>
    <n v="373"/>
    <n v="0"/>
  </r>
  <r>
    <x v="172"/>
    <n v="6"/>
    <n v="120"/>
    <n v="0"/>
  </r>
  <r>
    <x v="173"/>
    <n v="6"/>
    <n v="427"/>
    <n v="0"/>
  </r>
  <r>
    <x v="174"/>
    <n v="6"/>
    <n v="-155"/>
    <n v="0"/>
  </r>
  <r>
    <x v="175"/>
    <n v="6"/>
    <n v="167"/>
    <n v="0"/>
  </r>
  <r>
    <x v="176"/>
    <n v="6"/>
    <n v="388"/>
    <n v="0"/>
  </r>
  <r>
    <x v="177"/>
    <n v="6"/>
    <n v="464"/>
    <n v="0"/>
  </r>
  <r>
    <x v="178"/>
    <n v="6"/>
    <n v="448"/>
    <n v="0"/>
  </r>
  <r>
    <x v="179"/>
    <n v="6"/>
    <n v="62"/>
    <n v="0"/>
  </r>
  <r>
    <x v="180"/>
    <n v="6"/>
    <n v="228"/>
    <n v="0"/>
  </r>
  <r>
    <x v="181"/>
    <n v="7"/>
    <n v="-189"/>
    <n v="1"/>
  </r>
  <r>
    <x v="182"/>
    <n v="7"/>
    <n v="-102"/>
    <n v="1"/>
  </r>
  <r>
    <x v="183"/>
    <n v="7"/>
    <n v="-83"/>
    <n v="1"/>
  </r>
  <r>
    <x v="184"/>
    <n v="7"/>
    <n v="336"/>
    <n v="0"/>
  </r>
  <r>
    <x v="185"/>
    <n v="7"/>
    <n v="-99"/>
    <n v="0"/>
  </r>
  <r>
    <x v="186"/>
    <n v="7"/>
    <n v="293"/>
    <n v="0"/>
  </r>
  <r>
    <x v="187"/>
    <n v="7"/>
    <n v="-21"/>
    <n v="1"/>
  </r>
  <r>
    <x v="188"/>
    <n v="7"/>
    <n v="-199"/>
    <n v="1"/>
  </r>
  <r>
    <x v="189"/>
    <n v="7"/>
    <n v="379"/>
    <n v="0"/>
  </r>
  <r>
    <x v="190"/>
    <n v="7"/>
    <n v="227"/>
    <n v="0"/>
  </r>
  <r>
    <x v="191"/>
    <n v="7"/>
    <n v="473"/>
    <n v="0"/>
  </r>
  <r>
    <x v="192"/>
    <n v="7"/>
    <n v="-147"/>
    <n v="0"/>
  </r>
  <r>
    <x v="193"/>
    <n v="7"/>
    <n v="172"/>
    <n v="0"/>
  </r>
  <r>
    <x v="194"/>
    <n v="7"/>
    <n v="247"/>
    <n v="0"/>
  </r>
  <r>
    <x v="195"/>
    <n v="7"/>
    <n v="-29"/>
    <n v="0"/>
  </r>
  <r>
    <x v="196"/>
    <n v="7"/>
    <n v="371"/>
    <n v="0"/>
  </r>
  <r>
    <x v="197"/>
    <n v="7"/>
    <n v="-152"/>
    <n v="1"/>
  </r>
  <r>
    <x v="198"/>
    <n v="7"/>
    <n v="-12"/>
    <n v="1"/>
  </r>
  <r>
    <x v="199"/>
    <n v="7"/>
    <n v="447"/>
    <n v="0"/>
  </r>
  <r>
    <x v="200"/>
    <n v="7"/>
    <n v="-169"/>
    <n v="0"/>
  </r>
  <r>
    <x v="201"/>
    <n v="7"/>
    <n v="72"/>
    <n v="0"/>
  </r>
  <r>
    <x v="202"/>
    <n v="7"/>
    <n v="449"/>
    <n v="0"/>
  </r>
  <r>
    <x v="203"/>
    <n v="7"/>
    <n v="289"/>
    <n v="0"/>
  </r>
  <r>
    <x v="204"/>
    <n v="7"/>
    <n v="212"/>
    <n v="0"/>
  </r>
  <r>
    <x v="205"/>
    <n v="7"/>
    <n v="49"/>
    <n v="0"/>
  </r>
  <r>
    <x v="206"/>
    <n v="7"/>
    <n v="24"/>
    <n v="0"/>
  </r>
  <r>
    <x v="207"/>
    <n v="7"/>
    <n v="417"/>
    <n v="0"/>
  </r>
  <r>
    <x v="208"/>
    <n v="7"/>
    <n v="474"/>
    <n v="0"/>
  </r>
  <r>
    <x v="209"/>
    <n v="7"/>
    <n v="301"/>
    <n v="0"/>
  </r>
  <r>
    <x v="210"/>
    <n v="7"/>
    <n v="435"/>
    <n v="0"/>
  </r>
  <r>
    <x v="211"/>
    <n v="7"/>
    <n v="-166"/>
    <n v="0"/>
  </r>
  <r>
    <x v="212"/>
    <n v="8"/>
    <n v="465"/>
    <n v="0"/>
  </r>
  <r>
    <x v="213"/>
    <n v="8"/>
    <n v="472"/>
    <n v="0"/>
  </r>
  <r>
    <x v="214"/>
    <n v="8"/>
    <n v="-129"/>
    <n v="0"/>
  </r>
  <r>
    <x v="215"/>
    <n v="8"/>
    <n v="213"/>
    <n v="0"/>
  </r>
  <r>
    <x v="216"/>
    <n v="8"/>
    <n v="70"/>
    <n v="0"/>
  </r>
  <r>
    <x v="217"/>
    <n v="8"/>
    <n v="58"/>
    <n v="0"/>
  </r>
  <r>
    <x v="218"/>
    <n v="8"/>
    <n v="57"/>
    <n v="0"/>
  </r>
  <r>
    <x v="219"/>
    <n v="8"/>
    <n v="407"/>
    <n v="0"/>
  </r>
  <r>
    <x v="220"/>
    <n v="8"/>
    <n v="175"/>
    <n v="0"/>
  </r>
  <r>
    <x v="221"/>
    <n v="8"/>
    <n v="-78"/>
    <n v="0"/>
  </r>
  <r>
    <x v="222"/>
    <n v="8"/>
    <n v="271"/>
    <n v="0"/>
  </r>
  <r>
    <x v="223"/>
    <n v="8"/>
    <n v="279"/>
    <n v="0"/>
  </r>
  <r>
    <x v="224"/>
    <n v="8"/>
    <n v="223"/>
    <n v="0"/>
  </r>
  <r>
    <x v="225"/>
    <n v="8"/>
    <n v="228"/>
    <n v="0"/>
  </r>
  <r>
    <x v="226"/>
    <n v="8"/>
    <n v="247"/>
    <n v="0"/>
  </r>
  <r>
    <x v="227"/>
    <n v="8"/>
    <n v="-19"/>
    <n v="1"/>
  </r>
  <r>
    <x v="228"/>
    <n v="8"/>
    <n v="-179"/>
    <n v="1"/>
  </r>
  <r>
    <x v="229"/>
    <n v="8"/>
    <n v="25"/>
    <n v="0"/>
  </r>
  <r>
    <x v="230"/>
    <n v="8"/>
    <n v="-80"/>
    <n v="0"/>
  </r>
  <r>
    <x v="231"/>
    <n v="8"/>
    <n v="441"/>
    <n v="0"/>
  </r>
  <r>
    <x v="232"/>
    <n v="8"/>
    <n v="-118"/>
    <n v="0"/>
  </r>
  <r>
    <x v="233"/>
    <n v="8"/>
    <n v="469"/>
    <n v="0"/>
  </r>
  <r>
    <x v="234"/>
    <n v="8"/>
    <n v="367"/>
    <n v="0"/>
  </r>
  <r>
    <x v="235"/>
    <n v="8"/>
    <n v="332"/>
    <n v="0"/>
  </r>
  <r>
    <x v="236"/>
    <n v="8"/>
    <n v="480"/>
    <n v="0"/>
  </r>
  <r>
    <x v="237"/>
    <n v="8"/>
    <n v="306"/>
    <n v="0"/>
  </r>
  <r>
    <x v="238"/>
    <n v="8"/>
    <n v="324"/>
    <n v="0"/>
  </r>
  <r>
    <x v="239"/>
    <n v="8"/>
    <n v="326"/>
    <n v="0"/>
  </r>
  <r>
    <x v="240"/>
    <n v="8"/>
    <n v="390"/>
    <n v="0"/>
  </r>
  <r>
    <x v="241"/>
    <n v="8"/>
    <n v="378"/>
    <n v="0"/>
  </r>
  <r>
    <x v="242"/>
    <n v="8"/>
    <n v="-160"/>
    <n v="1"/>
  </r>
  <r>
    <x v="243"/>
    <n v="9"/>
    <n v="-142"/>
    <n v="1"/>
  </r>
  <r>
    <x v="244"/>
    <n v="9"/>
    <n v="54"/>
    <n v="0"/>
  </r>
  <r>
    <x v="245"/>
    <n v="9"/>
    <n v="317"/>
    <n v="0"/>
  </r>
  <r>
    <x v="246"/>
    <n v="9"/>
    <n v="-167"/>
    <n v="0"/>
  </r>
  <r>
    <x v="247"/>
    <n v="9"/>
    <n v="47"/>
    <n v="0"/>
  </r>
  <r>
    <x v="248"/>
    <n v="9"/>
    <n v="305"/>
    <n v="0"/>
  </r>
  <r>
    <x v="249"/>
    <n v="9"/>
    <n v="362"/>
    <n v="0"/>
  </r>
  <r>
    <x v="250"/>
    <n v="9"/>
    <n v="143"/>
    <n v="0"/>
  </r>
  <r>
    <x v="251"/>
    <n v="9"/>
    <n v="49"/>
    <n v="0"/>
  </r>
  <r>
    <x v="252"/>
    <n v="9"/>
    <n v="306"/>
    <n v="0"/>
  </r>
  <r>
    <x v="253"/>
    <n v="9"/>
    <n v="-16"/>
    <n v="1"/>
  </r>
  <r>
    <x v="254"/>
    <n v="9"/>
    <n v="-13"/>
    <n v="1"/>
  </r>
  <r>
    <x v="255"/>
    <n v="9"/>
    <n v="-33"/>
    <n v="1"/>
  </r>
  <r>
    <x v="256"/>
    <n v="9"/>
    <n v="419"/>
    <n v="0"/>
  </r>
  <r>
    <x v="257"/>
    <n v="9"/>
    <n v="-16"/>
    <n v="0"/>
  </r>
  <r>
    <x v="258"/>
    <n v="9"/>
    <n v="101"/>
    <n v="0"/>
  </r>
  <r>
    <x v="259"/>
    <n v="9"/>
    <n v="498"/>
    <n v="0"/>
  </r>
  <r>
    <x v="260"/>
    <n v="9"/>
    <n v="-47"/>
    <n v="0"/>
  </r>
  <r>
    <x v="261"/>
    <n v="9"/>
    <n v="461"/>
    <n v="0"/>
  </r>
  <r>
    <x v="262"/>
    <n v="9"/>
    <n v="468"/>
    <n v="0"/>
  </r>
  <r>
    <x v="263"/>
    <n v="9"/>
    <n v="18"/>
    <n v="0"/>
  </r>
  <r>
    <x v="264"/>
    <n v="9"/>
    <n v="-62"/>
    <n v="0"/>
  </r>
  <r>
    <x v="265"/>
    <n v="9"/>
    <n v="110"/>
    <n v="0"/>
  </r>
  <r>
    <x v="266"/>
    <n v="9"/>
    <n v="-119"/>
    <n v="0"/>
  </r>
  <r>
    <x v="267"/>
    <n v="9"/>
    <n v="76"/>
    <n v="0"/>
  </r>
  <r>
    <x v="268"/>
    <n v="9"/>
    <n v="408"/>
    <n v="0"/>
  </r>
  <r>
    <x v="269"/>
    <n v="9"/>
    <n v="138"/>
    <n v="0"/>
  </r>
  <r>
    <x v="270"/>
    <n v="9"/>
    <n v="495"/>
    <n v="0"/>
  </r>
  <r>
    <x v="271"/>
    <n v="9"/>
    <n v="-51"/>
    <n v="0"/>
  </r>
  <r>
    <x v="272"/>
    <n v="9"/>
    <n v="284"/>
    <n v="0"/>
  </r>
  <r>
    <x v="273"/>
    <n v="10"/>
    <n v="287"/>
    <n v="0"/>
  </r>
  <r>
    <x v="274"/>
    <n v="10"/>
    <n v="52"/>
    <n v="0"/>
  </r>
  <r>
    <x v="275"/>
    <n v="10"/>
    <n v="-16"/>
    <n v="0"/>
  </r>
  <r>
    <x v="276"/>
    <n v="10"/>
    <n v="188"/>
    <n v="0"/>
  </r>
  <r>
    <x v="277"/>
    <n v="10"/>
    <n v="157"/>
    <n v="0"/>
  </r>
  <r>
    <x v="278"/>
    <n v="10"/>
    <n v="131"/>
    <n v="0"/>
  </r>
  <r>
    <x v="279"/>
    <n v="10"/>
    <n v="120"/>
    <n v="0"/>
  </r>
  <r>
    <x v="280"/>
    <n v="10"/>
    <n v="63"/>
    <n v="0"/>
  </r>
  <r>
    <x v="281"/>
    <n v="10"/>
    <n v="-185"/>
    <n v="0"/>
  </r>
  <r>
    <x v="282"/>
    <n v="10"/>
    <n v="276"/>
    <n v="0"/>
  </r>
  <r>
    <x v="283"/>
    <n v="10"/>
    <n v="287"/>
    <n v="0"/>
  </r>
  <r>
    <x v="284"/>
    <n v="10"/>
    <n v="433"/>
    <n v="0"/>
  </r>
  <r>
    <x v="285"/>
    <n v="10"/>
    <n v="73"/>
    <n v="0"/>
  </r>
  <r>
    <x v="286"/>
    <n v="10"/>
    <n v="219"/>
    <n v="0"/>
  </r>
  <r>
    <x v="287"/>
    <n v="10"/>
    <n v="362"/>
    <n v="0"/>
  </r>
  <r>
    <x v="288"/>
    <n v="10"/>
    <n v="259"/>
    <n v="0"/>
  </r>
  <r>
    <x v="289"/>
    <n v="10"/>
    <n v="31"/>
    <n v="0"/>
  </r>
  <r>
    <x v="290"/>
    <n v="10"/>
    <n v="163"/>
    <n v="0"/>
  </r>
  <r>
    <x v="291"/>
    <n v="10"/>
    <n v="70"/>
    <n v="0"/>
  </r>
  <r>
    <x v="292"/>
    <n v="10"/>
    <n v="327"/>
    <n v="0"/>
  </r>
  <r>
    <x v="293"/>
    <n v="10"/>
    <n v="-145"/>
    <n v="1"/>
  </r>
  <r>
    <x v="294"/>
    <n v="10"/>
    <n v="-42"/>
    <n v="1"/>
  </r>
  <r>
    <x v="295"/>
    <n v="10"/>
    <n v="99"/>
    <n v="0"/>
  </r>
  <r>
    <x v="296"/>
    <n v="10"/>
    <n v="221"/>
    <n v="0"/>
  </r>
  <r>
    <x v="297"/>
    <n v="10"/>
    <n v="-85"/>
    <n v="0"/>
  </r>
  <r>
    <x v="298"/>
    <n v="10"/>
    <n v="23"/>
    <n v="0"/>
  </r>
  <r>
    <x v="299"/>
    <n v="10"/>
    <n v="-180"/>
    <n v="0"/>
  </r>
  <r>
    <x v="300"/>
    <n v="10"/>
    <n v="187"/>
    <n v="0"/>
  </r>
  <r>
    <x v="301"/>
    <n v="10"/>
    <n v="7"/>
    <n v="0"/>
  </r>
  <r>
    <x v="302"/>
    <n v="10"/>
    <n v="41"/>
    <n v="0"/>
  </r>
  <r>
    <x v="303"/>
    <n v="10"/>
    <n v="66"/>
    <n v="0"/>
  </r>
  <r>
    <x v="304"/>
    <n v="11"/>
    <n v="-121"/>
    <n v="0"/>
  </r>
  <r>
    <x v="305"/>
    <n v="11"/>
    <n v="101"/>
    <n v="0"/>
  </r>
  <r>
    <x v="306"/>
    <n v="11"/>
    <n v="76"/>
    <n v="0"/>
  </r>
  <r>
    <x v="307"/>
    <n v="11"/>
    <n v="42"/>
    <n v="0"/>
  </r>
  <r>
    <x v="308"/>
    <n v="11"/>
    <n v="-89"/>
    <n v="0"/>
  </r>
  <r>
    <x v="309"/>
    <n v="11"/>
    <n v="115"/>
    <n v="0"/>
  </r>
  <r>
    <x v="310"/>
    <n v="11"/>
    <n v="309"/>
    <n v="0"/>
  </r>
  <r>
    <x v="311"/>
    <n v="11"/>
    <n v="41"/>
    <n v="0"/>
  </r>
  <r>
    <x v="312"/>
    <n v="11"/>
    <n v="482"/>
    <n v="0"/>
  </r>
  <r>
    <x v="313"/>
    <n v="11"/>
    <n v="-20"/>
    <n v="0"/>
  </r>
  <r>
    <x v="314"/>
    <n v="11"/>
    <n v="27"/>
    <n v="0"/>
  </r>
  <r>
    <x v="315"/>
    <n v="11"/>
    <n v="494"/>
    <n v="0"/>
  </r>
  <r>
    <x v="316"/>
    <n v="11"/>
    <n v="361"/>
    <n v="0"/>
  </r>
  <r>
    <x v="317"/>
    <n v="11"/>
    <n v="366"/>
    <n v="0"/>
  </r>
  <r>
    <x v="318"/>
    <n v="11"/>
    <n v="266"/>
    <n v="0"/>
  </r>
  <r>
    <x v="319"/>
    <n v="11"/>
    <n v="362"/>
    <n v="0"/>
  </r>
  <r>
    <x v="320"/>
    <n v="11"/>
    <n v="208"/>
    <n v="0"/>
  </r>
  <r>
    <x v="321"/>
    <n v="11"/>
    <n v="58"/>
    <n v="0"/>
  </r>
  <r>
    <x v="322"/>
    <n v="11"/>
    <n v="-154"/>
    <n v="0"/>
  </r>
  <r>
    <x v="323"/>
    <n v="11"/>
    <n v="45"/>
    <n v="0"/>
  </r>
  <r>
    <x v="324"/>
    <n v="11"/>
    <n v="170"/>
    <n v="0"/>
  </r>
  <r>
    <x v="325"/>
    <n v="11"/>
    <n v="225"/>
    <n v="0"/>
  </r>
  <r>
    <x v="326"/>
    <n v="11"/>
    <n v="390"/>
    <n v="0"/>
  </r>
  <r>
    <x v="327"/>
    <n v="11"/>
    <n v="28"/>
    <n v="0"/>
  </r>
  <r>
    <x v="328"/>
    <n v="11"/>
    <n v="330"/>
    <n v="0"/>
  </r>
  <r>
    <x v="329"/>
    <n v="11"/>
    <n v="-133"/>
    <n v="0"/>
  </r>
  <r>
    <x v="330"/>
    <n v="11"/>
    <n v="325"/>
    <n v="0"/>
  </r>
  <r>
    <x v="331"/>
    <n v="11"/>
    <n v="9"/>
    <n v="0"/>
  </r>
  <r>
    <x v="332"/>
    <n v="11"/>
    <n v="-91"/>
    <n v="0"/>
  </r>
  <r>
    <x v="333"/>
    <n v="11"/>
    <n v="377"/>
    <n v="0"/>
  </r>
  <r>
    <x v="334"/>
    <n v="12"/>
    <n v="314"/>
    <n v="0"/>
  </r>
  <r>
    <x v="335"/>
    <n v="12"/>
    <n v="52"/>
    <n v="0"/>
  </r>
  <r>
    <x v="336"/>
    <n v="12"/>
    <n v="170"/>
    <n v="0"/>
  </r>
  <r>
    <x v="337"/>
    <n v="12"/>
    <n v="176"/>
    <n v="0"/>
  </r>
  <r>
    <x v="338"/>
    <n v="12"/>
    <n v="-23"/>
    <n v="1"/>
  </r>
  <r>
    <x v="339"/>
    <n v="12"/>
    <n v="-3"/>
    <n v="1"/>
  </r>
  <r>
    <x v="340"/>
    <n v="12"/>
    <n v="498"/>
    <n v="0"/>
  </r>
  <r>
    <x v="341"/>
    <n v="12"/>
    <n v="479"/>
    <n v="0"/>
  </r>
  <r>
    <x v="342"/>
    <n v="12"/>
    <n v="313"/>
    <n v="0"/>
  </r>
  <r>
    <x v="343"/>
    <n v="12"/>
    <n v="-173"/>
    <n v="0"/>
  </r>
  <r>
    <x v="344"/>
    <n v="12"/>
    <n v="282"/>
    <n v="0"/>
  </r>
  <r>
    <x v="345"/>
    <n v="12"/>
    <n v="342"/>
    <n v="0"/>
  </r>
  <r>
    <x v="346"/>
    <n v="12"/>
    <n v="326"/>
    <n v="0"/>
  </r>
  <r>
    <x v="347"/>
    <n v="12"/>
    <n v="-89"/>
    <n v="0"/>
  </r>
  <r>
    <x v="348"/>
    <n v="12"/>
    <n v="337"/>
    <n v="0"/>
  </r>
  <r>
    <x v="349"/>
    <n v="12"/>
    <n v="236"/>
    <n v="0"/>
  </r>
  <r>
    <x v="350"/>
    <n v="12"/>
    <n v="422"/>
    <n v="0"/>
  </r>
  <r>
    <x v="351"/>
    <n v="12"/>
    <n v="-17"/>
    <n v="1"/>
  </r>
  <r>
    <x v="352"/>
    <n v="12"/>
    <n v="-148"/>
    <n v="1"/>
  </r>
  <r>
    <x v="353"/>
    <n v="12"/>
    <n v="16"/>
    <n v="0"/>
  </r>
  <r>
    <x v="354"/>
    <n v="12"/>
    <n v="146"/>
    <n v="0"/>
  </r>
  <r>
    <x v="355"/>
    <n v="12"/>
    <n v="293"/>
    <n v="0"/>
  </r>
  <r>
    <x v="356"/>
    <n v="12"/>
    <n v="389"/>
    <n v="0"/>
  </r>
  <r>
    <x v="357"/>
    <n v="12"/>
    <n v="453"/>
    <n v="0"/>
  </r>
  <r>
    <x v="358"/>
    <n v="12"/>
    <n v="63"/>
    <n v="0"/>
  </r>
  <r>
    <x v="359"/>
    <n v="12"/>
    <n v="474"/>
    <n v="0"/>
  </r>
  <r>
    <x v="360"/>
    <n v="12"/>
    <n v="63"/>
    <n v="0"/>
  </r>
  <r>
    <x v="361"/>
    <n v="12"/>
    <n v="49"/>
    <n v="0"/>
  </r>
  <r>
    <x v="362"/>
    <n v="12"/>
    <n v="297"/>
    <n v="0"/>
  </r>
  <r>
    <x v="363"/>
    <n v="12"/>
    <n v="31"/>
    <n v="0"/>
  </r>
  <r>
    <x v="364"/>
    <n v="12"/>
    <n v="101"/>
    <n v="0"/>
  </r>
  <r>
    <x v="365"/>
    <n v="1"/>
    <n v="51"/>
    <n v="0"/>
  </r>
  <r>
    <x v="366"/>
    <n v="1"/>
    <n v="140"/>
    <n v="0"/>
  </r>
  <r>
    <x v="367"/>
    <n v="1"/>
    <n v="-162"/>
    <n v="1"/>
  </r>
  <r>
    <x v="368"/>
    <n v="1"/>
    <n v="-37"/>
    <n v="1"/>
  </r>
  <r>
    <x v="369"/>
    <n v="1"/>
    <n v="-29"/>
    <n v="1"/>
  </r>
  <r>
    <x v="370"/>
    <n v="1"/>
    <n v="258"/>
    <n v="0"/>
  </r>
  <r>
    <x v="371"/>
    <n v="1"/>
    <n v="389"/>
    <n v="0"/>
  </r>
  <r>
    <x v="372"/>
    <n v="1"/>
    <n v="411"/>
    <n v="0"/>
  </r>
  <r>
    <x v="373"/>
    <n v="1"/>
    <n v="198"/>
    <n v="0"/>
  </r>
  <r>
    <x v="374"/>
    <n v="1"/>
    <n v="-5"/>
    <n v="0"/>
  </r>
  <r>
    <x v="375"/>
    <n v="1"/>
    <n v="27"/>
    <n v="0"/>
  </r>
  <r>
    <x v="376"/>
    <n v="1"/>
    <n v="438"/>
    <n v="0"/>
  </r>
  <r>
    <x v="377"/>
    <n v="1"/>
    <n v="171"/>
    <n v="0"/>
  </r>
  <r>
    <x v="378"/>
    <n v="1"/>
    <n v="32"/>
    <n v="0"/>
  </r>
  <r>
    <x v="379"/>
    <n v="1"/>
    <n v="239"/>
    <n v="0"/>
  </r>
  <r>
    <x v="380"/>
    <n v="1"/>
    <n v="379"/>
    <n v="0"/>
  </r>
  <r>
    <x v="381"/>
    <n v="1"/>
    <n v="344"/>
    <n v="0"/>
  </r>
  <r>
    <x v="382"/>
    <n v="1"/>
    <n v="453"/>
    <n v="0"/>
  </r>
  <r>
    <x v="383"/>
    <n v="1"/>
    <n v="-145"/>
    <n v="0"/>
  </r>
  <r>
    <x v="384"/>
    <n v="1"/>
    <n v="400"/>
    <n v="0"/>
  </r>
  <r>
    <x v="385"/>
    <n v="1"/>
    <n v="321"/>
    <n v="0"/>
  </r>
  <r>
    <x v="386"/>
    <n v="1"/>
    <n v="293"/>
    <n v="0"/>
  </r>
  <r>
    <x v="387"/>
    <n v="1"/>
    <n v="485"/>
    <n v="0"/>
  </r>
  <r>
    <x v="388"/>
    <n v="1"/>
    <n v="-177"/>
    <n v="0"/>
  </r>
  <r>
    <x v="389"/>
    <n v="1"/>
    <n v="82"/>
    <n v="0"/>
  </r>
  <r>
    <x v="390"/>
    <n v="1"/>
    <n v="297"/>
    <n v="0"/>
  </r>
  <r>
    <x v="391"/>
    <n v="1"/>
    <n v="381"/>
    <n v="0"/>
  </r>
  <r>
    <x v="392"/>
    <n v="1"/>
    <n v="-101"/>
    <n v="0"/>
  </r>
  <r>
    <x v="393"/>
    <n v="1"/>
    <n v="260"/>
    <n v="0"/>
  </r>
  <r>
    <x v="394"/>
    <n v="1"/>
    <n v="414"/>
    <n v="0"/>
  </r>
  <r>
    <x v="395"/>
    <n v="1"/>
    <n v="-70"/>
    <n v="0"/>
  </r>
  <r>
    <x v="396"/>
    <n v="2"/>
    <n v="270"/>
    <n v="0"/>
  </r>
  <r>
    <x v="397"/>
    <n v="2"/>
    <n v="266"/>
    <n v="0"/>
  </r>
  <r>
    <x v="398"/>
    <n v="2"/>
    <n v="147"/>
    <n v="0"/>
  </r>
  <r>
    <x v="399"/>
    <n v="2"/>
    <n v="125"/>
    <n v="0"/>
  </r>
  <r>
    <x v="400"/>
    <n v="2"/>
    <n v="236"/>
    <n v="0"/>
  </r>
  <r>
    <x v="401"/>
    <n v="2"/>
    <n v="149"/>
    <n v="0"/>
  </r>
  <r>
    <x v="402"/>
    <n v="2"/>
    <n v="-87"/>
    <n v="1"/>
  </r>
  <r>
    <x v="403"/>
    <n v="2"/>
    <n v="-70"/>
    <n v="1"/>
  </r>
  <r>
    <x v="404"/>
    <n v="2"/>
    <n v="-137"/>
    <n v="1"/>
  </r>
  <r>
    <x v="405"/>
    <n v="2"/>
    <n v="156"/>
    <n v="0"/>
  </r>
  <r>
    <x v="406"/>
    <n v="2"/>
    <n v="-183"/>
    <n v="0"/>
  </r>
  <r>
    <x v="407"/>
    <n v="2"/>
    <n v="175"/>
    <n v="0"/>
  </r>
  <r>
    <x v="408"/>
    <n v="2"/>
    <n v="446"/>
    <n v="0"/>
  </r>
  <r>
    <x v="409"/>
    <n v="2"/>
    <n v="-149"/>
    <n v="0"/>
  </r>
  <r>
    <x v="410"/>
    <n v="2"/>
    <n v="256"/>
    <n v="0"/>
  </r>
  <r>
    <x v="411"/>
    <n v="2"/>
    <n v="202"/>
    <n v="0"/>
  </r>
  <r>
    <x v="412"/>
    <n v="2"/>
    <n v="-89"/>
    <n v="1"/>
  </r>
  <r>
    <x v="413"/>
    <n v="2"/>
    <n v="-111"/>
    <n v="1"/>
  </r>
  <r>
    <x v="414"/>
    <n v="2"/>
    <n v="-86"/>
    <n v="1"/>
  </r>
  <r>
    <x v="415"/>
    <n v="2"/>
    <n v="124"/>
    <n v="0"/>
  </r>
  <r>
    <x v="416"/>
    <n v="2"/>
    <n v="203"/>
    <n v="0"/>
  </r>
  <r>
    <x v="417"/>
    <n v="2"/>
    <n v="471"/>
    <n v="0"/>
  </r>
  <r>
    <x v="418"/>
    <n v="2"/>
    <n v="-193"/>
    <n v="0"/>
  </r>
  <r>
    <x v="419"/>
    <n v="2"/>
    <n v="23"/>
    <n v="0"/>
  </r>
  <r>
    <x v="420"/>
    <n v="2"/>
    <n v="149"/>
    <n v="0"/>
  </r>
  <r>
    <x v="421"/>
    <n v="2"/>
    <n v="-126"/>
    <n v="0"/>
  </r>
  <r>
    <x v="422"/>
    <n v="2"/>
    <n v="173"/>
    <n v="0"/>
  </r>
  <r>
    <x v="423"/>
    <n v="2"/>
    <n v="-77"/>
    <n v="1"/>
  </r>
  <r>
    <x v="424"/>
    <n v="2"/>
    <n v="-184"/>
    <n v="1"/>
  </r>
  <r>
    <x v="425"/>
    <n v="3"/>
    <n v="100"/>
    <n v="0"/>
  </r>
  <r>
    <x v="426"/>
    <n v="3"/>
    <n v="-39"/>
    <n v="0"/>
  </r>
  <r>
    <x v="427"/>
    <n v="3"/>
    <n v="320"/>
    <n v="0"/>
  </r>
  <r>
    <x v="428"/>
    <n v="3"/>
    <n v="-40"/>
    <n v="0"/>
  </r>
  <r>
    <x v="429"/>
    <n v="3"/>
    <n v="480"/>
    <n v="0"/>
  </r>
  <r>
    <x v="430"/>
    <n v="3"/>
    <n v="55"/>
    <n v="0"/>
  </r>
  <r>
    <x v="431"/>
    <n v="3"/>
    <n v="-197"/>
    <n v="1"/>
  </r>
  <r>
    <x v="432"/>
    <n v="3"/>
    <n v="-192"/>
    <n v="1"/>
  </r>
  <r>
    <x v="433"/>
    <n v="3"/>
    <n v="-115"/>
    <n v="1"/>
  </r>
  <r>
    <x v="434"/>
    <n v="3"/>
    <n v="-114"/>
    <n v="1"/>
  </r>
  <r>
    <x v="435"/>
    <n v="3"/>
    <n v="142"/>
    <n v="0"/>
  </r>
  <r>
    <x v="436"/>
    <n v="3"/>
    <n v="399"/>
    <n v="0"/>
  </r>
  <r>
    <x v="437"/>
    <n v="3"/>
    <n v="346"/>
    <n v="0"/>
  </r>
  <r>
    <x v="438"/>
    <n v="3"/>
    <n v="-92"/>
    <n v="0"/>
  </r>
  <r>
    <x v="439"/>
    <n v="3"/>
    <n v="200"/>
    <n v="0"/>
  </r>
  <r>
    <x v="440"/>
    <n v="3"/>
    <n v="57"/>
    <n v="0"/>
  </r>
  <r>
    <x v="441"/>
    <n v="3"/>
    <n v="-26"/>
    <n v="0"/>
  </r>
  <r>
    <x v="442"/>
    <n v="3"/>
    <n v="353"/>
    <n v="0"/>
  </r>
  <r>
    <x v="443"/>
    <n v="3"/>
    <n v="395"/>
    <n v="0"/>
  </r>
  <r>
    <x v="444"/>
    <n v="3"/>
    <n v="58"/>
    <n v="0"/>
  </r>
  <r>
    <x v="445"/>
    <n v="3"/>
    <n v="-31"/>
    <n v="0"/>
  </r>
  <r>
    <x v="446"/>
    <n v="3"/>
    <n v="218"/>
    <n v="0"/>
  </r>
  <r>
    <x v="447"/>
    <n v="3"/>
    <n v="436"/>
    <n v="0"/>
  </r>
  <r>
    <x v="448"/>
    <n v="3"/>
    <n v="-155"/>
    <n v="1"/>
  </r>
  <r>
    <x v="449"/>
    <n v="3"/>
    <n v="-78"/>
    <n v="1"/>
  </r>
  <r>
    <x v="450"/>
    <n v="3"/>
    <n v="332"/>
    <n v="0"/>
  </r>
  <r>
    <x v="451"/>
    <n v="3"/>
    <n v="-141"/>
    <n v="1"/>
  </r>
  <r>
    <x v="452"/>
    <n v="3"/>
    <n v="-192"/>
    <n v="1"/>
  </r>
  <r>
    <x v="453"/>
    <n v="3"/>
    <n v="320"/>
    <n v="0"/>
  </r>
  <r>
    <x v="454"/>
    <n v="3"/>
    <n v="444"/>
    <n v="0"/>
  </r>
  <r>
    <x v="455"/>
    <n v="3"/>
    <n v="306"/>
    <n v="0"/>
  </r>
  <r>
    <x v="456"/>
    <n v="4"/>
    <n v="151"/>
    <n v="0"/>
  </r>
  <r>
    <x v="457"/>
    <n v="4"/>
    <n v="90"/>
    <n v="0"/>
  </r>
  <r>
    <x v="458"/>
    <n v="4"/>
    <n v="-171"/>
    <n v="0"/>
  </r>
  <r>
    <x v="459"/>
    <n v="4"/>
    <n v="477"/>
    <n v="0"/>
  </r>
  <r>
    <x v="460"/>
    <n v="4"/>
    <n v="-102"/>
    <n v="0"/>
  </r>
  <r>
    <x v="461"/>
    <n v="4"/>
    <n v="15"/>
    <n v="0"/>
  </r>
  <r>
    <x v="462"/>
    <n v="4"/>
    <n v="218"/>
    <n v="0"/>
  </r>
  <r>
    <x v="463"/>
    <n v="4"/>
    <n v="366"/>
    <n v="0"/>
  </r>
  <r>
    <x v="464"/>
    <n v="4"/>
    <n v="-77"/>
    <n v="1"/>
  </r>
  <r>
    <x v="465"/>
    <n v="4"/>
    <n v="-25"/>
    <n v="1"/>
  </r>
  <r>
    <x v="466"/>
    <n v="4"/>
    <n v="88"/>
    <n v="0"/>
  </r>
  <r>
    <x v="467"/>
    <n v="4"/>
    <n v="104"/>
    <n v="0"/>
  </r>
  <r>
    <x v="468"/>
    <n v="4"/>
    <n v="59"/>
    <n v="0"/>
  </r>
  <r>
    <x v="469"/>
    <n v="4"/>
    <n v="118"/>
    <n v="0"/>
  </r>
  <r>
    <x v="470"/>
    <n v="4"/>
    <n v="-111"/>
    <n v="0"/>
  </r>
  <r>
    <x v="471"/>
    <n v="4"/>
    <n v="469"/>
    <n v="0"/>
  </r>
  <r>
    <x v="472"/>
    <n v="4"/>
    <n v="465"/>
    <n v="0"/>
  </r>
  <r>
    <x v="473"/>
    <n v="4"/>
    <n v="209"/>
    <n v="0"/>
  </r>
  <r>
    <x v="474"/>
    <n v="4"/>
    <n v="395"/>
    <n v="0"/>
  </r>
  <r>
    <x v="475"/>
    <n v="4"/>
    <n v="-61"/>
    <n v="0"/>
  </r>
  <r>
    <x v="476"/>
    <n v="4"/>
    <n v="271"/>
    <n v="0"/>
  </r>
  <r>
    <x v="477"/>
    <n v="4"/>
    <n v="261"/>
    <n v="0"/>
  </r>
  <r>
    <x v="478"/>
    <n v="4"/>
    <n v="92"/>
    <n v="0"/>
  </r>
  <r>
    <x v="479"/>
    <n v="4"/>
    <n v="273"/>
    <n v="0"/>
  </r>
  <r>
    <x v="480"/>
    <n v="4"/>
    <n v="463"/>
    <n v="0"/>
  </r>
  <r>
    <x v="481"/>
    <n v="4"/>
    <n v="-184"/>
    <n v="1"/>
  </r>
  <r>
    <x v="482"/>
    <n v="4"/>
    <n v="-98"/>
    <n v="1"/>
  </r>
  <r>
    <x v="483"/>
    <n v="4"/>
    <n v="319"/>
    <n v="0"/>
  </r>
  <r>
    <x v="484"/>
    <n v="4"/>
    <n v="398"/>
    <n v="0"/>
  </r>
  <r>
    <x v="485"/>
    <n v="4"/>
    <n v="-104"/>
    <n v="0"/>
  </r>
  <r>
    <x v="486"/>
    <n v="5"/>
    <n v="35"/>
    <n v="0"/>
  </r>
  <r>
    <x v="487"/>
    <n v="5"/>
    <n v="-110"/>
    <n v="0"/>
  </r>
  <r>
    <x v="488"/>
    <n v="5"/>
    <n v="336"/>
    <n v="0"/>
  </r>
  <r>
    <x v="489"/>
    <n v="5"/>
    <n v="-123"/>
    <n v="0"/>
  </r>
  <r>
    <x v="490"/>
    <n v="5"/>
    <n v="135"/>
    <n v="0"/>
  </r>
  <r>
    <x v="491"/>
    <n v="5"/>
    <n v="-49"/>
    <n v="0"/>
  </r>
  <r>
    <x v="492"/>
    <n v="5"/>
    <n v="299"/>
    <n v="0"/>
  </r>
  <r>
    <x v="493"/>
    <n v="5"/>
    <n v="142"/>
    <n v="0"/>
  </r>
  <r>
    <x v="494"/>
    <n v="5"/>
    <n v="140"/>
    <n v="0"/>
  </r>
  <r>
    <x v="495"/>
    <n v="5"/>
    <n v="304"/>
    <n v="0"/>
  </r>
  <r>
    <x v="496"/>
    <n v="5"/>
    <n v="-135"/>
    <n v="0"/>
  </r>
  <r>
    <x v="497"/>
    <n v="5"/>
    <n v="237"/>
    <n v="0"/>
  </r>
  <r>
    <x v="498"/>
    <n v="5"/>
    <n v="-95"/>
    <n v="0"/>
  </r>
  <r>
    <x v="499"/>
    <n v="5"/>
    <n v="8"/>
    <n v="0"/>
  </r>
  <r>
    <x v="500"/>
    <n v="5"/>
    <n v="415"/>
    <n v="0"/>
  </r>
  <r>
    <x v="501"/>
    <n v="5"/>
    <n v="168"/>
    <n v="0"/>
  </r>
  <r>
    <x v="502"/>
    <n v="5"/>
    <n v="-182"/>
    <n v="1"/>
  </r>
  <r>
    <x v="503"/>
    <n v="5"/>
    <n v="-9"/>
    <n v="1"/>
  </r>
  <r>
    <x v="504"/>
    <n v="5"/>
    <n v="-69"/>
    <n v="1"/>
  </r>
  <r>
    <x v="505"/>
    <n v="5"/>
    <n v="350"/>
    <n v="0"/>
  </r>
  <r>
    <x v="506"/>
    <n v="5"/>
    <n v="-19"/>
    <n v="1"/>
  </r>
  <r>
    <x v="507"/>
    <n v="5"/>
    <n v="-109"/>
    <n v="1"/>
  </r>
  <r>
    <x v="508"/>
    <n v="5"/>
    <n v="113"/>
    <n v="0"/>
  </r>
  <r>
    <x v="509"/>
    <n v="5"/>
    <n v="68"/>
    <n v="0"/>
  </r>
  <r>
    <x v="510"/>
    <n v="5"/>
    <n v="-76"/>
    <n v="1"/>
  </r>
  <r>
    <x v="511"/>
    <n v="5"/>
    <n v="-3"/>
    <n v="1"/>
  </r>
  <r>
    <x v="512"/>
    <n v="5"/>
    <n v="199"/>
    <n v="0"/>
  </r>
  <r>
    <x v="513"/>
    <n v="5"/>
    <n v="180"/>
    <n v="0"/>
  </r>
  <r>
    <x v="514"/>
    <n v="5"/>
    <n v="-68"/>
    <n v="0"/>
  </r>
  <r>
    <x v="515"/>
    <n v="5"/>
    <n v="376"/>
    <n v="0"/>
  </r>
  <r>
    <x v="516"/>
    <n v="5"/>
    <n v="287"/>
    <n v="0"/>
  </r>
  <r>
    <x v="517"/>
    <n v="6"/>
    <n v="-102"/>
    <n v="1"/>
  </r>
  <r>
    <x v="518"/>
    <n v="6"/>
    <n v="-113"/>
    <n v="1"/>
  </r>
  <r>
    <x v="519"/>
    <n v="6"/>
    <n v="-63"/>
    <n v="1"/>
  </r>
  <r>
    <x v="520"/>
    <n v="6"/>
    <n v="310"/>
    <n v="0"/>
  </r>
  <r>
    <x v="521"/>
    <n v="6"/>
    <n v="-52"/>
    <n v="1"/>
  </r>
  <r>
    <x v="522"/>
    <n v="6"/>
    <n v="-178"/>
    <n v="1"/>
  </r>
  <r>
    <x v="523"/>
    <n v="6"/>
    <n v="198"/>
    <n v="0"/>
  </r>
  <r>
    <x v="524"/>
    <n v="6"/>
    <n v="77"/>
    <n v="0"/>
  </r>
  <r>
    <x v="525"/>
    <n v="6"/>
    <n v="163"/>
    <n v="0"/>
  </r>
  <r>
    <x v="526"/>
    <n v="6"/>
    <n v="49"/>
    <n v="0"/>
  </r>
  <r>
    <x v="527"/>
    <n v="6"/>
    <n v="324"/>
    <n v="0"/>
  </r>
  <r>
    <x v="528"/>
    <n v="6"/>
    <n v="236"/>
    <n v="0"/>
  </r>
  <r>
    <x v="529"/>
    <n v="6"/>
    <n v="262"/>
    <n v="0"/>
  </r>
  <r>
    <x v="530"/>
    <n v="6"/>
    <n v="340"/>
    <n v="0"/>
  </r>
  <r>
    <x v="531"/>
    <n v="6"/>
    <n v="441"/>
    <n v="0"/>
  </r>
  <r>
    <x v="532"/>
    <n v="6"/>
    <n v="219"/>
    <n v="0"/>
  </r>
  <r>
    <x v="533"/>
    <n v="6"/>
    <n v="277"/>
    <n v="0"/>
  </r>
  <r>
    <x v="534"/>
    <n v="6"/>
    <n v="301"/>
    <n v="0"/>
  </r>
  <r>
    <x v="535"/>
    <n v="6"/>
    <n v="207"/>
    <n v="0"/>
  </r>
  <r>
    <x v="536"/>
    <n v="6"/>
    <n v="-49"/>
    <n v="0"/>
  </r>
  <r>
    <x v="537"/>
    <n v="6"/>
    <n v="304"/>
    <n v="0"/>
  </r>
  <r>
    <x v="538"/>
    <n v="6"/>
    <n v="494"/>
    <n v="0"/>
  </r>
  <r>
    <x v="539"/>
    <n v="6"/>
    <n v="338"/>
    <n v="0"/>
  </r>
  <r>
    <x v="540"/>
    <n v="6"/>
    <n v="148"/>
    <n v="0"/>
  </r>
  <r>
    <x v="541"/>
    <n v="6"/>
    <n v="433"/>
    <n v="0"/>
  </r>
  <r>
    <x v="542"/>
    <n v="6"/>
    <n v="-1"/>
    <n v="0"/>
  </r>
  <r>
    <x v="543"/>
    <n v="6"/>
    <n v="74"/>
    <n v="0"/>
  </r>
  <r>
    <x v="544"/>
    <n v="6"/>
    <n v="209"/>
    <n v="0"/>
  </r>
  <r>
    <x v="545"/>
    <n v="6"/>
    <n v="-112"/>
    <n v="1"/>
  </r>
  <r>
    <x v="546"/>
    <n v="6"/>
    <n v="-111"/>
    <n v="1"/>
  </r>
  <r>
    <x v="547"/>
    <n v="7"/>
    <n v="399"/>
    <n v="0"/>
  </r>
  <r>
    <x v="548"/>
    <n v="7"/>
    <n v="213"/>
    <n v="0"/>
  </r>
  <r>
    <x v="549"/>
    <n v="7"/>
    <n v="37"/>
    <n v="0"/>
  </r>
  <r>
    <x v="550"/>
    <n v="7"/>
    <n v="301"/>
    <n v="0"/>
  </r>
  <r>
    <x v="551"/>
    <n v="7"/>
    <n v="319"/>
    <n v="0"/>
  </r>
  <r>
    <x v="552"/>
    <n v="7"/>
    <n v="-18"/>
    <n v="0"/>
  </r>
  <r>
    <x v="553"/>
    <n v="7"/>
    <n v="234"/>
    <n v="0"/>
  </r>
  <r>
    <x v="554"/>
    <n v="7"/>
    <n v="103"/>
    <n v="0"/>
  </r>
  <r>
    <x v="555"/>
    <n v="7"/>
    <n v="143"/>
    <n v="0"/>
  </r>
  <r>
    <x v="556"/>
    <n v="7"/>
    <n v="4"/>
    <n v="0"/>
  </r>
  <r>
    <x v="557"/>
    <n v="7"/>
    <n v="407"/>
    <n v="0"/>
  </r>
  <r>
    <x v="558"/>
    <n v="7"/>
    <n v="364"/>
    <n v="0"/>
  </r>
  <r>
    <x v="559"/>
    <n v="7"/>
    <n v="70"/>
    <n v="0"/>
  </r>
  <r>
    <x v="560"/>
    <n v="7"/>
    <n v="370"/>
    <n v="0"/>
  </r>
  <r>
    <x v="561"/>
    <n v="7"/>
    <n v="309"/>
    <n v="0"/>
  </r>
  <r>
    <x v="562"/>
    <n v="7"/>
    <n v="391"/>
    <n v="0"/>
  </r>
  <r>
    <x v="563"/>
    <n v="7"/>
    <n v="426"/>
    <n v="0"/>
  </r>
  <r>
    <x v="564"/>
    <n v="7"/>
    <n v="429"/>
    <n v="0"/>
  </r>
  <r>
    <x v="565"/>
    <n v="7"/>
    <n v="-87"/>
    <n v="1"/>
  </r>
  <r>
    <x v="566"/>
    <n v="7"/>
    <n v="-148"/>
    <n v="1"/>
  </r>
  <r>
    <x v="567"/>
    <n v="7"/>
    <n v="-5"/>
    <n v="1"/>
  </r>
  <r>
    <x v="568"/>
    <n v="7"/>
    <n v="334"/>
    <n v="0"/>
  </r>
  <r>
    <x v="569"/>
    <n v="7"/>
    <n v="101"/>
    <n v="0"/>
  </r>
  <r>
    <x v="570"/>
    <n v="7"/>
    <n v="345"/>
    <n v="0"/>
  </r>
  <r>
    <x v="571"/>
    <n v="7"/>
    <n v="-35"/>
    <n v="1"/>
  </r>
  <r>
    <x v="572"/>
    <n v="7"/>
    <n v="-187"/>
    <n v="1"/>
  </r>
  <r>
    <x v="573"/>
    <n v="7"/>
    <n v="488"/>
    <n v="0"/>
  </r>
  <r>
    <x v="574"/>
    <n v="7"/>
    <n v="258"/>
    <n v="0"/>
  </r>
  <r>
    <x v="575"/>
    <n v="7"/>
    <n v="77"/>
    <n v="0"/>
  </r>
  <r>
    <x v="576"/>
    <n v="7"/>
    <n v="-148"/>
    <n v="0"/>
  </r>
  <r>
    <x v="577"/>
    <n v="7"/>
    <n v="329"/>
    <n v="0"/>
  </r>
  <r>
    <x v="578"/>
    <n v="8"/>
    <n v="240"/>
    <n v="0"/>
  </r>
  <r>
    <x v="579"/>
    <n v="8"/>
    <n v="418"/>
    <n v="0"/>
  </r>
  <r>
    <x v="580"/>
    <n v="8"/>
    <n v="162"/>
    <n v="0"/>
  </r>
  <r>
    <x v="581"/>
    <n v="8"/>
    <n v="159"/>
    <n v="0"/>
  </r>
  <r>
    <x v="582"/>
    <n v="8"/>
    <n v="436"/>
    <n v="0"/>
  </r>
  <r>
    <x v="583"/>
    <n v="8"/>
    <n v="464"/>
    <n v="0"/>
  </r>
  <r>
    <x v="584"/>
    <n v="8"/>
    <n v="-78"/>
    <n v="1"/>
  </r>
  <r>
    <x v="585"/>
    <n v="8"/>
    <n v="-95"/>
    <n v="1"/>
  </r>
  <r>
    <x v="586"/>
    <n v="8"/>
    <n v="496"/>
    <n v="0"/>
  </r>
  <r>
    <x v="587"/>
    <n v="8"/>
    <n v="274"/>
    <n v="0"/>
  </r>
  <r>
    <x v="588"/>
    <n v="8"/>
    <n v="26"/>
    <n v="0"/>
  </r>
  <r>
    <x v="589"/>
    <n v="8"/>
    <n v="435"/>
    <n v="0"/>
  </r>
  <r>
    <x v="590"/>
    <n v="8"/>
    <n v="-191"/>
    <n v="0"/>
  </r>
  <r>
    <x v="591"/>
    <n v="8"/>
    <n v="429"/>
    <n v="0"/>
  </r>
  <r>
    <x v="592"/>
    <n v="8"/>
    <n v="18"/>
    <n v="0"/>
  </r>
  <r>
    <x v="593"/>
    <n v="8"/>
    <n v="132"/>
    <n v="0"/>
  </r>
  <r>
    <x v="594"/>
    <n v="8"/>
    <n v="-161"/>
    <n v="0"/>
  </r>
  <r>
    <x v="595"/>
    <n v="8"/>
    <n v="71"/>
    <n v="0"/>
  </r>
  <r>
    <x v="596"/>
    <n v="8"/>
    <n v="2"/>
    <n v="0"/>
  </r>
  <r>
    <x v="597"/>
    <n v="8"/>
    <n v="491"/>
    <n v="0"/>
  </r>
  <r>
    <x v="598"/>
    <n v="8"/>
    <n v="276"/>
    <n v="0"/>
  </r>
  <r>
    <x v="599"/>
    <n v="8"/>
    <n v="-46"/>
    <n v="0"/>
  </r>
  <r>
    <x v="600"/>
    <n v="8"/>
    <n v="106"/>
    <n v="0"/>
  </r>
  <r>
    <x v="601"/>
    <n v="8"/>
    <n v="-125"/>
    <n v="0"/>
  </r>
  <r>
    <x v="602"/>
    <n v="8"/>
    <n v="387"/>
    <n v="0"/>
  </r>
  <r>
    <x v="603"/>
    <n v="8"/>
    <n v="351"/>
    <n v="0"/>
  </r>
  <r>
    <x v="604"/>
    <n v="8"/>
    <n v="-56"/>
    <n v="0"/>
  </r>
  <r>
    <x v="605"/>
    <n v="8"/>
    <n v="21"/>
    <n v="0"/>
  </r>
  <r>
    <x v="606"/>
    <n v="8"/>
    <n v="189"/>
    <n v="0"/>
  </r>
  <r>
    <x v="607"/>
    <n v="8"/>
    <n v="214"/>
    <n v="0"/>
  </r>
  <r>
    <x v="608"/>
    <n v="8"/>
    <n v="202"/>
    <n v="0"/>
  </r>
  <r>
    <x v="609"/>
    <n v="9"/>
    <n v="-69"/>
    <n v="0"/>
  </r>
  <r>
    <x v="610"/>
    <n v="9"/>
    <n v="351"/>
    <n v="0"/>
  </r>
  <r>
    <x v="611"/>
    <n v="9"/>
    <n v="-54"/>
    <n v="0"/>
  </r>
  <r>
    <x v="612"/>
    <n v="9"/>
    <n v="496"/>
    <n v="0"/>
  </r>
  <r>
    <x v="613"/>
    <n v="9"/>
    <n v="-199"/>
    <n v="0"/>
  </r>
  <r>
    <x v="614"/>
    <n v="9"/>
    <n v="348"/>
    <n v="0"/>
  </r>
  <r>
    <x v="615"/>
    <n v="9"/>
    <n v="428"/>
    <n v="0"/>
  </r>
  <r>
    <x v="616"/>
    <n v="9"/>
    <n v="137"/>
    <n v="0"/>
  </r>
  <r>
    <x v="617"/>
    <n v="9"/>
    <n v="274"/>
    <n v="0"/>
  </r>
  <r>
    <x v="618"/>
    <n v="9"/>
    <n v="81"/>
    <n v="0"/>
  </r>
  <r>
    <x v="619"/>
    <n v="9"/>
    <n v="42"/>
    <n v="0"/>
  </r>
  <r>
    <x v="620"/>
    <n v="9"/>
    <n v="-139"/>
    <n v="1"/>
  </r>
  <r>
    <x v="621"/>
    <n v="9"/>
    <n v="-143"/>
    <n v="1"/>
  </r>
  <r>
    <x v="622"/>
    <n v="9"/>
    <n v="82"/>
    <n v="0"/>
  </r>
  <r>
    <x v="623"/>
    <n v="9"/>
    <n v="-107"/>
    <n v="0"/>
  </r>
  <r>
    <x v="624"/>
    <n v="9"/>
    <n v="87"/>
    <n v="0"/>
  </r>
  <r>
    <x v="625"/>
    <n v="9"/>
    <n v="199"/>
    <n v="0"/>
  </r>
  <r>
    <x v="626"/>
    <n v="9"/>
    <n v="188"/>
    <n v="0"/>
  </r>
  <r>
    <x v="627"/>
    <n v="9"/>
    <n v="68"/>
    <n v="0"/>
  </r>
  <r>
    <x v="628"/>
    <n v="9"/>
    <n v="168"/>
    <n v="0"/>
  </r>
  <r>
    <x v="629"/>
    <n v="9"/>
    <n v="1"/>
    <n v="0"/>
  </r>
  <r>
    <x v="630"/>
    <n v="9"/>
    <n v="102"/>
    <n v="0"/>
  </r>
  <r>
    <x v="631"/>
    <n v="9"/>
    <n v="331"/>
    <n v="0"/>
  </r>
  <r>
    <x v="632"/>
    <n v="9"/>
    <n v="174"/>
    <n v="0"/>
  </r>
  <r>
    <x v="633"/>
    <n v="9"/>
    <n v="-143"/>
    <n v="1"/>
  </r>
  <r>
    <x v="634"/>
    <n v="9"/>
    <n v="-25"/>
    <n v="1"/>
  </r>
  <r>
    <x v="635"/>
    <n v="9"/>
    <n v="421"/>
    <n v="0"/>
  </r>
  <r>
    <x v="636"/>
    <n v="9"/>
    <n v="-155"/>
    <n v="0"/>
  </r>
  <r>
    <x v="637"/>
    <n v="9"/>
    <n v="472"/>
    <n v="0"/>
  </r>
  <r>
    <x v="638"/>
    <n v="9"/>
    <n v="186"/>
    <n v="0"/>
  </r>
  <r>
    <x v="639"/>
    <n v="10"/>
    <n v="198"/>
    <n v="0"/>
  </r>
  <r>
    <x v="640"/>
    <n v="10"/>
    <n v="122"/>
    <n v="0"/>
  </r>
  <r>
    <x v="641"/>
    <n v="10"/>
    <n v="16"/>
    <n v="0"/>
  </r>
  <r>
    <x v="642"/>
    <n v="10"/>
    <n v="362"/>
    <n v="0"/>
  </r>
  <r>
    <x v="643"/>
    <n v="10"/>
    <n v="354"/>
    <n v="0"/>
  </r>
  <r>
    <x v="644"/>
    <n v="10"/>
    <n v="-46"/>
    <n v="0"/>
  </r>
  <r>
    <x v="645"/>
    <n v="10"/>
    <n v="280"/>
    <n v="0"/>
  </r>
  <r>
    <x v="646"/>
    <n v="10"/>
    <n v="-153"/>
    <n v="1"/>
  </r>
  <r>
    <x v="647"/>
    <n v="10"/>
    <n v="-182"/>
    <n v="1"/>
  </r>
  <r>
    <x v="648"/>
    <n v="10"/>
    <n v="28"/>
    <n v="0"/>
  </r>
  <r>
    <x v="649"/>
    <n v="10"/>
    <n v="124"/>
    <n v="0"/>
  </r>
  <r>
    <x v="650"/>
    <n v="10"/>
    <n v="430"/>
    <n v="0"/>
  </r>
  <r>
    <x v="651"/>
    <n v="10"/>
    <n v="333"/>
    <n v="0"/>
  </r>
  <r>
    <x v="652"/>
    <n v="10"/>
    <n v="416"/>
    <n v="0"/>
  </r>
  <r>
    <x v="653"/>
    <n v="10"/>
    <n v="380"/>
    <n v="0"/>
  </r>
  <r>
    <x v="654"/>
    <n v="10"/>
    <n v="55"/>
    <n v="0"/>
  </r>
  <r>
    <x v="655"/>
    <n v="10"/>
    <n v="238"/>
    <n v="0"/>
  </r>
  <r>
    <x v="656"/>
    <n v="10"/>
    <n v="-154"/>
    <n v="0"/>
  </r>
  <r>
    <x v="657"/>
    <n v="10"/>
    <n v="476"/>
    <n v="0"/>
  </r>
  <r>
    <x v="658"/>
    <n v="10"/>
    <n v="-194"/>
    <n v="0"/>
  </r>
  <r>
    <x v="659"/>
    <n v="10"/>
    <n v="214"/>
    <n v="0"/>
  </r>
  <r>
    <x v="660"/>
    <n v="10"/>
    <n v="33"/>
    <n v="0"/>
  </r>
  <r>
    <x v="661"/>
    <n v="10"/>
    <n v="445"/>
    <n v="0"/>
  </r>
  <r>
    <x v="662"/>
    <n v="10"/>
    <n v="-43"/>
    <n v="0"/>
  </r>
  <r>
    <x v="663"/>
    <n v="10"/>
    <n v="292"/>
    <n v="0"/>
  </r>
  <r>
    <x v="664"/>
    <n v="10"/>
    <n v="-151"/>
    <n v="0"/>
  </r>
  <r>
    <x v="665"/>
    <n v="10"/>
    <n v="201"/>
    <n v="0"/>
  </r>
  <r>
    <x v="666"/>
    <n v="10"/>
    <n v="-145"/>
    <n v="1"/>
  </r>
  <r>
    <x v="667"/>
    <n v="10"/>
    <n v="-151"/>
    <n v="1"/>
  </r>
  <r>
    <x v="668"/>
    <n v="10"/>
    <n v="-27"/>
    <n v="1"/>
  </r>
  <r>
    <x v="669"/>
    <n v="10"/>
    <n v="277"/>
    <n v="0"/>
  </r>
  <r>
    <x v="670"/>
    <n v="11"/>
    <n v="-105"/>
    <n v="0"/>
  </r>
  <r>
    <x v="671"/>
    <n v="11"/>
    <n v="40"/>
    <n v="0"/>
  </r>
  <r>
    <x v="672"/>
    <n v="11"/>
    <n v="361"/>
    <n v="0"/>
  </r>
  <r>
    <x v="673"/>
    <n v="11"/>
    <n v="-170"/>
    <n v="1"/>
  </r>
  <r>
    <x v="674"/>
    <n v="11"/>
    <n v="-21"/>
    <n v="1"/>
  </r>
  <r>
    <x v="675"/>
    <n v="11"/>
    <n v="-158"/>
    <n v="1"/>
  </r>
  <r>
    <x v="676"/>
    <n v="11"/>
    <n v="491"/>
    <n v="0"/>
  </r>
  <r>
    <x v="677"/>
    <n v="11"/>
    <n v="117"/>
    <n v="0"/>
  </r>
  <r>
    <x v="678"/>
    <n v="11"/>
    <n v="94"/>
    <n v="0"/>
  </r>
  <r>
    <x v="679"/>
    <n v="11"/>
    <n v="394"/>
    <n v="0"/>
  </r>
  <r>
    <x v="680"/>
    <n v="11"/>
    <n v="13"/>
    <n v="0"/>
  </r>
  <r>
    <x v="681"/>
    <n v="11"/>
    <n v="255"/>
    <n v="0"/>
  </r>
  <r>
    <x v="682"/>
    <n v="11"/>
    <n v="46"/>
    <n v="0"/>
  </r>
  <r>
    <x v="683"/>
    <n v="11"/>
    <n v="128"/>
    <n v="0"/>
  </r>
  <r>
    <x v="684"/>
    <n v="11"/>
    <n v="483"/>
    <n v="0"/>
  </r>
  <r>
    <x v="685"/>
    <n v="11"/>
    <n v="455"/>
    <n v="0"/>
  </r>
  <r>
    <x v="686"/>
    <n v="11"/>
    <n v="387"/>
    <n v="0"/>
  </r>
  <r>
    <x v="687"/>
    <n v="11"/>
    <n v="-166"/>
    <n v="1"/>
  </r>
  <r>
    <x v="688"/>
    <n v="11"/>
    <n v="-89"/>
    <n v="1"/>
  </r>
  <r>
    <x v="689"/>
    <n v="11"/>
    <n v="458"/>
    <n v="0"/>
  </r>
  <r>
    <x v="690"/>
    <n v="11"/>
    <n v="14"/>
    <n v="0"/>
  </r>
  <r>
    <x v="691"/>
    <n v="11"/>
    <n v="-120"/>
    <n v="0"/>
  </r>
  <r>
    <x v="692"/>
    <n v="11"/>
    <n v="166"/>
    <n v="0"/>
  </r>
  <r>
    <x v="693"/>
    <n v="11"/>
    <n v="-174"/>
    <n v="0"/>
  </r>
  <r>
    <x v="694"/>
    <n v="11"/>
    <n v="38"/>
    <n v="0"/>
  </r>
  <r>
    <x v="695"/>
    <n v="11"/>
    <n v="492"/>
    <n v="0"/>
  </r>
  <r>
    <x v="696"/>
    <n v="11"/>
    <n v="186"/>
    <n v="0"/>
  </r>
  <r>
    <x v="697"/>
    <n v="11"/>
    <n v="429"/>
    <n v="0"/>
  </r>
  <r>
    <x v="698"/>
    <n v="11"/>
    <n v="23"/>
    <n v="0"/>
  </r>
  <r>
    <x v="699"/>
    <n v="11"/>
    <n v="292"/>
    <n v="0"/>
  </r>
  <r>
    <x v="700"/>
    <n v="12"/>
    <n v="-180"/>
    <n v="0"/>
  </r>
  <r>
    <x v="701"/>
    <n v="12"/>
    <n v="2"/>
    <n v="0"/>
  </r>
  <r>
    <x v="702"/>
    <n v="12"/>
    <n v="71"/>
    <n v="0"/>
  </r>
  <r>
    <x v="703"/>
    <n v="12"/>
    <n v="3"/>
    <n v="0"/>
  </r>
  <r>
    <x v="704"/>
    <n v="12"/>
    <n v="116"/>
    <n v="0"/>
  </r>
  <r>
    <x v="705"/>
    <n v="12"/>
    <n v="-111"/>
    <n v="0"/>
  </r>
  <r>
    <x v="706"/>
    <n v="12"/>
    <n v="442"/>
    <n v="0"/>
  </r>
  <r>
    <x v="707"/>
    <n v="12"/>
    <n v="242"/>
    <n v="0"/>
  </r>
  <r>
    <x v="708"/>
    <n v="12"/>
    <n v="-111"/>
    <n v="1"/>
  </r>
  <r>
    <x v="709"/>
    <n v="12"/>
    <n v="-172"/>
    <n v="1"/>
  </r>
  <r>
    <x v="710"/>
    <n v="12"/>
    <n v="-98"/>
    <n v="1"/>
  </r>
  <r>
    <x v="711"/>
    <n v="12"/>
    <n v="70"/>
    <n v="0"/>
  </r>
  <r>
    <x v="712"/>
    <n v="12"/>
    <n v="-174"/>
    <n v="1"/>
  </r>
  <r>
    <x v="713"/>
    <n v="12"/>
    <n v="-150"/>
    <n v="1"/>
  </r>
  <r>
    <x v="714"/>
    <n v="12"/>
    <n v="-63"/>
    <n v="1"/>
  </r>
  <r>
    <x v="715"/>
    <n v="12"/>
    <n v="331"/>
    <n v="0"/>
  </r>
  <r>
    <x v="716"/>
    <n v="12"/>
    <n v="25"/>
    <n v="0"/>
  </r>
  <r>
    <x v="717"/>
    <n v="12"/>
    <n v="87"/>
    <n v="0"/>
  </r>
  <r>
    <x v="718"/>
    <n v="12"/>
    <n v="215"/>
    <n v="0"/>
  </r>
  <r>
    <x v="719"/>
    <n v="12"/>
    <n v="286"/>
    <n v="0"/>
  </r>
  <r>
    <x v="720"/>
    <n v="12"/>
    <n v="291"/>
    <n v="0"/>
  </r>
  <r>
    <x v="721"/>
    <n v="12"/>
    <n v="93"/>
    <n v="0"/>
  </r>
  <r>
    <x v="722"/>
    <n v="12"/>
    <n v="317"/>
    <n v="0"/>
  </r>
  <r>
    <x v="723"/>
    <n v="12"/>
    <n v="62"/>
    <n v="0"/>
  </r>
  <r>
    <x v="724"/>
    <n v="12"/>
    <n v="291"/>
    <n v="0"/>
  </r>
  <r>
    <x v="725"/>
    <n v="12"/>
    <n v="411"/>
    <n v="0"/>
  </r>
  <r>
    <x v="726"/>
    <n v="12"/>
    <n v="-116"/>
    <n v="0"/>
  </r>
  <r>
    <x v="727"/>
    <n v="12"/>
    <n v="80"/>
    <n v="0"/>
  </r>
  <r>
    <x v="728"/>
    <n v="12"/>
    <n v="454"/>
    <n v="0"/>
  </r>
  <r>
    <x v="729"/>
    <n v="12"/>
    <n v="276"/>
    <n v="0"/>
  </r>
  <r>
    <x v="730"/>
    <n v="12"/>
    <n v="-151"/>
    <n v="1"/>
  </r>
  <r>
    <x v="731"/>
    <n v="1"/>
    <n v="-70"/>
    <n v="1"/>
  </r>
  <r>
    <x v="732"/>
    <n v="1"/>
    <n v="183"/>
    <n v="0"/>
  </r>
  <r>
    <x v="733"/>
    <n v="1"/>
    <n v="-102"/>
    <n v="0"/>
  </r>
  <r>
    <x v="734"/>
    <n v="1"/>
    <n v="110"/>
    <n v="0"/>
  </r>
  <r>
    <x v="735"/>
    <n v="1"/>
    <n v="89"/>
    <n v="0"/>
  </r>
  <r>
    <x v="736"/>
    <n v="1"/>
    <n v="393"/>
    <n v="0"/>
  </r>
  <r>
    <x v="737"/>
    <n v="1"/>
    <n v="-83"/>
    <n v="0"/>
  </r>
  <r>
    <x v="738"/>
    <n v="1"/>
    <n v="57"/>
    <n v="0"/>
  </r>
  <r>
    <x v="739"/>
    <n v="1"/>
    <n v="227"/>
    <n v="0"/>
  </r>
  <r>
    <x v="740"/>
    <n v="1"/>
    <n v="-62"/>
    <n v="0"/>
  </r>
  <r>
    <x v="741"/>
    <n v="1"/>
    <n v="0"/>
    <n v="0"/>
  </r>
  <r>
    <x v="742"/>
    <n v="1"/>
    <n v="-194"/>
    <n v="0"/>
  </r>
  <r>
    <x v="743"/>
    <n v="1"/>
    <n v="103"/>
    <n v="0"/>
  </r>
  <r>
    <x v="744"/>
    <n v="1"/>
    <n v="296"/>
    <n v="0"/>
  </r>
  <r>
    <x v="745"/>
    <n v="1"/>
    <n v="-137"/>
    <n v="0"/>
  </r>
  <r>
    <x v="746"/>
    <n v="1"/>
    <n v="28"/>
    <n v="0"/>
  </r>
  <r>
    <x v="747"/>
    <n v="1"/>
    <n v="384"/>
    <n v="0"/>
  </r>
  <r>
    <x v="748"/>
    <n v="1"/>
    <n v="-11"/>
    <n v="0"/>
  </r>
  <r>
    <x v="749"/>
    <n v="1"/>
    <n v="225"/>
    <n v="0"/>
  </r>
  <r>
    <x v="750"/>
    <n v="1"/>
    <n v="-175"/>
    <n v="0"/>
  </r>
  <r>
    <x v="751"/>
    <n v="1"/>
    <n v="94"/>
    <n v="0"/>
  </r>
  <r>
    <x v="752"/>
    <n v="1"/>
    <n v="-53"/>
    <n v="0"/>
  </r>
  <r>
    <x v="753"/>
    <n v="1"/>
    <n v="59"/>
    <n v="0"/>
  </r>
  <r>
    <x v="754"/>
    <n v="1"/>
    <n v="379"/>
    <n v="0"/>
  </r>
  <r>
    <x v="755"/>
    <n v="1"/>
    <n v="161"/>
    <n v="0"/>
  </r>
  <r>
    <x v="756"/>
    <n v="1"/>
    <n v="286"/>
    <n v="0"/>
  </r>
  <r>
    <x v="757"/>
    <n v="1"/>
    <n v="33"/>
    <n v="0"/>
  </r>
  <r>
    <x v="758"/>
    <n v="1"/>
    <n v="170"/>
    <n v="0"/>
  </r>
  <r>
    <x v="759"/>
    <n v="1"/>
    <n v="317"/>
    <n v="0"/>
  </r>
  <r>
    <x v="760"/>
    <n v="1"/>
    <n v="30"/>
    <n v="0"/>
  </r>
  <r>
    <x v="761"/>
    <n v="1"/>
    <n v="351"/>
    <n v="0"/>
  </r>
  <r>
    <x v="762"/>
    <n v="2"/>
    <n v="250"/>
    <n v="0"/>
  </r>
  <r>
    <x v="763"/>
    <n v="2"/>
    <n v="189"/>
    <n v="0"/>
  </r>
  <r>
    <x v="764"/>
    <n v="2"/>
    <n v="357"/>
    <n v="0"/>
  </r>
  <r>
    <x v="765"/>
    <n v="2"/>
    <n v="38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F9F4E0-CEE0-406B-8A21-B545F8FB730C}" name="Tableau croisé dynamique1" cacheId="15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F3:I16" firstHeaderRow="1" firstDataRow="2" firstDataCol="1"/>
  <pivotFields count="6">
    <pivotField compact="0" numFmtId="14" outline="0" showAll="0">
      <items count="7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t="default"/>
      </items>
    </pivotField>
    <pivotField compact="0" outline="0" showAll="0" defaultSubtotal="0"/>
    <pivotField compact="0" outline="0" showAll="0"/>
    <pivotField dataField="1" compact="0" outline="0" showAll="0"/>
    <pivotField name="Mois "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Années" axis="axisCol" compact="0" outline="0" showAll="0">
      <items count="6">
        <item x="0"/>
        <item x="1"/>
        <item x="2"/>
        <item x="3"/>
        <item x="4"/>
        <item t="default"/>
      </items>
    </pivotField>
  </pivotFields>
  <rowFields count="1">
    <field x="4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5"/>
  </colFields>
  <colItems count="3">
    <i>
      <x v="1"/>
    </i>
    <i>
      <x v="2"/>
    </i>
    <i>
      <x v="3"/>
    </i>
  </colItems>
  <dataFields count="1">
    <dataField name=" " fld="3" baseField="4" baseItem="1"/>
  </dataFields>
  <formats count="1">
    <format dxfId="0">
      <pivotArea dataOnly="0" outline="0" fieldPosition="0">
        <references count="1">
          <reference field="5" count="3"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436CA6-7395-47AF-9285-3A3B442B67E7}" name="data" displayName="data" ref="A1:D767" totalsRowShown="0">
  <autoFilter ref="A1:D767" xr:uid="{D8436CA6-7395-47AF-9285-3A3B442B67E7}"/>
  <tableColumns count="4">
    <tableColumn id="1" xr3:uid="{D3EA1535-D868-4847-B2D5-70E74BE81A26}" name="Date" dataDxfId="14"/>
    <tableColumn id="2" xr3:uid="{9F1D4004-812F-4B71-AA51-50BCECE5B88E}" name="Mois">
      <calculatedColumnFormula>MONTH(A2)</calculatedColumnFormula>
    </tableColumn>
    <tableColumn id="3" xr3:uid="{D53E3DA4-7F7E-46D9-B9DE-94BDAF56CD24}" name="Valeur"/>
    <tableColumn id="4" xr3:uid="{AF8F00B2-4D80-4DAC-86E8-C65A4C74515D}" name="À compter ?" dataDxfId="13">
      <calculatedColumnFormula>IF(AND(C2&lt;0,OR(C1&lt;0,C3&lt;0)),1,0)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0CE16-6288-304B-95A5-3682FB039D53}">
  <dimension ref="A1:I767"/>
  <sheetViews>
    <sheetView showGridLines="0" tabSelected="1" zoomScaleNormal="100" workbookViewId="0">
      <selection activeCell="L24" sqref="L24"/>
    </sheetView>
  </sheetViews>
  <sheetFormatPr baseColWidth="10" defaultRowHeight="15.5" x14ac:dyDescent="0.35"/>
  <cols>
    <col min="6" max="6" width="7.61328125" bestFit="1" customWidth="1"/>
    <col min="7" max="7" width="9.3828125" bestFit="1" customWidth="1"/>
    <col min="8" max="9" width="4.84375" bestFit="1" customWidth="1"/>
    <col min="10" max="18" width="15.07421875" bestFit="1" customWidth="1"/>
    <col min="19" max="19" width="9.84375" bestFit="1" customWidth="1"/>
    <col min="20" max="31" width="6.61328125" bestFit="1" customWidth="1"/>
    <col min="32" max="32" width="9.84375" bestFit="1" customWidth="1"/>
    <col min="33" max="34" width="6.61328125" bestFit="1" customWidth="1"/>
    <col min="35" max="35" width="9.84375" bestFit="1" customWidth="1"/>
    <col min="36" max="772" width="9.921875" bestFit="1" customWidth="1"/>
  </cols>
  <sheetData>
    <row r="1" spans="1:9" x14ac:dyDescent="0.35">
      <c r="A1" t="s">
        <v>1</v>
      </c>
      <c r="B1" t="s">
        <v>3</v>
      </c>
      <c r="C1" t="s">
        <v>2</v>
      </c>
      <c r="D1" t="s">
        <v>4</v>
      </c>
    </row>
    <row r="2" spans="1:9" x14ac:dyDescent="0.35">
      <c r="A2" s="1">
        <v>44927</v>
      </c>
      <c r="B2">
        <f>MONTH(A2)</f>
        <v>1</v>
      </c>
      <c r="C2">
        <v>-73</v>
      </c>
      <c r="D2">
        <f t="shared" ref="D2:D65" si="0">IF(AND(C2&lt;0,OR(C1&lt;0,C3&lt;0)),1,0)</f>
        <v>1</v>
      </c>
    </row>
    <row r="3" spans="1:9" x14ac:dyDescent="0.35">
      <c r="A3" s="1">
        <v>44928</v>
      </c>
      <c r="B3">
        <f t="shared" ref="B3:B66" si="1">MONTH(A3)</f>
        <v>1</v>
      </c>
      <c r="C3">
        <v>-124</v>
      </c>
      <c r="D3">
        <f t="shared" si="0"/>
        <v>1</v>
      </c>
      <c r="F3" s="2" t="s">
        <v>19</v>
      </c>
      <c r="G3" s="2" t="s">
        <v>20</v>
      </c>
    </row>
    <row r="4" spans="1:9" x14ac:dyDescent="0.35">
      <c r="A4" s="1">
        <v>44929</v>
      </c>
      <c r="B4">
        <f t="shared" si="1"/>
        <v>1</v>
      </c>
      <c r="C4">
        <v>265</v>
      </c>
      <c r="D4">
        <f t="shared" si="0"/>
        <v>0</v>
      </c>
      <c r="F4" s="2" t="s">
        <v>21</v>
      </c>
      <c r="G4" s="3" t="s">
        <v>5</v>
      </c>
      <c r="H4" s="3" t="s">
        <v>6</v>
      </c>
      <c r="I4" s="3" t="s">
        <v>7</v>
      </c>
    </row>
    <row r="5" spans="1:9" x14ac:dyDescent="0.35">
      <c r="A5" s="1">
        <v>44930</v>
      </c>
      <c r="B5">
        <f t="shared" si="1"/>
        <v>1</v>
      </c>
      <c r="C5">
        <v>370</v>
      </c>
      <c r="D5">
        <f t="shared" si="0"/>
        <v>0</v>
      </c>
      <c r="F5" t="s">
        <v>8</v>
      </c>
      <c r="G5" s="4">
        <v>9</v>
      </c>
      <c r="H5" s="4">
        <v>3</v>
      </c>
      <c r="I5" s="4">
        <v>1</v>
      </c>
    </row>
    <row r="6" spans="1:9" x14ac:dyDescent="0.35">
      <c r="A6" s="1">
        <v>44931</v>
      </c>
      <c r="B6">
        <f t="shared" si="1"/>
        <v>1</v>
      </c>
      <c r="C6">
        <v>157</v>
      </c>
      <c r="D6">
        <f t="shared" si="0"/>
        <v>0</v>
      </c>
      <c r="F6" t="s">
        <v>9</v>
      </c>
      <c r="G6" s="4">
        <v>9</v>
      </c>
      <c r="H6" s="4">
        <v>8</v>
      </c>
      <c r="I6" s="4">
        <v>0</v>
      </c>
    </row>
    <row r="7" spans="1:9" x14ac:dyDescent="0.35">
      <c r="A7" s="1">
        <v>44932</v>
      </c>
      <c r="B7">
        <f t="shared" si="1"/>
        <v>1</v>
      </c>
      <c r="C7">
        <v>169</v>
      </c>
      <c r="D7">
        <f t="shared" si="0"/>
        <v>0</v>
      </c>
      <c r="F7" t="s">
        <v>0</v>
      </c>
      <c r="G7" s="4">
        <v>2</v>
      </c>
      <c r="H7" s="4">
        <v>8</v>
      </c>
      <c r="I7" s="4"/>
    </row>
    <row r="8" spans="1:9" x14ac:dyDescent="0.35">
      <c r="A8" s="1">
        <v>44933</v>
      </c>
      <c r="B8">
        <f t="shared" si="1"/>
        <v>1</v>
      </c>
      <c r="C8">
        <v>-195</v>
      </c>
      <c r="D8">
        <f t="shared" si="0"/>
        <v>0</v>
      </c>
      <c r="F8" t="s">
        <v>10</v>
      </c>
      <c r="G8" s="4">
        <v>6</v>
      </c>
      <c r="H8" s="4">
        <v>4</v>
      </c>
      <c r="I8" s="4"/>
    </row>
    <row r="9" spans="1:9" x14ac:dyDescent="0.35">
      <c r="A9" s="1">
        <v>44934</v>
      </c>
      <c r="B9">
        <f t="shared" si="1"/>
        <v>1</v>
      </c>
      <c r="C9">
        <v>205</v>
      </c>
      <c r="D9">
        <f t="shared" si="0"/>
        <v>0</v>
      </c>
      <c r="F9" t="s">
        <v>11</v>
      </c>
      <c r="G9" s="4">
        <v>5</v>
      </c>
      <c r="H9" s="4">
        <v>7</v>
      </c>
      <c r="I9" s="4"/>
    </row>
    <row r="10" spans="1:9" x14ac:dyDescent="0.35">
      <c r="A10" s="1">
        <v>44935</v>
      </c>
      <c r="B10">
        <f t="shared" si="1"/>
        <v>1</v>
      </c>
      <c r="C10">
        <v>392</v>
      </c>
      <c r="D10">
        <f t="shared" si="0"/>
        <v>0</v>
      </c>
      <c r="F10" t="s">
        <v>12</v>
      </c>
      <c r="G10" s="4">
        <v>0</v>
      </c>
      <c r="H10" s="4">
        <v>7</v>
      </c>
      <c r="I10" s="4"/>
    </row>
    <row r="11" spans="1:9" x14ac:dyDescent="0.35">
      <c r="A11" s="1">
        <v>44936</v>
      </c>
      <c r="B11">
        <f t="shared" si="1"/>
        <v>1</v>
      </c>
      <c r="C11">
        <v>470</v>
      </c>
      <c r="D11">
        <f t="shared" si="0"/>
        <v>0</v>
      </c>
      <c r="F11" t="s">
        <v>13</v>
      </c>
      <c r="G11" s="4">
        <v>7</v>
      </c>
      <c r="H11" s="4">
        <v>5</v>
      </c>
      <c r="I11" s="4"/>
    </row>
    <row r="12" spans="1:9" x14ac:dyDescent="0.35">
      <c r="A12" s="1">
        <v>44937</v>
      </c>
      <c r="B12">
        <f t="shared" si="1"/>
        <v>1</v>
      </c>
      <c r="C12">
        <v>453</v>
      </c>
      <c r="D12">
        <f t="shared" si="0"/>
        <v>0</v>
      </c>
      <c r="F12" t="s">
        <v>14</v>
      </c>
      <c r="G12" s="4">
        <v>3</v>
      </c>
      <c r="H12" s="4">
        <v>2</v>
      </c>
      <c r="I12" s="4"/>
    </row>
    <row r="13" spans="1:9" x14ac:dyDescent="0.35">
      <c r="A13" s="1">
        <v>44938</v>
      </c>
      <c r="B13">
        <f t="shared" si="1"/>
        <v>1</v>
      </c>
      <c r="C13">
        <v>-42</v>
      </c>
      <c r="D13">
        <f t="shared" si="0"/>
        <v>0</v>
      </c>
      <c r="F13" t="s">
        <v>15</v>
      </c>
      <c r="G13" s="4">
        <v>4</v>
      </c>
      <c r="H13" s="4">
        <v>4</v>
      </c>
      <c r="I13" s="4"/>
    </row>
    <row r="14" spans="1:9" x14ac:dyDescent="0.35">
      <c r="A14" s="1">
        <v>44939</v>
      </c>
      <c r="B14">
        <f t="shared" si="1"/>
        <v>1</v>
      </c>
      <c r="C14">
        <v>425</v>
      </c>
      <c r="D14">
        <f t="shared" si="0"/>
        <v>0</v>
      </c>
      <c r="F14" t="s">
        <v>16</v>
      </c>
      <c r="G14" s="4">
        <v>2</v>
      </c>
      <c r="H14" s="4">
        <v>5</v>
      </c>
      <c r="I14" s="4"/>
    </row>
    <row r="15" spans="1:9" x14ac:dyDescent="0.35">
      <c r="A15" s="1">
        <v>44940</v>
      </c>
      <c r="B15">
        <f t="shared" si="1"/>
        <v>1</v>
      </c>
      <c r="C15">
        <v>-65</v>
      </c>
      <c r="D15">
        <f t="shared" si="0"/>
        <v>0</v>
      </c>
      <c r="F15" t="s">
        <v>17</v>
      </c>
      <c r="G15" s="4">
        <v>0</v>
      </c>
      <c r="H15" s="4">
        <v>5</v>
      </c>
      <c r="I15" s="4"/>
    </row>
    <row r="16" spans="1:9" x14ac:dyDescent="0.35">
      <c r="A16" s="1">
        <v>44941</v>
      </c>
      <c r="B16">
        <f t="shared" si="1"/>
        <v>1</v>
      </c>
      <c r="C16">
        <v>14</v>
      </c>
      <c r="D16">
        <f t="shared" si="0"/>
        <v>0</v>
      </c>
      <c r="F16" t="s">
        <v>18</v>
      </c>
      <c r="G16" s="4">
        <v>4</v>
      </c>
      <c r="H16" s="4">
        <v>7</v>
      </c>
      <c r="I16" s="4"/>
    </row>
    <row r="17" spans="1:4" x14ac:dyDescent="0.35">
      <c r="A17" s="1">
        <v>44942</v>
      </c>
      <c r="B17">
        <f t="shared" si="1"/>
        <v>1</v>
      </c>
      <c r="C17">
        <v>-42</v>
      </c>
      <c r="D17">
        <f t="shared" si="0"/>
        <v>0</v>
      </c>
    </row>
    <row r="18" spans="1:4" x14ac:dyDescent="0.35">
      <c r="A18" s="1">
        <v>44943</v>
      </c>
      <c r="B18">
        <f t="shared" si="1"/>
        <v>1</v>
      </c>
      <c r="C18">
        <v>481</v>
      </c>
      <c r="D18">
        <f t="shared" si="0"/>
        <v>0</v>
      </c>
    </row>
    <row r="19" spans="1:4" x14ac:dyDescent="0.35">
      <c r="A19" s="1">
        <v>44944</v>
      </c>
      <c r="B19">
        <f t="shared" si="1"/>
        <v>1</v>
      </c>
      <c r="C19">
        <v>-80</v>
      </c>
      <c r="D19">
        <f t="shared" si="0"/>
        <v>1</v>
      </c>
    </row>
    <row r="20" spans="1:4" x14ac:dyDescent="0.35">
      <c r="A20" s="1">
        <v>44945</v>
      </c>
      <c r="B20">
        <f t="shared" si="1"/>
        <v>1</v>
      </c>
      <c r="C20">
        <v>-115</v>
      </c>
      <c r="D20">
        <f t="shared" si="0"/>
        <v>1</v>
      </c>
    </row>
    <row r="21" spans="1:4" x14ac:dyDescent="0.35">
      <c r="A21" s="1">
        <v>44946</v>
      </c>
      <c r="B21">
        <f t="shared" si="1"/>
        <v>1</v>
      </c>
      <c r="C21">
        <v>-23</v>
      </c>
      <c r="D21">
        <f t="shared" si="0"/>
        <v>1</v>
      </c>
    </row>
    <row r="22" spans="1:4" x14ac:dyDescent="0.35">
      <c r="A22" s="1">
        <v>44947</v>
      </c>
      <c r="B22">
        <f t="shared" si="1"/>
        <v>1</v>
      </c>
      <c r="C22">
        <v>-14</v>
      </c>
      <c r="D22">
        <f t="shared" si="0"/>
        <v>1</v>
      </c>
    </row>
    <row r="23" spans="1:4" x14ac:dyDescent="0.35">
      <c r="A23" s="1">
        <v>44948</v>
      </c>
      <c r="B23">
        <f t="shared" si="1"/>
        <v>1</v>
      </c>
      <c r="C23">
        <v>92</v>
      </c>
      <c r="D23">
        <f t="shared" si="0"/>
        <v>0</v>
      </c>
    </row>
    <row r="24" spans="1:4" x14ac:dyDescent="0.35">
      <c r="A24" s="1">
        <v>44949</v>
      </c>
      <c r="B24">
        <f t="shared" si="1"/>
        <v>1</v>
      </c>
      <c r="C24">
        <v>114</v>
      </c>
      <c r="D24">
        <f t="shared" si="0"/>
        <v>0</v>
      </c>
    </row>
    <row r="25" spans="1:4" x14ac:dyDescent="0.35">
      <c r="A25" s="1">
        <v>44950</v>
      </c>
      <c r="B25">
        <f t="shared" si="1"/>
        <v>1</v>
      </c>
      <c r="C25">
        <v>-64</v>
      </c>
      <c r="D25">
        <f t="shared" si="0"/>
        <v>0</v>
      </c>
    </row>
    <row r="26" spans="1:4" x14ac:dyDescent="0.35">
      <c r="A26" s="1">
        <v>44951</v>
      </c>
      <c r="B26">
        <f t="shared" si="1"/>
        <v>1</v>
      </c>
      <c r="C26">
        <v>385</v>
      </c>
      <c r="D26">
        <f t="shared" si="0"/>
        <v>0</v>
      </c>
    </row>
    <row r="27" spans="1:4" x14ac:dyDescent="0.35">
      <c r="A27" s="1">
        <v>44952</v>
      </c>
      <c r="B27">
        <f t="shared" si="1"/>
        <v>1</v>
      </c>
      <c r="C27">
        <v>-125</v>
      </c>
      <c r="D27">
        <f t="shared" si="0"/>
        <v>1</v>
      </c>
    </row>
    <row r="28" spans="1:4" x14ac:dyDescent="0.35">
      <c r="A28" s="1">
        <v>44953</v>
      </c>
      <c r="B28">
        <f t="shared" si="1"/>
        <v>1</v>
      </c>
      <c r="C28">
        <v>-103</v>
      </c>
      <c r="D28">
        <f t="shared" si="0"/>
        <v>1</v>
      </c>
    </row>
    <row r="29" spans="1:4" x14ac:dyDescent="0.35">
      <c r="A29" s="1">
        <v>44954</v>
      </c>
      <c r="B29">
        <f t="shared" si="1"/>
        <v>1</v>
      </c>
      <c r="C29">
        <v>-137</v>
      </c>
      <c r="D29">
        <f t="shared" si="0"/>
        <v>1</v>
      </c>
    </row>
    <row r="30" spans="1:4" x14ac:dyDescent="0.35">
      <c r="A30" s="1">
        <v>44955</v>
      </c>
      <c r="B30">
        <f t="shared" si="1"/>
        <v>1</v>
      </c>
      <c r="C30">
        <v>129</v>
      </c>
      <c r="D30">
        <f t="shared" si="0"/>
        <v>0</v>
      </c>
    </row>
    <row r="31" spans="1:4" x14ac:dyDescent="0.35">
      <c r="A31" s="1">
        <v>44956</v>
      </c>
      <c r="B31">
        <f t="shared" si="1"/>
        <v>1</v>
      </c>
      <c r="C31">
        <v>446</v>
      </c>
      <c r="D31">
        <f t="shared" si="0"/>
        <v>0</v>
      </c>
    </row>
    <row r="32" spans="1:4" x14ac:dyDescent="0.35">
      <c r="A32" s="1">
        <v>44957</v>
      </c>
      <c r="B32">
        <f t="shared" si="1"/>
        <v>1</v>
      </c>
      <c r="C32">
        <v>208</v>
      </c>
      <c r="D32">
        <f t="shared" si="0"/>
        <v>0</v>
      </c>
    </row>
    <row r="33" spans="1:4" x14ac:dyDescent="0.35">
      <c r="A33" s="1">
        <v>44958</v>
      </c>
      <c r="B33">
        <f t="shared" si="1"/>
        <v>2</v>
      </c>
      <c r="C33">
        <v>211</v>
      </c>
      <c r="D33">
        <f t="shared" si="0"/>
        <v>0</v>
      </c>
    </row>
    <row r="34" spans="1:4" x14ac:dyDescent="0.35">
      <c r="A34" s="1">
        <v>44959</v>
      </c>
      <c r="B34">
        <f t="shared" si="1"/>
        <v>2</v>
      </c>
      <c r="C34">
        <v>345</v>
      </c>
      <c r="D34">
        <f t="shared" si="0"/>
        <v>0</v>
      </c>
    </row>
    <row r="35" spans="1:4" x14ac:dyDescent="0.35">
      <c r="A35" s="1">
        <v>44960</v>
      </c>
      <c r="B35">
        <f t="shared" si="1"/>
        <v>2</v>
      </c>
      <c r="C35">
        <v>-187</v>
      </c>
      <c r="D35">
        <f t="shared" si="0"/>
        <v>1</v>
      </c>
    </row>
    <row r="36" spans="1:4" x14ac:dyDescent="0.35">
      <c r="A36" s="1">
        <v>44961</v>
      </c>
      <c r="B36">
        <f t="shared" si="1"/>
        <v>2</v>
      </c>
      <c r="C36">
        <v>-181</v>
      </c>
      <c r="D36">
        <f t="shared" si="0"/>
        <v>1</v>
      </c>
    </row>
    <row r="37" spans="1:4" x14ac:dyDescent="0.35">
      <c r="A37" s="1">
        <v>44962</v>
      </c>
      <c r="B37">
        <f t="shared" si="1"/>
        <v>2</v>
      </c>
      <c r="C37">
        <v>228</v>
      </c>
      <c r="D37">
        <f t="shared" si="0"/>
        <v>0</v>
      </c>
    </row>
    <row r="38" spans="1:4" x14ac:dyDescent="0.35">
      <c r="A38" s="1">
        <v>44963</v>
      </c>
      <c r="B38">
        <f t="shared" si="1"/>
        <v>2</v>
      </c>
      <c r="C38">
        <v>368</v>
      </c>
      <c r="D38">
        <f t="shared" si="0"/>
        <v>0</v>
      </c>
    </row>
    <row r="39" spans="1:4" x14ac:dyDescent="0.35">
      <c r="A39" s="1">
        <v>44964</v>
      </c>
      <c r="B39">
        <f t="shared" si="1"/>
        <v>2</v>
      </c>
      <c r="C39">
        <v>452</v>
      </c>
      <c r="D39">
        <f t="shared" si="0"/>
        <v>0</v>
      </c>
    </row>
    <row r="40" spans="1:4" x14ac:dyDescent="0.35">
      <c r="A40" s="1">
        <v>44965</v>
      </c>
      <c r="B40">
        <f t="shared" si="1"/>
        <v>2</v>
      </c>
      <c r="C40">
        <v>215</v>
      </c>
      <c r="D40">
        <f t="shared" si="0"/>
        <v>0</v>
      </c>
    </row>
    <row r="41" spans="1:4" x14ac:dyDescent="0.35">
      <c r="A41" s="1">
        <v>44966</v>
      </c>
      <c r="B41">
        <f t="shared" si="1"/>
        <v>2</v>
      </c>
      <c r="C41">
        <v>-161</v>
      </c>
      <c r="D41">
        <f t="shared" si="0"/>
        <v>1</v>
      </c>
    </row>
    <row r="42" spans="1:4" x14ac:dyDescent="0.35">
      <c r="A42" s="1">
        <v>44967</v>
      </c>
      <c r="B42">
        <f t="shared" si="1"/>
        <v>2</v>
      </c>
      <c r="C42">
        <v>-113</v>
      </c>
      <c r="D42">
        <f t="shared" si="0"/>
        <v>1</v>
      </c>
    </row>
    <row r="43" spans="1:4" x14ac:dyDescent="0.35">
      <c r="A43" s="1">
        <v>44968</v>
      </c>
      <c r="B43">
        <f t="shared" si="1"/>
        <v>2</v>
      </c>
      <c r="C43">
        <v>452</v>
      </c>
      <c r="D43">
        <f t="shared" si="0"/>
        <v>0</v>
      </c>
    </row>
    <row r="44" spans="1:4" x14ac:dyDescent="0.35">
      <c r="A44" s="1">
        <v>44969</v>
      </c>
      <c r="B44">
        <f t="shared" si="1"/>
        <v>2</v>
      </c>
      <c r="C44">
        <v>29</v>
      </c>
      <c r="D44">
        <f t="shared" si="0"/>
        <v>0</v>
      </c>
    </row>
    <row r="45" spans="1:4" x14ac:dyDescent="0.35">
      <c r="A45" s="1">
        <v>44970</v>
      </c>
      <c r="B45">
        <f t="shared" si="1"/>
        <v>2</v>
      </c>
      <c r="C45">
        <v>115</v>
      </c>
      <c r="D45">
        <f t="shared" si="0"/>
        <v>0</v>
      </c>
    </row>
    <row r="46" spans="1:4" x14ac:dyDescent="0.35">
      <c r="A46" s="1">
        <v>44971</v>
      </c>
      <c r="B46">
        <f t="shared" si="1"/>
        <v>2</v>
      </c>
      <c r="C46">
        <v>-32</v>
      </c>
      <c r="D46">
        <f t="shared" si="0"/>
        <v>0</v>
      </c>
    </row>
    <row r="47" spans="1:4" x14ac:dyDescent="0.35">
      <c r="A47" s="1">
        <v>44972</v>
      </c>
      <c r="B47">
        <f t="shared" si="1"/>
        <v>2</v>
      </c>
      <c r="C47">
        <v>204</v>
      </c>
      <c r="D47">
        <f t="shared" si="0"/>
        <v>0</v>
      </c>
    </row>
    <row r="48" spans="1:4" x14ac:dyDescent="0.35">
      <c r="A48" s="1">
        <v>44973</v>
      </c>
      <c r="B48">
        <f t="shared" si="1"/>
        <v>2</v>
      </c>
      <c r="C48">
        <v>-196</v>
      </c>
      <c r="D48">
        <f t="shared" si="0"/>
        <v>1</v>
      </c>
    </row>
    <row r="49" spans="1:4" x14ac:dyDescent="0.35">
      <c r="A49" s="1">
        <v>44974</v>
      </c>
      <c r="B49">
        <f t="shared" si="1"/>
        <v>2</v>
      </c>
      <c r="C49">
        <v>-153</v>
      </c>
      <c r="D49">
        <f t="shared" si="0"/>
        <v>1</v>
      </c>
    </row>
    <row r="50" spans="1:4" x14ac:dyDescent="0.35">
      <c r="A50" s="1">
        <v>44975</v>
      </c>
      <c r="B50">
        <f t="shared" si="1"/>
        <v>2</v>
      </c>
      <c r="C50">
        <v>7</v>
      </c>
      <c r="D50">
        <f t="shared" si="0"/>
        <v>0</v>
      </c>
    </row>
    <row r="51" spans="1:4" x14ac:dyDescent="0.35">
      <c r="A51" s="1">
        <v>44976</v>
      </c>
      <c r="B51">
        <f t="shared" si="1"/>
        <v>2</v>
      </c>
      <c r="C51">
        <v>75</v>
      </c>
      <c r="D51">
        <f t="shared" si="0"/>
        <v>0</v>
      </c>
    </row>
    <row r="52" spans="1:4" x14ac:dyDescent="0.35">
      <c r="A52" s="1">
        <v>44977</v>
      </c>
      <c r="B52">
        <f t="shared" si="1"/>
        <v>2</v>
      </c>
      <c r="C52">
        <v>-77</v>
      </c>
      <c r="D52">
        <f t="shared" si="0"/>
        <v>1</v>
      </c>
    </row>
    <row r="53" spans="1:4" x14ac:dyDescent="0.35">
      <c r="A53" s="1">
        <v>44978</v>
      </c>
      <c r="B53">
        <f t="shared" si="1"/>
        <v>2</v>
      </c>
      <c r="C53">
        <v>-20</v>
      </c>
      <c r="D53">
        <f t="shared" si="0"/>
        <v>1</v>
      </c>
    </row>
    <row r="54" spans="1:4" x14ac:dyDescent="0.35">
      <c r="A54" s="1">
        <v>44979</v>
      </c>
      <c r="B54">
        <f t="shared" si="1"/>
        <v>2</v>
      </c>
      <c r="C54">
        <v>-139</v>
      </c>
      <c r="D54">
        <f t="shared" si="0"/>
        <v>1</v>
      </c>
    </row>
    <row r="55" spans="1:4" x14ac:dyDescent="0.35">
      <c r="A55" s="1">
        <v>44980</v>
      </c>
      <c r="B55">
        <f t="shared" si="1"/>
        <v>2</v>
      </c>
      <c r="C55">
        <v>364</v>
      </c>
      <c r="D55">
        <f t="shared" si="0"/>
        <v>0</v>
      </c>
    </row>
    <row r="56" spans="1:4" x14ac:dyDescent="0.35">
      <c r="A56" s="1">
        <v>44981</v>
      </c>
      <c r="B56">
        <f t="shared" si="1"/>
        <v>2</v>
      </c>
      <c r="C56">
        <v>-56</v>
      </c>
      <c r="D56">
        <f t="shared" si="0"/>
        <v>0</v>
      </c>
    </row>
    <row r="57" spans="1:4" x14ac:dyDescent="0.35">
      <c r="A57" s="1">
        <v>44982</v>
      </c>
      <c r="B57">
        <f t="shared" si="1"/>
        <v>2</v>
      </c>
      <c r="C57">
        <v>6</v>
      </c>
      <c r="D57">
        <f t="shared" si="0"/>
        <v>0</v>
      </c>
    </row>
    <row r="58" spans="1:4" x14ac:dyDescent="0.35">
      <c r="A58" s="1">
        <v>44983</v>
      </c>
      <c r="B58">
        <f t="shared" si="1"/>
        <v>2</v>
      </c>
      <c r="C58">
        <v>129</v>
      </c>
      <c r="D58">
        <f t="shared" si="0"/>
        <v>0</v>
      </c>
    </row>
    <row r="59" spans="1:4" x14ac:dyDescent="0.35">
      <c r="A59" s="1">
        <v>44984</v>
      </c>
      <c r="B59">
        <f t="shared" si="1"/>
        <v>2</v>
      </c>
      <c r="C59">
        <v>168</v>
      </c>
      <c r="D59">
        <f t="shared" si="0"/>
        <v>0</v>
      </c>
    </row>
    <row r="60" spans="1:4" x14ac:dyDescent="0.35">
      <c r="A60" s="1">
        <v>44985</v>
      </c>
      <c r="B60">
        <f t="shared" si="1"/>
        <v>2</v>
      </c>
      <c r="C60">
        <v>-105</v>
      </c>
      <c r="D60">
        <f t="shared" si="0"/>
        <v>0</v>
      </c>
    </row>
    <row r="61" spans="1:4" x14ac:dyDescent="0.35">
      <c r="A61" s="1">
        <v>44986</v>
      </c>
      <c r="B61">
        <f t="shared" si="1"/>
        <v>3</v>
      </c>
      <c r="C61">
        <v>326</v>
      </c>
      <c r="D61">
        <f t="shared" si="0"/>
        <v>0</v>
      </c>
    </row>
    <row r="62" spans="1:4" x14ac:dyDescent="0.35">
      <c r="A62" s="1">
        <v>44987</v>
      </c>
      <c r="B62">
        <f t="shared" si="1"/>
        <v>3</v>
      </c>
      <c r="C62">
        <v>156</v>
      </c>
      <c r="D62">
        <f t="shared" si="0"/>
        <v>0</v>
      </c>
    </row>
    <row r="63" spans="1:4" x14ac:dyDescent="0.35">
      <c r="A63" s="1">
        <v>44988</v>
      </c>
      <c r="B63">
        <f t="shared" si="1"/>
        <v>3</v>
      </c>
      <c r="C63">
        <v>51</v>
      </c>
      <c r="D63">
        <f t="shared" si="0"/>
        <v>0</v>
      </c>
    </row>
    <row r="64" spans="1:4" x14ac:dyDescent="0.35">
      <c r="A64" s="1">
        <v>44989</v>
      </c>
      <c r="B64">
        <f t="shared" si="1"/>
        <v>3</v>
      </c>
      <c r="C64">
        <v>446</v>
      </c>
      <c r="D64">
        <f t="shared" si="0"/>
        <v>0</v>
      </c>
    </row>
    <row r="65" spans="1:4" x14ac:dyDescent="0.35">
      <c r="A65" s="1">
        <v>44990</v>
      </c>
      <c r="B65">
        <f t="shared" si="1"/>
        <v>3</v>
      </c>
      <c r="C65">
        <v>-183</v>
      </c>
      <c r="D65">
        <f t="shared" si="0"/>
        <v>0</v>
      </c>
    </row>
    <row r="66" spans="1:4" x14ac:dyDescent="0.35">
      <c r="A66" s="1">
        <v>44991</v>
      </c>
      <c r="B66">
        <f t="shared" si="1"/>
        <v>3</v>
      </c>
      <c r="C66">
        <v>53</v>
      </c>
      <c r="D66">
        <f t="shared" ref="D66:D129" si="2">IF(AND(C66&lt;0,OR(C65&lt;0,C67&lt;0)),1,0)</f>
        <v>0</v>
      </c>
    </row>
    <row r="67" spans="1:4" x14ac:dyDescent="0.35">
      <c r="A67" s="1">
        <v>44992</v>
      </c>
      <c r="B67">
        <f t="shared" ref="B67:B130" si="3">MONTH(A67)</f>
        <v>3</v>
      </c>
      <c r="C67">
        <v>435</v>
      </c>
      <c r="D67">
        <f t="shared" si="2"/>
        <v>0</v>
      </c>
    </row>
    <row r="68" spans="1:4" x14ac:dyDescent="0.35">
      <c r="A68" s="1">
        <v>44993</v>
      </c>
      <c r="B68">
        <f t="shared" si="3"/>
        <v>3</v>
      </c>
      <c r="C68">
        <v>114</v>
      </c>
      <c r="D68">
        <f t="shared" si="2"/>
        <v>0</v>
      </c>
    </row>
    <row r="69" spans="1:4" x14ac:dyDescent="0.35">
      <c r="A69" s="1">
        <v>44994</v>
      </c>
      <c r="B69">
        <f t="shared" si="3"/>
        <v>3</v>
      </c>
      <c r="C69">
        <v>-91</v>
      </c>
      <c r="D69">
        <f t="shared" si="2"/>
        <v>0</v>
      </c>
    </row>
    <row r="70" spans="1:4" x14ac:dyDescent="0.35">
      <c r="A70" s="1">
        <v>44995</v>
      </c>
      <c r="B70">
        <f t="shared" si="3"/>
        <v>3</v>
      </c>
      <c r="C70">
        <v>72</v>
      </c>
      <c r="D70">
        <f t="shared" si="2"/>
        <v>0</v>
      </c>
    </row>
    <row r="71" spans="1:4" x14ac:dyDescent="0.35">
      <c r="A71" s="1">
        <v>44996</v>
      </c>
      <c r="B71">
        <f t="shared" si="3"/>
        <v>3</v>
      </c>
      <c r="C71">
        <v>-11</v>
      </c>
      <c r="D71">
        <f t="shared" si="2"/>
        <v>0</v>
      </c>
    </row>
    <row r="72" spans="1:4" x14ac:dyDescent="0.35">
      <c r="A72" s="1">
        <v>44997</v>
      </c>
      <c r="B72">
        <f t="shared" si="3"/>
        <v>3</v>
      </c>
      <c r="C72">
        <v>195</v>
      </c>
      <c r="D72">
        <f t="shared" si="2"/>
        <v>0</v>
      </c>
    </row>
    <row r="73" spans="1:4" x14ac:dyDescent="0.35">
      <c r="A73" s="1">
        <v>44998</v>
      </c>
      <c r="B73">
        <f t="shared" si="3"/>
        <v>3</v>
      </c>
      <c r="C73">
        <v>384</v>
      </c>
      <c r="D73">
        <f t="shared" si="2"/>
        <v>0</v>
      </c>
    </row>
    <row r="74" spans="1:4" x14ac:dyDescent="0.35">
      <c r="A74" s="1">
        <v>44999</v>
      </c>
      <c r="B74">
        <f t="shared" si="3"/>
        <v>3</v>
      </c>
      <c r="C74">
        <v>500</v>
      </c>
      <c r="D74">
        <f t="shared" si="2"/>
        <v>0</v>
      </c>
    </row>
    <row r="75" spans="1:4" x14ac:dyDescent="0.35">
      <c r="A75" s="1">
        <v>45000</v>
      </c>
      <c r="B75">
        <f t="shared" si="3"/>
        <v>3</v>
      </c>
      <c r="C75">
        <v>416</v>
      </c>
      <c r="D75">
        <f t="shared" si="2"/>
        <v>0</v>
      </c>
    </row>
    <row r="76" spans="1:4" x14ac:dyDescent="0.35">
      <c r="A76" s="1">
        <v>45001</v>
      </c>
      <c r="B76">
        <f t="shared" si="3"/>
        <v>3</v>
      </c>
      <c r="C76">
        <v>-197</v>
      </c>
      <c r="D76">
        <f t="shared" si="2"/>
        <v>0</v>
      </c>
    </row>
    <row r="77" spans="1:4" x14ac:dyDescent="0.35">
      <c r="A77" s="1">
        <v>45002</v>
      </c>
      <c r="B77">
        <f t="shared" si="3"/>
        <v>3</v>
      </c>
      <c r="C77">
        <v>496</v>
      </c>
      <c r="D77">
        <f t="shared" si="2"/>
        <v>0</v>
      </c>
    </row>
    <row r="78" spans="1:4" x14ac:dyDescent="0.35">
      <c r="A78" s="1">
        <v>45003</v>
      </c>
      <c r="B78">
        <f t="shared" si="3"/>
        <v>3</v>
      </c>
      <c r="C78">
        <v>-193</v>
      </c>
      <c r="D78">
        <f t="shared" si="2"/>
        <v>0</v>
      </c>
    </row>
    <row r="79" spans="1:4" x14ac:dyDescent="0.35">
      <c r="A79" s="1">
        <v>45004</v>
      </c>
      <c r="B79">
        <f t="shared" si="3"/>
        <v>3</v>
      </c>
      <c r="C79">
        <v>472</v>
      </c>
      <c r="D79">
        <f t="shared" si="2"/>
        <v>0</v>
      </c>
    </row>
    <row r="80" spans="1:4" x14ac:dyDescent="0.35">
      <c r="A80" s="1">
        <v>45005</v>
      </c>
      <c r="B80">
        <f t="shared" si="3"/>
        <v>3</v>
      </c>
      <c r="C80">
        <v>273</v>
      </c>
      <c r="D80">
        <f t="shared" si="2"/>
        <v>0</v>
      </c>
    </row>
    <row r="81" spans="1:4" x14ac:dyDescent="0.35">
      <c r="A81" s="1">
        <v>45006</v>
      </c>
      <c r="B81">
        <f t="shared" si="3"/>
        <v>3</v>
      </c>
      <c r="C81">
        <v>169</v>
      </c>
      <c r="D81">
        <f t="shared" si="2"/>
        <v>0</v>
      </c>
    </row>
    <row r="82" spans="1:4" x14ac:dyDescent="0.35">
      <c r="A82" s="1">
        <v>45007</v>
      </c>
      <c r="B82">
        <f t="shared" si="3"/>
        <v>3</v>
      </c>
      <c r="C82">
        <v>232</v>
      </c>
      <c r="D82">
        <f t="shared" si="2"/>
        <v>0</v>
      </c>
    </row>
    <row r="83" spans="1:4" x14ac:dyDescent="0.35">
      <c r="A83" s="1">
        <v>45008</v>
      </c>
      <c r="B83">
        <f t="shared" si="3"/>
        <v>3</v>
      </c>
      <c r="C83">
        <v>355</v>
      </c>
      <c r="D83">
        <f t="shared" si="2"/>
        <v>0</v>
      </c>
    </row>
    <row r="84" spans="1:4" x14ac:dyDescent="0.35">
      <c r="A84" s="1">
        <v>45009</v>
      </c>
      <c r="B84">
        <f t="shared" si="3"/>
        <v>3</v>
      </c>
      <c r="C84">
        <v>328</v>
      </c>
      <c r="D84">
        <f t="shared" si="2"/>
        <v>0</v>
      </c>
    </row>
    <row r="85" spans="1:4" x14ac:dyDescent="0.35">
      <c r="A85" s="1">
        <v>45010</v>
      </c>
      <c r="B85">
        <f t="shared" si="3"/>
        <v>3</v>
      </c>
      <c r="C85">
        <v>40</v>
      </c>
      <c r="D85">
        <f t="shared" si="2"/>
        <v>0</v>
      </c>
    </row>
    <row r="86" spans="1:4" x14ac:dyDescent="0.35">
      <c r="A86" s="1">
        <v>45011</v>
      </c>
      <c r="B86">
        <f t="shared" si="3"/>
        <v>3</v>
      </c>
      <c r="C86">
        <v>-51</v>
      </c>
      <c r="D86">
        <f t="shared" si="2"/>
        <v>0</v>
      </c>
    </row>
    <row r="87" spans="1:4" x14ac:dyDescent="0.35">
      <c r="A87" s="1">
        <v>45012</v>
      </c>
      <c r="B87">
        <f t="shared" si="3"/>
        <v>3</v>
      </c>
      <c r="C87">
        <v>458</v>
      </c>
      <c r="D87">
        <f t="shared" si="2"/>
        <v>0</v>
      </c>
    </row>
    <row r="88" spans="1:4" x14ac:dyDescent="0.35">
      <c r="A88" s="1">
        <v>45013</v>
      </c>
      <c r="B88">
        <f t="shared" si="3"/>
        <v>3</v>
      </c>
      <c r="C88">
        <v>291</v>
      </c>
      <c r="D88">
        <f t="shared" si="2"/>
        <v>0</v>
      </c>
    </row>
    <row r="89" spans="1:4" x14ac:dyDescent="0.35">
      <c r="A89" s="1">
        <v>45014</v>
      </c>
      <c r="B89">
        <f t="shared" si="3"/>
        <v>3</v>
      </c>
      <c r="C89">
        <v>-101</v>
      </c>
      <c r="D89">
        <f t="shared" si="2"/>
        <v>1</v>
      </c>
    </row>
    <row r="90" spans="1:4" x14ac:dyDescent="0.35">
      <c r="A90" s="1">
        <v>45015</v>
      </c>
      <c r="B90">
        <f t="shared" si="3"/>
        <v>3</v>
      </c>
      <c r="C90">
        <v>-51</v>
      </c>
      <c r="D90">
        <f t="shared" si="2"/>
        <v>1</v>
      </c>
    </row>
    <row r="91" spans="1:4" x14ac:dyDescent="0.35">
      <c r="A91" s="1">
        <v>45016</v>
      </c>
      <c r="B91">
        <f t="shared" si="3"/>
        <v>3</v>
      </c>
      <c r="C91">
        <v>461</v>
      </c>
      <c r="D91">
        <f t="shared" si="2"/>
        <v>0</v>
      </c>
    </row>
    <row r="92" spans="1:4" x14ac:dyDescent="0.35">
      <c r="A92" s="1">
        <v>45017</v>
      </c>
      <c r="B92">
        <f t="shared" si="3"/>
        <v>4</v>
      </c>
      <c r="C92">
        <v>-40</v>
      </c>
      <c r="D92">
        <f t="shared" si="2"/>
        <v>1</v>
      </c>
    </row>
    <row r="93" spans="1:4" x14ac:dyDescent="0.35">
      <c r="A93" s="1">
        <v>45018</v>
      </c>
      <c r="B93">
        <f t="shared" si="3"/>
        <v>4</v>
      </c>
      <c r="C93">
        <v>-159</v>
      </c>
      <c r="D93">
        <f t="shared" si="2"/>
        <v>1</v>
      </c>
    </row>
    <row r="94" spans="1:4" x14ac:dyDescent="0.35">
      <c r="A94" s="1">
        <v>45019</v>
      </c>
      <c r="B94">
        <f t="shared" si="3"/>
        <v>4</v>
      </c>
      <c r="C94">
        <v>327</v>
      </c>
      <c r="D94">
        <f t="shared" si="2"/>
        <v>0</v>
      </c>
    </row>
    <row r="95" spans="1:4" x14ac:dyDescent="0.35">
      <c r="A95" s="1">
        <v>45020</v>
      </c>
      <c r="B95">
        <f t="shared" si="3"/>
        <v>4</v>
      </c>
      <c r="C95">
        <v>-187</v>
      </c>
      <c r="D95">
        <f t="shared" si="2"/>
        <v>1</v>
      </c>
    </row>
    <row r="96" spans="1:4" x14ac:dyDescent="0.35">
      <c r="A96" s="1">
        <v>45021</v>
      </c>
      <c r="B96">
        <f t="shared" si="3"/>
        <v>4</v>
      </c>
      <c r="C96">
        <v>-160</v>
      </c>
      <c r="D96">
        <f t="shared" si="2"/>
        <v>1</v>
      </c>
    </row>
    <row r="97" spans="1:4" x14ac:dyDescent="0.35">
      <c r="A97" s="1">
        <v>45022</v>
      </c>
      <c r="B97">
        <f t="shared" si="3"/>
        <v>4</v>
      </c>
      <c r="C97">
        <v>136</v>
      </c>
      <c r="D97">
        <f t="shared" si="2"/>
        <v>0</v>
      </c>
    </row>
    <row r="98" spans="1:4" x14ac:dyDescent="0.35">
      <c r="A98" s="1">
        <v>45023</v>
      </c>
      <c r="B98">
        <f t="shared" si="3"/>
        <v>4</v>
      </c>
      <c r="C98">
        <v>467</v>
      </c>
      <c r="D98">
        <f t="shared" si="2"/>
        <v>0</v>
      </c>
    </row>
    <row r="99" spans="1:4" x14ac:dyDescent="0.35">
      <c r="A99" s="1">
        <v>45024</v>
      </c>
      <c r="B99">
        <f t="shared" si="3"/>
        <v>4</v>
      </c>
      <c r="C99">
        <v>-6</v>
      </c>
      <c r="D99">
        <f t="shared" si="2"/>
        <v>0</v>
      </c>
    </row>
    <row r="100" spans="1:4" x14ac:dyDescent="0.35">
      <c r="A100" s="1">
        <v>45025</v>
      </c>
      <c r="B100">
        <f t="shared" si="3"/>
        <v>4</v>
      </c>
      <c r="C100">
        <v>11</v>
      </c>
      <c r="D100">
        <f t="shared" si="2"/>
        <v>0</v>
      </c>
    </row>
    <row r="101" spans="1:4" x14ac:dyDescent="0.35">
      <c r="A101" s="1">
        <v>45026</v>
      </c>
      <c r="B101">
        <f t="shared" si="3"/>
        <v>4</v>
      </c>
      <c r="C101">
        <v>366</v>
      </c>
      <c r="D101">
        <f t="shared" si="2"/>
        <v>0</v>
      </c>
    </row>
    <row r="102" spans="1:4" x14ac:dyDescent="0.35">
      <c r="A102" s="1">
        <v>45027</v>
      </c>
      <c r="B102">
        <f t="shared" si="3"/>
        <v>4</v>
      </c>
      <c r="C102">
        <v>324</v>
      </c>
      <c r="D102">
        <f t="shared" si="2"/>
        <v>0</v>
      </c>
    </row>
    <row r="103" spans="1:4" x14ac:dyDescent="0.35">
      <c r="A103" s="1">
        <v>45028</v>
      </c>
      <c r="B103">
        <f t="shared" si="3"/>
        <v>4</v>
      </c>
      <c r="C103">
        <v>210</v>
      </c>
      <c r="D103">
        <f t="shared" si="2"/>
        <v>0</v>
      </c>
    </row>
    <row r="104" spans="1:4" x14ac:dyDescent="0.35">
      <c r="A104" s="1">
        <v>45029</v>
      </c>
      <c r="B104">
        <f t="shared" si="3"/>
        <v>4</v>
      </c>
      <c r="C104">
        <v>178</v>
      </c>
      <c r="D104">
        <f t="shared" si="2"/>
        <v>0</v>
      </c>
    </row>
    <row r="105" spans="1:4" x14ac:dyDescent="0.35">
      <c r="A105" s="1">
        <v>45030</v>
      </c>
      <c r="B105">
        <f t="shared" si="3"/>
        <v>4</v>
      </c>
      <c r="C105">
        <v>-103</v>
      </c>
      <c r="D105">
        <f t="shared" si="2"/>
        <v>0</v>
      </c>
    </row>
    <row r="106" spans="1:4" x14ac:dyDescent="0.35">
      <c r="A106" s="1">
        <v>45031</v>
      </c>
      <c r="B106">
        <f t="shared" si="3"/>
        <v>4</v>
      </c>
      <c r="C106">
        <v>132</v>
      </c>
      <c r="D106">
        <f t="shared" si="2"/>
        <v>0</v>
      </c>
    </row>
    <row r="107" spans="1:4" x14ac:dyDescent="0.35">
      <c r="A107" s="1">
        <v>45032</v>
      </c>
      <c r="B107">
        <f t="shared" si="3"/>
        <v>4</v>
      </c>
      <c r="C107">
        <v>428</v>
      </c>
      <c r="D107">
        <f t="shared" si="2"/>
        <v>0</v>
      </c>
    </row>
    <row r="108" spans="1:4" x14ac:dyDescent="0.35">
      <c r="A108" s="1">
        <v>45033</v>
      </c>
      <c r="B108">
        <f t="shared" si="3"/>
        <v>4</v>
      </c>
      <c r="C108">
        <v>297</v>
      </c>
      <c r="D108">
        <f t="shared" si="2"/>
        <v>0</v>
      </c>
    </row>
    <row r="109" spans="1:4" x14ac:dyDescent="0.35">
      <c r="A109" s="1">
        <v>45034</v>
      </c>
      <c r="B109">
        <f t="shared" si="3"/>
        <v>4</v>
      </c>
      <c r="C109">
        <v>244</v>
      </c>
      <c r="D109">
        <f t="shared" si="2"/>
        <v>0</v>
      </c>
    </row>
    <row r="110" spans="1:4" x14ac:dyDescent="0.35">
      <c r="A110" s="1">
        <v>45035</v>
      </c>
      <c r="B110">
        <f t="shared" si="3"/>
        <v>4</v>
      </c>
      <c r="C110">
        <v>290</v>
      </c>
      <c r="D110">
        <f t="shared" si="2"/>
        <v>0</v>
      </c>
    </row>
    <row r="111" spans="1:4" x14ac:dyDescent="0.35">
      <c r="A111" s="1">
        <v>45036</v>
      </c>
      <c r="B111">
        <f t="shared" si="3"/>
        <v>4</v>
      </c>
      <c r="C111">
        <v>-63</v>
      </c>
      <c r="D111">
        <f t="shared" si="2"/>
        <v>0</v>
      </c>
    </row>
    <row r="112" spans="1:4" x14ac:dyDescent="0.35">
      <c r="A112" s="1">
        <v>45037</v>
      </c>
      <c r="B112">
        <f t="shared" si="3"/>
        <v>4</v>
      </c>
      <c r="C112">
        <v>119</v>
      </c>
      <c r="D112">
        <f t="shared" si="2"/>
        <v>0</v>
      </c>
    </row>
    <row r="113" spans="1:4" x14ac:dyDescent="0.35">
      <c r="A113" s="1">
        <v>45038</v>
      </c>
      <c r="B113">
        <f t="shared" si="3"/>
        <v>4</v>
      </c>
      <c r="C113">
        <v>-80</v>
      </c>
      <c r="D113">
        <f t="shared" si="2"/>
        <v>1</v>
      </c>
    </row>
    <row r="114" spans="1:4" x14ac:dyDescent="0.35">
      <c r="A114" s="1">
        <v>45039</v>
      </c>
      <c r="B114">
        <f t="shared" si="3"/>
        <v>4</v>
      </c>
      <c r="C114">
        <v>-118</v>
      </c>
      <c r="D114">
        <f t="shared" si="2"/>
        <v>1</v>
      </c>
    </row>
    <row r="115" spans="1:4" x14ac:dyDescent="0.35">
      <c r="A115" s="1">
        <v>45040</v>
      </c>
      <c r="B115">
        <f t="shared" si="3"/>
        <v>4</v>
      </c>
      <c r="C115">
        <v>72</v>
      </c>
      <c r="D115">
        <f t="shared" si="2"/>
        <v>0</v>
      </c>
    </row>
    <row r="116" spans="1:4" x14ac:dyDescent="0.35">
      <c r="A116" s="1">
        <v>45041</v>
      </c>
      <c r="B116">
        <f t="shared" si="3"/>
        <v>4</v>
      </c>
      <c r="C116">
        <v>-24</v>
      </c>
      <c r="D116">
        <f t="shared" si="2"/>
        <v>0</v>
      </c>
    </row>
    <row r="117" spans="1:4" x14ac:dyDescent="0.35">
      <c r="A117" s="1">
        <v>45042</v>
      </c>
      <c r="B117">
        <f t="shared" si="3"/>
        <v>4</v>
      </c>
      <c r="C117">
        <v>172</v>
      </c>
      <c r="D117">
        <f t="shared" si="2"/>
        <v>0</v>
      </c>
    </row>
    <row r="118" spans="1:4" x14ac:dyDescent="0.35">
      <c r="A118" s="1">
        <v>45043</v>
      </c>
      <c r="B118">
        <f t="shared" si="3"/>
        <v>4</v>
      </c>
      <c r="C118">
        <v>56</v>
      </c>
      <c r="D118">
        <f t="shared" si="2"/>
        <v>0</v>
      </c>
    </row>
    <row r="119" spans="1:4" x14ac:dyDescent="0.35">
      <c r="A119" s="1">
        <v>45044</v>
      </c>
      <c r="B119">
        <f t="shared" si="3"/>
        <v>4</v>
      </c>
      <c r="C119">
        <v>272</v>
      </c>
      <c r="D119">
        <f t="shared" si="2"/>
        <v>0</v>
      </c>
    </row>
    <row r="120" spans="1:4" x14ac:dyDescent="0.35">
      <c r="A120" s="1">
        <v>45045</v>
      </c>
      <c r="B120">
        <f t="shared" si="3"/>
        <v>4</v>
      </c>
      <c r="C120">
        <v>361</v>
      </c>
      <c r="D120">
        <f t="shared" si="2"/>
        <v>0</v>
      </c>
    </row>
    <row r="121" spans="1:4" x14ac:dyDescent="0.35">
      <c r="A121" s="1">
        <v>45046</v>
      </c>
      <c r="B121">
        <f t="shared" si="3"/>
        <v>4</v>
      </c>
      <c r="C121">
        <v>228</v>
      </c>
      <c r="D121">
        <f t="shared" si="2"/>
        <v>0</v>
      </c>
    </row>
    <row r="122" spans="1:4" x14ac:dyDescent="0.35">
      <c r="A122" s="1">
        <v>45047</v>
      </c>
      <c r="B122">
        <f t="shared" si="3"/>
        <v>5</v>
      </c>
      <c r="C122">
        <v>118</v>
      </c>
      <c r="D122">
        <f t="shared" si="2"/>
        <v>0</v>
      </c>
    </row>
    <row r="123" spans="1:4" x14ac:dyDescent="0.35">
      <c r="A123" s="1">
        <v>45048</v>
      </c>
      <c r="B123">
        <f t="shared" si="3"/>
        <v>5</v>
      </c>
      <c r="C123">
        <v>322</v>
      </c>
      <c r="D123">
        <f t="shared" si="2"/>
        <v>0</v>
      </c>
    </row>
    <row r="124" spans="1:4" x14ac:dyDescent="0.35">
      <c r="A124" s="1">
        <v>45049</v>
      </c>
      <c r="B124">
        <f t="shared" si="3"/>
        <v>5</v>
      </c>
      <c r="C124">
        <v>238</v>
      </c>
      <c r="D124">
        <f t="shared" si="2"/>
        <v>0</v>
      </c>
    </row>
    <row r="125" spans="1:4" x14ac:dyDescent="0.35">
      <c r="A125" s="1">
        <v>45050</v>
      </c>
      <c r="B125">
        <f t="shared" si="3"/>
        <v>5</v>
      </c>
      <c r="C125">
        <v>408</v>
      </c>
      <c r="D125">
        <f t="shared" si="2"/>
        <v>0</v>
      </c>
    </row>
    <row r="126" spans="1:4" x14ac:dyDescent="0.35">
      <c r="A126" s="1">
        <v>45051</v>
      </c>
      <c r="B126">
        <f t="shared" si="3"/>
        <v>5</v>
      </c>
      <c r="C126">
        <v>345</v>
      </c>
      <c r="D126">
        <f t="shared" si="2"/>
        <v>0</v>
      </c>
    </row>
    <row r="127" spans="1:4" x14ac:dyDescent="0.35">
      <c r="A127" s="1">
        <v>45052</v>
      </c>
      <c r="B127">
        <f t="shared" si="3"/>
        <v>5</v>
      </c>
      <c r="C127">
        <v>361</v>
      </c>
      <c r="D127">
        <f t="shared" si="2"/>
        <v>0</v>
      </c>
    </row>
    <row r="128" spans="1:4" x14ac:dyDescent="0.35">
      <c r="A128" s="1">
        <v>45053</v>
      </c>
      <c r="B128">
        <f t="shared" si="3"/>
        <v>5</v>
      </c>
      <c r="C128">
        <v>271</v>
      </c>
      <c r="D128">
        <f t="shared" si="2"/>
        <v>0</v>
      </c>
    </row>
    <row r="129" spans="1:4" x14ac:dyDescent="0.35">
      <c r="A129" s="1">
        <v>45054</v>
      </c>
      <c r="B129">
        <f t="shared" si="3"/>
        <v>5</v>
      </c>
      <c r="C129">
        <v>146</v>
      </c>
      <c r="D129">
        <f t="shared" si="2"/>
        <v>0</v>
      </c>
    </row>
    <row r="130" spans="1:4" x14ac:dyDescent="0.35">
      <c r="A130" s="1">
        <v>45055</v>
      </c>
      <c r="B130">
        <f t="shared" si="3"/>
        <v>5</v>
      </c>
      <c r="C130">
        <v>282</v>
      </c>
      <c r="D130">
        <f t="shared" ref="D130:D193" si="4">IF(AND(C130&lt;0,OR(C129&lt;0,C131&lt;0)),1,0)</f>
        <v>0</v>
      </c>
    </row>
    <row r="131" spans="1:4" x14ac:dyDescent="0.35">
      <c r="A131" s="1">
        <v>45056</v>
      </c>
      <c r="B131">
        <f t="shared" ref="B131:B194" si="5">MONTH(A131)</f>
        <v>5</v>
      </c>
      <c r="C131">
        <v>14</v>
      </c>
      <c r="D131">
        <f t="shared" si="4"/>
        <v>0</v>
      </c>
    </row>
    <row r="132" spans="1:4" x14ac:dyDescent="0.35">
      <c r="A132" s="1">
        <v>45057</v>
      </c>
      <c r="B132">
        <f t="shared" si="5"/>
        <v>5</v>
      </c>
      <c r="C132">
        <v>39</v>
      </c>
      <c r="D132">
        <f t="shared" si="4"/>
        <v>0</v>
      </c>
    </row>
    <row r="133" spans="1:4" x14ac:dyDescent="0.35">
      <c r="A133" s="1">
        <v>45058</v>
      </c>
      <c r="B133">
        <f t="shared" si="5"/>
        <v>5</v>
      </c>
      <c r="C133">
        <v>-25</v>
      </c>
      <c r="D133">
        <f t="shared" si="4"/>
        <v>0</v>
      </c>
    </row>
    <row r="134" spans="1:4" x14ac:dyDescent="0.35">
      <c r="A134" s="1">
        <v>45059</v>
      </c>
      <c r="B134">
        <f t="shared" si="5"/>
        <v>5</v>
      </c>
      <c r="C134">
        <v>155</v>
      </c>
      <c r="D134">
        <f t="shared" si="4"/>
        <v>0</v>
      </c>
    </row>
    <row r="135" spans="1:4" x14ac:dyDescent="0.35">
      <c r="A135" s="1">
        <v>45060</v>
      </c>
      <c r="B135">
        <f t="shared" si="5"/>
        <v>5</v>
      </c>
      <c r="C135">
        <v>333</v>
      </c>
      <c r="D135">
        <f t="shared" si="4"/>
        <v>0</v>
      </c>
    </row>
    <row r="136" spans="1:4" x14ac:dyDescent="0.35">
      <c r="A136" s="1">
        <v>45061</v>
      </c>
      <c r="B136">
        <f t="shared" si="5"/>
        <v>5</v>
      </c>
      <c r="C136">
        <v>-172</v>
      </c>
      <c r="D136">
        <f t="shared" si="4"/>
        <v>0</v>
      </c>
    </row>
    <row r="137" spans="1:4" x14ac:dyDescent="0.35">
      <c r="A137" s="1">
        <v>45062</v>
      </c>
      <c r="B137">
        <f t="shared" si="5"/>
        <v>5</v>
      </c>
      <c r="C137">
        <v>227</v>
      </c>
      <c r="D137">
        <f t="shared" si="4"/>
        <v>0</v>
      </c>
    </row>
    <row r="138" spans="1:4" x14ac:dyDescent="0.35">
      <c r="A138" s="1">
        <v>45063</v>
      </c>
      <c r="B138">
        <f t="shared" si="5"/>
        <v>5</v>
      </c>
      <c r="C138">
        <v>65</v>
      </c>
      <c r="D138">
        <f t="shared" si="4"/>
        <v>0</v>
      </c>
    </row>
    <row r="139" spans="1:4" x14ac:dyDescent="0.35">
      <c r="A139" s="1">
        <v>45064</v>
      </c>
      <c r="B139">
        <f t="shared" si="5"/>
        <v>5</v>
      </c>
      <c r="C139">
        <v>-144</v>
      </c>
      <c r="D139">
        <f t="shared" si="4"/>
        <v>1</v>
      </c>
    </row>
    <row r="140" spans="1:4" x14ac:dyDescent="0.35">
      <c r="A140" s="1">
        <v>45065</v>
      </c>
      <c r="B140">
        <f t="shared" si="5"/>
        <v>5</v>
      </c>
      <c r="C140">
        <v>-23</v>
      </c>
      <c r="D140">
        <f t="shared" si="4"/>
        <v>1</v>
      </c>
    </row>
    <row r="141" spans="1:4" x14ac:dyDescent="0.35">
      <c r="A141" s="1">
        <v>45066</v>
      </c>
      <c r="B141">
        <f t="shared" si="5"/>
        <v>5</v>
      </c>
      <c r="C141">
        <v>-39</v>
      </c>
      <c r="D141">
        <f t="shared" si="4"/>
        <v>1</v>
      </c>
    </row>
    <row r="142" spans="1:4" x14ac:dyDescent="0.35">
      <c r="A142" s="1">
        <v>45067</v>
      </c>
      <c r="B142">
        <f t="shared" si="5"/>
        <v>5</v>
      </c>
      <c r="C142">
        <v>-133</v>
      </c>
      <c r="D142">
        <f t="shared" si="4"/>
        <v>1</v>
      </c>
    </row>
    <row r="143" spans="1:4" x14ac:dyDescent="0.35">
      <c r="A143" s="1">
        <v>45068</v>
      </c>
      <c r="B143">
        <f t="shared" si="5"/>
        <v>5</v>
      </c>
      <c r="C143">
        <v>-96</v>
      </c>
      <c r="D143">
        <f t="shared" si="4"/>
        <v>1</v>
      </c>
    </row>
    <row r="144" spans="1:4" x14ac:dyDescent="0.35">
      <c r="A144" s="1">
        <v>45069</v>
      </c>
      <c r="B144">
        <f t="shared" si="5"/>
        <v>5</v>
      </c>
      <c r="C144">
        <v>377</v>
      </c>
      <c r="D144">
        <f t="shared" si="4"/>
        <v>0</v>
      </c>
    </row>
    <row r="145" spans="1:4" x14ac:dyDescent="0.35">
      <c r="A145" s="1">
        <v>45070</v>
      </c>
      <c r="B145">
        <f t="shared" si="5"/>
        <v>5</v>
      </c>
      <c r="C145">
        <v>378</v>
      </c>
      <c r="D145">
        <f t="shared" si="4"/>
        <v>0</v>
      </c>
    </row>
    <row r="146" spans="1:4" x14ac:dyDescent="0.35">
      <c r="A146" s="1">
        <v>45071</v>
      </c>
      <c r="B146">
        <f t="shared" si="5"/>
        <v>5</v>
      </c>
      <c r="C146">
        <v>335</v>
      </c>
      <c r="D146">
        <f t="shared" si="4"/>
        <v>0</v>
      </c>
    </row>
    <row r="147" spans="1:4" x14ac:dyDescent="0.35">
      <c r="A147" s="1">
        <v>45072</v>
      </c>
      <c r="B147">
        <f t="shared" si="5"/>
        <v>5</v>
      </c>
      <c r="C147">
        <v>114</v>
      </c>
      <c r="D147">
        <f t="shared" si="4"/>
        <v>0</v>
      </c>
    </row>
    <row r="148" spans="1:4" x14ac:dyDescent="0.35">
      <c r="A148" s="1">
        <v>45073</v>
      </c>
      <c r="B148">
        <f t="shared" si="5"/>
        <v>5</v>
      </c>
      <c r="C148">
        <v>460</v>
      </c>
      <c r="D148">
        <f t="shared" si="4"/>
        <v>0</v>
      </c>
    </row>
    <row r="149" spans="1:4" x14ac:dyDescent="0.35">
      <c r="A149" s="1">
        <v>45074</v>
      </c>
      <c r="B149">
        <f t="shared" si="5"/>
        <v>5</v>
      </c>
      <c r="C149">
        <v>112</v>
      </c>
      <c r="D149">
        <f t="shared" si="4"/>
        <v>0</v>
      </c>
    </row>
    <row r="150" spans="1:4" x14ac:dyDescent="0.35">
      <c r="A150" s="1">
        <v>45075</v>
      </c>
      <c r="B150">
        <f t="shared" si="5"/>
        <v>5</v>
      </c>
      <c r="C150">
        <v>-189</v>
      </c>
      <c r="D150">
        <f t="shared" si="4"/>
        <v>0</v>
      </c>
    </row>
    <row r="151" spans="1:4" x14ac:dyDescent="0.35">
      <c r="A151" s="1">
        <v>45076</v>
      </c>
      <c r="B151">
        <f t="shared" si="5"/>
        <v>5</v>
      </c>
      <c r="C151">
        <v>169</v>
      </c>
      <c r="D151">
        <f t="shared" si="4"/>
        <v>0</v>
      </c>
    </row>
    <row r="152" spans="1:4" x14ac:dyDescent="0.35">
      <c r="A152" s="1">
        <v>45077</v>
      </c>
      <c r="B152">
        <f t="shared" si="5"/>
        <v>5</v>
      </c>
      <c r="C152">
        <v>174</v>
      </c>
      <c r="D152">
        <f t="shared" si="4"/>
        <v>0</v>
      </c>
    </row>
    <row r="153" spans="1:4" x14ac:dyDescent="0.35">
      <c r="A153" s="1">
        <v>45078</v>
      </c>
      <c r="B153">
        <f t="shared" si="5"/>
        <v>6</v>
      </c>
      <c r="C153">
        <v>-165</v>
      </c>
      <c r="D153">
        <f t="shared" si="4"/>
        <v>0</v>
      </c>
    </row>
    <row r="154" spans="1:4" x14ac:dyDescent="0.35">
      <c r="A154" s="1">
        <v>45079</v>
      </c>
      <c r="B154">
        <f t="shared" si="5"/>
        <v>6</v>
      </c>
      <c r="C154">
        <v>21</v>
      </c>
      <c r="D154">
        <f t="shared" si="4"/>
        <v>0</v>
      </c>
    </row>
    <row r="155" spans="1:4" x14ac:dyDescent="0.35">
      <c r="A155" s="1">
        <v>45080</v>
      </c>
      <c r="B155">
        <f t="shared" si="5"/>
        <v>6</v>
      </c>
      <c r="C155">
        <v>142</v>
      </c>
      <c r="D155">
        <f t="shared" si="4"/>
        <v>0</v>
      </c>
    </row>
    <row r="156" spans="1:4" x14ac:dyDescent="0.35">
      <c r="A156" s="1">
        <v>45081</v>
      </c>
      <c r="B156">
        <f t="shared" si="5"/>
        <v>6</v>
      </c>
      <c r="C156">
        <v>-89</v>
      </c>
      <c r="D156">
        <f t="shared" si="4"/>
        <v>0</v>
      </c>
    </row>
    <row r="157" spans="1:4" x14ac:dyDescent="0.35">
      <c r="A157" s="1">
        <v>45082</v>
      </c>
      <c r="B157">
        <f t="shared" si="5"/>
        <v>6</v>
      </c>
      <c r="C157">
        <v>198</v>
      </c>
      <c r="D157">
        <f t="shared" si="4"/>
        <v>0</v>
      </c>
    </row>
    <row r="158" spans="1:4" x14ac:dyDescent="0.35">
      <c r="A158" s="1">
        <v>45083</v>
      </c>
      <c r="B158">
        <f t="shared" si="5"/>
        <v>6</v>
      </c>
      <c r="C158">
        <v>-5</v>
      </c>
      <c r="D158">
        <f t="shared" si="4"/>
        <v>0</v>
      </c>
    </row>
    <row r="159" spans="1:4" x14ac:dyDescent="0.35">
      <c r="A159" s="1">
        <v>45084</v>
      </c>
      <c r="B159">
        <f t="shared" si="5"/>
        <v>6</v>
      </c>
      <c r="C159">
        <v>4</v>
      </c>
      <c r="D159">
        <f t="shared" si="4"/>
        <v>0</v>
      </c>
    </row>
    <row r="160" spans="1:4" x14ac:dyDescent="0.35">
      <c r="A160" s="1">
        <v>45085</v>
      </c>
      <c r="B160">
        <f t="shared" si="5"/>
        <v>6</v>
      </c>
      <c r="C160">
        <v>244</v>
      </c>
      <c r="D160">
        <f t="shared" si="4"/>
        <v>0</v>
      </c>
    </row>
    <row r="161" spans="1:4" x14ac:dyDescent="0.35">
      <c r="A161" s="1">
        <v>45086</v>
      </c>
      <c r="B161">
        <f t="shared" si="5"/>
        <v>6</v>
      </c>
      <c r="C161">
        <v>-145</v>
      </c>
      <c r="D161">
        <f t="shared" si="4"/>
        <v>0</v>
      </c>
    </row>
    <row r="162" spans="1:4" x14ac:dyDescent="0.35">
      <c r="A162" s="1">
        <v>45087</v>
      </c>
      <c r="B162">
        <f t="shared" si="5"/>
        <v>6</v>
      </c>
      <c r="C162">
        <v>484</v>
      </c>
      <c r="D162">
        <f t="shared" si="4"/>
        <v>0</v>
      </c>
    </row>
    <row r="163" spans="1:4" x14ac:dyDescent="0.35">
      <c r="A163" s="1">
        <v>45088</v>
      </c>
      <c r="B163">
        <f t="shared" si="5"/>
        <v>6</v>
      </c>
      <c r="C163">
        <v>328</v>
      </c>
      <c r="D163">
        <f t="shared" si="4"/>
        <v>0</v>
      </c>
    </row>
    <row r="164" spans="1:4" x14ac:dyDescent="0.35">
      <c r="A164" s="1">
        <v>45089</v>
      </c>
      <c r="B164">
        <f t="shared" si="5"/>
        <v>6</v>
      </c>
      <c r="C164">
        <v>485</v>
      </c>
      <c r="D164">
        <f t="shared" si="4"/>
        <v>0</v>
      </c>
    </row>
    <row r="165" spans="1:4" x14ac:dyDescent="0.35">
      <c r="A165" s="1">
        <v>45090</v>
      </c>
      <c r="B165">
        <f t="shared" si="5"/>
        <v>6</v>
      </c>
      <c r="C165">
        <v>341</v>
      </c>
      <c r="D165">
        <f t="shared" si="4"/>
        <v>0</v>
      </c>
    </row>
    <row r="166" spans="1:4" x14ac:dyDescent="0.35">
      <c r="A166" s="1">
        <v>45091</v>
      </c>
      <c r="B166">
        <f t="shared" si="5"/>
        <v>6</v>
      </c>
      <c r="C166">
        <v>-145</v>
      </c>
      <c r="D166">
        <f t="shared" si="4"/>
        <v>0</v>
      </c>
    </row>
    <row r="167" spans="1:4" x14ac:dyDescent="0.35">
      <c r="A167" s="1">
        <v>45092</v>
      </c>
      <c r="B167">
        <f t="shared" si="5"/>
        <v>6</v>
      </c>
      <c r="C167">
        <v>374</v>
      </c>
      <c r="D167">
        <f t="shared" si="4"/>
        <v>0</v>
      </c>
    </row>
    <row r="168" spans="1:4" x14ac:dyDescent="0.35">
      <c r="A168" s="1">
        <v>45093</v>
      </c>
      <c r="B168">
        <f t="shared" si="5"/>
        <v>6</v>
      </c>
      <c r="C168">
        <v>137</v>
      </c>
      <c r="D168">
        <f t="shared" si="4"/>
        <v>0</v>
      </c>
    </row>
    <row r="169" spans="1:4" x14ac:dyDescent="0.35">
      <c r="A169" s="1">
        <v>45094</v>
      </c>
      <c r="B169">
        <f t="shared" si="5"/>
        <v>6</v>
      </c>
      <c r="C169">
        <v>330</v>
      </c>
      <c r="D169">
        <f t="shared" si="4"/>
        <v>0</v>
      </c>
    </row>
    <row r="170" spans="1:4" x14ac:dyDescent="0.35">
      <c r="A170" s="1">
        <v>45095</v>
      </c>
      <c r="B170">
        <f t="shared" si="5"/>
        <v>6</v>
      </c>
      <c r="C170">
        <v>233</v>
      </c>
      <c r="D170">
        <f t="shared" si="4"/>
        <v>0</v>
      </c>
    </row>
    <row r="171" spans="1:4" x14ac:dyDescent="0.35">
      <c r="A171" s="1">
        <v>45096</v>
      </c>
      <c r="B171">
        <f t="shared" si="5"/>
        <v>6</v>
      </c>
      <c r="C171">
        <v>32</v>
      </c>
      <c r="D171">
        <f t="shared" si="4"/>
        <v>0</v>
      </c>
    </row>
    <row r="172" spans="1:4" x14ac:dyDescent="0.35">
      <c r="A172" s="1">
        <v>45097</v>
      </c>
      <c r="B172">
        <f t="shared" si="5"/>
        <v>6</v>
      </c>
      <c r="C172">
        <v>-58</v>
      </c>
      <c r="D172">
        <f t="shared" si="4"/>
        <v>0</v>
      </c>
    </row>
    <row r="173" spans="1:4" x14ac:dyDescent="0.35">
      <c r="A173" s="1">
        <v>45098</v>
      </c>
      <c r="B173">
        <f t="shared" si="5"/>
        <v>6</v>
      </c>
      <c r="C173">
        <v>373</v>
      </c>
      <c r="D173">
        <f t="shared" si="4"/>
        <v>0</v>
      </c>
    </row>
    <row r="174" spans="1:4" x14ac:dyDescent="0.35">
      <c r="A174" s="1">
        <v>45099</v>
      </c>
      <c r="B174">
        <f t="shared" si="5"/>
        <v>6</v>
      </c>
      <c r="C174">
        <v>120</v>
      </c>
      <c r="D174">
        <f t="shared" si="4"/>
        <v>0</v>
      </c>
    </row>
    <row r="175" spans="1:4" x14ac:dyDescent="0.35">
      <c r="A175" s="1">
        <v>45100</v>
      </c>
      <c r="B175">
        <f t="shared" si="5"/>
        <v>6</v>
      </c>
      <c r="C175">
        <v>427</v>
      </c>
      <c r="D175">
        <f t="shared" si="4"/>
        <v>0</v>
      </c>
    </row>
    <row r="176" spans="1:4" x14ac:dyDescent="0.35">
      <c r="A176" s="1">
        <v>45101</v>
      </c>
      <c r="B176">
        <f t="shared" si="5"/>
        <v>6</v>
      </c>
      <c r="C176">
        <v>-155</v>
      </c>
      <c r="D176">
        <f t="shared" si="4"/>
        <v>0</v>
      </c>
    </row>
    <row r="177" spans="1:4" x14ac:dyDescent="0.35">
      <c r="A177" s="1">
        <v>45102</v>
      </c>
      <c r="B177">
        <f t="shared" si="5"/>
        <v>6</v>
      </c>
      <c r="C177">
        <v>167</v>
      </c>
      <c r="D177">
        <f t="shared" si="4"/>
        <v>0</v>
      </c>
    </row>
    <row r="178" spans="1:4" x14ac:dyDescent="0.35">
      <c r="A178" s="1">
        <v>45103</v>
      </c>
      <c r="B178">
        <f t="shared" si="5"/>
        <v>6</v>
      </c>
      <c r="C178">
        <v>388</v>
      </c>
      <c r="D178">
        <f t="shared" si="4"/>
        <v>0</v>
      </c>
    </row>
    <row r="179" spans="1:4" x14ac:dyDescent="0.35">
      <c r="A179" s="1">
        <v>45104</v>
      </c>
      <c r="B179">
        <f t="shared" si="5"/>
        <v>6</v>
      </c>
      <c r="C179">
        <v>464</v>
      </c>
      <c r="D179">
        <f t="shared" si="4"/>
        <v>0</v>
      </c>
    </row>
    <row r="180" spans="1:4" x14ac:dyDescent="0.35">
      <c r="A180" s="1">
        <v>45105</v>
      </c>
      <c r="B180">
        <f t="shared" si="5"/>
        <v>6</v>
      </c>
      <c r="C180">
        <v>448</v>
      </c>
      <c r="D180">
        <f t="shared" si="4"/>
        <v>0</v>
      </c>
    </row>
    <row r="181" spans="1:4" x14ac:dyDescent="0.35">
      <c r="A181" s="1">
        <v>45106</v>
      </c>
      <c r="B181">
        <f t="shared" si="5"/>
        <v>6</v>
      </c>
      <c r="C181">
        <v>62</v>
      </c>
      <c r="D181">
        <f t="shared" si="4"/>
        <v>0</v>
      </c>
    </row>
    <row r="182" spans="1:4" x14ac:dyDescent="0.35">
      <c r="A182" s="1">
        <v>45107</v>
      </c>
      <c r="B182">
        <f t="shared" si="5"/>
        <v>6</v>
      </c>
      <c r="C182">
        <v>228</v>
      </c>
      <c r="D182">
        <f t="shared" si="4"/>
        <v>0</v>
      </c>
    </row>
    <row r="183" spans="1:4" x14ac:dyDescent="0.35">
      <c r="A183" s="1">
        <v>45108</v>
      </c>
      <c r="B183">
        <f t="shared" si="5"/>
        <v>7</v>
      </c>
      <c r="C183">
        <v>-189</v>
      </c>
      <c r="D183">
        <f t="shared" si="4"/>
        <v>1</v>
      </c>
    </row>
    <row r="184" spans="1:4" x14ac:dyDescent="0.35">
      <c r="A184" s="1">
        <v>45109</v>
      </c>
      <c r="B184">
        <f t="shared" si="5"/>
        <v>7</v>
      </c>
      <c r="C184">
        <v>-102</v>
      </c>
      <c r="D184">
        <f t="shared" si="4"/>
        <v>1</v>
      </c>
    </row>
    <row r="185" spans="1:4" x14ac:dyDescent="0.35">
      <c r="A185" s="1">
        <v>45110</v>
      </c>
      <c r="B185">
        <f t="shared" si="5"/>
        <v>7</v>
      </c>
      <c r="C185">
        <v>-83</v>
      </c>
      <c r="D185">
        <f t="shared" si="4"/>
        <v>1</v>
      </c>
    </row>
    <row r="186" spans="1:4" x14ac:dyDescent="0.35">
      <c r="A186" s="1">
        <v>45111</v>
      </c>
      <c r="B186">
        <f t="shared" si="5"/>
        <v>7</v>
      </c>
      <c r="C186">
        <v>336</v>
      </c>
      <c r="D186">
        <f t="shared" si="4"/>
        <v>0</v>
      </c>
    </row>
    <row r="187" spans="1:4" x14ac:dyDescent="0.35">
      <c r="A187" s="1">
        <v>45112</v>
      </c>
      <c r="B187">
        <f t="shared" si="5"/>
        <v>7</v>
      </c>
      <c r="C187">
        <v>-99</v>
      </c>
      <c r="D187">
        <f t="shared" si="4"/>
        <v>0</v>
      </c>
    </row>
    <row r="188" spans="1:4" x14ac:dyDescent="0.35">
      <c r="A188" s="1">
        <v>45113</v>
      </c>
      <c r="B188">
        <f t="shared" si="5"/>
        <v>7</v>
      </c>
      <c r="C188">
        <v>293</v>
      </c>
      <c r="D188">
        <f t="shared" si="4"/>
        <v>0</v>
      </c>
    </row>
    <row r="189" spans="1:4" x14ac:dyDescent="0.35">
      <c r="A189" s="1">
        <v>45114</v>
      </c>
      <c r="B189">
        <f t="shared" si="5"/>
        <v>7</v>
      </c>
      <c r="C189">
        <v>-21</v>
      </c>
      <c r="D189">
        <f t="shared" si="4"/>
        <v>1</v>
      </c>
    </row>
    <row r="190" spans="1:4" x14ac:dyDescent="0.35">
      <c r="A190" s="1">
        <v>45115</v>
      </c>
      <c r="B190">
        <f t="shared" si="5"/>
        <v>7</v>
      </c>
      <c r="C190">
        <v>-199</v>
      </c>
      <c r="D190">
        <f t="shared" si="4"/>
        <v>1</v>
      </c>
    </row>
    <row r="191" spans="1:4" x14ac:dyDescent="0.35">
      <c r="A191" s="1">
        <v>45116</v>
      </c>
      <c r="B191">
        <f t="shared" si="5"/>
        <v>7</v>
      </c>
      <c r="C191">
        <v>379</v>
      </c>
      <c r="D191">
        <f t="shared" si="4"/>
        <v>0</v>
      </c>
    </row>
    <row r="192" spans="1:4" x14ac:dyDescent="0.35">
      <c r="A192" s="1">
        <v>45117</v>
      </c>
      <c r="B192">
        <f t="shared" si="5"/>
        <v>7</v>
      </c>
      <c r="C192">
        <v>227</v>
      </c>
      <c r="D192">
        <f t="shared" si="4"/>
        <v>0</v>
      </c>
    </row>
    <row r="193" spans="1:4" x14ac:dyDescent="0.35">
      <c r="A193" s="1">
        <v>45118</v>
      </c>
      <c r="B193">
        <f t="shared" si="5"/>
        <v>7</v>
      </c>
      <c r="C193">
        <v>473</v>
      </c>
      <c r="D193">
        <f t="shared" si="4"/>
        <v>0</v>
      </c>
    </row>
    <row r="194" spans="1:4" x14ac:dyDescent="0.35">
      <c r="A194" s="1">
        <v>45119</v>
      </c>
      <c r="B194">
        <f t="shared" si="5"/>
        <v>7</v>
      </c>
      <c r="C194">
        <v>-147</v>
      </c>
      <c r="D194">
        <f t="shared" ref="D194:D257" si="6">IF(AND(C194&lt;0,OR(C193&lt;0,C195&lt;0)),1,0)</f>
        <v>0</v>
      </c>
    </row>
    <row r="195" spans="1:4" x14ac:dyDescent="0.35">
      <c r="A195" s="1">
        <v>45120</v>
      </c>
      <c r="B195">
        <f t="shared" ref="B195:B258" si="7">MONTH(A195)</f>
        <v>7</v>
      </c>
      <c r="C195">
        <v>172</v>
      </c>
      <c r="D195">
        <f t="shared" si="6"/>
        <v>0</v>
      </c>
    </row>
    <row r="196" spans="1:4" x14ac:dyDescent="0.35">
      <c r="A196" s="1">
        <v>45121</v>
      </c>
      <c r="B196">
        <f t="shared" si="7"/>
        <v>7</v>
      </c>
      <c r="C196">
        <v>247</v>
      </c>
      <c r="D196">
        <f t="shared" si="6"/>
        <v>0</v>
      </c>
    </row>
    <row r="197" spans="1:4" x14ac:dyDescent="0.35">
      <c r="A197" s="1">
        <v>45122</v>
      </c>
      <c r="B197">
        <f t="shared" si="7"/>
        <v>7</v>
      </c>
      <c r="C197">
        <v>-29</v>
      </c>
      <c r="D197">
        <f t="shared" si="6"/>
        <v>0</v>
      </c>
    </row>
    <row r="198" spans="1:4" x14ac:dyDescent="0.35">
      <c r="A198" s="1">
        <v>45123</v>
      </c>
      <c r="B198">
        <f t="shared" si="7"/>
        <v>7</v>
      </c>
      <c r="C198">
        <v>371</v>
      </c>
      <c r="D198">
        <f t="shared" si="6"/>
        <v>0</v>
      </c>
    </row>
    <row r="199" spans="1:4" x14ac:dyDescent="0.35">
      <c r="A199" s="1">
        <v>45124</v>
      </c>
      <c r="B199">
        <f t="shared" si="7"/>
        <v>7</v>
      </c>
      <c r="C199">
        <v>-152</v>
      </c>
      <c r="D199">
        <f t="shared" si="6"/>
        <v>1</v>
      </c>
    </row>
    <row r="200" spans="1:4" x14ac:dyDescent="0.35">
      <c r="A200" s="1">
        <v>45125</v>
      </c>
      <c r="B200">
        <f t="shared" si="7"/>
        <v>7</v>
      </c>
      <c r="C200">
        <v>-12</v>
      </c>
      <c r="D200">
        <f t="shared" si="6"/>
        <v>1</v>
      </c>
    </row>
    <row r="201" spans="1:4" x14ac:dyDescent="0.35">
      <c r="A201" s="1">
        <v>45126</v>
      </c>
      <c r="B201">
        <f t="shared" si="7"/>
        <v>7</v>
      </c>
      <c r="C201">
        <v>447</v>
      </c>
      <c r="D201">
        <f t="shared" si="6"/>
        <v>0</v>
      </c>
    </row>
    <row r="202" spans="1:4" x14ac:dyDescent="0.35">
      <c r="A202" s="1">
        <v>45127</v>
      </c>
      <c r="B202">
        <f t="shared" si="7"/>
        <v>7</v>
      </c>
      <c r="C202">
        <v>-169</v>
      </c>
      <c r="D202">
        <f t="shared" si="6"/>
        <v>0</v>
      </c>
    </row>
    <row r="203" spans="1:4" x14ac:dyDescent="0.35">
      <c r="A203" s="1">
        <v>45128</v>
      </c>
      <c r="B203">
        <f t="shared" si="7"/>
        <v>7</v>
      </c>
      <c r="C203">
        <v>72</v>
      </c>
      <c r="D203">
        <f t="shared" si="6"/>
        <v>0</v>
      </c>
    </row>
    <row r="204" spans="1:4" x14ac:dyDescent="0.35">
      <c r="A204" s="1">
        <v>45129</v>
      </c>
      <c r="B204">
        <f t="shared" si="7"/>
        <v>7</v>
      </c>
      <c r="C204">
        <v>449</v>
      </c>
      <c r="D204">
        <f t="shared" si="6"/>
        <v>0</v>
      </c>
    </row>
    <row r="205" spans="1:4" x14ac:dyDescent="0.35">
      <c r="A205" s="1">
        <v>45130</v>
      </c>
      <c r="B205">
        <f t="shared" si="7"/>
        <v>7</v>
      </c>
      <c r="C205">
        <v>289</v>
      </c>
      <c r="D205">
        <f t="shared" si="6"/>
        <v>0</v>
      </c>
    </row>
    <row r="206" spans="1:4" x14ac:dyDescent="0.35">
      <c r="A206" s="1">
        <v>45131</v>
      </c>
      <c r="B206">
        <f t="shared" si="7"/>
        <v>7</v>
      </c>
      <c r="C206">
        <v>212</v>
      </c>
      <c r="D206">
        <f t="shared" si="6"/>
        <v>0</v>
      </c>
    </row>
    <row r="207" spans="1:4" x14ac:dyDescent="0.35">
      <c r="A207" s="1">
        <v>45132</v>
      </c>
      <c r="B207">
        <f t="shared" si="7"/>
        <v>7</v>
      </c>
      <c r="C207">
        <v>49</v>
      </c>
      <c r="D207">
        <f t="shared" si="6"/>
        <v>0</v>
      </c>
    </row>
    <row r="208" spans="1:4" x14ac:dyDescent="0.35">
      <c r="A208" s="1">
        <v>45133</v>
      </c>
      <c r="B208">
        <f t="shared" si="7"/>
        <v>7</v>
      </c>
      <c r="C208">
        <v>24</v>
      </c>
      <c r="D208">
        <f t="shared" si="6"/>
        <v>0</v>
      </c>
    </row>
    <row r="209" spans="1:4" x14ac:dyDescent="0.35">
      <c r="A209" s="1">
        <v>45134</v>
      </c>
      <c r="B209">
        <f t="shared" si="7"/>
        <v>7</v>
      </c>
      <c r="C209">
        <v>417</v>
      </c>
      <c r="D209">
        <f t="shared" si="6"/>
        <v>0</v>
      </c>
    </row>
    <row r="210" spans="1:4" x14ac:dyDescent="0.35">
      <c r="A210" s="1">
        <v>45135</v>
      </c>
      <c r="B210">
        <f t="shared" si="7"/>
        <v>7</v>
      </c>
      <c r="C210">
        <v>474</v>
      </c>
      <c r="D210">
        <f t="shared" si="6"/>
        <v>0</v>
      </c>
    </row>
    <row r="211" spans="1:4" x14ac:dyDescent="0.35">
      <c r="A211" s="1">
        <v>45136</v>
      </c>
      <c r="B211">
        <f t="shared" si="7"/>
        <v>7</v>
      </c>
      <c r="C211">
        <v>301</v>
      </c>
      <c r="D211">
        <f t="shared" si="6"/>
        <v>0</v>
      </c>
    </row>
    <row r="212" spans="1:4" x14ac:dyDescent="0.35">
      <c r="A212" s="1">
        <v>45137</v>
      </c>
      <c r="B212">
        <f t="shared" si="7"/>
        <v>7</v>
      </c>
      <c r="C212">
        <v>435</v>
      </c>
      <c r="D212">
        <f t="shared" si="6"/>
        <v>0</v>
      </c>
    </row>
    <row r="213" spans="1:4" x14ac:dyDescent="0.35">
      <c r="A213" s="1">
        <v>45138</v>
      </c>
      <c r="B213">
        <f t="shared" si="7"/>
        <v>7</v>
      </c>
      <c r="C213">
        <v>-166</v>
      </c>
      <c r="D213">
        <f t="shared" si="6"/>
        <v>0</v>
      </c>
    </row>
    <row r="214" spans="1:4" x14ac:dyDescent="0.35">
      <c r="A214" s="1">
        <v>45139</v>
      </c>
      <c r="B214">
        <f t="shared" si="7"/>
        <v>8</v>
      </c>
      <c r="C214">
        <v>465</v>
      </c>
      <c r="D214">
        <f t="shared" si="6"/>
        <v>0</v>
      </c>
    </row>
    <row r="215" spans="1:4" x14ac:dyDescent="0.35">
      <c r="A215" s="1">
        <v>45140</v>
      </c>
      <c r="B215">
        <f t="shared" si="7"/>
        <v>8</v>
      </c>
      <c r="C215">
        <v>472</v>
      </c>
      <c r="D215">
        <f t="shared" si="6"/>
        <v>0</v>
      </c>
    </row>
    <row r="216" spans="1:4" x14ac:dyDescent="0.35">
      <c r="A216" s="1">
        <v>45141</v>
      </c>
      <c r="B216">
        <f t="shared" si="7"/>
        <v>8</v>
      </c>
      <c r="C216">
        <v>-129</v>
      </c>
      <c r="D216">
        <f t="shared" si="6"/>
        <v>0</v>
      </c>
    </row>
    <row r="217" spans="1:4" x14ac:dyDescent="0.35">
      <c r="A217" s="1">
        <v>45142</v>
      </c>
      <c r="B217">
        <f t="shared" si="7"/>
        <v>8</v>
      </c>
      <c r="C217">
        <v>213</v>
      </c>
      <c r="D217">
        <f t="shared" si="6"/>
        <v>0</v>
      </c>
    </row>
    <row r="218" spans="1:4" x14ac:dyDescent="0.35">
      <c r="A218" s="1">
        <v>45143</v>
      </c>
      <c r="B218">
        <f t="shared" si="7"/>
        <v>8</v>
      </c>
      <c r="C218">
        <v>70</v>
      </c>
      <c r="D218">
        <f t="shared" si="6"/>
        <v>0</v>
      </c>
    </row>
    <row r="219" spans="1:4" x14ac:dyDescent="0.35">
      <c r="A219" s="1">
        <v>45144</v>
      </c>
      <c r="B219">
        <f t="shared" si="7"/>
        <v>8</v>
      </c>
      <c r="C219">
        <v>58</v>
      </c>
      <c r="D219">
        <f t="shared" si="6"/>
        <v>0</v>
      </c>
    </row>
    <row r="220" spans="1:4" x14ac:dyDescent="0.35">
      <c r="A220" s="1">
        <v>45145</v>
      </c>
      <c r="B220">
        <f t="shared" si="7"/>
        <v>8</v>
      </c>
      <c r="C220">
        <v>57</v>
      </c>
      <c r="D220">
        <f t="shared" si="6"/>
        <v>0</v>
      </c>
    </row>
    <row r="221" spans="1:4" x14ac:dyDescent="0.35">
      <c r="A221" s="1">
        <v>45146</v>
      </c>
      <c r="B221">
        <f t="shared" si="7"/>
        <v>8</v>
      </c>
      <c r="C221">
        <v>407</v>
      </c>
      <c r="D221">
        <f t="shared" si="6"/>
        <v>0</v>
      </c>
    </row>
    <row r="222" spans="1:4" x14ac:dyDescent="0.35">
      <c r="A222" s="1">
        <v>45147</v>
      </c>
      <c r="B222">
        <f t="shared" si="7"/>
        <v>8</v>
      </c>
      <c r="C222">
        <v>175</v>
      </c>
      <c r="D222">
        <f t="shared" si="6"/>
        <v>0</v>
      </c>
    </row>
    <row r="223" spans="1:4" x14ac:dyDescent="0.35">
      <c r="A223" s="1">
        <v>45148</v>
      </c>
      <c r="B223">
        <f t="shared" si="7"/>
        <v>8</v>
      </c>
      <c r="C223">
        <v>-78</v>
      </c>
      <c r="D223">
        <f t="shared" si="6"/>
        <v>0</v>
      </c>
    </row>
    <row r="224" spans="1:4" x14ac:dyDescent="0.35">
      <c r="A224" s="1">
        <v>45149</v>
      </c>
      <c r="B224">
        <f t="shared" si="7"/>
        <v>8</v>
      </c>
      <c r="C224">
        <v>271</v>
      </c>
      <c r="D224">
        <f t="shared" si="6"/>
        <v>0</v>
      </c>
    </row>
    <row r="225" spans="1:4" x14ac:dyDescent="0.35">
      <c r="A225" s="1">
        <v>45150</v>
      </c>
      <c r="B225">
        <f t="shared" si="7"/>
        <v>8</v>
      </c>
      <c r="C225">
        <v>279</v>
      </c>
      <c r="D225">
        <f t="shared" si="6"/>
        <v>0</v>
      </c>
    </row>
    <row r="226" spans="1:4" x14ac:dyDescent="0.35">
      <c r="A226" s="1">
        <v>45151</v>
      </c>
      <c r="B226">
        <f t="shared" si="7"/>
        <v>8</v>
      </c>
      <c r="C226">
        <v>223</v>
      </c>
      <c r="D226">
        <f t="shared" si="6"/>
        <v>0</v>
      </c>
    </row>
    <row r="227" spans="1:4" x14ac:dyDescent="0.35">
      <c r="A227" s="1">
        <v>45152</v>
      </c>
      <c r="B227">
        <f t="shared" si="7"/>
        <v>8</v>
      </c>
      <c r="C227">
        <v>228</v>
      </c>
      <c r="D227">
        <f t="shared" si="6"/>
        <v>0</v>
      </c>
    </row>
    <row r="228" spans="1:4" x14ac:dyDescent="0.35">
      <c r="A228" s="1">
        <v>45153</v>
      </c>
      <c r="B228">
        <f t="shared" si="7"/>
        <v>8</v>
      </c>
      <c r="C228">
        <v>247</v>
      </c>
      <c r="D228">
        <f t="shared" si="6"/>
        <v>0</v>
      </c>
    </row>
    <row r="229" spans="1:4" x14ac:dyDescent="0.35">
      <c r="A229" s="1">
        <v>45154</v>
      </c>
      <c r="B229">
        <f t="shared" si="7"/>
        <v>8</v>
      </c>
      <c r="C229">
        <v>-19</v>
      </c>
      <c r="D229">
        <f t="shared" si="6"/>
        <v>1</v>
      </c>
    </row>
    <row r="230" spans="1:4" x14ac:dyDescent="0.35">
      <c r="A230" s="1">
        <v>45155</v>
      </c>
      <c r="B230">
        <f t="shared" si="7"/>
        <v>8</v>
      </c>
      <c r="C230">
        <v>-179</v>
      </c>
      <c r="D230">
        <f t="shared" si="6"/>
        <v>1</v>
      </c>
    </row>
    <row r="231" spans="1:4" x14ac:dyDescent="0.35">
      <c r="A231" s="1">
        <v>45156</v>
      </c>
      <c r="B231">
        <f t="shared" si="7"/>
        <v>8</v>
      </c>
      <c r="C231">
        <v>25</v>
      </c>
      <c r="D231">
        <f t="shared" si="6"/>
        <v>0</v>
      </c>
    </row>
    <row r="232" spans="1:4" x14ac:dyDescent="0.35">
      <c r="A232" s="1">
        <v>45157</v>
      </c>
      <c r="B232">
        <f t="shared" si="7"/>
        <v>8</v>
      </c>
      <c r="C232">
        <v>-80</v>
      </c>
      <c r="D232">
        <f t="shared" si="6"/>
        <v>0</v>
      </c>
    </row>
    <row r="233" spans="1:4" x14ac:dyDescent="0.35">
      <c r="A233" s="1">
        <v>45158</v>
      </c>
      <c r="B233">
        <f t="shared" si="7"/>
        <v>8</v>
      </c>
      <c r="C233">
        <v>441</v>
      </c>
      <c r="D233">
        <f t="shared" si="6"/>
        <v>0</v>
      </c>
    </row>
    <row r="234" spans="1:4" x14ac:dyDescent="0.35">
      <c r="A234" s="1">
        <v>45159</v>
      </c>
      <c r="B234">
        <f t="shared" si="7"/>
        <v>8</v>
      </c>
      <c r="C234">
        <v>-118</v>
      </c>
      <c r="D234">
        <f t="shared" si="6"/>
        <v>0</v>
      </c>
    </row>
    <row r="235" spans="1:4" x14ac:dyDescent="0.35">
      <c r="A235" s="1">
        <v>45160</v>
      </c>
      <c r="B235">
        <f t="shared" si="7"/>
        <v>8</v>
      </c>
      <c r="C235">
        <v>469</v>
      </c>
      <c r="D235">
        <f t="shared" si="6"/>
        <v>0</v>
      </c>
    </row>
    <row r="236" spans="1:4" x14ac:dyDescent="0.35">
      <c r="A236" s="1">
        <v>45161</v>
      </c>
      <c r="B236">
        <f t="shared" si="7"/>
        <v>8</v>
      </c>
      <c r="C236">
        <v>367</v>
      </c>
      <c r="D236">
        <f t="shared" si="6"/>
        <v>0</v>
      </c>
    </row>
    <row r="237" spans="1:4" x14ac:dyDescent="0.35">
      <c r="A237" s="1">
        <v>45162</v>
      </c>
      <c r="B237">
        <f t="shared" si="7"/>
        <v>8</v>
      </c>
      <c r="C237">
        <v>332</v>
      </c>
      <c r="D237">
        <f t="shared" si="6"/>
        <v>0</v>
      </c>
    </row>
    <row r="238" spans="1:4" x14ac:dyDescent="0.35">
      <c r="A238" s="1">
        <v>45163</v>
      </c>
      <c r="B238">
        <f t="shared" si="7"/>
        <v>8</v>
      </c>
      <c r="C238">
        <v>480</v>
      </c>
      <c r="D238">
        <f t="shared" si="6"/>
        <v>0</v>
      </c>
    </row>
    <row r="239" spans="1:4" x14ac:dyDescent="0.35">
      <c r="A239" s="1">
        <v>45164</v>
      </c>
      <c r="B239">
        <f t="shared" si="7"/>
        <v>8</v>
      </c>
      <c r="C239">
        <v>306</v>
      </c>
      <c r="D239">
        <f t="shared" si="6"/>
        <v>0</v>
      </c>
    </row>
    <row r="240" spans="1:4" x14ac:dyDescent="0.35">
      <c r="A240" s="1">
        <v>45165</v>
      </c>
      <c r="B240">
        <f t="shared" si="7"/>
        <v>8</v>
      </c>
      <c r="C240">
        <v>324</v>
      </c>
      <c r="D240">
        <f t="shared" si="6"/>
        <v>0</v>
      </c>
    </row>
    <row r="241" spans="1:4" x14ac:dyDescent="0.35">
      <c r="A241" s="1">
        <v>45166</v>
      </c>
      <c r="B241">
        <f t="shared" si="7"/>
        <v>8</v>
      </c>
      <c r="C241">
        <v>326</v>
      </c>
      <c r="D241">
        <f t="shared" si="6"/>
        <v>0</v>
      </c>
    </row>
    <row r="242" spans="1:4" x14ac:dyDescent="0.35">
      <c r="A242" s="1">
        <v>45167</v>
      </c>
      <c r="B242">
        <f t="shared" si="7"/>
        <v>8</v>
      </c>
      <c r="C242">
        <v>390</v>
      </c>
      <c r="D242">
        <f t="shared" si="6"/>
        <v>0</v>
      </c>
    </row>
    <row r="243" spans="1:4" x14ac:dyDescent="0.35">
      <c r="A243" s="1">
        <v>45168</v>
      </c>
      <c r="B243">
        <f t="shared" si="7"/>
        <v>8</v>
      </c>
      <c r="C243">
        <v>378</v>
      </c>
      <c r="D243">
        <f t="shared" si="6"/>
        <v>0</v>
      </c>
    </row>
    <row r="244" spans="1:4" x14ac:dyDescent="0.35">
      <c r="A244" s="1">
        <v>45169</v>
      </c>
      <c r="B244">
        <f t="shared" si="7"/>
        <v>8</v>
      </c>
      <c r="C244">
        <v>-160</v>
      </c>
      <c r="D244">
        <f t="shared" si="6"/>
        <v>1</v>
      </c>
    </row>
    <row r="245" spans="1:4" x14ac:dyDescent="0.35">
      <c r="A245" s="1">
        <v>45170</v>
      </c>
      <c r="B245">
        <f t="shared" si="7"/>
        <v>9</v>
      </c>
      <c r="C245">
        <v>-142</v>
      </c>
      <c r="D245">
        <f t="shared" si="6"/>
        <v>1</v>
      </c>
    </row>
    <row r="246" spans="1:4" x14ac:dyDescent="0.35">
      <c r="A246" s="1">
        <v>45171</v>
      </c>
      <c r="B246">
        <f t="shared" si="7"/>
        <v>9</v>
      </c>
      <c r="C246">
        <v>54</v>
      </c>
      <c r="D246">
        <f t="shared" si="6"/>
        <v>0</v>
      </c>
    </row>
    <row r="247" spans="1:4" x14ac:dyDescent="0.35">
      <c r="A247" s="1">
        <v>45172</v>
      </c>
      <c r="B247">
        <f t="shared" si="7"/>
        <v>9</v>
      </c>
      <c r="C247">
        <v>317</v>
      </c>
      <c r="D247">
        <f t="shared" si="6"/>
        <v>0</v>
      </c>
    </row>
    <row r="248" spans="1:4" x14ac:dyDescent="0.35">
      <c r="A248" s="1">
        <v>45173</v>
      </c>
      <c r="B248">
        <f t="shared" si="7"/>
        <v>9</v>
      </c>
      <c r="C248">
        <v>-167</v>
      </c>
      <c r="D248">
        <f t="shared" si="6"/>
        <v>0</v>
      </c>
    </row>
    <row r="249" spans="1:4" x14ac:dyDescent="0.35">
      <c r="A249" s="1">
        <v>45174</v>
      </c>
      <c r="B249">
        <f t="shared" si="7"/>
        <v>9</v>
      </c>
      <c r="C249">
        <v>47</v>
      </c>
      <c r="D249">
        <f t="shared" si="6"/>
        <v>0</v>
      </c>
    </row>
    <row r="250" spans="1:4" x14ac:dyDescent="0.35">
      <c r="A250" s="1">
        <v>45175</v>
      </c>
      <c r="B250">
        <f t="shared" si="7"/>
        <v>9</v>
      </c>
      <c r="C250">
        <v>305</v>
      </c>
      <c r="D250">
        <f t="shared" si="6"/>
        <v>0</v>
      </c>
    </row>
    <row r="251" spans="1:4" x14ac:dyDescent="0.35">
      <c r="A251" s="1">
        <v>45176</v>
      </c>
      <c r="B251">
        <f t="shared" si="7"/>
        <v>9</v>
      </c>
      <c r="C251">
        <v>362</v>
      </c>
      <c r="D251">
        <f t="shared" si="6"/>
        <v>0</v>
      </c>
    </row>
    <row r="252" spans="1:4" x14ac:dyDescent="0.35">
      <c r="A252" s="1">
        <v>45177</v>
      </c>
      <c r="B252">
        <f t="shared" si="7"/>
        <v>9</v>
      </c>
      <c r="C252">
        <v>143</v>
      </c>
      <c r="D252">
        <f t="shared" si="6"/>
        <v>0</v>
      </c>
    </row>
    <row r="253" spans="1:4" x14ac:dyDescent="0.35">
      <c r="A253" s="1">
        <v>45178</v>
      </c>
      <c r="B253">
        <f t="shared" si="7"/>
        <v>9</v>
      </c>
      <c r="C253">
        <v>49</v>
      </c>
      <c r="D253">
        <f t="shared" si="6"/>
        <v>0</v>
      </c>
    </row>
    <row r="254" spans="1:4" x14ac:dyDescent="0.35">
      <c r="A254" s="1">
        <v>45179</v>
      </c>
      <c r="B254">
        <f t="shared" si="7"/>
        <v>9</v>
      </c>
      <c r="C254">
        <v>306</v>
      </c>
      <c r="D254">
        <f t="shared" si="6"/>
        <v>0</v>
      </c>
    </row>
    <row r="255" spans="1:4" x14ac:dyDescent="0.35">
      <c r="A255" s="1">
        <v>45180</v>
      </c>
      <c r="B255">
        <f t="shared" si="7"/>
        <v>9</v>
      </c>
      <c r="C255">
        <v>-16</v>
      </c>
      <c r="D255">
        <f t="shared" si="6"/>
        <v>1</v>
      </c>
    </row>
    <row r="256" spans="1:4" x14ac:dyDescent="0.35">
      <c r="A256" s="1">
        <v>45181</v>
      </c>
      <c r="B256">
        <f t="shared" si="7"/>
        <v>9</v>
      </c>
      <c r="C256">
        <v>-13</v>
      </c>
      <c r="D256">
        <f t="shared" si="6"/>
        <v>1</v>
      </c>
    </row>
    <row r="257" spans="1:4" x14ac:dyDescent="0.35">
      <c r="A257" s="1">
        <v>45182</v>
      </c>
      <c r="B257">
        <f t="shared" si="7"/>
        <v>9</v>
      </c>
      <c r="C257">
        <v>-33</v>
      </c>
      <c r="D257">
        <f t="shared" si="6"/>
        <v>1</v>
      </c>
    </row>
    <row r="258" spans="1:4" x14ac:dyDescent="0.35">
      <c r="A258" s="1">
        <v>45183</v>
      </c>
      <c r="B258">
        <f t="shared" si="7"/>
        <v>9</v>
      </c>
      <c r="C258">
        <v>419</v>
      </c>
      <c r="D258">
        <f t="shared" ref="D258:D321" si="8">IF(AND(C258&lt;0,OR(C257&lt;0,C259&lt;0)),1,0)</f>
        <v>0</v>
      </c>
    </row>
    <row r="259" spans="1:4" x14ac:dyDescent="0.35">
      <c r="A259" s="1">
        <v>45184</v>
      </c>
      <c r="B259">
        <f t="shared" ref="B259:B322" si="9">MONTH(A259)</f>
        <v>9</v>
      </c>
      <c r="C259">
        <v>-16</v>
      </c>
      <c r="D259">
        <f t="shared" si="8"/>
        <v>0</v>
      </c>
    </row>
    <row r="260" spans="1:4" x14ac:dyDescent="0.35">
      <c r="A260" s="1">
        <v>45185</v>
      </c>
      <c r="B260">
        <f t="shared" si="9"/>
        <v>9</v>
      </c>
      <c r="C260">
        <v>101</v>
      </c>
      <c r="D260">
        <f t="shared" si="8"/>
        <v>0</v>
      </c>
    </row>
    <row r="261" spans="1:4" x14ac:dyDescent="0.35">
      <c r="A261" s="1">
        <v>45186</v>
      </c>
      <c r="B261">
        <f t="shared" si="9"/>
        <v>9</v>
      </c>
      <c r="C261">
        <v>498</v>
      </c>
      <c r="D261">
        <f t="shared" si="8"/>
        <v>0</v>
      </c>
    </row>
    <row r="262" spans="1:4" x14ac:dyDescent="0.35">
      <c r="A262" s="1">
        <v>45187</v>
      </c>
      <c r="B262">
        <f t="shared" si="9"/>
        <v>9</v>
      </c>
      <c r="C262">
        <v>-47</v>
      </c>
      <c r="D262">
        <f t="shared" si="8"/>
        <v>0</v>
      </c>
    </row>
    <row r="263" spans="1:4" x14ac:dyDescent="0.35">
      <c r="A263" s="1">
        <v>45188</v>
      </c>
      <c r="B263">
        <f t="shared" si="9"/>
        <v>9</v>
      </c>
      <c r="C263">
        <v>461</v>
      </c>
      <c r="D263">
        <f t="shared" si="8"/>
        <v>0</v>
      </c>
    </row>
    <row r="264" spans="1:4" x14ac:dyDescent="0.35">
      <c r="A264" s="1">
        <v>45189</v>
      </c>
      <c r="B264">
        <f t="shared" si="9"/>
        <v>9</v>
      </c>
      <c r="C264">
        <v>468</v>
      </c>
      <c r="D264">
        <f t="shared" si="8"/>
        <v>0</v>
      </c>
    </row>
    <row r="265" spans="1:4" x14ac:dyDescent="0.35">
      <c r="A265" s="1">
        <v>45190</v>
      </c>
      <c r="B265">
        <f t="shared" si="9"/>
        <v>9</v>
      </c>
      <c r="C265">
        <v>18</v>
      </c>
      <c r="D265">
        <f t="shared" si="8"/>
        <v>0</v>
      </c>
    </row>
    <row r="266" spans="1:4" x14ac:dyDescent="0.35">
      <c r="A266" s="1">
        <v>45191</v>
      </c>
      <c r="B266">
        <f t="shared" si="9"/>
        <v>9</v>
      </c>
      <c r="C266">
        <v>-62</v>
      </c>
      <c r="D266">
        <f t="shared" si="8"/>
        <v>0</v>
      </c>
    </row>
    <row r="267" spans="1:4" x14ac:dyDescent="0.35">
      <c r="A267" s="1">
        <v>45192</v>
      </c>
      <c r="B267">
        <f t="shared" si="9"/>
        <v>9</v>
      </c>
      <c r="C267">
        <v>110</v>
      </c>
      <c r="D267">
        <f t="shared" si="8"/>
        <v>0</v>
      </c>
    </row>
    <row r="268" spans="1:4" x14ac:dyDescent="0.35">
      <c r="A268" s="1">
        <v>45193</v>
      </c>
      <c r="B268">
        <f t="shared" si="9"/>
        <v>9</v>
      </c>
      <c r="C268">
        <v>-119</v>
      </c>
      <c r="D268">
        <f t="shared" si="8"/>
        <v>0</v>
      </c>
    </row>
    <row r="269" spans="1:4" x14ac:dyDescent="0.35">
      <c r="A269" s="1">
        <v>45194</v>
      </c>
      <c r="B269">
        <f t="shared" si="9"/>
        <v>9</v>
      </c>
      <c r="C269">
        <v>76</v>
      </c>
      <c r="D269">
        <f t="shared" si="8"/>
        <v>0</v>
      </c>
    </row>
    <row r="270" spans="1:4" x14ac:dyDescent="0.35">
      <c r="A270" s="1">
        <v>45195</v>
      </c>
      <c r="B270">
        <f t="shared" si="9"/>
        <v>9</v>
      </c>
      <c r="C270">
        <v>408</v>
      </c>
      <c r="D270">
        <f t="shared" si="8"/>
        <v>0</v>
      </c>
    </row>
    <row r="271" spans="1:4" x14ac:dyDescent="0.35">
      <c r="A271" s="1">
        <v>45196</v>
      </c>
      <c r="B271">
        <f t="shared" si="9"/>
        <v>9</v>
      </c>
      <c r="C271">
        <v>138</v>
      </c>
      <c r="D271">
        <f t="shared" si="8"/>
        <v>0</v>
      </c>
    </row>
    <row r="272" spans="1:4" x14ac:dyDescent="0.35">
      <c r="A272" s="1">
        <v>45197</v>
      </c>
      <c r="B272">
        <f t="shared" si="9"/>
        <v>9</v>
      </c>
      <c r="C272">
        <v>495</v>
      </c>
      <c r="D272">
        <f t="shared" si="8"/>
        <v>0</v>
      </c>
    </row>
    <row r="273" spans="1:4" x14ac:dyDescent="0.35">
      <c r="A273" s="1">
        <v>45198</v>
      </c>
      <c r="B273">
        <f t="shared" si="9"/>
        <v>9</v>
      </c>
      <c r="C273">
        <v>-51</v>
      </c>
      <c r="D273">
        <f t="shared" si="8"/>
        <v>0</v>
      </c>
    </row>
    <row r="274" spans="1:4" x14ac:dyDescent="0.35">
      <c r="A274" s="1">
        <v>45199</v>
      </c>
      <c r="B274">
        <f t="shared" si="9"/>
        <v>9</v>
      </c>
      <c r="C274">
        <v>284</v>
      </c>
      <c r="D274">
        <f t="shared" si="8"/>
        <v>0</v>
      </c>
    </row>
    <row r="275" spans="1:4" x14ac:dyDescent="0.35">
      <c r="A275" s="1">
        <v>45200</v>
      </c>
      <c r="B275">
        <f t="shared" si="9"/>
        <v>10</v>
      </c>
      <c r="C275">
        <v>287</v>
      </c>
      <c r="D275">
        <f t="shared" si="8"/>
        <v>0</v>
      </c>
    </row>
    <row r="276" spans="1:4" x14ac:dyDescent="0.35">
      <c r="A276" s="1">
        <v>45201</v>
      </c>
      <c r="B276">
        <f t="shared" si="9"/>
        <v>10</v>
      </c>
      <c r="C276">
        <v>52</v>
      </c>
      <c r="D276">
        <f t="shared" si="8"/>
        <v>0</v>
      </c>
    </row>
    <row r="277" spans="1:4" x14ac:dyDescent="0.35">
      <c r="A277" s="1">
        <v>45202</v>
      </c>
      <c r="B277">
        <f t="shared" si="9"/>
        <v>10</v>
      </c>
      <c r="C277">
        <v>-16</v>
      </c>
      <c r="D277">
        <f t="shared" si="8"/>
        <v>0</v>
      </c>
    </row>
    <row r="278" spans="1:4" x14ac:dyDescent="0.35">
      <c r="A278" s="1">
        <v>45203</v>
      </c>
      <c r="B278">
        <f t="shared" si="9"/>
        <v>10</v>
      </c>
      <c r="C278">
        <v>188</v>
      </c>
      <c r="D278">
        <f t="shared" si="8"/>
        <v>0</v>
      </c>
    </row>
    <row r="279" spans="1:4" x14ac:dyDescent="0.35">
      <c r="A279" s="1">
        <v>45204</v>
      </c>
      <c r="B279">
        <f t="shared" si="9"/>
        <v>10</v>
      </c>
      <c r="C279">
        <v>157</v>
      </c>
      <c r="D279">
        <f t="shared" si="8"/>
        <v>0</v>
      </c>
    </row>
    <row r="280" spans="1:4" x14ac:dyDescent="0.35">
      <c r="A280" s="1">
        <v>45205</v>
      </c>
      <c r="B280">
        <f t="shared" si="9"/>
        <v>10</v>
      </c>
      <c r="C280">
        <v>131</v>
      </c>
      <c r="D280">
        <f t="shared" si="8"/>
        <v>0</v>
      </c>
    </row>
    <row r="281" spans="1:4" x14ac:dyDescent="0.35">
      <c r="A281" s="1">
        <v>45206</v>
      </c>
      <c r="B281">
        <f t="shared" si="9"/>
        <v>10</v>
      </c>
      <c r="C281">
        <v>120</v>
      </c>
      <c r="D281">
        <f t="shared" si="8"/>
        <v>0</v>
      </c>
    </row>
    <row r="282" spans="1:4" x14ac:dyDescent="0.35">
      <c r="A282" s="1">
        <v>45207</v>
      </c>
      <c r="B282">
        <f t="shared" si="9"/>
        <v>10</v>
      </c>
      <c r="C282">
        <v>63</v>
      </c>
      <c r="D282">
        <f t="shared" si="8"/>
        <v>0</v>
      </c>
    </row>
    <row r="283" spans="1:4" x14ac:dyDescent="0.35">
      <c r="A283" s="1">
        <v>45208</v>
      </c>
      <c r="B283">
        <f t="shared" si="9"/>
        <v>10</v>
      </c>
      <c r="C283">
        <v>-185</v>
      </c>
      <c r="D283">
        <f t="shared" si="8"/>
        <v>0</v>
      </c>
    </row>
    <row r="284" spans="1:4" x14ac:dyDescent="0.35">
      <c r="A284" s="1">
        <v>45209</v>
      </c>
      <c r="B284">
        <f t="shared" si="9"/>
        <v>10</v>
      </c>
      <c r="C284">
        <v>276</v>
      </c>
      <c r="D284">
        <f t="shared" si="8"/>
        <v>0</v>
      </c>
    </row>
    <row r="285" spans="1:4" x14ac:dyDescent="0.35">
      <c r="A285" s="1">
        <v>45210</v>
      </c>
      <c r="B285">
        <f t="shared" si="9"/>
        <v>10</v>
      </c>
      <c r="C285">
        <v>287</v>
      </c>
      <c r="D285">
        <f t="shared" si="8"/>
        <v>0</v>
      </c>
    </row>
    <row r="286" spans="1:4" x14ac:dyDescent="0.35">
      <c r="A286" s="1">
        <v>45211</v>
      </c>
      <c r="B286">
        <f t="shared" si="9"/>
        <v>10</v>
      </c>
      <c r="C286">
        <v>433</v>
      </c>
      <c r="D286">
        <f t="shared" si="8"/>
        <v>0</v>
      </c>
    </row>
    <row r="287" spans="1:4" x14ac:dyDescent="0.35">
      <c r="A287" s="1">
        <v>45212</v>
      </c>
      <c r="B287">
        <f t="shared" si="9"/>
        <v>10</v>
      </c>
      <c r="C287">
        <v>73</v>
      </c>
      <c r="D287">
        <f t="shared" si="8"/>
        <v>0</v>
      </c>
    </row>
    <row r="288" spans="1:4" x14ac:dyDescent="0.35">
      <c r="A288" s="1">
        <v>45213</v>
      </c>
      <c r="B288">
        <f t="shared" si="9"/>
        <v>10</v>
      </c>
      <c r="C288">
        <v>219</v>
      </c>
      <c r="D288">
        <f t="shared" si="8"/>
        <v>0</v>
      </c>
    </row>
    <row r="289" spans="1:4" x14ac:dyDescent="0.35">
      <c r="A289" s="1">
        <v>45214</v>
      </c>
      <c r="B289">
        <f t="shared" si="9"/>
        <v>10</v>
      </c>
      <c r="C289">
        <v>362</v>
      </c>
      <c r="D289">
        <f t="shared" si="8"/>
        <v>0</v>
      </c>
    </row>
    <row r="290" spans="1:4" x14ac:dyDescent="0.35">
      <c r="A290" s="1">
        <v>45215</v>
      </c>
      <c r="B290">
        <f t="shared" si="9"/>
        <v>10</v>
      </c>
      <c r="C290">
        <v>259</v>
      </c>
      <c r="D290">
        <f t="shared" si="8"/>
        <v>0</v>
      </c>
    </row>
    <row r="291" spans="1:4" x14ac:dyDescent="0.35">
      <c r="A291" s="1">
        <v>45216</v>
      </c>
      <c r="B291">
        <f t="shared" si="9"/>
        <v>10</v>
      </c>
      <c r="C291">
        <v>31</v>
      </c>
      <c r="D291">
        <f t="shared" si="8"/>
        <v>0</v>
      </c>
    </row>
    <row r="292" spans="1:4" x14ac:dyDescent="0.35">
      <c r="A292" s="1">
        <v>45217</v>
      </c>
      <c r="B292">
        <f t="shared" si="9"/>
        <v>10</v>
      </c>
      <c r="C292">
        <v>163</v>
      </c>
      <c r="D292">
        <f t="shared" si="8"/>
        <v>0</v>
      </c>
    </row>
    <row r="293" spans="1:4" x14ac:dyDescent="0.35">
      <c r="A293" s="1">
        <v>45218</v>
      </c>
      <c r="B293">
        <f t="shared" si="9"/>
        <v>10</v>
      </c>
      <c r="C293">
        <v>70</v>
      </c>
      <c r="D293">
        <f t="shared" si="8"/>
        <v>0</v>
      </c>
    </row>
    <row r="294" spans="1:4" x14ac:dyDescent="0.35">
      <c r="A294" s="1">
        <v>45219</v>
      </c>
      <c r="B294">
        <f t="shared" si="9"/>
        <v>10</v>
      </c>
      <c r="C294">
        <v>327</v>
      </c>
      <c r="D294">
        <f t="shared" si="8"/>
        <v>0</v>
      </c>
    </row>
    <row r="295" spans="1:4" x14ac:dyDescent="0.35">
      <c r="A295" s="1">
        <v>45220</v>
      </c>
      <c r="B295">
        <f t="shared" si="9"/>
        <v>10</v>
      </c>
      <c r="C295">
        <v>-145</v>
      </c>
      <c r="D295">
        <f t="shared" si="8"/>
        <v>1</v>
      </c>
    </row>
    <row r="296" spans="1:4" x14ac:dyDescent="0.35">
      <c r="A296" s="1">
        <v>45221</v>
      </c>
      <c r="B296">
        <f t="shared" si="9"/>
        <v>10</v>
      </c>
      <c r="C296">
        <v>-42</v>
      </c>
      <c r="D296">
        <f t="shared" si="8"/>
        <v>1</v>
      </c>
    </row>
    <row r="297" spans="1:4" x14ac:dyDescent="0.35">
      <c r="A297" s="1">
        <v>45222</v>
      </c>
      <c r="B297">
        <f t="shared" si="9"/>
        <v>10</v>
      </c>
      <c r="C297">
        <v>99</v>
      </c>
      <c r="D297">
        <f t="shared" si="8"/>
        <v>0</v>
      </c>
    </row>
    <row r="298" spans="1:4" x14ac:dyDescent="0.35">
      <c r="A298" s="1">
        <v>45223</v>
      </c>
      <c r="B298">
        <f t="shared" si="9"/>
        <v>10</v>
      </c>
      <c r="C298">
        <v>221</v>
      </c>
      <c r="D298">
        <f t="shared" si="8"/>
        <v>0</v>
      </c>
    </row>
    <row r="299" spans="1:4" x14ac:dyDescent="0.35">
      <c r="A299" s="1">
        <v>45224</v>
      </c>
      <c r="B299">
        <f t="shared" si="9"/>
        <v>10</v>
      </c>
      <c r="C299">
        <v>-85</v>
      </c>
      <c r="D299">
        <f t="shared" si="8"/>
        <v>0</v>
      </c>
    </row>
    <row r="300" spans="1:4" x14ac:dyDescent="0.35">
      <c r="A300" s="1">
        <v>45225</v>
      </c>
      <c r="B300">
        <f t="shared" si="9"/>
        <v>10</v>
      </c>
      <c r="C300">
        <v>23</v>
      </c>
      <c r="D300">
        <f t="shared" si="8"/>
        <v>0</v>
      </c>
    </row>
    <row r="301" spans="1:4" x14ac:dyDescent="0.35">
      <c r="A301" s="1">
        <v>45226</v>
      </c>
      <c r="B301">
        <f t="shared" si="9"/>
        <v>10</v>
      </c>
      <c r="C301">
        <v>-180</v>
      </c>
      <c r="D301">
        <f t="shared" si="8"/>
        <v>0</v>
      </c>
    </row>
    <row r="302" spans="1:4" x14ac:dyDescent="0.35">
      <c r="A302" s="1">
        <v>45227</v>
      </c>
      <c r="B302">
        <f t="shared" si="9"/>
        <v>10</v>
      </c>
      <c r="C302">
        <v>187</v>
      </c>
      <c r="D302">
        <f t="shared" si="8"/>
        <v>0</v>
      </c>
    </row>
    <row r="303" spans="1:4" x14ac:dyDescent="0.35">
      <c r="A303" s="1">
        <v>45228</v>
      </c>
      <c r="B303">
        <f t="shared" si="9"/>
        <v>10</v>
      </c>
      <c r="C303">
        <v>7</v>
      </c>
      <c r="D303">
        <f t="shared" si="8"/>
        <v>0</v>
      </c>
    </row>
    <row r="304" spans="1:4" x14ac:dyDescent="0.35">
      <c r="A304" s="1">
        <v>45229</v>
      </c>
      <c r="B304">
        <f t="shared" si="9"/>
        <v>10</v>
      </c>
      <c r="C304">
        <v>41</v>
      </c>
      <c r="D304">
        <f t="shared" si="8"/>
        <v>0</v>
      </c>
    </row>
    <row r="305" spans="1:4" x14ac:dyDescent="0.35">
      <c r="A305" s="1">
        <v>45230</v>
      </c>
      <c r="B305">
        <f t="shared" si="9"/>
        <v>10</v>
      </c>
      <c r="C305">
        <v>66</v>
      </c>
      <c r="D305">
        <f t="shared" si="8"/>
        <v>0</v>
      </c>
    </row>
    <row r="306" spans="1:4" x14ac:dyDescent="0.35">
      <c r="A306" s="1">
        <v>45231</v>
      </c>
      <c r="B306">
        <f t="shared" si="9"/>
        <v>11</v>
      </c>
      <c r="C306">
        <v>-121</v>
      </c>
      <c r="D306">
        <f t="shared" si="8"/>
        <v>0</v>
      </c>
    </row>
    <row r="307" spans="1:4" x14ac:dyDescent="0.35">
      <c r="A307" s="1">
        <v>45232</v>
      </c>
      <c r="B307">
        <f t="shared" si="9"/>
        <v>11</v>
      </c>
      <c r="C307">
        <v>101</v>
      </c>
      <c r="D307">
        <f t="shared" si="8"/>
        <v>0</v>
      </c>
    </row>
    <row r="308" spans="1:4" x14ac:dyDescent="0.35">
      <c r="A308" s="1">
        <v>45233</v>
      </c>
      <c r="B308">
        <f t="shared" si="9"/>
        <v>11</v>
      </c>
      <c r="C308">
        <v>76</v>
      </c>
      <c r="D308">
        <f t="shared" si="8"/>
        <v>0</v>
      </c>
    </row>
    <row r="309" spans="1:4" x14ac:dyDescent="0.35">
      <c r="A309" s="1">
        <v>45234</v>
      </c>
      <c r="B309">
        <f t="shared" si="9"/>
        <v>11</v>
      </c>
      <c r="C309">
        <v>42</v>
      </c>
      <c r="D309">
        <f t="shared" si="8"/>
        <v>0</v>
      </c>
    </row>
    <row r="310" spans="1:4" x14ac:dyDescent="0.35">
      <c r="A310" s="1">
        <v>45235</v>
      </c>
      <c r="B310">
        <f t="shared" si="9"/>
        <v>11</v>
      </c>
      <c r="C310">
        <v>-89</v>
      </c>
      <c r="D310">
        <f t="shared" si="8"/>
        <v>0</v>
      </c>
    </row>
    <row r="311" spans="1:4" x14ac:dyDescent="0.35">
      <c r="A311" s="1">
        <v>45236</v>
      </c>
      <c r="B311">
        <f t="shared" si="9"/>
        <v>11</v>
      </c>
      <c r="C311">
        <v>115</v>
      </c>
      <c r="D311">
        <f t="shared" si="8"/>
        <v>0</v>
      </c>
    </row>
    <row r="312" spans="1:4" x14ac:dyDescent="0.35">
      <c r="A312" s="1">
        <v>45237</v>
      </c>
      <c r="B312">
        <f t="shared" si="9"/>
        <v>11</v>
      </c>
      <c r="C312">
        <v>309</v>
      </c>
      <c r="D312">
        <f t="shared" si="8"/>
        <v>0</v>
      </c>
    </row>
    <row r="313" spans="1:4" x14ac:dyDescent="0.35">
      <c r="A313" s="1">
        <v>45238</v>
      </c>
      <c r="B313">
        <f t="shared" si="9"/>
        <v>11</v>
      </c>
      <c r="C313">
        <v>41</v>
      </c>
      <c r="D313">
        <f t="shared" si="8"/>
        <v>0</v>
      </c>
    </row>
    <row r="314" spans="1:4" x14ac:dyDescent="0.35">
      <c r="A314" s="1">
        <v>45239</v>
      </c>
      <c r="B314">
        <f t="shared" si="9"/>
        <v>11</v>
      </c>
      <c r="C314">
        <v>482</v>
      </c>
      <c r="D314">
        <f t="shared" si="8"/>
        <v>0</v>
      </c>
    </row>
    <row r="315" spans="1:4" x14ac:dyDescent="0.35">
      <c r="A315" s="1">
        <v>45240</v>
      </c>
      <c r="B315">
        <f t="shared" si="9"/>
        <v>11</v>
      </c>
      <c r="C315">
        <v>-20</v>
      </c>
      <c r="D315">
        <f t="shared" si="8"/>
        <v>0</v>
      </c>
    </row>
    <row r="316" spans="1:4" x14ac:dyDescent="0.35">
      <c r="A316" s="1">
        <v>45241</v>
      </c>
      <c r="B316">
        <f t="shared" si="9"/>
        <v>11</v>
      </c>
      <c r="C316">
        <v>27</v>
      </c>
      <c r="D316">
        <f t="shared" si="8"/>
        <v>0</v>
      </c>
    </row>
    <row r="317" spans="1:4" x14ac:dyDescent="0.35">
      <c r="A317" s="1">
        <v>45242</v>
      </c>
      <c r="B317">
        <f t="shared" si="9"/>
        <v>11</v>
      </c>
      <c r="C317">
        <v>494</v>
      </c>
      <c r="D317">
        <f t="shared" si="8"/>
        <v>0</v>
      </c>
    </row>
    <row r="318" spans="1:4" x14ac:dyDescent="0.35">
      <c r="A318" s="1">
        <v>45243</v>
      </c>
      <c r="B318">
        <f t="shared" si="9"/>
        <v>11</v>
      </c>
      <c r="C318">
        <v>361</v>
      </c>
      <c r="D318">
        <f t="shared" si="8"/>
        <v>0</v>
      </c>
    </row>
    <row r="319" spans="1:4" x14ac:dyDescent="0.35">
      <c r="A319" s="1">
        <v>45244</v>
      </c>
      <c r="B319">
        <f t="shared" si="9"/>
        <v>11</v>
      </c>
      <c r="C319">
        <v>366</v>
      </c>
      <c r="D319">
        <f t="shared" si="8"/>
        <v>0</v>
      </c>
    </row>
    <row r="320" spans="1:4" x14ac:dyDescent="0.35">
      <c r="A320" s="1">
        <v>45245</v>
      </c>
      <c r="B320">
        <f t="shared" si="9"/>
        <v>11</v>
      </c>
      <c r="C320">
        <v>266</v>
      </c>
      <c r="D320">
        <f t="shared" si="8"/>
        <v>0</v>
      </c>
    </row>
    <row r="321" spans="1:4" x14ac:dyDescent="0.35">
      <c r="A321" s="1">
        <v>45246</v>
      </c>
      <c r="B321">
        <f t="shared" si="9"/>
        <v>11</v>
      </c>
      <c r="C321">
        <v>362</v>
      </c>
      <c r="D321">
        <f t="shared" si="8"/>
        <v>0</v>
      </c>
    </row>
    <row r="322" spans="1:4" x14ac:dyDescent="0.35">
      <c r="A322" s="1">
        <v>45247</v>
      </c>
      <c r="B322">
        <f t="shared" si="9"/>
        <v>11</v>
      </c>
      <c r="C322">
        <v>208</v>
      </c>
      <c r="D322">
        <f t="shared" ref="D322:D385" si="10">IF(AND(C322&lt;0,OR(C321&lt;0,C323&lt;0)),1,0)</f>
        <v>0</v>
      </c>
    </row>
    <row r="323" spans="1:4" x14ac:dyDescent="0.35">
      <c r="A323" s="1">
        <v>45248</v>
      </c>
      <c r="B323">
        <f t="shared" ref="B323:B386" si="11">MONTH(A323)</f>
        <v>11</v>
      </c>
      <c r="C323">
        <v>58</v>
      </c>
      <c r="D323">
        <f t="shared" si="10"/>
        <v>0</v>
      </c>
    </row>
    <row r="324" spans="1:4" x14ac:dyDescent="0.35">
      <c r="A324" s="1">
        <v>45249</v>
      </c>
      <c r="B324">
        <f t="shared" si="11"/>
        <v>11</v>
      </c>
      <c r="C324">
        <v>-154</v>
      </c>
      <c r="D324">
        <f t="shared" si="10"/>
        <v>0</v>
      </c>
    </row>
    <row r="325" spans="1:4" x14ac:dyDescent="0.35">
      <c r="A325" s="1">
        <v>45250</v>
      </c>
      <c r="B325">
        <f t="shared" si="11"/>
        <v>11</v>
      </c>
      <c r="C325">
        <v>45</v>
      </c>
      <c r="D325">
        <f t="shared" si="10"/>
        <v>0</v>
      </c>
    </row>
    <row r="326" spans="1:4" x14ac:dyDescent="0.35">
      <c r="A326" s="1">
        <v>45251</v>
      </c>
      <c r="B326">
        <f t="shared" si="11"/>
        <v>11</v>
      </c>
      <c r="C326">
        <v>170</v>
      </c>
      <c r="D326">
        <f t="shared" si="10"/>
        <v>0</v>
      </c>
    </row>
    <row r="327" spans="1:4" x14ac:dyDescent="0.35">
      <c r="A327" s="1">
        <v>45252</v>
      </c>
      <c r="B327">
        <f t="shared" si="11"/>
        <v>11</v>
      </c>
      <c r="C327">
        <v>225</v>
      </c>
      <c r="D327">
        <f t="shared" si="10"/>
        <v>0</v>
      </c>
    </row>
    <row r="328" spans="1:4" x14ac:dyDescent="0.35">
      <c r="A328" s="1">
        <v>45253</v>
      </c>
      <c r="B328">
        <f t="shared" si="11"/>
        <v>11</v>
      </c>
      <c r="C328">
        <v>390</v>
      </c>
      <c r="D328">
        <f t="shared" si="10"/>
        <v>0</v>
      </c>
    </row>
    <row r="329" spans="1:4" x14ac:dyDescent="0.35">
      <c r="A329" s="1">
        <v>45254</v>
      </c>
      <c r="B329">
        <f t="shared" si="11"/>
        <v>11</v>
      </c>
      <c r="C329">
        <v>28</v>
      </c>
      <c r="D329">
        <f t="shared" si="10"/>
        <v>0</v>
      </c>
    </row>
    <row r="330" spans="1:4" x14ac:dyDescent="0.35">
      <c r="A330" s="1">
        <v>45255</v>
      </c>
      <c r="B330">
        <f t="shared" si="11"/>
        <v>11</v>
      </c>
      <c r="C330">
        <v>330</v>
      </c>
      <c r="D330">
        <f t="shared" si="10"/>
        <v>0</v>
      </c>
    </row>
    <row r="331" spans="1:4" x14ac:dyDescent="0.35">
      <c r="A331" s="1">
        <v>45256</v>
      </c>
      <c r="B331">
        <f t="shared" si="11"/>
        <v>11</v>
      </c>
      <c r="C331">
        <v>-133</v>
      </c>
      <c r="D331">
        <f t="shared" si="10"/>
        <v>0</v>
      </c>
    </row>
    <row r="332" spans="1:4" x14ac:dyDescent="0.35">
      <c r="A332" s="1">
        <v>45257</v>
      </c>
      <c r="B332">
        <f t="shared" si="11"/>
        <v>11</v>
      </c>
      <c r="C332">
        <v>325</v>
      </c>
      <c r="D332">
        <f t="shared" si="10"/>
        <v>0</v>
      </c>
    </row>
    <row r="333" spans="1:4" x14ac:dyDescent="0.35">
      <c r="A333" s="1">
        <v>45258</v>
      </c>
      <c r="B333">
        <f t="shared" si="11"/>
        <v>11</v>
      </c>
      <c r="C333">
        <v>9</v>
      </c>
      <c r="D333">
        <f t="shared" si="10"/>
        <v>0</v>
      </c>
    </row>
    <row r="334" spans="1:4" x14ac:dyDescent="0.35">
      <c r="A334" s="1">
        <v>45259</v>
      </c>
      <c r="B334">
        <f t="shared" si="11"/>
        <v>11</v>
      </c>
      <c r="C334">
        <v>-91</v>
      </c>
      <c r="D334">
        <f t="shared" si="10"/>
        <v>0</v>
      </c>
    </row>
    <row r="335" spans="1:4" x14ac:dyDescent="0.35">
      <c r="A335" s="1">
        <v>45260</v>
      </c>
      <c r="B335">
        <f t="shared" si="11"/>
        <v>11</v>
      </c>
      <c r="C335">
        <v>377</v>
      </c>
      <c r="D335">
        <f t="shared" si="10"/>
        <v>0</v>
      </c>
    </row>
    <row r="336" spans="1:4" x14ac:dyDescent="0.35">
      <c r="A336" s="1">
        <v>45261</v>
      </c>
      <c r="B336">
        <f t="shared" si="11"/>
        <v>12</v>
      </c>
      <c r="C336">
        <v>314</v>
      </c>
      <c r="D336">
        <f t="shared" si="10"/>
        <v>0</v>
      </c>
    </row>
    <row r="337" spans="1:4" x14ac:dyDescent="0.35">
      <c r="A337" s="1">
        <v>45262</v>
      </c>
      <c r="B337">
        <f t="shared" si="11"/>
        <v>12</v>
      </c>
      <c r="C337">
        <v>52</v>
      </c>
      <c r="D337">
        <f t="shared" si="10"/>
        <v>0</v>
      </c>
    </row>
    <row r="338" spans="1:4" x14ac:dyDescent="0.35">
      <c r="A338" s="1">
        <v>45263</v>
      </c>
      <c r="B338">
        <f t="shared" si="11"/>
        <v>12</v>
      </c>
      <c r="C338">
        <v>170</v>
      </c>
      <c r="D338">
        <f t="shared" si="10"/>
        <v>0</v>
      </c>
    </row>
    <row r="339" spans="1:4" x14ac:dyDescent="0.35">
      <c r="A339" s="1">
        <v>45264</v>
      </c>
      <c r="B339">
        <f t="shared" si="11"/>
        <v>12</v>
      </c>
      <c r="C339">
        <v>176</v>
      </c>
      <c r="D339">
        <f t="shared" si="10"/>
        <v>0</v>
      </c>
    </row>
    <row r="340" spans="1:4" x14ac:dyDescent="0.35">
      <c r="A340" s="1">
        <v>45265</v>
      </c>
      <c r="B340">
        <f t="shared" si="11"/>
        <v>12</v>
      </c>
      <c r="C340">
        <v>-23</v>
      </c>
      <c r="D340">
        <f t="shared" si="10"/>
        <v>1</v>
      </c>
    </row>
    <row r="341" spans="1:4" x14ac:dyDescent="0.35">
      <c r="A341" s="1">
        <v>45266</v>
      </c>
      <c r="B341">
        <f t="shared" si="11"/>
        <v>12</v>
      </c>
      <c r="C341">
        <v>-3</v>
      </c>
      <c r="D341">
        <f t="shared" si="10"/>
        <v>1</v>
      </c>
    </row>
    <row r="342" spans="1:4" x14ac:dyDescent="0.35">
      <c r="A342" s="1">
        <v>45267</v>
      </c>
      <c r="B342">
        <f t="shared" si="11"/>
        <v>12</v>
      </c>
      <c r="C342">
        <v>498</v>
      </c>
      <c r="D342">
        <f t="shared" si="10"/>
        <v>0</v>
      </c>
    </row>
    <row r="343" spans="1:4" x14ac:dyDescent="0.35">
      <c r="A343" s="1">
        <v>45268</v>
      </c>
      <c r="B343">
        <f t="shared" si="11"/>
        <v>12</v>
      </c>
      <c r="C343">
        <v>479</v>
      </c>
      <c r="D343">
        <f t="shared" si="10"/>
        <v>0</v>
      </c>
    </row>
    <row r="344" spans="1:4" x14ac:dyDescent="0.35">
      <c r="A344" s="1">
        <v>45269</v>
      </c>
      <c r="B344">
        <f t="shared" si="11"/>
        <v>12</v>
      </c>
      <c r="C344">
        <v>313</v>
      </c>
      <c r="D344">
        <f t="shared" si="10"/>
        <v>0</v>
      </c>
    </row>
    <row r="345" spans="1:4" x14ac:dyDescent="0.35">
      <c r="A345" s="1">
        <v>45270</v>
      </c>
      <c r="B345">
        <f t="shared" si="11"/>
        <v>12</v>
      </c>
      <c r="C345">
        <v>-173</v>
      </c>
      <c r="D345">
        <f t="shared" si="10"/>
        <v>0</v>
      </c>
    </row>
    <row r="346" spans="1:4" x14ac:dyDescent="0.35">
      <c r="A346" s="1">
        <v>45271</v>
      </c>
      <c r="B346">
        <f t="shared" si="11"/>
        <v>12</v>
      </c>
      <c r="C346">
        <v>282</v>
      </c>
      <c r="D346">
        <f t="shared" si="10"/>
        <v>0</v>
      </c>
    </row>
    <row r="347" spans="1:4" x14ac:dyDescent="0.35">
      <c r="A347" s="1">
        <v>45272</v>
      </c>
      <c r="B347">
        <f t="shared" si="11"/>
        <v>12</v>
      </c>
      <c r="C347">
        <v>342</v>
      </c>
      <c r="D347">
        <f t="shared" si="10"/>
        <v>0</v>
      </c>
    </row>
    <row r="348" spans="1:4" x14ac:dyDescent="0.35">
      <c r="A348" s="1">
        <v>45273</v>
      </c>
      <c r="B348">
        <f t="shared" si="11"/>
        <v>12</v>
      </c>
      <c r="C348">
        <v>326</v>
      </c>
      <c r="D348">
        <f t="shared" si="10"/>
        <v>0</v>
      </c>
    </row>
    <row r="349" spans="1:4" x14ac:dyDescent="0.35">
      <c r="A349" s="1">
        <v>45274</v>
      </c>
      <c r="B349">
        <f t="shared" si="11"/>
        <v>12</v>
      </c>
      <c r="C349">
        <v>-89</v>
      </c>
      <c r="D349">
        <f t="shared" si="10"/>
        <v>0</v>
      </c>
    </row>
    <row r="350" spans="1:4" x14ac:dyDescent="0.35">
      <c r="A350" s="1">
        <v>45275</v>
      </c>
      <c r="B350">
        <f t="shared" si="11"/>
        <v>12</v>
      </c>
      <c r="C350">
        <v>337</v>
      </c>
      <c r="D350">
        <f t="shared" si="10"/>
        <v>0</v>
      </c>
    </row>
    <row r="351" spans="1:4" x14ac:dyDescent="0.35">
      <c r="A351" s="1">
        <v>45276</v>
      </c>
      <c r="B351">
        <f t="shared" si="11"/>
        <v>12</v>
      </c>
      <c r="C351">
        <v>236</v>
      </c>
      <c r="D351">
        <f t="shared" si="10"/>
        <v>0</v>
      </c>
    </row>
    <row r="352" spans="1:4" x14ac:dyDescent="0.35">
      <c r="A352" s="1">
        <v>45277</v>
      </c>
      <c r="B352">
        <f t="shared" si="11"/>
        <v>12</v>
      </c>
      <c r="C352">
        <v>422</v>
      </c>
      <c r="D352">
        <f t="shared" si="10"/>
        <v>0</v>
      </c>
    </row>
    <row r="353" spans="1:4" x14ac:dyDescent="0.35">
      <c r="A353" s="1">
        <v>45278</v>
      </c>
      <c r="B353">
        <f t="shared" si="11"/>
        <v>12</v>
      </c>
      <c r="C353">
        <v>-17</v>
      </c>
      <c r="D353">
        <f t="shared" si="10"/>
        <v>1</v>
      </c>
    </row>
    <row r="354" spans="1:4" x14ac:dyDescent="0.35">
      <c r="A354" s="1">
        <v>45279</v>
      </c>
      <c r="B354">
        <f t="shared" si="11"/>
        <v>12</v>
      </c>
      <c r="C354">
        <v>-148</v>
      </c>
      <c r="D354">
        <f t="shared" si="10"/>
        <v>1</v>
      </c>
    </row>
    <row r="355" spans="1:4" x14ac:dyDescent="0.35">
      <c r="A355" s="1">
        <v>45280</v>
      </c>
      <c r="B355">
        <f t="shared" si="11"/>
        <v>12</v>
      </c>
      <c r="C355">
        <v>16</v>
      </c>
      <c r="D355">
        <f t="shared" si="10"/>
        <v>0</v>
      </c>
    </row>
    <row r="356" spans="1:4" x14ac:dyDescent="0.35">
      <c r="A356" s="1">
        <v>45281</v>
      </c>
      <c r="B356">
        <f t="shared" si="11"/>
        <v>12</v>
      </c>
      <c r="C356">
        <v>146</v>
      </c>
      <c r="D356">
        <f t="shared" si="10"/>
        <v>0</v>
      </c>
    </row>
    <row r="357" spans="1:4" x14ac:dyDescent="0.35">
      <c r="A357" s="1">
        <v>45282</v>
      </c>
      <c r="B357">
        <f t="shared" si="11"/>
        <v>12</v>
      </c>
      <c r="C357">
        <v>293</v>
      </c>
      <c r="D357">
        <f t="shared" si="10"/>
        <v>0</v>
      </c>
    </row>
    <row r="358" spans="1:4" x14ac:dyDescent="0.35">
      <c r="A358" s="1">
        <v>45283</v>
      </c>
      <c r="B358">
        <f t="shared" si="11"/>
        <v>12</v>
      </c>
      <c r="C358">
        <v>389</v>
      </c>
      <c r="D358">
        <f t="shared" si="10"/>
        <v>0</v>
      </c>
    </row>
    <row r="359" spans="1:4" x14ac:dyDescent="0.35">
      <c r="A359" s="1">
        <v>45284</v>
      </c>
      <c r="B359">
        <f t="shared" si="11"/>
        <v>12</v>
      </c>
      <c r="C359">
        <v>453</v>
      </c>
      <c r="D359">
        <f t="shared" si="10"/>
        <v>0</v>
      </c>
    </row>
    <row r="360" spans="1:4" x14ac:dyDescent="0.35">
      <c r="A360" s="1">
        <v>45285</v>
      </c>
      <c r="B360">
        <f t="shared" si="11"/>
        <v>12</v>
      </c>
      <c r="C360">
        <v>63</v>
      </c>
      <c r="D360">
        <f t="shared" si="10"/>
        <v>0</v>
      </c>
    </row>
    <row r="361" spans="1:4" x14ac:dyDescent="0.35">
      <c r="A361" s="1">
        <v>45286</v>
      </c>
      <c r="B361">
        <f t="shared" si="11"/>
        <v>12</v>
      </c>
      <c r="C361">
        <v>474</v>
      </c>
      <c r="D361">
        <f t="shared" si="10"/>
        <v>0</v>
      </c>
    </row>
    <row r="362" spans="1:4" x14ac:dyDescent="0.35">
      <c r="A362" s="1">
        <v>45287</v>
      </c>
      <c r="B362">
        <f t="shared" si="11"/>
        <v>12</v>
      </c>
      <c r="C362">
        <v>63</v>
      </c>
      <c r="D362">
        <f t="shared" si="10"/>
        <v>0</v>
      </c>
    </row>
    <row r="363" spans="1:4" x14ac:dyDescent="0.35">
      <c r="A363" s="1">
        <v>45288</v>
      </c>
      <c r="B363">
        <f t="shared" si="11"/>
        <v>12</v>
      </c>
      <c r="C363">
        <v>49</v>
      </c>
      <c r="D363">
        <f t="shared" si="10"/>
        <v>0</v>
      </c>
    </row>
    <row r="364" spans="1:4" x14ac:dyDescent="0.35">
      <c r="A364" s="1">
        <v>45289</v>
      </c>
      <c r="B364">
        <f t="shared" si="11"/>
        <v>12</v>
      </c>
      <c r="C364">
        <v>297</v>
      </c>
      <c r="D364">
        <f t="shared" si="10"/>
        <v>0</v>
      </c>
    </row>
    <row r="365" spans="1:4" x14ac:dyDescent="0.35">
      <c r="A365" s="1">
        <v>45290</v>
      </c>
      <c r="B365">
        <f t="shared" si="11"/>
        <v>12</v>
      </c>
      <c r="C365">
        <v>31</v>
      </c>
      <c r="D365">
        <f t="shared" si="10"/>
        <v>0</v>
      </c>
    </row>
    <row r="366" spans="1:4" x14ac:dyDescent="0.35">
      <c r="A366" s="1">
        <v>45291</v>
      </c>
      <c r="B366">
        <f t="shared" si="11"/>
        <v>12</v>
      </c>
      <c r="C366">
        <v>101</v>
      </c>
      <c r="D366">
        <f t="shared" si="10"/>
        <v>0</v>
      </c>
    </row>
    <row r="367" spans="1:4" x14ac:dyDescent="0.35">
      <c r="A367" s="1">
        <v>45292</v>
      </c>
      <c r="B367">
        <f t="shared" si="11"/>
        <v>1</v>
      </c>
      <c r="C367">
        <v>51</v>
      </c>
      <c r="D367">
        <f t="shared" si="10"/>
        <v>0</v>
      </c>
    </row>
    <row r="368" spans="1:4" x14ac:dyDescent="0.35">
      <c r="A368" s="1">
        <v>45293</v>
      </c>
      <c r="B368">
        <f t="shared" si="11"/>
        <v>1</v>
      </c>
      <c r="C368">
        <v>140</v>
      </c>
      <c r="D368">
        <f t="shared" si="10"/>
        <v>0</v>
      </c>
    </row>
    <row r="369" spans="1:4" x14ac:dyDescent="0.35">
      <c r="A369" s="1">
        <v>45294</v>
      </c>
      <c r="B369">
        <f t="shared" si="11"/>
        <v>1</v>
      </c>
      <c r="C369">
        <v>-162</v>
      </c>
      <c r="D369">
        <f t="shared" si="10"/>
        <v>1</v>
      </c>
    </row>
    <row r="370" spans="1:4" x14ac:dyDescent="0.35">
      <c r="A370" s="1">
        <v>45295</v>
      </c>
      <c r="B370">
        <f t="shared" si="11"/>
        <v>1</v>
      </c>
      <c r="C370">
        <v>-37</v>
      </c>
      <c r="D370">
        <f t="shared" si="10"/>
        <v>1</v>
      </c>
    </row>
    <row r="371" spans="1:4" x14ac:dyDescent="0.35">
      <c r="A371" s="1">
        <v>45296</v>
      </c>
      <c r="B371">
        <f t="shared" si="11"/>
        <v>1</v>
      </c>
      <c r="C371">
        <v>-29</v>
      </c>
      <c r="D371">
        <f t="shared" si="10"/>
        <v>1</v>
      </c>
    </row>
    <row r="372" spans="1:4" x14ac:dyDescent="0.35">
      <c r="A372" s="1">
        <v>45297</v>
      </c>
      <c r="B372">
        <f t="shared" si="11"/>
        <v>1</v>
      </c>
      <c r="C372">
        <v>258</v>
      </c>
      <c r="D372">
        <f t="shared" si="10"/>
        <v>0</v>
      </c>
    </row>
    <row r="373" spans="1:4" x14ac:dyDescent="0.35">
      <c r="A373" s="1">
        <v>45298</v>
      </c>
      <c r="B373">
        <f t="shared" si="11"/>
        <v>1</v>
      </c>
      <c r="C373">
        <v>389</v>
      </c>
      <c r="D373">
        <f t="shared" si="10"/>
        <v>0</v>
      </c>
    </row>
    <row r="374" spans="1:4" x14ac:dyDescent="0.35">
      <c r="A374" s="1">
        <v>45299</v>
      </c>
      <c r="B374">
        <f t="shared" si="11"/>
        <v>1</v>
      </c>
      <c r="C374">
        <v>411</v>
      </c>
      <c r="D374">
        <f t="shared" si="10"/>
        <v>0</v>
      </c>
    </row>
    <row r="375" spans="1:4" x14ac:dyDescent="0.35">
      <c r="A375" s="1">
        <v>45300</v>
      </c>
      <c r="B375">
        <f t="shared" si="11"/>
        <v>1</v>
      </c>
      <c r="C375">
        <v>198</v>
      </c>
      <c r="D375">
        <f t="shared" si="10"/>
        <v>0</v>
      </c>
    </row>
    <row r="376" spans="1:4" x14ac:dyDescent="0.35">
      <c r="A376" s="1">
        <v>45301</v>
      </c>
      <c r="B376">
        <f t="shared" si="11"/>
        <v>1</v>
      </c>
      <c r="C376">
        <v>-5</v>
      </c>
      <c r="D376">
        <f t="shared" si="10"/>
        <v>0</v>
      </c>
    </row>
    <row r="377" spans="1:4" x14ac:dyDescent="0.35">
      <c r="A377" s="1">
        <v>45302</v>
      </c>
      <c r="B377">
        <f t="shared" si="11"/>
        <v>1</v>
      </c>
      <c r="C377">
        <v>27</v>
      </c>
      <c r="D377">
        <f t="shared" si="10"/>
        <v>0</v>
      </c>
    </row>
    <row r="378" spans="1:4" x14ac:dyDescent="0.35">
      <c r="A378" s="1">
        <v>45303</v>
      </c>
      <c r="B378">
        <f t="shared" si="11"/>
        <v>1</v>
      </c>
      <c r="C378">
        <v>438</v>
      </c>
      <c r="D378">
        <f t="shared" si="10"/>
        <v>0</v>
      </c>
    </row>
    <row r="379" spans="1:4" x14ac:dyDescent="0.35">
      <c r="A379" s="1">
        <v>45304</v>
      </c>
      <c r="B379">
        <f t="shared" si="11"/>
        <v>1</v>
      </c>
      <c r="C379">
        <v>171</v>
      </c>
      <c r="D379">
        <f t="shared" si="10"/>
        <v>0</v>
      </c>
    </row>
    <row r="380" spans="1:4" x14ac:dyDescent="0.35">
      <c r="A380" s="1">
        <v>45305</v>
      </c>
      <c r="B380">
        <f t="shared" si="11"/>
        <v>1</v>
      </c>
      <c r="C380">
        <v>32</v>
      </c>
      <c r="D380">
        <f t="shared" si="10"/>
        <v>0</v>
      </c>
    </row>
    <row r="381" spans="1:4" x14ac:dyDescent="0.35">
      <c r="A381" s="1">
        <v>45306</v>
      </c>
      <c r="B381">
        <f t="shared" si="11"/>
        <v>1</v>
      </c>
      <c r="C381">
        <v>239</v>
      </c>
      <c r="D381">
        <f t="shared" si="10"/>
        <v>0</v>
      </c>
    </row>
    <row r="382" spans="1:4" x14ac:dyDescent="0.35">
      <c r="A382" s="1">
        <v>45307</v>
      </c>
      <c r="B382">
        <f t="shared" si="11"/>
        <v>1</v>
      </c>
      <c r="C382">
        <v>379</v>
      </c>
      <c r="D382">
        <f t="shared" si="10"/>
        <v>0</v>
      </c>
    </row>
    <row r="383" spans="1:4" x14ac:dyDescent="0.35">
      <c r="A383" s="1">
        <v>45308</v>
      </c>
      <c r="B383">
        <f t="shared" si="11"/>
        <v>1</v>
      </c>
      <c r="C383">
        <v>344</v>
      </c>
      <c r="D383">
        <f t="shared" si="10"/>
        <v>0</v>
      </c>
    </row>
    <row r="384" spans="1:4" x14ac:dyDescent="0.35">
      <c r="A384" s="1">
        <v>45309</v>
      </c>
      <c r="B384">
        <f t="shared" si="11"/>
        <v>1</v>
      </c>
      <c r="C384">
        <v>453</v>
      </c>
      <c r="D384">
        <f t="shared" si="10"/>
        <v>0</v>
      </c>
    </row>
    <row r="385" spans="1:4" x14ac:dyDescent="0.35">
      <c r="A385" s="1">
        <v>45310</v>
      </c>
      <c r="B385">
        <f t="shared" si="11"/>
        <v>1</v>
      </c>
      <c r="C385">
        <v>-145</v>
      </c>
      <c r="D385">
        <f t="shared" si="10"/>
        <v>0</v>
      </c>
    </row>
    <row r="386" spans="1:4" x14ac:dyDescent="0.35">
      <c r="A386" s="1">
        <v>45311</v>
      </c>
      <c r="B386">
        <f t="shared" si="11"/>
        <v>1</v>
      </c>
      <c r="C386">
        <v>400</v>
      </c>
      <c r="D386">
        <f t="shared" ref="D386:D449" si="12">IF(AND(C386&lt;0,OR(C385&lt;0,C387&lt;0)),1,0)</f>
        <v>0</v>
      </c>
    </row>
    <row r="387" spans="1:4" x14ac:dyDescent="0.35">
      <c r="A387" s="1">
        <v>45312</v>
      </c>
      <c r="B387">
        <f t="shared" ref="B387:B450" si="13">MONTH(A387)</f>
        <v>1</v>
      </c>
      <c r="C387">
        <v>321</v>
      </c>
      <c r="D387">
        <f t="shared" si="12"/>
        <v>0</v>
      </c>
    </row>
    <row r="388" spans="1:4" x14ac:dyDescent="0.35">
      <c r="A388" s="1">
        <v>45313</v>
      </c>
      <c r="B388">
        <f t="shared" si="13"/>
        <v>1</v>
      </c>
      <c r="C388">
        <v>293</v>
      </c>
      <c r="D388">
        <f t="shared" si="12"/>
        <v>0</v>
      </c>
    </row>
    <row r="389" spans="1:4" x14ac:dyDescent="0.35">
      <c r="A389" s="1">
        <v>45314</v>
      </c>
      <c r="B389">
        <f t="shared" si="13"/>
        <v>1</v>
      </c>
      <c r="C389">
        <v>485</v>
      </c>
      <c r="D389">
        <f t="shared" si="12"/>
        <v>0</v>
      </c>
    </row>
    <row r="390" spans="1:4" x14ac:dyDescent="0.35">
      <c r="A390" s="1">
        <v>45315</v>
      </c>
      <c r="B390">
        <f t="shared" si="13"/>
        <v>1</v>
      </c>
      <c r="C390">
        <v>-177</v>
      </c>
      <c r="D390">
        <f t="shared" si="12"/>
        <v>0</v>
      </c>
    </row>
    <row r="391" spans="1:4" x14ac:dyDescent="0.35">
      <c r="A391" s="1">
        <v>45316</v>
      </c>
      <c r="B391">
        <f t="shared" si="13"/>
        <v>1</v>
      </c>
      <c r="C391">
        <v>82</v>
      </c>
      <c r="D391">
        <f t="shared" si="12"/>
        <v>0</v>
      </c>
    </row>
    <row r="392" spans="1:4" x14ac:dyDescent="0.35">
      <c r="A392" s="1">
        <v>45317</v>
      </c>
      <c r="B392">
        <f t="shared" si="13"/>
        <v>1</v>
      </c>
      <c r="C392">
        <v>297</v>
      </c>
      <c r="D392">
        <f t="shared" si="12"/>
        <v>0</v>
      </c>
    </row>
    <row r="393" spans="1:4" x14ac:dyDescent="0.35">
      <c r="A393" s="1">
        <v>45318</v>
      </c>
      <c r="B393">
        <f t="shared" si="13"/>
        <v>1</v>
      </c>
      <c r="C393">
        <v>381</v>
      </c>
      <c r="D393">
        <f t="shared" si="12"/>
        <v>0</v>
      </c>
    </row>
    <row r="394" spans="1:4" x14ac:dyDescent="0.35">
      <c r="A394" s="1">
        <v>45319</v>
      </c>
      <c r="B394">
        <f t="shared" si="13"/>
        <v>1</v>
      </c>
      <c r="C394">
        <v>-101</v>
      </c>
      <c r="D394">
        <f t="shared" si="12"/>
        <v>0</v>
      </c>
    </row>
    <row r="395" spans="1:4" x14ac:dyDescent="0.35">
      <c r="A395" s="1">
        <v>45320</v>
      </c>
      <c r="B395">
        <f t="shared" si="13"/>
        <v>1</v>
      </c>
      <c r="C395">
        <v>260</v>
      </c>
      <c r="D395">
        <f t="shared" si="12"/>
        <v>0</v>
      </c>
    </row>
    <row r="396" spans="1:4" x14ac:dyDescent="0.35">
      <c r="A396" s="1">
        <v>45321</v>
      </c>
      <c r="B396">
        <f t="shared" si="13"/>
        <v>1</v>
      </c>
      <c r="C396">
        <v>414</v>
      </c>
      <c r="D396">
        <f t="shared" si="12"/>
        <v>0</v>
      </c>
    </row>
    <row r="397" spans="1:4" x14ac:dyDescent="0.35">
      <c r="A397" s="1">
        <v>45322</v>
      </c>
      <c r="B397">
        <f t="shared" si="13"/>
        <v>1</v>
      </c>
      <c r="C397">
        <v>-70</v>
      </c>
      <c r="D397">
        <f t="shared" si="12"/>
        <v>0</v>
      </c>
    </row>
    <row r="398" spans="1:4" x14ac:dyDescent="0.35">
      <c r="A398" s="1">
        <v>45323</v>
      </c>
      <c r="B398">
        <f t="shared" si="13"/>
        <v>2</v>
      </c>
      <c r="C398">
        <v>270</v>
      </c>
      <c r="D398">
        <f t="shared" si="12"/>
        <v>0</v>
      </c>
    </row>
    <row r="399" spans="1:4" x14ac:dyDescent="0.35">
      <c r="A399" s="1">
        <v>45324</v>
      </c>
      <c r="B399">
        <f t="shared" si="13"/>
        <v>2</v>
      </c>
      <c r="C399">
        <v>266</v>
      </c>
      <c r="D399">
        <f t="shared" si="12"/>
        <v>0</v>
      </c>
    </row>
    <row r="400" spans="1:4" x14ac:dyDescent="0.35">
      <c r="A400" s="1">
        <v>45325</v>
      </c>
      <c r="B400">
        <f t="shared" si="13"/>
        <v>2</v>
      </c>
      <c r="C400">
        <v>147</v>
      </c>
      <c r="D400">
        <f t="shared" si="12"/>
        <v>0</v>
      </c>
    </row>
    <row r="401" spans="1:4" x14ac:dyDescent="0.35">
      <c r="A401" s="1">
        <v>45326</v>
      </c>
      <c r="B401">
        <f t="shared" si="13"/>
        <v>2</v>
      </c>
      <c r="C401">
        <v>125</v>
      </c>
      <c r="D401">
        <f t="shared" si="12"/>
        <v>0</v>
      </c>
    </row>
    <row r="402" spans="1:4" x14ac:dyDescent="0.35">
      <c r="A402" s="1">
        <v>45327</v>
      </c>
      <c r="B402">
        <f t="shared" si="13"/>
        <v>2</v>
      </c>
      <c r="C402">
        <v>236</v>
      </c>
      <c r="D402">
        <f t="shared" si="12"/>
        <v>0</v>
      </c>
    </row>
    <row r="403" spans="1:4" x14ac:dyDescent="0.35">
      <c r="A403" s="1">
        <v>45328</v>
      </c>
      <c r="B403">
        <f t="shared" si="13"/>
        <v>2</v>
      </c>
      <c r="C403">
        <v>149</v>
      </c>
      <c r="D403">
        <f t="shared" si="12"/>
        <v>0</v>
      </c>
    </row>
    <row r="404" spans="1:4" x14ac:dyDescent="0.35">
      <c r="A404" s="1">
        <v>45329</v>
      </c>
      <c r="B404">
        <f t="shared" si="13"/>
        <v>2</v>
      </c>
      <c r="C404">
        <v>-87</v>
      </c>
      <c r="D404">
        <f t="shared" si="12"/>
        <v>1</v>
      </c>
    </row>
    <row r="405" spans="1:4" x14ac:dyDescent="0.35">
      <c r="A405" s="1">
        <v>45330</v>
      </c>
      <c r="B405">
        <f t="shared" si="13"/>
        <v>2</v>
      </c>
      <c r="C405">
        <v>-70</v>
      </c>
      <c r="D405">
        <f t="shared" si="12"/>
        <v>1</v>
      </c>
    </row>
    <row r="406" spans="1:4" x14ac:dyDescent="0.35">
      <c r="A406" s="1">
        <v>45331</v>
      </c>
      <c r="B406">
        <f t="shared" si="13"/>
        <v>2</v>
      </c>
      <c r="C406">
        <v>-137</v>
      </c>
      <c r="D406">
        <f t="shared" si="12"/>
        <v>1</v>
      </c>
    </row>
    <row r="407" spans="1:4" x14ac:dyDescent="0.35">
      <c r="A407" s="1">
        <v>45332</v>
      </c>
      <c r="B407">
        <f t="shared" si="13"/>
        <v>2</v>
      </c>
      <c r="C407">
        <v>156</v>
      </c>
      <c r="D407">
        <f t="shared" si="12"/>
        <v>0</v>
      </c>
    </row>
    <row r="408" spans="1:4" x14ac:dyDescent="0.35">
      <c r="A408" s="1">
        <v>45333</v>
      </c>
      <c r="B408">
        <f t="shared" si="13"/>
        <v>2</v>
      </c>
      <c r="C408">
        <v>-183</v>
      </c>
      <c r="D408">
        <f t="shared" si="12"/>
        <v>0</v>
      </c>
    </row>
    <row r="409" spans="1:4" x14ac:dyDescent="0.35">
      <c r="A409" s="1">
        <v>45334</v>
      </c>
      <c r="B409">
        <f t="shared" si="13"/>
        <v>2</v>
      </c>
      <c r="C409">
        <v>175</v>
      </c>
      <c r="D409">
        <f t="shared" si="12"/>
        <v>0</v>
      </c>
    </row>
    <row r="410" spans="1:4" x14ac:dyDescent="0.35">
      <c r="A410" s="1">
        <v>45335</v>
      </c>
      <c r="B410">
        <f t="shared" si="13"/>
        <v>2</v>
      </c>
      <c r="C410">
        <v>446</v>
      </c>
      <c r="D410">
        <f t="shared" si="12"/>
        <v>0</v>
      </c>
    </row>
    <row r="411" spans="1:4" x14ac:dyDescent="0.35">
      <c r="A411" s="1">
        <v>45336</v>
      </c>
      <c r="B411">
        <f t="shared" si="13"/>
        <v>2</v>
      </c>
      <c r="C411">
        <v>-149</v>
      </c>
      <c r="D411">
        <f t="shared" si="12"/>
        <v>0</v>
      </c>
    </row>
    <row r="412" spans="1:4" x14ac:dyDescent="0.35">
      <c r="A412" s="1">
        <v>45337</v>
      </c>
      <c r="B412">
        <f t="shared" si="13"/>
        <v>2</v>
      </c>
      <c r="C412">
        <v>256</v>
      </c>
      <c r="D412">
        <f t="shared" si="12"/>
        <v>0</v>
      </c>
    </row>
    <row r="413" spans="1:4" x14ac:dyDescent="0.35">
      <c r="A413" s="1">
        <v>45338</v>
      </c>
      <c r="B413">
        <f t="shared" si="13"/>
        <v>2</v>
      </c>
      <c r="C413">
        <v>202</v>
      </c>
      <c r="D413">
        <f t="shared" si="12"/>
        <v>0</v>
      </c>
    </row>
    <row r="414" spans="1:4" x14ac:dyDescent="0.35">
      <c r="A414" s="1">
        <v>45339</v>
      </c>
      <c r="B414">
        <f t="shared" si="13"/>
        <v>2</v>
      </c>
      <c r="C414">
        <v>-89</v>
      </c>
      <c r="D414">
        <f t="shared" si="12"/>
        <v>1</v>
      </c>
    </row>
    <row r="415" spans="1:4" x14ac:dyDescent="0.35">
      <c r="A415" s="1">
        <v>45340</v>
      </c>
      <c r="B415">
        <f t="shared" si="13"/>
        <v>2</v>
      </c>
      <c r="C415">
        <v>-111</v>
      </c>
      <c r="D415">
        <f t="shared" si="12"/>
        <v>1</v>
      </c>
    </row>
    <row r="416" spans="1:4" x14ac:dyDescent="0.35">
      <c r="A416" s="1">
        <v>45341</v>
      </c>
      <c r="B416">
        <f t="shared" si="13"/>
        <v>2</v>
      </c>
      <c r="C416">
        <v>-86</v>
      </c>
      <c r="D416">
        <f t="shared" si="12"/>
        <v>1</v>
      </c>
    </row>
    <row r="417" spans="1:4" x14ac:dyDescent="0.35">
      <c r="A417" s="1">
        <v>45342</v>
      </c>
      <c r="B417">
        <f t="shared" si="13"/>
        <v>2</v>
      </c>
      <c r="C417">
        <v>124</v>
      </c>
      <c r="D417">
        <f t="shared" si="12"/>
        <v>0</v>
      </c>
    </row>
    <row r="418" spans="1:4" x14ac:dyDescent="0.35">
      <c r="A418" s="1">
        <v>45343</v>
      </c>
      <c r="B418">
        <f t="shared" si="13"/>
        <v>2</v>
      </c>
      <c r="C418">
        <v>203</v>
      </c>
      <c r="D418">
        <f t="shared" si="12"/>
        <v>0</v>
      </c>
    </row>
    <row r="419" spans="1:4" x14ac:dyDescent="0.35">
      <c r="A419" s="1">
        <v>45344</v>
      </c>
      <c r="B419">
        <f t="shared" si="13"/>
        <v>2</v>
      </c>
      <c r="C419">
        <v>471</v>
      </c>
      <c r="D419">
        <f t="shared" si="12"/>
        <v>0</v>
      </c>
    </row>
    <row r="420" spans="1:4" x14ac:dyDescent="0.35">
      <c r="A420" s="1">
        <v>45345</v>
      </c>
      <c r="B420">
        <f t="shared" si="13"/>
        <v>2</v>
      </c>
      <c r="C420">
        <v>-193</v>
      </c>
      <c r="D420">
        <f t="shared" si="12"/>
        <v>0</v>
      </c>
    </row>
    <row r="421" spans="1:4" x14ac:dyDescent="0.35">
      <c r="A421" s="1">
        <v>45346</v>
      </c>
      <c r="B421">
        <f t="shared" si="13"/>
        <v>2</v>
      </c>
      <c r="C421">
        <v>23</v>
      </c>
      <c r="D421">
        <f t="shared" si="12"/>
        <v>0</v>
      </c>
    </row>
    <row r="422" spans="1:4" x14ac:dyDescent="0.35">
      <c r="A422" s="1">
        <v>45347</v>
      </c>
      <c r="B422">
        <f t="shared" si="13"/>
        <v>2</v>
      </c>
      <c r="C422">
        <v>149</v>
      </c>
      <c r="D422">
        <f t="shared" si="12"/>
        <v>0</v>
      </c>
    </row>
    <row r="423" spans="1:4" x14ac:dyDescent="0.35">
      <c r="A423" s="1">
        <v>45348</v>
      </c>
      <c r="B423">
        <f t="shared" si="13"/>
        <v>2</v>
      </c>
      <c r="C423">
        <v>-126</v>
      </c>
      <c r="D423">
        <f t="shared" si="12"/>
        <v>0</v>
      </c>
    </row>
    <row r="424" spans="1:4" x14ac:dyDescent="0.35">
      <c r="A424" s="1">
        <v>45349</v>
      </c>
      <c r="B424">
        <f t="shared" si="13"/>
        <v>2</v>
      </c>
      <c r="C424">
        <v>173</v>
      </c>
      <c r="D424">
        <f t="shared" si="12"/>
        <v>0</v>
      </c>
    </row>
    <row r="425" spans="1:4" x14ac:dyDescent="0.35">
      <c r="A425" s="1">
        <v>45350</v>
      </c>
      <c r="B425">
        <f t="shared" si="13"/>
        <v>2</v>
      </c>
      <c r="C425">
        <v>-77</v>
      </c>
      <c r="D425">
        <f t="shared" si="12"/>
        <v>1</v>
      </c>
    </row>
    <row r="426" spans="1:4" x14ac:dyDescent="0.35">
      <c r="A426" s="1">
        <v>45351</v>
      </c>
      <c r="B426">
        <f t="shared" si="13"/>
        <v>2</v>
      </c>
      <c r="C426">
        <v>-184</v>
      </c>
      <c r="D426">
        <f t="shared" si="12"/>
        <v>1</v>
      </c>
    </row>
    <row r="427" spans="1:4" x14ac:dyDescent="0.35">
      <c r="A427" s="1">
        <v>45352</v>
      </c>
      <c r="B427">
        <f t="shared" si="13"/>
        <v>3</v>
      </c>
      <c r="C427">
        <v>100</v>
      </c>
      <c r="D427">
        <f t="shared" si="12"/>
        <v>0</v>
      </c>
    </row>
    <row r="428" spans="1:4" x14ac:dyDescent="0.35">
      <c r="A428" s="1">
        <v>45353</v>
      </c>
      <c r="B428">
        <f t="shared" si="13"/>
        <v>3</v>
      </c>
      <c r="C428">
        <v>-39</v>
      </c>
      <c r="D428">
        <f t="shared" si="12"/>
        <v>0</v>
      </c>
    </row>
    <row r="429" spans="1:4" x14ac:dyDescent="0.35">
      <c r="A429" s="1">
        <v>45354</v>
      </c>
      <c r="B429">
        <f t="shared" si="13"/>
        <v>3</v>
      </c>
      <c r="C429">
        <v>320</v>
      </c>
      <c r="D429">
        <f t="shared" si="12"/>
        <v>0</v>
      </c>
    </row>
    <row r="430" spans="1:4" x14ac:dyDescent="0.35">
      <c r="A430" s="1">
        <v>45355</v>
      </c>
      <c r="B430">
        <f t="shared" si="13"/>
        <v>3</v>
      </c>
      <c r="C430">
        <v>-40</v>
      </c>
      <c r="D430">
        <f t="shared" si="12"/>
        <v>0</v>
      </c>
    </row>
    <row r="431" spans="1:4" x14ac:dyDescent="0.35">
      <c r="A431" s="1">
        <v>45356</v>
      </c>
      <c r="B431">
        <f t="shared" si="13"/>
        <v>3</v>
      </c>
      <c r="C431">
        <v>480</v>
      </c>
      <c r="D431">
        <f t="shared" si="12"/>
        <v>0</v>
      </c>
    </row>
    <row r="432" spans="1:4" x14ac:dyDescent="0.35">
      <c r="A432" s="1">
        <v>45357</v>
      </c>
      <c r="B432">
        <f t="shared" si="13"/>
        <v>3</v>
      </c>
      <c r="C432">
        <v>55</v>
      </c>
      <c r="D432">
        <f t="shared" si="12"/>
        <v>0</v>
      </c>
    </row>
    <row r="433" spans="1:4" x14ac:dyDescent="0.35">
      <c r="A433" s="1">
        <v>45358</v>
      </c>
      <c r="B433">
        <f t="shared" si="13"/>
        <v>3</v>
      </c>
      <c r="C433">
        <v>-197</v>
      </c>
      <c r="D433">
        <f t="shared" si="12"/>
        <v>1</v>
      </c>
    </row>
    <row r="434" spans="1:4" x14ac:dyDescent="0.35">
      <c r="A434" s="1">
        <v>45359</v>
      </c>
      <c r="B434">
        <f t="shared" si="13"/>
        <v>3</v>
      </c>
      <c r="C434">
        <v>-192</v>
      </c>
      <c r="D434">
        <f t="shared" si="12"/>
        <v>1</v>
      </c>
    </row>
    <row r="435" spans="1:4" x14ac:dyDescent="0.35">
      <c r="A435" s="1">
        <v>45360</v>
      </c>
      <c r="B435">
        <f t="shared" si="13"/>
        <v>3</v>
      </c>
      <c r="C435">
        <v>-115</v>
      </c>
      <c r="D435">
        <f t="shared" si="12"/>
        <v>1</v>
      </c>
    </row>
    <row r="436" spans="1:4" x14ac:dyDescent="0.35">
      <c r="A436" s="1">
        <v>45361</v>
      </c>
      <c r="B436">
        <f t="shared" si="13"/>
        <v>3</v>
      </c>
      <c r="C436">
        <v>-114</v>
      </c>
      <c r="D436">
        <f t="shared" si="12"/>
        <v>1</v>
      </c>
    </row>
    <row r="437" spans="1:4" x14ac:dyDescent="0.35">
      <c r="A437" s="1">
        <v>45362</v>
      </c>
      <c r="B437">
        <f t="shared" si="13"/>
        <v>3</v>
      </c>
      <c r="C437">
        <v>142</v>
      </c>
      <c r="D437">
        <f t="shared" si="12"/>
        <v>0</v>
      </c>
    </row>
    <row r="438" spans="1:4" x14ac:dyDescent="0.35">
      <c r="A438" s="1">
        <v>45363</v>
      </c>
      <c r="B438">
        <f t="shared" si="13"/>
        <v>3</v>
      </c>
      <c r="C438">
        <v>399</v>
      </c>
      <c r="D438">
        <f t="shared" si="12"/>
        <v>0</v>
      </c>
    </row>
    <row r="439" spans="1:4" x14ac:dyDescent="0.35">
      <c r="A439" s="1">
        <v>45364</v>
      </c>
      <c r="B439">
        <f t="shared" si="13"/>
        <v>3</v>
      </c>
      <c r="C439">
        <v>346</v>
      </c>
      <c r="D439">
        <f t="shared" si="12"/>
        <v>0</v>
      </c>
    </row>
    <row r="440" spans="1:4" x14ac:dyDescent="0.35">
      <c r="A440" s="1">
        <v>45365</v>
      </c>
      <c r="B440">
        <f t="shared" si="13"/>
        <v>3</v>
      </c>
      <c r="C440">
        <v>-92</v>
      </c>
      <c r="D440">
        <f t="shared" si="12"/>
        <v>0</v>
      </c>
    </row>
    <row r="441" spans="1:4" x14ac:dyDescent="0.35">
      <c r="A441" s="1">
        <v>45366</v>
      </c>
      <c r="B441">
        <f t="shared" si="13"/>
        <v>3</v>
      </c>
      <c r="C441">
        <v>200</v>
      </c>
      <c r="D441">
        <f t="shared" si="12"/>
        <v>0</v>
      </c>
    </row>
    <row r="442" spans="1:4" x14ac:dyDescent="0.35">
      <c r="A442" s="1">
        <v>45367</v>
      </c>
      <c r="B442">
        <f t="shared" si="13"/>
        <v>3</v>
      </c>
      <c r="C442">
        <v>57</v>
      </c>
      <c r="D442">
        <f t="shared" si="12"/>
        <v>0</v>
      </c>
    </row>
    <row r="443" spans="1:4" x14ac:dyDescent="0.35">
      <c r="A443" s="1">
        <v>45368</v>
      </c>
      <c r="B443">
        <f t="shared" si="13"/>
        <v>3</v>
      </c>
      <c r="C443">
        <v>-26</v>
      </c>
      <c r="D443">
        <f t="shared" si="12"/>
        <v>0</v>
      </c>
    </row>
    <row r="444" spans="1:4" x14ac:dyDescent="0.35">
      <c r="A444" s="1">
        <v>45369</v>
      </c>
      <c r="B444">
        <f t="shared" si="13"/>
        <v>3</v>
      </c>
      <c r="C444">
        <v>353</v>
      </c>
      <c r="D444">
        <f t="shared" si="12"/>
        <v>0</v>
      </c>
    </row>
    <row r="445" spans="1:4" x14ac:dyDescent="0.35">
      <c r="A445" s="1">
        <v>45370</v>
      </c>
      <c r="B445">
        <f t="shared" si="13"/>
        <v>3</v>
      </c>
      <c r="C445">
        <v>395</v>
      </c>
      <c r="D445">
        <f t="shared" si="12"/>
        <v>0</v>
      </c>
    </row>
    <row r="446" spans="1:4" x14ac:dyDescent="0.35">
      <c r="A446" s="1">
        <v>45371</v>
      </c>
      <c r="B446">
        <f t="shared" si="13"/>
        <v>3</v>
      </c>
      <c r="C446">
        <v>58</v>
      </c>
      <c r="D446">
        <f t="shared" si="12"/>
        <v>0</v>
      </c>
    </row>
    <row r="447" spans="1:4" x14ac:dyDescent="0.35">
      <c r="A447" s="1">
        <v>45372</v>
      </c>
      <c r="B447">
        <f t="shared" si="13"/>
        <v>3</v>
      </c>
      <c r="C447">
        <v>-31</v>
      </c>
      <c r="D447">
        <f t="shared" si="12"/>
        <v>0</v>
      </c>
    </row>
    <row r="448" spans="1:4" x14ac:dyDescent="0.35">
      <c r="A448" s="1">
        <v>45373</v>
      </c>
      <c r="B448">
        <f t="shared" si="13"/>
        <v>3</v>
      </c>
      <c r="C448">
        <v>218</v>
      </c>
      <c r="D448">
        <f t="shared" si="12"/>
        <v>0</v>
      </c>
    </row>
    <row r="449" spans="1:4" x14ac:dyDescent="0.35">
      <c r="A449" s="1">
        <v>45374</v>
      </c>
      <c r="B449">
        <f t="shared" si="13"/>
        <v>3</v>
      </c>
      <c r="C449">
        <v>436</v>
      </c>
      <c r="D449">
        <f t="shared" si="12"/>
        <v>0</v>
      </c>
    </row>
    <row r="450" spans="1:4" x14ac:dyDescent="0.35">
      <c r="A450" s="1">
        <v>45375</v>
      </c>
      <c r="B450">
        <f t="shared" si="13"/>
        <v>3</v>
      </c>
      <c r="C450">
        <v>-155</v>
      </c>
      <c r="D450">
        <f t="shared" ref="D450:D513" si="14">IF(AND(C450&lt;0,OR(C449&lt;0,C451&lt;0)),1,0)</f>
        <v>1</v>
      </c>
    </row>
    <row r="451" spans="1:4" x14ac:dyDescent="0.35">
      <c r="A451" s="1">
        <v>45376</v>
      </c>
      <c r="B451">
        <f t="shared" ref="B451:B514" si="15">MONTH(A451)</f>
        <v>3</v>
      </c>
      <c r="C451">
        <v>-78</v>
      </c>
      <c r="D451">
        <f t="shared" si="14"/>
        <v>1</v>
      </c>
    </row>
    <row r="452" spans="1:4" x14ac:dyDescent="0.35">
      <c r="A452" s="1">
        <v>45377</v>
      </c>
      <c r="B452">
        <f t="shared" si="15"/>
        <v>3</v>
      </c>
      <c r="C452">
        <v>332</v>
      </c>
      <c r="D452">
        <f t="shared" si="14"/>
        <v>0</v>
      </c>
    </row>
    <row r="453" spans="1:4" x14ac:dyDescent="0.35">
      <c r="A453" s="1">
        <v>45378</v>
      </c>
      <c r="B453">
        <f t="shared" si="15"/>
        <v>3</v>
      </c>
      <c r="C453">
        <v>-141</v>
      </c>
      <c r="D453">
        <f t="shared" si="14"/>
        <v>1</v>
      </c>
    </row>
    <row r="454" spans="1:4" x14ac:dyDescent="0.35">
      <c r="A454" s="1">
        <v>45379</v>
      </c>
      <c r="B454">
        <f t="shared" si="15"/>
        <v>3</v>
      </c>
      <c r="C454">
        <v>-192</v>
      </c>
      <c r="D454">
        <f t="shared" si="14"/>
        <v>1</v>
      </c>
    </row>
    <row r="455" spans="1:4" x14ac:dyDescent="0.35">
      <c r="A455" s="1">
        <v>45380</v>
      </c>
      <c r="B455">
        <f t="shared" si="15"/>
        <v>3</v>
      </c>
      <c r="C455">
        <v>320</v>
      </c>
      <c r="D455">
        <f t="shared" si="14"/>
        <v>0</v>
      </c>
    </row>
    <row r="456" spans="1:4" x14ac:dyDescent="0.35">
      <c r="A456" s="1">
        <v>45381</v>
      </c>
      <c r="B456">
        <f t="shared" si="15"/>
        <v>3</v>
      </c>
      <c r="C456">
        <v>444</v>
      </c>
      <c r="D456">
        <f t="shared" si="14"/>
        <v>0</v>
      </c>
    </row>
    <row r="457" spans="1:4" x14ac:dyDescent="0.35">
      <c r="A457" s="1">
        <v>45382</v>
      </c>
      <c r="B457">
        <f t="shared" si="15"/>
        <v>3</v>
      </c>
      <c r="C457">
        <v>306</v>
      </c>
      <c r="D457">
        <f t="shared" si="14"/>
        <v>0</v>
      </c>
    </row>
    <row r="458" spans="1:4" x14ac:dyDescent="0.35">
      <c r="A458" s="1">
        <v>45383</v>
      </c>
      <c r="B458">
        <f t="shared" si="15"/>
        <v>4</v>
      </c>
      <c r="C458">
        <v>151</v>
      </c>
      <c r="D458">
        <f t="shared" si="14"/>
        <v>0</v>
      </c>
    </row>
    <row r="459" spans="1:4" x14ac:dyDescent="0.35">
      <c r="A459" s="1">
        <v>45384</v>
      </c>
      <c r="B459">
        <f t="shared" si="15"/>
        <v>4</v>
      </c>
      <c r="C459">
        <v>90</v>
      </c>
      <c r="D459">
        <f t="shared" si="14"/>
        <v>0</v>
      </c>
    </row>
    <row r="460" spans="1:4" x14ac:dyDescent="0.35">
      <c r="A460" s="1">
        <v>45385</v>
      </c>
      <c r="B460">
        <f t="shared" si="15"/>
        <v>4</v>
      </c>
      <c r="C460">
        <v>-171</v>
      </c>
      <c r="D460">
        <f t="shared" si="14"/>
        <v>0</v>
      </c>
    </row>
    <row r="461" spans="1:4" x14ac:dyDescent="0.35">
      <c r="A461" s="1">
        <v>45386</v>
      </c>
      <c r="B461">
        <f t="shared" si="15"/>
        <v>4</v>
      </c>
      <c r="C461">
        <v>477</v>
      </c>
      <c r="D461">
        <f t="shared" si="14"/>
        <v>0</v>
      </c>
    </row>
    <row r="462" spans="1:4" x14ac:dyDescent="0.35">
      <c r="A462" s="1">
        <v>45387</v>
      </c>
      <c r="B462">
        <f t="shared" si="15"/>
        <v>4</v>
      </c>
      <c r="C462">
        <v>-102</v>
      </c>
      <c r="D462">
        <f t="shared" si="14"/>
        <v>0</v>
      </c>
    </row>
    <row r="463" spans="1:4" x14ac:dyDescent="0.35">
      <c r="A463" s="1">
        <v>45388</v>
      </c>
      <c r="B463">
        <f t="shared" si="15"/>
        <v>4</v>
      </c>
      <c r="C463">
        <v>15</v>
      </c>
      <c r="D463">
        <f t="shared" si="14"/>
        <v>0</v>
      </c>
    </row>
    <row r="464" spans="1:4" x14ac:dyDescent="0.35">
      <c r="A464" s="1">
        <v>45389</v>
      </c>
      <c r="B464">
        <f t="shared" si="15"/>
        <v>4</v>
      </c>
      <c r="C464">
        <v>218</v>
      </c>
      <c r="D464">
        <f t="shared" si="14"/>
        <v>0</v>
      </c>
    </row>
    <row r="465" spans="1:4" x14ac:dyDescent="0.35">
      <c r="A465" s="1">
        <v>45390</v>
      </c>
      <c r="B465">
        <f t="shared" si="15"/>
        <v>4</v>
      </c>
      <c r="C465">
        <v>366</v>
      </c>
      <c r="D465">
        <f t="shared" si="14"/>
        <v>0</v>
      </c>
    </row>
    <row r="466" spans="1:4" x14ac:dyDescent="0.35">
      <c r="A466" s="1">
        <v>45391</v>
      </c>
      <c r="B466">
        <f t="shared" si="15"/>
        <v>4</v>
      </c>
      <c r="C466">
        <v>-77</v>
      </c>
      <c r="D466">
        <f t="shared" si="14"/>
        <v>1</v>
      </c>
    </row>
    <row r="467" spans="1:4" x14ac:dyDescent="0.35">
      <c r="A467" s="1">
        <v>45392</v>
      </c>
      <c r="B467">
        <f t="shared" si="15"/>
        <v>4</v>
      </c>
      <c r="C467">
        <v>-25</v>
      </c>
      <c r="D467">
        <f t="shared" si="14"/>
        <v>1</v>
      </c>
    </row>
    <row r="468" spans="1:4" x14ac:dyDescent="0.35">
      <c r="A468" s="1">
        <v>45393</v>
      </c>
      <c r="B468">
        <f t="shared" si="15"/>
        <v>4</v>
      </c>
      <c r="C468">
        <v>88</v>
      </c>
      <c r="D468">
        <f t="shared" si="14"/>
        <v>0</v>
      </c>
    </row>
    <row r="469" spans="1:4" x14ac:dyDescent="0.35">
      <c r="A469" s="1">
        <v>45394</v>
      </c>
      <c r="B469">
        <f t="shared" si="15"/>
        <v>4</v>
      </c>
      <c r="C469">
        <v>104</v>
      </c>
      <c r="D469">
        <f t="shared" si="14"/>
        <v>0</v>
      </c>
    </row>
    <row r="470" spans="1:4" x14ac:dyDescent="0.35">
      <c r="A470" s="1">
        <v>45395</v>
      </c>
      <c r="B470">
        <f t="shared" si="15"/>
        <v>4</v>
      </c>
      <c r="C470">
        <v>59</v>
      </c>
      <c r="D470">
        <f t="shared" si="14"/>
        <v>0</v>
      </c>
    </row>
    <row r="471" spans="1:4" x14ac:dyDescent="0.35">
      <c r="A471" s="1">
        <v>45396</v>
      </c>
      <c r="B471">
        <f t="shared" si="15"/>
        <v>4</v>
      </c>
      <c r="C471">
        <v>118</v>
      </c>
      <c r="D471">
        <f t="shared" si="14"/>
        <v>0</v>
      </c>
    </row>
    <row r="472" spans="1:4" x14ac:dyDescent="0.35">
      <c r="A472" s="1">
        <v>45397</v>
      </c>
      <c r="B472">
        <f t="shared" si="15"/>
        <v>4</v>
      </c>
      <c r="C472">
        <v>-111</v>
      </c>
      <c r="D472">
        <f t="shared" si="14"/>
        <v>0</v>
      </c>
    </row>
    <row r="473" spans="1:4" x14ac:dyDescent="0.35">
      <c r="A473" s="1">
        <v>45398</v>
      </c>
      <c r="B473">
        <f t="shared" si="15"/>
        <v>4</v>
      </c>
      <c r="C473">
        <v>469</v>
      </c>
      <c r="D473">
        <f t="shared" si="14"/>
        <v>0</v>
      </c>
    </row>
    <row r="474" spans="1:4" x14ac:dyDescent="0.35">
      <c r="A474" s="1">
        <v>45399</v>
      </c>
      <c r="B474">
        <f t="shared" si="15"/>
        <v>4</v>
      </c>
      <c r="C474">
        <v>465</v>
      </c>
      <c r="D474">
        <f t="shared" si="14"/>
        <v>0</v>
      </c>
    </row>
    <row r="475" spans="1:4" x14ac:dyDescent="0.35">
      <c r="A475" s="1">
        <v>45400</v>
      </c>
      <c r="B475">
        <f t="shared" si="15"/>
        <v>4</v>
      </c>
      <c r="C475">
        <v>209</v>
      </c>
      <c r="D475">
        <f t="shared" si="14"/>
        <v>0</v>
      </c>
    </row>
    <row r="476" spans="1:4" x14ac:dyDescent="0.35">
      <c r="A476" s="1">
        <v>45401</v>
      </c>
      <c r="B476">
        <f t="shared" si="15"/>
        <v>4</v>
      </c>
      <c r="C476">
        <v>395</v>
      </c>
      <c r="D476">
        <f t="shared" si="14"/>
        <v>0</v>
      </c>
    </row>
    <row r="477" spans="1:4" x14ac:dyDescent="0.35">
      <c r="A477" s="1">
        <v>45402</v>
      </c>
      <c r="B477">
        <f t="shared" si="15"/>
        <v>4</v>
      </c>
      <c r="C477">
        <v>-61</v>
      </c>
      <c r="D477">
        <f t="shared" si="14"/>
        <v>0</v>
      </c>
    </row>
    <row r="478" spans="1:4" x14ac:dyDescent="0.35">
      <c r="A478" s="1">
        <v>45403</v>
      </c>
      <c r="B478">
        <f t="shared" si="15"/>
        <v>4</v>
      </c>
      <c r="C478">
        <v>271</v>
      </c>
      <c r="D478">
        <f t="shared" si="14"/>
        <v>0</v>
      </c>
    </row>
    <row r="479" spans="1:4" x14ac:dyDescent="0.35">
      <c r="A479" s="1">
        <v>45404</v>
      </c>
      <c r="B479">
        <f t="shared" si="15"/>
        <v>4</v>
      </c>
      <c r="C479">
        <v>261</v>
      </c>
      <c r="D479">
        <f t="shared" si="14"/>
        <v>0</v>
      </c>
    </row>
    <row r="480" spans="1:4" x14ac:dyDescent="0.35">
      <c r="A480" s="1">
        <v>45405</v>
      </c>
      <c r="B480">
        <f t="shared" si="15"/>
        <v>4</v>
      </c>
      <c r="C480">
        <v>92</v>
      </c>
      <c r="D480">
        <f t="shared" si="14"/>
        <v>0</v>
      </c>
    </row>
    <row r="481" spans="1:4" x14ac:dyDescent="0.35">
      <c r="A481" s="1">
        <v>45406</v>
      </c>
      <c r="B481">
        <f t="shared" si="15"/>
        <v>4</v>
      </c>
      <c r="C481">
        <v>273</v>
      </c>
      <c r="D481">
        <f t="shared" si="14"/>
        <v>0</v>
      </c>
    </row>
    <row r="482" spans="1:4" x14ac:dyDescent="0.35">
      <c r="A482" s="1">
        <v>45407</v>
      </c>
      <c r="B482">
        <f t="shared" si="15"/>
        <v>4</v>
      </c>
      <c r="C482">
        <v>463</v>
      </c>
      <c r="D482">
        <f t="shared" si="14"/>
        <v>0</v>
      </c>
    </row>
    <row r="483" spans="1:4" x14ac:dyDescent="0.35">
      <c r="A483" s="1">
        <v>45408</v>
      </c>
      <c r="B483">
        <f t="shared" si="15"/>
        <v>4</v>
      </c>
      <c r="C483">
        <v>-184</v>
      </c>
      <c r="D483">
        <f t="shared" si="14"/>
        <v>1</v>
      </c>
    </row>
    <row r="484" spans="1:4" x14ac:dyDescent="0.35">
      <c r="A484" s="1">
        <v>45409</v>
      </c>
      <c r="B484">
        <f t="shared" si="15"/>
        <v>4</v>
      </c>
      <c r="C484">
        <v>-98</v>
      </c>
      <c r="D484">
        <f t="shared" si="14"/>
        <v>1</v>
      </c>
    </row>
    <row r="485" spans="1:4" x14ac:dyDescent="0.35">
      <c r="A485" s="1">
        <v>45410</v>
      </c>
      <c r="B485">
        <f t="shared" si="15"/>
        <v>4</v>
      </c>
      <c r="C485">
        <v>319</v>
      </c>
      <c r="D485">
        <f t="shared" si="14"/>
        <v>0</v>
      </c>
    </row>
    <row r="486" spans="1:4" x14ac:dyDescent="0.35">
      <c r="A486" s="1">
        <v>45411</v>
      </c>
      <c r="B486">
        <f t="shared" si="15"/>
        <v>4</v>
      </c>
      <c r="C486">
        <v>398</v>
      </c>
      <c r="D486">
        <f t="shared" si="14"/>
        <v>0</v>
      </c>
    </row>
    <row r="487" spans="1:4" x14ac:dyDescent="0.35">
      <c r="A487" s="1">
        <v>45412</v>
      </c>
      <c r="B487">
        <f t="shared" si="15"/>
        <v>4</v>
      </c>
      <c r="C487">
        <v>-104</v>
      </c>
      <c r="D487">
        <f t="shared" si="14"/>
        <v>0</v>
      </c>
    </row>
    <row r="488" spans="1:4" x14ac:dyDescent="0.35">
      <c r="A488" s="1">
        <v>45413</v>
      </c>
      <c r="B488">
        <f t="shared" si="15"/>
        <v>5</v>
      </c>
      <c r="C488">
        <v>35</v>
      </c>
      <c r="D488">
        <f t="shared" si="14"/>
        <v>0</v>
      </c>
    </row>
    <row r="489" spans="1:4" x14ac:dyDescent="0.35">
      <c r="A489" s="1">
        <v>45414</v>
      </c>
      <c r="B489">
        <f t="shared" si="15"/>
        <v>5</v>
      </c>
      <c r="C489">
        <v>-110</v>
      </c>
      <c r="D489">
        <f t="shared" si="14"/>
        <v>0</v>
      </c>
    </row>
    <row r="490" spans="1:4" x14ac:dyDescent="0.35">
      <c r="A490" s="1">
        <v>45415</v>
      </c>
      <c r="B490">
        <f t="shared" si="15"/>
        <v>5</v>
      </c>
      <c r="C490">
        <v>336</v>
      </c>
      <c r="D490">
        <f t="shared" si="14"/>
        <v>0</v>
      </c>
    </row>
    <row r="491" spans="1:4" x14ac:dyDescent="0.35">
      <c r="A491" s="1">
        <v>45416</v>
      </c>
      <c r="B491">
        <f t="shared" si="15"/>
        <v>5</v>
      </c>
      <c r="C491">
        <v>-123</v>
      </c>
      <c r="D491">
        <f t="shared" si="14"/>
        <v>0</v>
      </c>
    </row>
    <row r="492" spans="1:4" x14ac:dyDescent="0.35">
      <c r="A492" s="1">
        <v>45417</v>
      </c>
      <c r="B492">
        <f t="shared" si="15"/>
        <v>5</v>
      </c>
      <c r="C492">
        <v>135</v>
      </c>
      <c r="D492">
        <f t="shared" si="14"/>
        <v>0</v>
      </c>
    </row>
    <row r="493" spans="1:4" x14ac:dyDescent="0.35">
      <c r="A493" s="1">
        <v>45418</v>
      </c>
      <c r="B493">
        <f t="shared" si="15"/>
        <v>5</v>
      </c>
      <c r="C493">
        <v>-49</v>
      </c>
      <c r="D493">
        <f t="shared" si="14"/>
        <v>0</v>
      </c>
    </row>
    <row r="494" spans="1:4" x14ac:dyDescent="0.35">
      <c r="A494" s="1">
        <v>45419</v>
      </c>
      <c r="B494">
        <f t="shared" si="15"/>
        <v>5</v>
      </c>
      <c r="C494">
        <v>299</v>
      </c>
      <c r="D494">
        <f t="shared" si="14"/>
        <v>0</v>
      </c>
    </row>
    <row r="495" spans="1:4" x14ac:dyDescent="0.35">
      <c r="A495" s="1">
        <v>45420</v>
      </c>
      <c r="B495">
        <f t="shared" si="15"/>
        <v>5</v>
      </c>
      <c r="C495">
        <v>142</v>
      </c>
      <c r="D495">
        <f t="shared" si="14"/>
        <v>0</v>
      </c>
    </row>
    <row r="496" spans="1:4" x14ac:dyDescent="0.35">
      <c r="A496" s="1">
        <v>45421</v>
      </c>
      <c r="B496">
        <f t="shared" si="15"/>
        <v>5</v>
      </c>
      <c r="C496">
        <v>140</v>
      </c>
      <c r="D496">
        <f t="shared" si="14"/>
        <v>0</v>
      </c>
    </row>
    <row r="497" spans="1:4" x14ac:dyDescent="0.35">
      <c r="A497" s="1">
        <v>45422</v>
      </c>
      <c r="B497">
        <f t="shared" si="15"/>
        <v>5</v>
      </c>
      <c r="C497">
        <v>304</v>
      </c>
      <c r="D497">
        <f t="shared" si="14"/>
        <v>0</v>
      </c>
    </row>
    <row r="498" spans="1:4" x14ac:dyDescent="0.35">
      <c r="A498" s="1">
        <v>45423</v>
      </c>
      <c r="B498">
        <f t="shared" si="15"/>
        <v>5</v>
      </c>
      <c r="C498">
        <v>-135</v>
      </c>
      <c r="D498">
        <f t="shared" si="14"/>
        <v>0</v>
      </c>
    </row>
    <row r="499" spans="1:4" x14ac:dyDescent="0.35">
      <c r="A499" s="1">
        <v>45424</v>
      </c>
      <c r="B499">
        <f t="shared" si="15"/>
        <v>5</v>
      </c>
      <c r="C499">
        <v>237</v>
      </c>
      <c r="D499">
        <f t="shared" si="14"/>
        <v>0</v>
      </c>
    </row>
    <row r="500" spans="1:4" x14ac:dyDescent="0.35">
      <c r="A500" s="1">
        <v>45425</v>
      </c>
      <c r="B500">
        <f t="shared" si="15"/>
        <v>5</v>
      </c>
      <c r="C500">
        <v>-95</v>
      </c>
      <c r="D500">
        <f t="shared" si="14"/>
        <v>0</v>
      </c>
    </row>
    <row r="501" spans="1:4" x14ac:dyDescent="0.35">
      <c r="A501" s="1">
        <v>45426</v>
      </c>
      <c r="B501">
        <f t="shared" si="15"/>
        <v>5</v>
      </c>
      <c r="C501">
        <v>8</v>
      </c>
      <c r="D501">
        <f t="shared" si="14"/>
        <v>0</v>
      </c>
    </row>
    <row r="502" spans="1:4" x14ac:dyDescent="0.35">
      <c r="A502" s="1">
        <v>45427</v>
      </c>
      <c r="B502">
        <f t="shared" si="15"/>
        <v>5</v>
      </c>
      <c r="C502">
        <v>415</v>
      </c>
      <c r="D502">
        <f t="shared" si="14"/>
        <v>0</v>
      </c>
    </row>
    <row r="503" spans="1:4" x14ac:dyDescent="0.35">
      <c r="A503" s="1">
        <v>45428</v>
      </c>
      <c r="B503">
        <f t="shared" si="15"/>
        <v>5</v>
      </c>
      <c r="C503">
        <v>168</v>
      </c>
      <c r="D503">
        <f t="shared" si="14"/>
        <v>0</v>
      </c>
    </row>
    <row r="504" spans="1:4" x14ac:dyDescent="0.35">
      <c r="A504" s="1">
        <v>45429</v>
      </c>
      <c r="B504">
        <f t="shared" si="15"/>
        <v>5</v>
      </c>
      <c r="C504">
        <v>-182</v>
      </c>
      <c r="D504">
        <f t="shared" si="14"/>
        <v>1</v>
      </c>
    </row>
    <row r="505" spans="1:4" x14ac:dyDescent="0.35">
      <c r="A505" s="1">
        <v>45430</v>
      </c>
      <c r="B505">
        <f t="shared" si="15"/>
        <v>5</v>
      </c>
      <c r="C505">
        <v>-9</v>
      </c>
      <c r="D505">
        <f t="shared" si="14"/>
        <v>1</v>
      </c>
    </row>
    <row r="506" spans="1:4" x14ac:dyDescent="0.35">
      <c r="A506" s="1">
        <v>45431</v>
      </c>
      <c r="B506">
        <f t="shared" si="15"/>
        <v>5</v>
      </c>
      <c r="C506">
        <v>-69</v>
      </c>
      <c r="D506">
        <f t="shared" si="14"/>
        <v>1</v>
      </c>
    </row>
    <row r="507" spans="1:4" x14ac:dyDescent="0.35">
      <c r="A507" s="1">
        <v>45432</v>
      </c>
      <c r="B507">
        <f t="shared" si="15"/>
        <v>5</v>
      </c>
      <c r="C507">
        <v>350</v>
      </c>
      <c r="D507">
        <f t="shared" si="14"/>
        <v>0</v>
      </c>
    </row>
    <row r="508" spans="1:4" x14ac:dyDescent="0.35">
      <c r="A508" s="1">
        <v>45433</v>
      </c>
      <c r="B508">
        <f t="shared" si="15"/>
        <v>5</v>
      </c>
      <c r="C508">
        <v>-19</v>
      </c>
      <c r="D508">
        <f t="shared" si="14"/>
        <v>1</v>
      </c>
    </row>
    <row r="509" spans="1:4" x14ac:dyDescent="0.35">
      <c r="A509" s="1">
        <v>45434</v>
      </c>
      <c r="B509">
        <f t="shared" si="15"/>
        <v>5</v>
      </c>
      <c r="C509">
        <v>-109</v>
      </c>
      <c r="D509">
        <f t="shared" si="14"/>
        <v>1</v>
      </c>
    </row>
    <row r="510" spans="1:4" x14ac:dyDescent="0.35">
      <c r="A510" s="1">
        <v>45435</v>
      </c>
      <c r="B510">
        <f t="shared" si="15"/>
        <v>5</v>
      </c>
      <c r="C510">
        <v>113</v>
      </c>
      <c r="D510">
        <f t="shared" si="14"/>
        <v>0</v>
      </c>
    </row>
    <row r="511" spans="1:4" x14ac:dyDescent="0.35">
      <c r="A511" s="1">
        <v>45436</v>
      </c>
      <c r="B511">
        <f t="shared" si="15"/>
        <v>5</v>
      </c>
      <c r="C511">
        <v>68</v>
      </c>
      <c r="D511">
        <f t="shared" si="14"/>
        <v>0</v>
      </c>
    </row>
    <row r="512" spans="1:4" x14ac:dyDescent="0.35">
      <c r="A512" s="1">
        <v>45437</v>
      </c>
      <c r="B512">
        <f t="shared" si="15"/>
        <v>5</v>
      </c>
      <c r="C512">
        <v>-76</v>
      </c>
      <c r="D512">
        <f t="shared" si="14"/>
        <v>1</v>
      </c>
    </row>
    <row r="513" spans="1:4" x14ac:dyDescent="0.35">
      <c r="A513" s="1">
        <v>45438</v>
      </c>
      <c r="B513">
        <f t="shared" si="15"/>
        <v>5</v>
      </c>
      <c r="C513">
        <v>-3</v>
      </c>
      <c r="D513">
        <f t="shared" si="14"/>
        <v>1</v>
      </c>
    </row>
    <row r="514" spans="1:4" x14ac:dyDescent="0.35">
      <c r="A514" s="1">
        <v>45439</v>
      </c>
      <c r="B514">
        <f t="shared" si="15"/>
        <v>5</v>
      </c>
      <c r="C514">
        <v>199</v>
      </c>
      <c r="D514">
        <f t="shared" ref="D514:D577" si="16">IF(AND(C514&lt;0,OR(C513&lt;0,C515&lt;0)),1,0)</f>
        <v>0</v>
      </c>
    </row>
    <row r="515" spans="1:4" x14ac:dyDescent="0.35">
      <c r="A515" s="1">
        <v>45440</v>
      </c>
      <c r="B515">
        <f t="shared" ref="B515:B578" si="17">MONTH(A515)</f>
        <v>5</v>
      </c>
      <c r="C515">
        <v>180</v>
      </c>
      <c r="D515">
        <f t="shared" si="16"/>
        <v>0</v>
      </c>
    </row>
    <row r="516" spans="1:4" x14ac:dyDescent="0.35">
      <c r="A516" s="1">
        <v>45441</v>
      </c>
      <c r="B516">
        <f t="shared" si="17"/>
        <v>5</v>
      </c>
      <c r="C516">
        <v>-68</v>
      </c>
      <c r="D516">
        <f t="shared" si="16"/>
        <v>0</v>
      </c>
    </row>
    <row r="517" spans="1:4" x14ac:dyDescent="0.35">
      <c r="A517" s="1">
        <v>45442</v>
      </c>
      <c r="B517">
        <f t="shared" si="17"/>
        <v>5</v>
      </c>
      <c r="C517">
        <v>376</v>
      </c>
      <c r="D517">
        <f t="shared" si="16"/>
        <v>0</v>
      </c>
    </row>
    <row r="518" spans="1:4" x14ac:dyDescent="0.35">
      <c r="A518" s="1">
        <v>45443</v>
      </c>
      <c r="B518">
        <f t="shared" si="17"/>
        <v>5</v>
      </c>
      <c r="C518">
        <v>287</v>
      </c>
      <c r="D518">
        <f t="shared" si="16"/>
        <v>0</v>
      </c>
    </row>
    <row r="519" spans="1:4" x14ac:dyDescent="0.35">
      <c r="A519" s="1">
        <v>45444</v>
      </c>
      <c r="B519">
        <f t="shared" si="17"/>
        <v>6</v>
      </c>
      <c r="C519">
        <v>-102</v>
      </c>
      <c r="D519">
        <f t="shared" si="16"/>
        <v>1</v>
      </c>
    </row>
    <row r="520" spans="1:4" x14ac:dyDescent="0.35">
      <c r="A520" s="1">
        <v>45445</v>
      </c>
      <c r="B520">
        <f t="shared" si="17"/>
        <v>6</v>
      </c>
      <c r="C520">
        <v>-113</v>
      </c>
      <c r="D520">
        <f t="shared" si="16"/>
        <v>1</v>
      </c>
    </row>
    <row r="521" spans="1:4" x14ac:dyDescent="0.35">
      <c r="A521" s="1">
        <v>45446</v>
      </c>
      <c r="B521">
        <f t="shared" si="17"/>
        <v>6</v>
      </c>
      <c r="C521">
        <v>-63</v>
      </c>
      <c r="D521">
        <f t="shared" si="16"/>
        <v>1</v>
      </c>
    </row>
    <row r="522" spans="1:4" x14ac:dyDescent="0.35">
      <c r="A522" s="1">
        <v>45447</v>
      </c>
      <c r="B522">
        <f t="shared" si="17"/>
        <v>6</v>
      </c>
      <c r="C522">
        <v>310</v>
      </c>
      <c r="D522">
        <f t="shared" si="16"/>
        <v>0</v>
      </c>
    </row>
    <row r="523" spans="1:4" x14ac:dyDescent="0.35">
      <c r="A523" s="1">
        <v>45448</v>
      </c>
      <c r="B523">
        <f t="shared" si="17"/>
        <v>6</v>
      </c>
      <c r="C523">
        <v>-52</v>
      </c>
      <c r="D523">
        <f t="shared" si="16"/>
        <v>1</v>
      </c>
    </row>
    <row r="524" spans="1:4" x14ac:dyDescent="0.35">
      <c r="A524" s="1">
        <v>45449</v>
      </c>
      <c r="B524">
        <f t="shared" si="17"/>
        <v>6</v>
      </c>
      <c r="C524">
        <v>-178</v>
      </c>
      <c r="D524">
        <f t="shared" si="16"/>
        <v>1</v>
      </c>
    </row>
    <row r="525" spans="1:4" x14ac:dyDescent="0.35">
      <c r="A525" s="1">
        <v>45450</v>
      </c>
      <c r="B525">
        <f t="shared" si="17"/>
        <v>6</v>
      </c>
      <c r="C525">
        <v>198</v>
      </c>
      <c r="D525">
        <f t="shared" si="16"/>
        <v>0</v>
      </c>
    </row>
    <row r="526" spans="1:4" x14ac:dyDescent="0.35">
      <c r="A526" s="1">
        <v>45451</v>
      </c>
      <c r="B526">
        <f t="shared" si="17"/>
        <v>6</v>
      </c>
      <c r="C526">
        <v>77</v>
      </c>
      <c r="D526">
        <f t="shared" si="16"/>
        <v>0</v>
      </c>
    </row>
    <row r="527" spans="1:4" x14ac:dyDescent="0.35">
      <c r="A527" s="1">
        <v>45452</v>
      </c>
      <c r="B527">
        <f t="shared" si="17"/>
        <v>6</v>
      </c>
      <c r="C527">
        <v>163</v>
      </c>
      <c r="D527">
        <f t="shared" si="16"/>
        <v>0</v>
      </c>
    </row>
    <row r="528" spans="1:4" x14ac:dyDescent="0.35">
      <c r="A528" s="1">
        <v>45453</v>
      </c>
      <c r="B528">
        <f t="shared" si="17"/>
        <v>6</v>
      </c>
      <c r="C528">
        <v>49</v>
      </c>
      <c r="D528">
        <f t="shared" si="16"/>
        <v>0</v>
      </c>
    </row>
    <row r="529" spans="1:4" x14ac:dyDescent="0.35">
      <c r="A529" s="1">
        <v>45454</v>
      </c>
      <c r="B529">
        <f t="shared" si="17"/>
        <v>6</v>
      </c>
      <c r="C529">
        <v>324</v>
      </c>
      <c r="D529">
        <f t="shared" si="16"/>
        <v>0</v>
      </c>
    </row>
    <row r="530" spans="1:4" x14ac:dyDescent="0.35">
      <c r="A530" s="1">
        <v>45455</v>
      </c>
      <c r="B530">
        <f t="shared" si="17"/>
        <v>6</v>
      </c>
      <c r="C530">
        <v>236</v>
      </c>
      <c r="D530">
        <f t="shared" si="16"/>
        <v>0</v>
      </c>
    </row>
    <row r="531" spans="1:4" x14ac:dyDescent="0.35">
      <c r="A531" s="1">
        <v>45456</v>
      </c>
      <c r="B531">
        <f t="shared" si="17"/>
        <v>6</v>
      </c>
      <c r="C531">
        <v>262</v>
      </c>
      <c r="D531">
        <f t="shared" si="16"/>
        <v>0</v>
      </c>
    </row>
    <row r="532" spans="1:4" x14ac:dyDescent="0.35">
      <c r="A532" s="1">
        <v>45457</v>
      </c>
      <c r="B532">
        <f t="shared" si="17"/>
        <v>6</v>
      </c>
      <c r="C532">
        <v>340</v>
      </c>
      <c r="D532">
        <f t="shared" si="16"/>
        <v>0</v>
      </c>
    </row>
    <row r="533" spans="1:4" x14ac:dyDescent="0.35">
      <c r="A533" s="1">
        <v>45458</v>
      </c>
      <c r="B533">
        <f t="shared" si="17"/>
        <v>6</v>
      </c>
      <c r="C533">
        <v>441</v>
      </c>
      <c r="D533">
        <f t="shared" si="16"/>
        <v>0</v>
      </c>
    </row>
    <row r="534" spans="1:4" x14ac:dyDescent="0.35">
      <c r="A534" s="1">
        <v>45459</v>
      </c>
      <c r="B534">
        <f t="shared" si="17"/>
        <v>6</v>
      </c>
      <c r="C534">
        <v>219</v>
      </c>
      <c r="D534">
        <f t="shared" si="16"/>
        <v>0</v>
      </c>
    </row>
    <row r="535" spans="1:4" x14ac:dyDescent="0.35">
      <c r="A535" s="1">
        <v>45460</v>
      </c>
      <c r="B535">
        <f t="shared" si="17"/>
        <v>6</v>
      </c>
      <c r="C535">
        <v>277</v>
      </c>
      <c r="D535">
        <f t="shared" si="16"/>
        <v>0</v>
      </c>
    </row>
    <row r="536" spans="1:4" x14ac:dyDescent="0.35">
      <c r="A536" s="1">
        <v>45461</v>
      </c>
      <c r="B536">
        <f t="shared" si="17"/>
        <v>6</v>
      </c>
      <c r="C536">
        <v>301</v>
      </c>
      <c r="D536">
        <f t="shared" si="16"/>
        <v>0</v>
      </c>
    </row>
    <row r="537" spans="1:4" x14ac:dyDescent="0.35">
      <c r="A537" s="1">
        <v>45462</v>
      </c>
      <c r="B537">
        <f t="shared" si="17"/>
        <v>6</v>
      </c>
      <c r="C537">
        <v>207</v>
      </c>
      <c r="D537">
        <f t="shared" si="16"/>
        <v>0</v>
      </c>
    </row>
    <row r="538" spans="1:4" x14ac:dyDescent="0.35">
      <c r="A538" s="1">
        <v>45463</v>
      </c>
      <c r="B538">
        <f t="shared" si="17"/>
        <v>6</v>
      </c>
      <c r="C538">
        <v>-49</v>
      </c>
      <c r="D538">
        <f t="shared" si="16"/>
        <v>0</v>
      </c>
    </row>
    <row r="539" spans="1:4" x14ac:dyDescent="0.35">
      <c r="A539" s="1">
        <v>45464</v>
      </c>
      <c r="B539">
        <f t="shared" si="17"/>
        <v>6</v>
      </c>
      <c r="C539">
        <v>304</v>
      </c>
      <c r="D539">
        <f t="shared" si="16"/>
        <v>0</v>
      </c>
    </row>
    <row r="540" spans="1:4" x14ac:dyDescent="0.35">
      <c r="A540" s="1">
        <v>45465</v>
      </c>
      <c r="B540">
        <f t="shared" si="17"/>
        <v>6</v>
      </c>
      <c r="C540">
        <v>494</v>
      </c>
      <c r="D540">
        <f t="shared" si="16"/>
        <v>0</v>
      </c>
    </row>
    <row r="541" spans="1:4" x14ac:dyDescent="0.35">
      <c r="A541" s="1">
        <v>45466</v>
      </c>
      <c r="B541">
        <f t="shared" si="17"/>
        <v>6</v>
      </c>
      <c r="C541">
        <v>338</v>
      </c>
      <c r="D541">
        <f t="shared" si="16"/>
        <v>0</v>
      </c>
    </row>
    <row r="542" spans="1:4" x14ac:dyDescent="0.35">
      <c r="A542" s="1">
        <v>45467</v>
      </c>
      <c r="B542">
        <f t="shared" si="17"/>
        <v>6</v>
      </c>
      <c r="C542">
        <v>148</v>
      </c>
      <c r="D542">
        <f t="shared" si="16"/>
        <v>0</v>
      </c>
    </row>
    <row r="543" spans="1:4" x14ac:dyDescent="0.35">
      <c r="A543" s="1">
        <v>45468</v>
      </c>
      <c r="B543">
        <f t="shared" si="17"/>
        <v>6</v>
      </c>
      <c r="C543">
        <v>433</v>
      </c>
      <c r="D543">
        <f t="shared" si="16"/>
        <v>0</v>
      </c>
    </row>
    <row r="544" spans="1:4" x14ac:dyDescent="0.35">
      <c r="A544" s="1">
        <v>45469</v>
      </c>
      <c r="B544">
        <f t="shared" si="17"/>
        <v>6</v>
      </c>
      <c r="C544">
        <v>-1</v>
      </c>
      <c r="D544">
        <f t="shared" si="16"/>
        <v>0</v>
      </c>
    </row>
    <row r="545" spans="1:4" x14ac:dyDescent="0.35">
      <c r="A545" s="1">
        <v>45470</v>
      </c>
      <c r="B545">
        <f t="shared" si="17"/>
        <v>6</v>
      </c>
      <c r="C545">
        <v>74</v>
      </c>
      <c r="D545">
        <f t="shared" si="16"/>
        <v>0</v>
      </c>
    </row>
    <row r="546" spans="1:4" x14ac:dyDescent="0.35">
      <c r="A546" s="1">
        <v>45471</v>
      </c>
      <c r="B546">
        <f t="shared" si="17"/>
        <v>6</v>
      </c>
      <c r="C546">
        <v>209</v>
      </c>
      <c r="D546">
        <f t="shared" si="16"/>
        <v>0</v>
      </c>
    </row>
    <row r="547" spans="1:4" x14ac:dyDescent="0.35">
      <c r="A547" s="1">
        <v>45472</v>
      </c>
      <c r="B547">
        <f t="shared" si="17"/>
        <v>6</v>
      </c>
      <c r="C547">
        <v>-112</v>
      </c>
      <c r="D547">
        <f t="shared" si="16"/>
        <v>1</v>
      </c>
    </row>
    <row r="548" spans="1:4" x14ac:dyDescent="0.35">
      <c r="A548" s="1">
        <v>45473</v>
      </c>
      <c r="B548">
        <f t="shared" si="17"/>
        <v>6</v>
      </c>
      <c r="C548">
        <v>-111</v>
      </c>
      <c r="D548">
        <f t="shared" si="16"/>
        <v>1</v>
      </c>
    </row>
    <row r="549" spans="1:4" x14ac:dyDescent="0.35">
      <c r="A549" s="1">
        <v>45474</v>
      </c>
      <c r="B549">
        <f t="shared" si="17"/>
        <v>7</v>
      </c>
      <c r="C549">
        <v>399</v>
      </c>
      <c r="D549">
        <f t="shared" si="16"/>
        <v>0</v>
      </c>
    </row>
    <row r="550" spans="1:4" x14ac:dyDescent="0.35">
      <c r="A550" s="1">
        <v>45475</v>
      </c>
      <c r="B550">
        <f t="shared" si="17"/>
        <v>7</v>
      </c>
      <c r="C550">
        <v>213</v>
      </c>
      <c r="D550">
        <f t="shared" si="16"/>
        <v>0</v>
      </c>
    </row>
    <row r="551" spans="1:4" x14ac:dyDescent="0.35">
      <c r="A551" s="1">
        <v>45476</v>
      </c>
      <c r="B551">
        <f t="shared" si="17"/>
        <v>7</v>
      </c>
      <c r="C551">
        <v>37</v>
      </c>
      <c r="D551">
        <f t="shared" si="16"/>
        <v>0</v>
      </c>
    </row>
    <row r="552" spans="1:4" x14ac:dyDescent="0.35">
      <c r="A552" s="1">
        <v>45477</v>
      </c>
      <c r="B552">
        <f t="shared" si="17"/>
        <v>7</v>
      </c>
      <c r="C552">
        <v>301</v>
      </c>
      <c r="D552">
        <f t="shared" si="16"/>
        <v>0</v>
      </c>
    </row>
    <row r="553" spans="1:4" x14ac:dyDescent="0.35">
      <c r="A553" s="1">
        <v>45478</v>
      </c>
      <c r="B553">
        <f t="shared" si="17"/>
        <v>7</v>
      </c>
      <c r="C553">
        <v>319</v>
      </c>
      <c r="D553">
        <f t="shared" si="16"/>
        <v>0</v>
      </c>
    </row>
    <row r="554" spans="1:4" x14ac:dyDescent="0.35">
      <c r="A554" s="1">
        <v>45479</v>
      </c>
      <c r="B554">
        <f t="shared" si="17"/>
        <v>7</v>
      </c>
      <c r="C554">
        <v>-18</v>
      </c>
      <c r="D554">
        <f t="shared" si="16"/>
        <v>0</v>
      </c>
    </row>
    <row r="555" spans="1:4" x14ac:dyDescent="0.35">
      <c r="A555" s="1">
        <v>45480</v>
      </c>
      <c r="B555">
        <f t="shared" si="17"/>
        <v>7</v>
      </c>
      <c r="C555">
        <v>234</v>
      </c>
      <c r="D555">
        <f t="shared" si="16"/>
        <v>0</v>
      </c>
    </row>
    <row r="556" spans="1:4" x14ac:dyDescent="0.35">
      <c r="A556" s="1">
        <v>45481</v>
      </c>
      <c r="B556">
        <f t="shared" si="17"/>
        <v>7</v>
      </c>
      <c r="C556">
        <v>103</v>
      </c>
      <c r="D556">
        <f t="shared" si="16"/>
        <v>0</v>
      </c>
    </row>
    <row r="557" spans="1:4" x14ac:dyDescent="0.35">
      <c r="A557" s="1">
        <v>45482</v>
      </c>
      <c r="B557">
        <f t="shared" si="17"/>
        <v>7</v>
      </c>
      <c r="C557">
        <v>143</v>
      </c>
      <c r="D557">
        <f t="shared" si="16"/>
        <v>0</v>
      </c>
    </row>
    <row r="558" spans="1:4" x14ac:dyDescent="0.35">
      <c r="A558" s="1">
        <v>45483</v>
      </c>
      <c r="B558">
        <f t="shared" si="17"/>
        <v>7</v>
      </c>
      <c r="C558">
        <v>4</v>
      </c>
      <c r="D558">
        <f t="shared" si="16"/>
        <v>0</v>
      </c>
    </row>
    <row r="559" spans="1:4" x14ac:dyDescent="0.35">
      <c r="A559" s="1">
        <v>45484</v>
      </c>
      <c r="B559">
        <f t="shared" si="17"/>
        <v>7</v>
      </c>
      <c r="C559">
        <v>407</v>
      </c>
      <c r="D559">
        <f t="shared" si="16"/>
        <v>0</v>
      </c>
    </row>
    <row r="560" spans="1:4" x14ac:dyDescent="0.35">
      <c r="A560" s="1">
        <v>45485</v>
      </c>
      <c r="B560">
        <f t="shared" si="17"/>
        <v>7</v>
      </c>
      <c r="C560">
        <v>364</v>
      </c>
      <c r="D560">
        <f t="shared" si="16"/>
        <v>0</v>
      </c>
    </row>
    <row r="561" spans="1:4" x14ac:dyDescent="0.35">
      <c r="A561" s="1">
        <v>45486</v>
      </c>
      <c r="B561">
        <f t="shared" si="17"/>
        <v>7</v>
      </c>
      <c r="C561">
        <v>70</v>
      </c>
      <c r="D561">
        <f t="shared" si="16"/>
        <v>0</v>
      </c>
    </row>
    <row r="562" spans="1:4" x14ac:dyDescent="0.35">
      <c r="A562" s="1">
        <v>45487</v>
      </c>
      <c r="B562">
        <f t="shared" si="17"/>
        <v>7</v>
      </c>
      <c r="C562">
        <v>370</v>
      </c>
      <c r="D562">
        <f t="shared" si="16"/>
        <v>0</v>
      </c>
    </row>
    <row r="563" spans="1:4" x14ac:dyDescent="0.35">
      <c r="A563" s="1">
        <v>45488</v>
      </c>
      <c r="B563">
        <f t="shared" si="17"/>
        <v>7</v>
      </c>
      <c r="C563">
        <v>309</v>
      </c>
      <c r="D563">
        <f t="shared" si="16"/>
        <v>0</v>
      </c>
    </row>
    <row r="564" spans="1:4" x14ac:dyDescent="0.35">
      <c r="A564" s="1">
        <v>45489</v>
      </c>
      <c r="B564">
        <f t="shared" si="17"/>
        <v>7</v>
      </c>
      <c r="C564">
        <v>391</v>
      </c>
      <c r="D564">
        <f t="shared" si="16"/>
        <v>0</v>
      </c>
    </row>
    <row r="565" spans="1:4" x14ac:dyDescent="0.35">
      <c r="A565" s="1">
        <v>45490</v>
      </c>
      <c r="B565">
        <f t="shared" si="17"/>
        <v>7</v>
      </c>
      <c r="C565">
        <v>426</v>
      </c>
      <c r="D565">
        <f t="shared" si="16"/>
        <v>0</v>
      </c>
    </row>
    <row r="566" spans="1:4" x14ac:dyDescent="0.35">
      <c r="A566" s="1">
        <v>45491</v>
      </c>
      <c r="B566">
        <f t="shared" si="17"/>
        <v>7</v>
      </c>
      <c r="C566">
        <v>429</v>
      </c>
      <c r="D566">
        <f t="shared" si="16"/>
        <v>0</v>
      </c>
    </row>
    <row r="567" spans="1:4" x14ac:dyDescent="0.35">
      <c r="A567" s="1">
        <v>45492</v>
      </c>
      <c r="B567">
        <f t="shared" si="17"/>
        <v>7</v>
      </c>
      <c r="C567">
        <v>-87</v>
      </c>
      <c r="D567">
        <f t="shared" si="16"/>
        <v>1</v>
      </c>
    </row>
    <row r="568" spans="1:4" x14ac:dyDescent="0.35">
      <c r="A568" s="1">
        <v>45493</v>
      </c>
      <c r="B568">
        <f t="shared" si="17"/>
        <v>7</v>
      </c>
      <c r="C568">
        <v>-148</v>
      </c>
      <c r="D568">
        <f t="shared" si="16"/>
        <v>1</v>
      </c>
    </row>
    <row r="569" spans="1:4" x14ac:dyDescent="0.35">
      <c r="A569" s="1">
        <v>45494</v>
      </c>
      <c r="B569">
        <f t="shared" si="17"/>
        <v>7</v>
      </c>
      <c r="C569">
        <v>-5</v>
      </c>
      <c r="D569">
        <f t="shared" si="16"/>
        <v>1</v>
      </c>
    </row>
    <row r="570" spans="1:4" x14ac:dyDescent="0.35">
      <c r="A570" s="1">
        <v>45495</v>
      </c>
      <c r="B570">
        <f t="shared" si="17"/>
        <v>7</v>
      </c>
      <c r="C570">
        <v>334</v>
      </c>
      <c r="D570">
        <f t="shared" si="16"/>
        <v>0</v>
      </c>
    </row>
    <row r="571" spans="1:4" x14ac:dyDescent="0.35">
      <c r="A571" s="1">
        <v>45496</v>
      </c>
      <c r="B571">
        <f t="shared" si="17"/>
        <v>7</v>
      </c>
      <c r="C571">
        <v>101</v>
      </c>
      <c r="D571">
        <f t="shared" si="16"/>
        <v>0</v>
      </c>
    </row>
    <row r="572" spans="1:4" x14ac:dyDescent="0.35">
      <c r="A572" s="1">
        <v>45497</v>
      </c>
      <c r="B572">
        <f t="shared" si="17"/>
        <v>7</v>
      </c>
      <c r="C572">
        <v>345</v>
      </c>
      <c r="D572">
        <f t="shared" si="16"/>
        <v>0</v>
      </c>
    </row>
    <row r="573" spans="1:4" x14ac:dyDescent="0.35">
      <c r="A573" s="1">
        <v>45498</v>
      </c>
      <c r="B573">
        <f t="shared" si="17"/>
        <v>7</v>
      </c>
      <c r="C573">
        <v>-35</v>
      </c>
      <c r="D573">
        <f t="shared" si="16"/>
        <v>1</v>
      </c>
    </row>
    <row r="574" spans="1:4" x14ac:dyDescent="0.35">
      <c r="A574" s="1">
        <v>45499</v>
      </c>
      <c r="B574">
        <f t="shared" si="17"/>
        <v>7</v>
      </c>
      <c r="C574">
        <v>-187</v>
      </c>
      <c r="D574">
        <f t="shared" si="16"/>
        <v>1</v>
      </c>
    </row>
    <row r="575" spans="1:4" x14ac:dyDescent="0.35">
      <c r="A575" s="1">
        <v>45500</v>
      </c>
      <c r="B575">
        <f t="shared" si="17"/>
        <v>7</v>
      </c>
      <c r="C575">
        <v>488</v>
      </c>
      <c r="D575">
        <f t="shared" si="16"/>
        <v>0</v>
      </c>
    </row>
    <row r="576" spans="1:4" x14ac:dyDescent="0.35">
      <c r="A576" s="1">
        <v>45501</v>
      </c>
      <c r="B576">
        <f t="shared" si="17"/>
        <v>7</v>
      </c>
      <c r="C576">
        <v>258</v>
      </c>
      <c r="D576">
        <f t="shared" si="16"/>
        <v>0</v>
      </c>
    </row>
    <row r="577" spans="1:4" x14ac:dyDescent="0.35">
      <c r="A577" s="1">
        <v>45502</v>
      </c>
      <c r="B577">
        <f t="shared" si="17"/>
        <v>7</v>
      </c>
      <c r="C577">
        <v>77</v>
      </c>
      <c r="D577">
        <f t="shared" si="16"/>
        <v>0</v>
      </c>
    </row>
    <row r="578" spans="1:4" x14ac:dyDescent="0.35">
      <c r="A578" s="1">
        <v>45503</v>
      </c>
      <c r="B578">
        <f t="shared" si="17"/>
        <v>7</v>
      </c>
      <c r="C578">
        <v>-148</v>
      </c>
      <c r="D578">
        <f t="shared" ref="D578:D641" si="18">IF(AND(C578&lt;0,OR(C577&lt;0,C579&lt;0)),1,0)</f>
        <v>0</v>
      </c>
    </row>
    <row r="579" spans="1:4" x14ac:dyDescent="0.35">
      <c r="A579" s="1">
        <v>45504</v>
      </c>
      <c r="B579">
        <f t="shared" ref="B579:B642" si="19">MONTH(A579)</f>
        <v>7</v>
      </c>
      <c r="C579">
        <v>329</v>
      </c>
      <c r="D579">
        <f t="shared" si="18"/>
        <v>0</v>
      </c>
    </row>
    <row r="580" spans="1:4" x14ac:dyDescent="0.35">
      <c r="A580" s="1">
        <v>45505</v>
      </c>
      <c r="B580">
        <f t="shared" si="19"/>
        <v>8</v>
      </c>
      <c r="C580">
        <v>240</v>
      </c>
      <c r="D580">
        <f t="shared" si="18"/>
        <v>0</v>
      </c>
    </row>
    <row r="581" spans="1:4" x14ac:dyDescent="0.35">
      <c r="A581" s="1">
        <v>45506</v>
      </c>
      <c r="B581">
        <f t="shared" si="19"/>
        <v>8</v>
      </c>
      <c r="C581">
        <v>418</v>
      </c>
      <c r="D581">
        <f t="shared" si="18"/>
        <v>0</v>
      </c>
    </row>
    <row r="582" spans="1:4" x14ac:dyDescent="0.35">
      <c r="A582" s="1">
        <v>45507</v>
      </c>
      <c r="B582">
        <f t="shared" si="19"/>
        <v>8</v>
      </c>
      <c r="C582">
        <v>162</v>
      </c>
      <c r="D582">
        <f t="shared" si="18"/>
        <v>0</v>
      </c>
    </row>
    <row r="583" spans="1:4" x14ac:dyDescent="0.35">
      <c r="A583" s="1">
        <v>45508</v>
      </c>
      <c r="B583">
        <f t="shared" si="19"/>
        <v>8</v>
      </c>
      <c r="C583">
        <v>159</v>
      </c>
      <c r="D583">
        <f t="shared" si="18"/>
        <v>0</v>
      </c>
    </row>
    <row r="584" spans="1:4" x14ac:dyDescent="0.35">
      <c r="A584" s="1">
        <v>45509</v>
      </c>
      <c r="B584">
        <f t="shared" si="19"/>
        <v>8</v>
      </c>
      <c r="C584">
        <v>436</v>
      </c>
      <c r="D584">
        <f t="shared" si="18"/>
        <v>0</v>
      </c>
    </row>
    <row r="585" spans="1:4" x14ac:dyDescent="0.35">
      <c r="A585" s="1">
        <v>45510</v>
      </c>
      <c r="B585">
        <f t="shared" si="19"/>
        <v>8</v>
      </c>
      <c r="C585">
        <v>464</v>
      </c>
      <c r="D585">
        <f t="shared" si="18"/>
        <v>0</v>
      </c>
    </row>
    <row r="586" spans="1:4" x14ac:dyDescent="0.35">
      <c r="A586" s="1">
        <v>45511</v>
      </c>
      <c r="B586">
        <f t="shared" si="19"/>
        <v>8</v>
      </c>
      <c r="C586">
        <v>-78</v>
      </c>
      <c r="D586">
        <f t="shared" si="18"/>
        <v>1</v>
      </c>
    </row>
    <row r="587" spans="1:4" x14ac:dyDescent="0.35">
      <c r="A587" s="1">
        <v>45512</v>
      </c>
      <c r="B587">
        <f t="shared" si="19"/>
        <v>8</v>
      </c>
      <c r="C587">
        <v>-95</v>
      </c>
      <c r="D587">
        <f t="shared" si="18"/>
        <v>1</v>
      </c>
    </row>
    <row r="588" spans="1:4" x14ac:dyDescent="0.35">
      <c r="A588" s="1">
        <v>45513</v>
      </c>
      <c r="B588">
        <f t="shared" si="19"/>
        <v>8</v>
      </c>
      <c r="C588">
        <v>496</v>
      </c>
      <c r="D588">
        <f t="shared" si="18"/>
        <v>0</v>
      </c>
    </row>
    <row r="589" spans="1:4" x14ac:dyDescent="0.35">
      <c r="A589" s="1">
        <v>45514</v>
      </c>
      <c r="B589">
        <f t="shared" si="19"/>
        <v>8</v>
      </c>
      <c r="C589">
        <v>274</v>
      </c>
      <c r="D589">
        <f t="shared" si="18"/>
        <v>0</v>
      </c>
    </row>
    <row r="590" spans="1:4" x14ac:dyDescent="0.35">
      <c r="A590" s="1">
        <v>45515</v>
      </c>
      <c r="B590">
        <f t="shared" si="19"/>
        <v>8</v>
      </c>
      <c r="C590">
        <v>26</v>
      </c>
      <c r="D590">
        <f t="shared" si="18"/>
        <v>0</v>
      </c>
    </row>
    <row r="591" spans="1:4" x14ac:dyDescent="0.35">
      <c r="A591" s="1">
        <v>45516</v>
      </c>
      <c r="B591">
        <f t="shared" si="19"/>
        <v>8</v>
      </c>
      <c r="C591">
        <v>435</v>
      </c>
      <c r="D591">
        <f t="shared" si="18"/>
        <v>0</v>
      </c>
    </row>
    <row r="592" spans="1:4" x14ac:dyDescent="0.35">
      <c r="A592" s="1">
        <v>45517</v>
      </c>
      <c r="B592">
        <f t="shared" si="19"/>
        <v>8</v>
      </c>
      <c r="C592">
        <v>-191</v>
      </c>
      <c r="D592">
        <f t="shared" si="18"/>
        <v>0</v>
      </c>
    </row>
    <row r="593" spans="1:4" x14ac:dyDescent="0.35">
      <c r="A593" s="1">
        <v>45518</v>
      </c>
      <c r="B593">
        <f t="shared" si="19"/>
        <v>8</v>
      </c>
      <c r="C593">
        <v>429</v>
      </c>
      <c r="D593">
        <f t="shared" si="18"/>
        <v>0</v>
      </c>
    </row>
    <row r="594" spans="1:4" x14ac:dyDescent="0.35">
      <c r="A594" s="1">
        <v>45519</v>
      </c>
      <c r="B594">
        <f t="shared" si="19"/>
        <v>8</v>
      </c>
      <c r="C594">
        <v>18</v>
      </c>
      <c r="D594">
        <f t="shared" si="18"/>
        <v>0</v>
      </c>
    </row>
    <row r="595" spans="1:4" x14ac:dyDescent="0.35">
      <c r="A595" s="1">
        <v>45520</v>
      </c>
      <c r="B595">
        <f t="shared" si="19"/>
        <v>8</v>
      </c>
      <c r="C595">
        <v>132</v>
      </c>
      <c r="D595">
        <f t="shared" si="18"/>
        <v>0</v>
      </c>
    </row>
    <row r="596" spans="1:4" x14ac:dyDescent="0.35">
      <c r="A596" s="1">
        <v>45521</v>
      </c>
      <c r="B596">
        <f t="shared" si="19"/>
        <v>8</v>
      </c>
      <c r="C596">
        <v>-161</v>
      </c>
      <c r="D596">
        <f t="shared" si="18"/>
        <v>0</v>
      </c>
    </row>
    <row r="597" spans="1:4" x14ac:dyDescent="0.35">
      <c r="A597" s="1">
        <v>45522</v>
      </c>
      <c r="B597">
        <f t="shared" si="19"/>
        <v>8</v>
      </c>
      <c r="C597">
        <v>71</v>
      </c>
      <c r="D597">
        <f t="shared" si="18"/>
        <v>0</v>
      </c>
    </row>
    <row r="598" spans="1:4" x14ac:dyDescent="0.35">
      <c r="A598" s="1">
        <v>45523</v>
      </c>
      <c r="B598">
        <f t="shared" si="19"/>
        <v>8</v>
      </c>
      <c r="C598">
        <v>2</v>
      </c>
      <c r="D598">
        <f t="shared" si="18"/>
        <v>0</v>
      </c>
    </row>
    <row r="599" spans="1:4" x14ac:dyDescent="0.35">
      <c r="A599" s="1">
        <v>45524</v>
      </c>
      <c r="B599">
        <f t="shared" si="19"/>
        <v>8</v>
      </c>
      <c r="C599">
        <v>491</v>
      </c>
      <c r="D599">
        <f t="shared" si="18"/>
        <v>0</v>
      </c>
    </row>
    <row r="600" spans="1:4" x14ac:dyDescent="0.35">
      <c r="A600" s="1">
        <v>45525</v>
      </c>
      <c r="B600">
        <f t="shared" si="19"/>
        <v>8</v>
      </c>
      <c r="C600">
        <v>276</v>
      </c>
      <c r="D600">
        <f t="shared" si="18"/>
        <v>0</v>
      </c>
    </row>
    <row r="601" spans="1:4" x14ac:dyDescent="0.35">
      <c r="A601" s="1">
        <v>45526</v>
      </c>
      <c r="B601">
        <f t="shared" si="19"/>
        <v>8</v>
      </c>
      <c r="C601">
        <v>-46</v>
      </c>
      <c r="D601">
        <f t="shared" si="18"/>
        <v>0</v>
      </c>
    </row>
    <row r="602" spans="1:4" x14ac:dyDescent="0.35">
      <c r="A602" s="1">
        <v>45527</v>
      </c>
      <c r="B602">
        <f t="shared" si="19"/>
        <v>8</v>
      </c>
      <c r="C602">
        <v>106</v>
      </c>
      <c r="D602">
        <f t="shared" si="18"/>
        <v>0</v>
      </c>
    </row>
    <row r="603" spans="1:4" x14ac:dyDescent="0.35">
      <c r="A603" s="1">
        <v>45528</v>
      </c>
      <c r="B603">
        <f t="shared" si="19"/>
        <v>8</v>
      </c>
      <c r="C603">
        <v>-125</v>
      </c>
      <c r="D603">
        <f t="shared" si="18"/>
        <v>0</v>
      </c>
    </row>
    <row r="604" spans="1:4" x14ac:dyDescent="0.35">
      <c r="A604" s="1">
        <v>45529</v>
      </c>
      <c r="B604">
        <f t="shared" si="19"/>
        <v>8</v>
      </c>
      <c r="C604">
        <v>387</v>
      </c>
      <c r="D604">
        <f t="shared" si="18"/>
        <v>0</v>
      </c>
    </row>
    <row r="605" spans="1:4" x14ac:dyDescent="0.35">
      <c r="A605" s="1">
        <v>45530</v>
      </c>
      <c r="B605">
        <f t="shared" si="19"/>
        <v>8</v>
      </c>
      <c r="C605">
        <v>351</v>
      </c>
      <c r="D605">
        <f t="shared" si="18"/>
        <v>0</v>
      </c>
    </row>
    <row r="606" spans="1:4" x14ac:dyDescent="0.35">
      <c r="A606" s="1">
        <v>45531</v>
      </c>
      <c r="B606">
        <f t="shared" si="19"/>
        <v>8</v>
      </c>
      <c r="C606">
        <v>-56</v>
      </c>
      <c r="D606">
        <f t="shared" si="18"/>
        <v>0</v>
      </c>
    </row>
    <row r="607" spans="1:4" x14ac:dyDescent="0.35">
      <c r="A607" s="1">
        <v>45532</v>
      </c>
      <c r="B607">
        <f t="shared" si="19"/>
        <v>8</v>
      </c>
      <c r="C607">
        <v>21</v>
      </c>
      <c r="D607">
        <f t="shared" si="18"/>
        <v>0</v>
      </c>
    </row>
    <row r="608" spans="1:4" x14ac:dyDescent="0.35">
      <c r="A608" s="1">
        <v>45533</v>
      </c>
      <c r="B608">
        <f t="shared" si="19"/>
        <v>8</v>
      </c>
      <c r="C608">
        <v>189</v>
      </c>
      <c r="D608">
        <f t="shared" si="18"/>
        <v>0</v>
      </c>
    </row>
    <row r="609" spans="1:4" x14ac:dyDescent="0.35">
      <c r="A609" s="1">
        <v>45534</v>
      </c>
      <c r="B609">
        <f t="shared" si="19"/>
        <v>8</v>
      </c>
      <c r="C609">
        <v>214</v>
      </c>
      <c r="D609">
        <f t="shared" si="18"/>
        <v>0</v>
      </c>
    </row>
    <row r="610" spans="1:4" x14ac:dyDescent="0.35">
      <c r="A610" s="1">
        <v>45535</v>
      </c>
      <c r="B610">
        <f t="shared" si="19"/>
        <v>8</v>
      </c>
      <c r="C610">
        <v>202</v>
      </c>
      <c r="D610">
        <f t="shared" si="18"/>
        <v>0</v>
      </c>
    </row>
    <row r="611" spans="1:4" x14ac:dyDescent="0.35">
      <c r="A611" s="1">
        <v>45536</v>
      </c>
      <c r="B611">
        <f t="shared" si="19"/>
        <v>9</v>
      </c>
      <c r="C611">
        <v>-69</v>
      </c>
      <c r="D611">
        <f t="shared" si="18"/>
        <v>0</v>
      </c>
    </row>
    <row r="612" spans="1:4" x14ac:dyDescent="0.35">
      <c r="A612" s="1">
        <v>45537</v>
      </c>
      <c r="B612">
        <f t="shared" si="19"/>
        <v>9</v>
      </c>
      <c r="C612">
        <v>351</v>
      </c>
      <c r="D612">
        <f t="shared" si="18"/>
        <v>0</v>
      </c>
    </row>
    <row r="613" spans="1:4" x14ac:dyDescent="0.35">
      <c r="A613" s="1">
        <v>45538</v>
      </c>
      <c r="B613">
        <f t="shared" si="19"/>
        <v>9</v>
      </c>
      <c r="C613">
        <v>-54</v>
      </c>
      <c r="D613">
        <f t="shared" si="18"/>
        <v>0</v>
      </c>
    </row>
    <row r="614" spans="1:4" x14ac:dyDescent="0.35">
      <c r="A614" s="1">
        <v>45539</v>
      </c>
      <c r="B614">
        <f t="shared" si="19"/>
        <v>9</v>
      </c>
      <c r="C614">
        <v>496</v>
      </c>
      <c r="D614">
        <f t="shared" si="18"/>
        <v>0</v>
      </c>
    </row>
    <row r="615" spans="1:4" x14ac:dyDescent="0.35">
      <c r="A615" s="1">
        <v>45540</v>
      </c>
      <c r="B615">
        <f t="shared" si="19"/>
        <v>9</v>
      </c>
      <c r="C615">
        <v>-199</v>
      </c>
      <c r="D615">
        <f t="shared" si="18"/>
        <v>0</v>
      </c>
    </row>
    <row r="616" spans="1:4" x14ac:dyDescent="0.35">
      <c r="A616" s="1">
        <v>45541</v>
      </c>
      <c r="B616">
        <f t="shared" si="19"/>
        <v>9</v>
      </c>
      <c r="C616">
        <v>348</v>
      </c>
      <c r="D616">
        <f t="shared" si="18"/>
        <v>0</v>
      </c>
    </row>
    <row r="617" spans="1:4" x14ac:dyDescent="0.35">
      <c r="A617" s="1">
        <v>45542</v>
      </c>
      <c r="B617">
        <f t="shared" si="19"/>
        <v>9</v>
      </c>
      <c r="C617">
        <v>428</v>
      </c>
      <c r="D617">
        <f t="shared" si="18"/>
        <v>0</v>
      </c>
    </row>
    <row r="618" spans="1:4" x14ac:dyDescent="0.35">
      <c r="A618" s="1">
        <v>45543</v>
      </c>
      <c r="B618">
        <f t="shared" si="19"/>
        <v>9</v>
      </c>
      <c r="C618">
        <v>137</v>
      </c>
      <c r="D618">
        <f t="shared" si="18"/>
        <v>0</v>
      </c>
    </row>
    <row r="619" spans="1:4" x14ac:dyDescent="0.35">
      <c r="A619" s="1">
        <v>45544</v>
      </c>
      <c r="B619">
        <f t="shared" si="19"/>
        <v>9</v>
      </c>
      <c r="C619">
        <v>274</v>
      </c>
      <c r="D619">
        <f t="shared" si="18"/>
        <v>0</v>
      </c>
    </row>
    <row r="620" spans="1:4" x14ac:dyDescent="0.35">
      <c r="A620" s="1">
        <v>45545</v>
      </c>
      <c r="B620">
        <f t="shared" si="19"/>
        <v>9</v>
      </c>
      <c r="C620">
        <v>81</v>
      </c>
      <c r="D620">
        <f t="shared" si="18"/>
        <v>0</v>
      </c>
    </row>
    <row r="621" spans="1:4" x14ac:dyDescent="0.35">
      <c r="A621" s="1">
        <v>45546</v>
      </c>
      <c r="B621">
        <f t="shared" si="19"/>
        <v>9</v>
      </c>
      <c r="C621">
        <v>42</v>
      </c>
      <c r="D621">
        <f t="shared" si="18"/>
        <v>0</v>
      </c>
    </row>
    <row r="622" spans="1:4" x14ac:dyDescent="0.35">
      <c r="A622" s="1">
        <v>45547</v>
      </c>
      <c r="B622">
        <f t="shared" si="19"/>
        <v>9</v>
      </c>
      <c r="C622">
        <v>-139</v>
      </c>
      <c r="D622">
        <f t="shared" si="18"/>
        <v>1</v>
      </c>
    </row>
    <row r="623" spans="1:4" x14ac:dyDescent="0.35">
      <c r="A623" s="1">
        <v>45548</v>
      </c>
      <c r="B623">
        <f t="shared" si="19"/>
        <v>9</v>
      </c>
      <c r="C623">
        <v>-143</v>
      </c>
      <c r="D623">
        <f t="shared" si="18"/>
        <v>1</v>
      </c>
    </row>
    <row r="624" spans="1:4" x14ac:dyDescent="0.35">
      <c r="A624" s="1">
        <v>45549</v>
      </c>
      <c r="B624">
        <f t="shared" si="19"/>
        <v>9</v>
      </c>
      <c r="C624">
        <v>82</v>
      </c>
      <c r="D624">
        <f t="shared" si="18"/>
        <v>0</v>
      </c>
    </row>
    <row r="625" spans="1:4" x14ac:dyDescent="0.35">
      <c r="A625" s="1">
        <v>45550</v>
      </c>
      <c r="B625">
        <f t="shared" si="19"/>
        <v>9</v>
      </c>
      <c r="C625">
        <v>-107</v>
      </c>
      <c r="D625">
        <f t="shared" si="18"/>
        <v>0</v>
      </c>
    </row>
    <row r="626" spans="1:4" x14ac:dyDescent="0.35">
      <c r="A626" s="1">
        <v>45551</v>
      </c>
      <c r="B626">
        <f t="shared" si="19"/>
        <v>9</v>
      </c>
      <c r="C626">
        <v>87</v>
      </c>
      <c r="D626">
        <f t="shared" si="18"/>
        <v>0</v>
      </c>
    </row>
    <row r="627" spans="1:4" x14ac:dyDescent="0.35">
      <c r="A627" s="1">
        <v>45552</v>
      </c>
      <c r="B627">
        <f t="shared" si="19"/>
        <v>9</v>
      </c>
      <c r="C627">
        <v>199</v>
      </c>
      <c r="D627">
        <f t="shared" si="18"/>
        <v>0</v>
      </c>
    </row>
    <row r="628" spans="1:4" x14ac:dyDescent="0.35">
      <c r="A628" s="1">
        <v>45553</v>
      </c>
      <c r="B628">
        <f t="shared" si="19"/>
        <v>9</v>
      </c>
      <c r="C628">
        <v>188</v>
      </c>
      <c r="D628">
        <f t="shared" si="18"/>
        <v>0</v>
      </c>
    </row>
    <row r="629" spans="1:4" x14ac:dyDescent="0.35">
      <c r="A629" s="1">
        <v>45554</v>
      </c>
      <c r="B629">
        <f t="shared" si="19"/>
        <v>9</v>
      </c>
      <c r="C629">
        <v>68</v>
      </c>
      <c r="D629">
        <f t="shared" si="18"/>
        <v>0</v>
      </c>
    </row>
    <row r="630" spans="1:4" x14ac:dyDescent="0.35">
      <c r="A630" s="1">
        <v>45555</v>
      </c>
      <c r="B630">
        <f t="shared" si="19"/>
        <v>9</v>
      </c>
      <c r="C630">
        <v>168</v>
      </c>
      <c r="D630">
        <f t="shared" si="18"/>
        <v>0</v>
      </c>
    </row>
    <row r="631" spans="1:4" x14ac:dyDescent="0.35">
      <c r="A631" s="1">
        <v>45556</v>
      </c>
      <c r="B631">
        <f t="shared" si="19"/>
        <v>9</v>
      </c>
      <c r="C631">
        <v>1</v>
      </c>
      <c r="D631">
        <f t="shared" si="18"/>
        <v>0</v>
      </c>
    </row>
    <row r="632" spans="1:4" x14ac:dyDescent="0.35">
      <c r="A632" s="1">
        <v>45557</v>
      </c>
      <c r="B632">
        <f t="shared" si="19"/>
        <v>9</v>
      </c>
      <c r="C632">
        <v>102</v>
      </c>
      <c r="D632">
        <f t="shared" si="18"/>
        <v>0</v>
      </c>
    </row>
    <row r="633" spans="1:4" x14ac:dyDescent="0.35">
      <c r="A633" s="1">
        <v>45558</v>
      </c>
      <c r="B633">
        <f t="shared" si="19"/>
        <v>9</v>
      </c>
      <c r="C633">
        <v>331</v>
      </c>
      <c r="D633">
        <f t="shared" si="18"/>
        <v>0</v>
      </c>
    </row>
    <row r="634" spans="1:4" x14ac:dyDescent="0.35">
      <c r="A634" s="1">
        <v>45559</v>
      </c>
      <c r="B634">
        <f t="shared" si="19"/>
        <v>9</v>
      </c>
      <c r="C634">
        <v>174</v>
      </c>
      <c r="D634">
        <f t="shared" si="18"/>
        <v>0</v>
      </c>
    </row>
    <row r="635" spans="1:4" x14ac:dyDescent="0.35">
      <c r="A635" s="1">
        <v>45560</v>
      </c>
      <c r="B635">
        <f t="shared" si="19"/>
        <v>9</v>
      </c>
      <c r="C635">
        <v>-143</v>
      </c>
      <c r="D635">
        <f t="shared" si="18"/>
        <v>1</v>
      </c>
    </row>
    <row r="636" spans="1:4" x14ac:dyDescent="0.35">
      <c r="A636" s="1">
        <v>45561</v>
      </c>
      <c r="B636">
        <f t="shared" si="19"/>
        <v>9</v>
      </c>
      <c r="C636">
        <v>-25</v>
      </c>
      <c r="D636">
        <f t="shared" si="18"/>
        <v>1</v>
      </c>
    </row>
    <row r="637" spans="1:4" x14ac:dyDescent="0.35">
      <c r="A637" s="1">
        <v>45562</v>
      </c>
      <c r="B637">
        <f t="shared" si="19"/>
        <v>9</v>
      </c>
      <c r="C637">
        <v>421</v>
      </c>
      <c r="D637">
        <f t="shared" si="18"/>
        <v>0</v>
      </c>
    </row>
    <row r="638" spans="1:4" x14ac:dyDescent="0.35">
      <c r="A638" s="1">
        <v>45563</v>
      </c>
      <c r="B638">
        <f t="shared" si="19"/>
        <v>9</v>
      </c>
      <c r="C638">
        <v>-155</v>
      </c>
      <c r="D638">
        <f t="shared" si="18"/>
        <v>0</v>
      </c>
    </row>
    <row r="639" spans="1:4" x14ac:dyDescent="0.35">
      <c r="A639" s="1">
        <v>45564</v>
      </c>
      <c r="B639">
        <f t="shared" si="19"/>
        <v>9</v>
      </c>
      <c r="C639">
        <v>472</v>
      </c>
      <c r="D639">
        <f t="shared" si="18"/>
        <v>0</v>
      </c>
    </row>
    <row r="640" spans="1:4" x14ac:dyDescent="0.35">
      <c r="A640" s="1">
        <v>45565</v>
      </c>
      <c r="B640">
        <f t="shared" si="19"/>
        <v>9</v>
      </c>
      <c r="C640">
        <v>186</v>
      </c>
      <c r="D640">
        <f t="shared" si="18"/>
        <v>0</v>
      </c>
    </row>
    <row r="641" spans="1:4" x14ac:dyDescent="0.35">
      <c r="A641" s="1">
        <v>45566</v>
      </c>
      <c r="B641">
        <f t="shared" si="19"/>
        <v>10</v>
      </c>
      <c r="C641">
        <v>198</v>
      </c>
      <c r="D641">
        <f t="shared" si="18"/>
        <v>0</v>
      </c>
    </row>
    <row r="642" spans="1:4" x14ac:dyDescent="0.35">
      <c r="A642" s="1">
        <v>45567</v>
      </c>
      <c r="B642">
        <f t="shared" si="19"/>
        <v>10</v>
      </c>
      <c r="C642">
        <v>122</v>
      </c>
      <c r="D642">
        <f t="shared" ref="D642:D705" si="20">IF(AND(C642&lt;0,OR(C641&lt;0,C643&lt;0)),1,0)</f>
        <v>0</v>
      </c>
    </row>
    <row r="643" spans="1:4" x14ac:dyDescent="0.35">
      <c r="A643" s="1">
        <v>45568</v>
      </c>
      <c r="B643">
        <f t="shared" ref="B643:B706" si="21">MONTH(A643)</f>
        <v>10</v>
      </c>
      <c r="C643">
        <v>16</v>
      </c>
      <c r="D643">
        <f t="shared" si="20"/>
        <v>0</v>
      </c>
    </row>
    <row r="644" spans="1:4" x14ac:dyDescent="0.35">
      <c r="A644" s="1">
        <v>45569</v>
      </c>
      <c r="B644">
        <f t="shared" si="21"/>
        <v>10</v>
      </c>
      <c r="C644">
        <v>362</v>
      </c>
      <c r="D644">
        <f t="shared" si="20"/>
        <v>0</v>
      </c>
    </row>
    <row r="645" spans="1:4" x14ac:dyDescent="0.35">
      <c r="A645" s="1">
        <v>45570</v>
      </c>
      <c r="B645">
        <f t="shared" si="21"/>
        <v>10</v>
      </c>
      <c r="C645">
        <v>354</v>
      </c>
      <c r="D645">
        <f t="shared" si="20"/>
        <v>0</v>
      </c>
    </row>
    <row r="646" spans="1:4" x14ac:dyDescent="0.35">
      <c r="A646" s="1">
        <v>45571</v>
      </c>
      <c r="B646">
        <f t="shared" si="21"/>
        <v>10</v>
      </c>
      <c r="C646">
        <v>-46</v>
      </c>
      <c r="D646">
        <f t="shared" si="20"/>
        <v>0</v>
      </c>
    </row>
    <row r="647" spans="1:4" x14ac:dyDescent="0.35">
      <c r="A647" s="1">
        <v>45572</v>
      </c>
      <c r="B647">
        <f t="shared" si="21"/>
        <v>10</v>
      </c>
      <c r="C647">
        <v>280</v>
      </c>
      <c r="D647">
        <f t="shared" si="20"/>
        <v>0</v>
      </c>
    </row>
    <row r="648" spans="1:4" x14ac:dyDescent="0.35">
      <c r="A648" s="1">
        <v>45573</v>
      </c>
      <c r="B648">
        <f t="shared" si="21"/>
        <v>10</v>
      </c>
      <c r="C648">
        <v>-153</v>
      </c>
      <c r="D648">
        <f t="shared" si="20"/>
        <v>1</v>
      </c>
    </row>
    <row r="649" spans="1:4" x14ac:dyDescent="0.35">
      <c r="A649" s="1">
        <v>45574</v>
      </c>
      <c r="B649">
        <f t="shared" si="21"/>
        <v>10</v>
      </c>
      <c r="C649">
        <v>-182</v>
      </c>
      <c r="D649">
        <f t="shared" si="20"/>
        <v>1</v>
      </c>
    </row>
    <row r="650" spans="1:4" x14ac:dyDescent="0.35">
      <c r="A650" s="1">
        <v>45575</v>
      </c>
      <c r="B650">
        <f t="shared" si="21"/>
        <v>10</v>
      </c>
      <c r="C650">
        <v>28</v>
      </c>
      <c r="D650">
        <f t="shared" si="20"/>
        <v>0</v>
      </c>
    </row>
    <row r="651" spans="1:4" x14ac:dyDescent="0.35">
      <c r="A651" s="1">
        <v>45576</v>
      </c>
      <c r="B651">
        <f t="shared" si="21"/>
        <v>10</v>
      </c>
      <c r="C651">
        <v>124</v>
      </c>
      <c r="D651">
        <f t="shared" si="20"/>
        <v>0</v>
      </c>
    </row>
    <row r="652" spans="1:4" x14ac:dyDescent="0.35">
      <c r="A652" s="1">
        <v>45577</v>
      </c>
      <c r="B652">
        <f t="shared" si="21"/>
        <v>10</v>
      </c>
      <c r="C652">
        <v>430</v>
      </c>
      <c r="D652">
        <f t="shared" si="20"/>
        <v>0</v>
      </c>
    </row>
    <row r="653" spans="1:4" x14ac:dyDescent="0.35">
      <c r="A653" s="1">
        <v>45578</v>
      </c>
      <c r="B653">
        <f t="shared" si="21"/>
        <v>10</v>
      </c>
      <c r="C653">
        <v>333</v>
      </c>
      <c r="D653">
        <f t="shared" si="20"/>
        <v>0</v>
      </c>
    </row>
    <row r="654" spans="1:4" x14ac:dyDescent="0.35">
      <c r="A654" s="1">
        <v>45579</v>
      </c>
      <c r="B654">
        <f t="shared" si="21"/>
        <v>10</v>
      </c>
      <c r="C654">
        <v>416</v>
      </c>
      <c r="D654">
        <f t="shared" si="20"/>
        <v>0</v>
      </c>
    </row>
    <row r="655" spans="1:4" x14ac:dyDescent="0.35">
      <c r="A655" s="1">
        <v>45580</v>
      </c>
      <c r="B655">
        <f t="shared" si="21"/>
        <v>10</v>
      </c>
      <c r="C655">
        <v>380</v>
      </c>
      <c r="D655">
        <f t="shared" si="20"/>
        <v>0</v>
      </c>
    </row>
    <row r="656" spans="1:4" x14ac:dyDescent="0.35">
      <c r="A656" s="1">
        <v>45581</v>
      </c>
      <c r="B656">
        <f t="shared" si="21"/>
        <v>10</v>
      </c>
      <c r="C656">
        <v>55</v>
      </c>
      <c r="D656">
        <f t="shared" si="20"/>
        <v>0</v>
      </c>
    </row>
    <row r="657" spans="1:4" x14ac:dyDescent="0.35">
      <c r="A657" s="1">
        <v>45582</v>
      </c>
      <c r="B657">
        <f t="shared" si="21"/>
        <v>10</v>
      </c>
      <c r="C657">
        <v>238</v>
      </c>
      <c r="D657">
        <f t="shared" si="20"/>
        <v>0</v>
      </c>
    </row>
    <row r="658" spans="1:4" x14ac:dyDescent="0.35">
      <c r="A658" s="1">
        <v>45583</v>
      </c>
      <c r="B658">
        <f t="shared" si="21"/>
        <v>10</v>
      </c>
      <c r="C658">
        <v>-154</v>
      </c>
      <c r="D658">
        <f t="shared" si="20"/>
        <v>0</v>
      </c>
    </row>
    <row r="659" spans="1:4" x14ac:dyDescent="0.35">
      <c r="A659" s="1">
        <v>45584</v>
      </c>
      <c r="B659">
        <f t="shared" si="21"/>
        <v>10</v>
      </c>
      <c r="C659">
        <v>476</v>
      </c>
      <c r="D659">
        <f t="shared" si="20"/>
        <v>0</v>
      </c>
    </row>
    <row r="660" spans="1:4" x14ac:dyDescent="0.35">
      <c r="A660" s="1">
        <v>45585</v>
      </c>
      <c r="B660">
        <f t="shared" si="21"/>
        <v>10</v>
      </c>
      <c r="C660">
        <v>-194</v>
      </c>
      <c r="D660">
        <f t="shared" si="20"/>
        <v>0</v>
      </c>
    </row>
    <row r="661" spans="1:4" x14ac:dyDescent="0.35">
      <c r="A661" s="1">
        <v>45586</v>
      </c>
      <c r="B661">
        <f t="shared" si="21"/>
        <v>10</v>
      </c>
      <c r="C661">
        <v>214</v>
      </c>
      <c r="D661">
        <f t="shared" si="20"/>
        <v>0</v>
      </c>
    </row>
    <row r="662" spans="1:4" x14ac:dyDescent="0.35">
      <c r="A662" s="1">
        <v>45587</v>
      </c>
      <c r="B662">
        <f t="shared" si="21"/>
        <v>10</v>
      </c>
      <c r="C662">
        <v>33</v>
      </c>
      <c r="D662">
        <f t="shared" si="20"/>
        <v>0</v>
      </c>
    </row>
    <row r="663" spans="1:4" x14ac:dyDescent="0.35">
      <c r="A663" s="1">
        <v>45588</v>
      </c>
      <c r="B663">
        <f t="shared" si="21"/>
        <v>10</v>
      </c>
      <c r="C663">
        <v>445</v>
      </c>
      <c r="D663">
        <f t="shared" si="20"/>
        <v>0</v>
      </c>
    </row>
    <row r="664" spans="1:4" x14ac:dyDescent="0.35">
      <c r="A664" s="1">
        <v>45589</v>
      </c>
      <c r="B664">
        <f t="shared" si="21"/>
        <v>10</v>
      </c>
      <c r="C664">
        <v>-43</v>
      </c>
      <c r="D664">
        <f t="shared" si="20"/>
        <v>0</v>
      </c>
    </row>
    <row r="665" spans="1:4" x14ac:dyDescent="0.35">
      <c r="A665" s="1">
        <v>45590</v>
      </c>
      <c r="B665">
        <f t="shared" si="21"/>
        <v>10</v>
      </c>
      <c r="C665">
        <v>292</v>
      </c>
      <c r="D665">
        <f t="shared" si="20"/>
        <v>0</v>
      </c>
    </row>
    <row r="666" spans="1:4" x14ac:dyDescent="0.35">
      <c r="A666" s="1">
        <v>45591</v>
      </c>
      <c r="B666">
        <f t="shared" si="21"/>
        <v>10</v>
      </c>
      <c r="C666">
        <v>-151</v>
      </c>
      <c r="D666">
        <f t="shared" si="20"/>
        <v>0</v>
      </c>
    </row>
    <row r="667" spans="1:4" x14ac:dyDescent="0.35">
      <c r="A667" s="1">
        <v>45592</v>
      </c>
      <c r="B667">
        <f t="shared" si="21"/>
        <v>10</v>
      </c>
      <c r="C667">
        <v>201</v>
      </c>
      <c r="D667">
        <f t="shared" si="20"/>
        <v>0</v>
      </c>
    </row>
    <row r="668" spans="1:4" x14ac:dyDescent="0.35">
      <c r="A668" s="1">
        <v>45593</v>
      </c>
      <c r="B668">
        <f t="shared" si="21"/>
        <v>10</v>
      </c>
      <c r="C668">
        <v>-145</v>
      </c>
      <c r="D668">
        <f t="shared" si="20"/>
        <v>1</v>
      </c>
    </row>
    <row r="669" spans="1:4" x14ac:dyDescent="0.35">
      <c r="A669" s="1">
        <v>45594</v>
      </c>
      <c r="B669">
        <f t="shared" si="21"/>
        <v>10</v>
      </c>
      <c r="C669">
        <v>-151</v>
      </c>
      <c r="D669">
        <f t="shared" si="20"/>
        <v>1</v>
      </c>
    </row>
    <row r="670" spans="1:4" x14ac:dyDescent="0.35">
      <c r="A670" s="1">
        <v>45595</v>
      </c>
      <c r="B670">
        <f t="shared" si="21"/>
        <v>10</v>
      </c>
      <c r="C670">
        <v>-27</v>
      </c>
      <c r="D670">
        <f t="shared" si="20"/>
        <v>1</v>
      </c>
    </row>
    <row r="671" spans="1:4" x14ac:dyDescent="0.35">
      <c r="A671" s="1">
        <v>45596</v>
      </c>
      <c r="B671">
        <f t="shared" si="21"/>
        <v>10</v>
      </c>
      <c r="C671">
        <v>277</v>
      </c>
      <c r="D671">
        <f t="shared" si="20"/>
        <v>0</v>
      </c>
    </row>
    <row r="672" spans="1:4" x14ac:dyDescent="0.35">
      <c r="A672" s="1">
        <v>45597</v>
      </c>
      <c r="B672">
        <f t="shared" si="21"/>
        <v>11</v>
      </c>
      <c r="C672">
        <v>-105</v>
      </c>
      <c r="D672">
        <f t="shared" si="20"/>
        <v>0</v>
      </c>
    </row>
    <row r="673" spans="1:4" x14ac:dyDescent="0.35">
      <c r="A673" s="1">
        <v>45598</v>
      </c>
      <c r="B673">
        <f t="shared" si="21"/>
        <v>11</v>
      </c>
      <c r="C673">
        <v>40</v>
      </c>
      <c r="D673">
        <f t="shared" si="20"/>
        <v>0</v>
      </c>
    </row>
    <row r="674" spans="1:4" x14ac:dyDescent="0.35">
      <c r="A674" s="1">
        <v>45599</v>
      </c>
      <c r="B674">
        <f t="shared" si="21"/>
        <v>11</v>
      </c>
      <c r="C674">
        <v>361</v>
      </c>
      <c r="D674">
        <f t="shared" si="20"/>
        <v>0</v>
      </c>
    </row>
    <row r="675" spans="1:4" x14ac:dyDescent="0.35">
      <c r="A675" s="1">
        <v>45600</v>
      </c>
      <c r="B675">
        <f t="shared" si="21"/>
        <v>11</v>
      </c>
      <c r="C675">
        <v>-170</v>
      </c>
      <c r="D675">
        <f t="shared" si="20"/>
        <v>1</v>
      </c>
    </row>
    <row r="676" spans="1:4" x14ac:dyDescent="0.35">
      <c r="A676" s="1">
        <v>45601</v>
      </c>
      <c r="B676">
        <f t="shared" si="21"/>
        <v>11</v>
      </c>
      <c r="C676">
        <v>-21</v>
      </c>
      <c r="D676">
        <f t="shared" si="20"/>
        <v>1</v>
      </c>
    </row>
    <row r="677" spans="1:4" x14ac:dyDescent="0.35">
      <c r="A677" s="1">
        <v>45602</v>
      </c>
      <c r="B677">
        <f t="shared" si="21"/>
        <v>11</v>
      </c>
      <c r="C677">
        <v>-158</v>
      </c>
      <c r="D677">
        <f t="shared" si="20"/>
        <v>1</v>
      </c>
    </row>
    <row r="678" spans="1:4" x14ac:dyDescent="0.35">
      <c r="A678" s="1">
        <v>45603</v>
      </c>
      <c r="B678">
        <f t="shared" si="21"/>
        <v>11</v>
      </c>
      <c r="C678">
        <v>491</v>
      </c>
      <c r="D678">
        <f t="shared" si="20"/>
        <v>0</v>
      </c>
    </row>
    <row r="679" spans="1:4" x14ac:dyDescent="0.35">
      <c r="A679" s="1">
        <v>45604</v>
      </c>
      <c r="B679">
        <f t="shared" si="21"/>
        <v>11</v>
      </c>
      <c r="C679">
        <v>117</v>
      </c>
      <c r="D679">
        <f t="shared" si="20"/>
        <v>0</v>
      </c>
    </row>
    <row r="680" spans="1:4" x14ac:dyDescent="0.35">
      <c r="A680" s="1">
        <v>45605</v>
      </c>
      <c r="B680">
        <f t="shared" si="21"/>
        <v>11</v>
      </c>
      <c r="C680">
        <v>94</v>
      </c>
      <c r="D680">
        <f t="shared" si="20"/>
        <v>0</v>
      </c>
    </row>
    <row r="681" spans="1:4" x14ac:dyDescent="0.35">
      <c r="A681" s="1">
        <v>45606</v>
      </c>
      <c r="B681">
        <f t="shared" si="21"/>
        <v>11</v>
      </c>
      <c r="C681">
        <v>394</v>
      </c>
      <c r="D681">
        <f t="shared" si="20"/>
        <v>0</v>
      </c>
    </row>
    <row r="682" spans="1:4" x14ac:dyDescent="0.35">
      <c r="A682" s="1">
        <v>45607</v>
      </c>
      <c r="B682">
        <f t="shared" si="21"/>
        <v>11</v>
      </c>
      <c r="C682">
        <v>13</v>
      </c>
      <c r="D682">
        <f t="shared" si="20"/>
        <v>0</v>
      </c>
    </row>
    <row r="683" spans="1:4" x14ac:dyDescent="0.35">
      <c r="A683" s="1">
        <v>45608</v>
      </c>
      <c r="B683">
        <f t="shared" si="21"/>
        <v>11</v>
      </c>
      <c r="C683">
        <v>255</v>
      </c>
      <c r="D683">
        <f t="shared" si="20"/>
        <v>0</v>
      </c>
    </row>
    <row r="684" spans="1:4" x14ac:dyDescent="0.35">
      <c r="A684" s="1">
        <v>45609</v>
      </c>
      <c r="B684">
        <f t="shared" si="21"/>
        <v>11</v>
      </c>
      <c r="C684">
        <v>46</v>
      </c>
      <c r="D684">
        <f t="shared" si="20"/>
        <v>0</v>
      </c>
    </row>
    <row r="685" spans="1:4" x14ac:dyDescent="0.35">
      <c r="A685" s="1">
        <v>45610</v>
      </c>
      <c r="B685">
        <f t="shared" si="21"/>
        <v>11</v>
      </c>
      <c r="C685">
        <v>128</v>
      </c>
      <c r="D685">
        <f t="shared" si="20"/>
        <v>0</v>
      </c>
    </row>
    <row r="686" spans="1:4" x14ac:dyDescent="0.35">
      <c r="A686" s="1">
        <v>45611</v>
      </c>
      <c r="B686">
        <f t="shared" si="21"/>
        <v>11</v>
      </c>
      <c r="C686">
        <v>483</v>
      </c>
      <c r="D686">
        <f t="shared" si="20"/>
        <v>0</v>
      </c>
    </row>
    <row r="687" spans="1:4" x14ac:dyDescent="0.35">
      <c r="A687" s="1">
        <v>45612</v>
      </c>
      <c r="B687">
        <f t="shared" si="21"/>
        <v>11</v>
      </c>
      <c r="C687">
        <v>455</v>
      </c>
      <c r="D687">
        <f t="shared" si="20"/>
        <v>0</v>
      </c>
    </row>
    <row r="688" spans="1:4" x14ac:dyDescent="0.35">
      <c r="A688" s="1">
        <v>45613</v>
      </c>
      <c r="B688">
        <f t="shared" si="21"/>
        <v>11</v>
      </c>
      <c r="C688">
        <v>387</v>
      </c>
      <c r="D688">
        <f t="shared" si="20"/>
        <v>0</v>
      </c>
    </row>
    <row r="689" spans="1:4" x14ac:dyDescent="0.35">
      <c r="A689" s="1">
        <v>45614</v>
      </c>
      <c r="B689">
        <f t="shared" si="21"/>
        <v>11</v>
      </c>
      <c r="C689">
        <v>-166</v>
      </c>
      <c r="D689">
        <f t="shared" si="20"/>
        <v>1</v>
      </c>
    </row>
    <row r="690" spans="1:4" x14ac:dyDescent="0.35">
      <c r="A690" s="1">
        <v>45615</v>
      </c>
      <c r="B690">
        <f t="shared" si="21"/>
        <v>11</v>
      </c>
      <c r="C690">
        <v>-89</v>
      </c>
      <c r="D690">
        <f t="shared" si="20"/>
        <v>1</v>
      </c>
    </row>
    <row r="691" spans="1:4" x14ac:dyDescent="0.35">
      <c r="A691" s="1">
        <v>45616</v>
      </c>
      <c r="B691">
        <f t="shared" si="21"/>
        <v>11</v>
      </c>
      <c r="C691">
        <v>458</v>
      </c>
      <c r="D691">
        <f t="shared" si="20"/>
        <v>0</v>
      </c>
    </row>
    <row r="692" spans="1:4" x14ac:dyDescent="0.35">
      <c r="A692" s="1">
        <v>45617</v>
      </c>
      <c r="B692">
        <f t="shared" si="21"/>
        <v>11</v>
      </c>
      <c r="C692">
        <v>14</v>
      </c>
      <c r="D692">
        <f t="shared" si="20"/>
        <v>0</v>
      </c>
    </row>
    <row r="693" spans="1:4" x14ac:dyDescent="0.35">
      <c r="A693" s="1">
        <v>45618</v>
      </c>
      <c r="B693">
        <f t="shared" si="21"/>
        <v>11</v>
      </c>
      <c r="C693">
        <v>-120</v>
      </c>
      <c r="D693">
        <f t="shared" si="20"/>
        <v>0</v>
      </c>
    </row>
    <row r="694" spans="1:4" x14ac:dyDescent="0.35">
      <c r="A694" s="1">
        <v>45619</v>
      </c>
      <c r="B694">
        <f t="shared" si="21"/>
        <v>11</v>
      </c>
      <c r="C694">
        <v>166</v>
      </c>
      <c r="D694">
        <f t="shared" si="20"/>
        <v>0</v>
      </c>
    </row>
    <row r="695" spans="1:4" x14ac:dyDescent="0.35">
      <c r="A695" s="1">
        <v>45620</v>
      </c>
      <c r="B695">
        <f t="shared" si="21"/>
        <v>11</v>
      </c>
      <c r="C695">
        <v>-174</v>
      </c>
      <c r="D695">
        <f t="shared" si="20"/>
        <v>0</v>
      </c>
    </row>
    <row r="696" spans="1:4" x14ac:dyDescent="0.35">
      <c r="A696" s="1">
        <v>45621</v>
      </c>
      <c r="B696">
        <f t="shared" si="21"/>
        <v>11</v>
      </c>
      <c r="C696">
        <v>38</v>
      </c>
      <c r="D696">
        <f t="shared" si="20"/>
        <v>0</v>
      </c>
    </row>
    <row r="697" spans="1:4" x14ac:dyDescent="0.35">
      <c r="A697" s="1">
        <v>45622</v>
      </c>
      <c r="B697">
        <f t="shared" si="21"/>
        <v>11</v>
      </c>
      <c r="C697">
        <v>492</v>
      </c>
      <c r="D697">
        <f t="shared" si="20"/>
        <v>0</v>
      </c>
    </row>
    <row r="698" spans="1:4" x14ac:dyDescent="0.35">
      <c r="A698" s="1">
        <v>45623</v>
      </c>
      <c r="B698">
        <f t="shared" si="21"/>
        <v>11</v>
      </c>
      <c r="C698">
        <v>186</v>
      </c>
      <c r="D698">
        <f t="shared" si="20"/>
        <v>0</v>
      </c>
    </row>
    <row r="699" spans="1:4" x14ac:dyDescent="0.35">
      <c r="A699" s="1">
        <v>45624</v>
      </c>
      <c r="B699">
        <f t="shared" si="21"/>
        <v>11</v>
      </c>
      <c r="C699">
        <v>429</v>
      </c>
      <c r="D699">
        <f t="shared" si="20"/>
        <v>0</v>
      </c>
    </row>
    <row r="700" spans="1:4" x14ac:dyDescent="0.35">
      <c r="A700" s="1">
        <v>45625</v>
      </c>
      <c r="B700">
        <f t="shared" si="21"/>
        <v>11</v>
      </c>
      <c r="C700">
        <v>23</v>
      </c>
      <c r="D700">
        <f t="shared" si="20"/>
        <v>0</v>
      </c>
    </row>
    <row r="701" spans="1:4" x14ac:dyDescent="0.35">
      <c r="A701" s="1">
        <v>45626</v>
      </c>
      <c r="B701">
        <f t="shared" si="21"/>
        <v>11</v>
      </c>
      <c r="C701">
        <v>292</v>
      </c>
      <c r="D701">
        <f t="shared" si="20"/>
        <v>0</v>
      </c>
    </row>
    <row r="702" spans="1:4" x14ac:dyDescent="0.35">
      <c r="A702" s="1">
        <v>45627</v>
      </c>
      <c r="B702">
        <f t="shared" si="21"/>
        <v>12</v>
      </c>
      <c r="C702">
        <v>-180</v>
      </c>
      <c r="D702">
        <f t="shared" si="20"/>
        <v>0</v>
      </c>
    </row>
    <row r="703" spans="1:4" x14ac:dyDescent="0.35">
      <c r="A703" s="1">
        <v>45628</v>
      </c>
      <c r="B703">
        <f t="shared" si="21"/>
        <v>12</v>
      </c>
      <c r="C703">
        <v>2</v>
      </c>
      <c r="D703">
        <f t="shared" si="20"/>
        <v>0</v>
      </c>
    </row>
    <row r="704" spans="1:4" x14ac:dyDescent="0.35">
      <c r="A704" s="1">
        <v>45629</v>
      </c>
      <c r="B704">
        <f t="shared" si="21"/>
        <v>12</v>
      </c>
      <c r="C704">
        <v>71</v>
      </c>
      <c r="D704">
        <f t="shared" si="20"/>
        <v>0</v>
      </c>
    </row>
    <row r="705" spans="1:4" x14ac:dyDescent="0.35">
      <c r="A705" s="1">
        <v>45630</v>
      </c>
      <c r="B705">
        <f t="shared" si="21"/>
        <v>12</v>
      </c>
      <c r="C705">
        <v>3</v>
      </c>
      <c r="D705">
        <f t="shared" si="20"/>
        <v>0</v>
      </c>
    </row>
    <row r="706" spans="1:4" x14ac:dyDescent="0.35">
      <c r="A706" s="1">
        <v>45631</v>
      </c>
      <c r="B706">
        <f t="shared" si="21"/>
        <v>12</v>
      </c>
      <c r="C706">
        <v>116</v>
      </c>
      <c r="D706">
        <f t="shared" ref="D706:D769" si="22">IF(AND(C706&lt;0,OR(C705&lt;0,C707&lt;0)),1,0)</f>
        <v>0</v>
      </c>
    </row>
    <row r="707" spans="1:4" x14ac:dyDescent="0.35">
      <c r="A707" s="1">
        <v>45632</v>
      </c>
      <c r="B707">
        <f t="shared" ref="B707:B767" si="23">MONTH(A707)</f>
        <v>12</v>
      </c>
      <c r="C707">
        <v>-111</v>
      </c>
      <c r="D707">
        <f t="shared" si="22"/>
        <v>0</v>
      </c>
    </row>
    <row r="708" spans="1:4" x14ac:dyDescent="0.35">
      <c r="A708" s="1">
        <v>45633</v>
      </c>
      <c r="B708">
        <f t="shared" si="23"/>
        <v>12</v>
      </c>
      <c r="C708">
        <v>442</v>
      </c>
      <c r="D708">
        <f t="shared" si="22"/>
        <v>0</v>
      </c>
    </row>
    <row r="709" spans="1:4" x14ac:dyDescent="0.35">
      <c r="A709" s="1">
        <v>45634</v>
      </c>
      <c r="B709">
        <f t="shared" si="23"/>
        <v>12</v>
      </c>
      <c r="C709">
        <v>242</v>
      </c>
      <c r="D709">
        <f t="shared" si="22"/>
        <v>0</v>
      </c>
    </row>
    <row r="710" spans="1:4" x14ac:dyDescent="0.35">
      <c r="A710" s="1">
        <v>45635</v>
      </c>
      <c r="B710">
        <f t="shared" si="23"/>
        <v>12</v>
      </c>
      <c r="C710">
        <v>-111</v>
      </c>
      <c r="D710">
        <f t="shared" si="22"/>
        <v>1</v>
      </c>
    </row>
    <row r="711" spans="1:4" x14ac:dyDescent="0.35">
      <c r="A711" s="1">
        <v>45636</v>
      </c>
      <c r="B711">
        <f t="shared" si="23"/>
        <v>12</v>
      </c>
      <c r="C711">
        <v>-172</v>
      </c>
      <c r="D711">
        <f t="shared" si="22"/>
        <v>1</v>
      </c>
    </row>
    <row r="712" spans="1:4" x14ac:dyDescent="0.35">
      <c r="A712" s="1">
        <v>45637</v>
      </c>
      <c r="B712">
        <f t="shared" si="23"/>
        <v>12</v>
      </c>
      <c r="C712">
        <v>-98</v>
      </c>
      <c r="D712">
        <f t="shared" si="22"/>
        <v>1</v>
      </c>
    </row>
    <row r="713" spans="1:4" x14ac:dyDescent="0.35">
      <c r="A713" s="1">
        <v>45638</v>
      </c>
      <c r="B713">
        <f t="shared" si="23"/>
        <v>12</v>
      </c>
      <c r="C713">
        <v>70</v>
      </c>
      <c r="D713">
        <f t="shared" si="22"/>
        <v>0</v>
      </c>
    </row>
    <row r="714" spans="1:4" x14ac:dyDescent="0.35">
      <c r="A714" s="1">
        <v>45639</v>
      </c>
      <c r="B714">
        <f t="shared" si="23"/>
        <v>12</v>
      </c>
      <c r="C714">
        <v>-174</v>
      </c>
      <c r="D714">
        <f t="shared" si="22"/>
        <v>1</v>
      </c>
    </row>
    <row r="715" spans="1:4" x14ac:dyDescent="0.35">
      <c r="A715" s="1">
        <v>45640</v>
      </c>
      <c r="B715">
        <f t="shared" si="23"/>
        <v>12</v>
      </c>
      <c r="C715">
        <v>-150</v>
      </c>
      <c r="D715">
        <f t="shared" si="22"/>
        <v>1</v>
      </c>
    </row>
    <row r="716" spans="1:4" x14ac:dyDescent="0.35">
      <c r="A716" s="1">
        <v>45641</v>
      </c>
      <c r="B716">
        <f t="shared" si="23"/>
        <v>12</v>
      </c>
      <c r="C716">
        <v>-63</v>
      </c>
      <c r="D716">
        <f t="shared" si="22"/>
        <v>1</v>
      </c>
    </row>
    <row r="717" spans="1:4" x14ac:dyDescent="0.35">
      <c r="A717" s="1">
        <v>45642</v>
      </c>
      <c r="B717">
        <f t="shared" si="23"/>
        <v>12</v>
      </c>
      <c r="C717">
        <v>331</v>
      </c>
      <c r="D717">
        <f t="shared" si="22"/>
        <v>0</v>
      </c>
    </row>
    <row r="718" spans="1:4" x14ac:dyDescent="0.35">
      <c r="A718" s="1">
        <v>45643</v>
      </c>
      <c r="B718">
        <f t="shared" si="23"/>
        <v>12</v>
      </c>
      <c r="C718">
        <v>25</v>
      </c>
      <c r="D718">
        <f t="shared" si="22"/>
        <v>0</v>
      </c>
    </row>
    <row r="719" spans="1:4" x14ac:dyDescent="0.35">
      <c r="A719" s="1">
        <v>45644</v>
      </c>
      <c r="B719">
        <f t="shared" si="23"/>
        <v>12</v>
      </c>
      <c r="C719">
        <v>87</v>
      </c>
      <c r="D719">
        <f t="shared" si="22"/>
        <v>0</v>
      </c>
    </row>
    <row r="720" spans="1:4" x14ac:dyDescent="0.35">
      <c r="A720" s="1">
        <v>45645</v>
      </c>
      <c r="B720">
        <f t="shared" si="23"/>
        <v>12</v>
      </c>
      <c r="C720">
        <v>215</v>
      </c>
      <c r="D720">
        <f t="shared" si="22"/>
        <v>0</v>
      </c>
    </row>
    <row r="721" spans="1:4" x14ac:dyDescent="0.35">
      <c r="A721" s="1">
        <v>45646</v>
      </c>
      <c r="B721">
        <f t="shared" si="23"/>
        <v>12</v>
      </c>
      <c r="C721">
        <v>286</v>
      </c>
      <c r="D721">
        <f t="shared" si="22"/>
        <v>0</v>
      </c>
    </row>
    <row r="722" spans="1:4" x14ac:dyDescent="0.35">
      <c r="A722" s="1">
        <v>45647</v>
      </c>
      <c r="B722">
        <f t="shared" si="23"/>
        <v>12</v>
      </c>
      <c r="C722">
        <v>291</v>
      </c>
      <c r="D722">
        <f t="shared" si="22"/>
        <v>0</v>
      </c>
    </row>
    <row r="723" spans="1:4" x14ac:dyDescent="0.35">
      <c r="A723" s="1">
        <v>45648</v>
      </c>
      <c r="B723">
        <f t="shared" si="23"/>
        <v>12</v>
      </c>
      <c r="C723">
        <v>93</v>
      </c>
      <c r="D723">
        <f t="shared" si="22"/>
        <v>0</v>
      </c>
    </row>
    <row r="724" spans="1:4" x14ac:dyDescent="0.35">
      <c r="A724" s="1">
        <v>45649</v>
      </c>
      <c r="B724">
        <f t="shared" si="23"/>
        <v>12</v>
      </c>
      <c r="C724">
        <v>317</v>
      </c>
      <c r="D724">
        <f t="shared" si="22"/>
        <v>0</v>
      </c>
    </row>
    <row r="725" spans="1:4" x14ac:dyDescent="0.35">
      <c r="A725" s="1">
        <v>45650</v>
      </c>
      <c r="B725">
        <f t="shared" si="23"/>
        <v>12</v>
      </c>
      <c r="C725">
        <v>62</v>
      </c>
      <c r="D725">
        <f t="shared" si="22"/>
        <v>0</v>
      </c>
    </row>
    <row r="726" spans="1:4" x14ac:dyDescent="0.35">
      <c r="A726" s="1">
        <v>45651</v>
      </c>
      <c r="B726">
        <f t="shared" si="23"/>
        <v>12</v>
      </c>
      <c r="C726">
        <v>291</v>
      </c>
      <c r="D726">
        <f t="shared" si="22"/>
        <v>0</v>
      </c>
    </row>
    <row r="727" spans="1:4" x14ac:dyDescent="0.35">
      <c r="A727" s="1">
        <v>45652</v>
      </c>
      <c r="B727">
        <f t="shared" si="23"/>
        <v>12</v>
      </c>
      <c r="C727">
        <v>411</v>
      </c>
      <c r="D727">
        <f t="shared" si="22"/>
        <v>0</v>
      </c>
    </row>
    <row r="728" spans="1:4" x14ac:dyDescent="0.35">
      <c r="A728" s="1">
        <v>45653</v>
      </c>
      <c r="B728">
        <f t="shared" si="23"/>
        <v>12</v>
      </c>
      <c r="C728">
        <v>-116</v>
      </c>
      <c r="D728">
        <f t="shared" si="22"/>
        <v>0</v>
      </c>
    </row>
    <row r="729" spans="1:4" x14ac:dyDescent="0.35">
      <c r="A729" s="1">
        <v>45654</v>
      </c>
      <c r="B729">
        <f t="shared" si="23"/>
        <v>12</v>
      </c>
      <c r="C729">
        <v>80</v>
      </c>
      <c r="D729">
        <f t="shared" si="22"/>
        <v>0</v>
      </c>
    </row>
    <row r="730" spans="1:4" x14ac:dyDescent="0.35">
      <c r="A730" s="1">
        <v>45655</v>
      </c>
      <c r="B730">
        <f t="shared" si="23"/>
        <v>12</v>
      </c>
      <c r="C730">
        <v>454</v>
      </c>
      <c r="D730">
        <f t="shared" si="22"/>
        <v>0</v>
      </c>
    </row>
    <row r="731" spans="1:4" x14ac:dyDescent="0.35">
      <c r="A731" s="1">
        <v>45656</v>
      </c>
      <c r="B731">
        <f t="shared" si="23"/>
        <v>12</v>
      </c>
      <c r="C731">
        <v>276</v>
      </c>
      <c r="D731">
        <f t="shared" si="22"/>
        <v>0</v>
      </c>
    </row>
    <row r="732" spans="1:4" x14ac:dyDescent="0.35">
      <c r="A732" s="1">
        <v>45657</v>
      </c>
      <c r="B732">
        <f t="shared" si="23"/>
        <v>12</v>
      </c>
      <c r="C732">
        <v>-151</v>
      </c>
      <c r="D732">
        <f t="shared" si="22"/>
        <v>1</v>
      </c>
    </row>
    <row r="733" spans="1:4" x14ac:dyDescent="0.35">
      <c r="A733" s="1">
        <v>45658</v>
      </c>
      <c r="B733">
        <f t="shared" si="23"/>
        <v>1</v>
      </c>
      <c r="C733">
        <v>-70</v>
      </c>
      <c r="D733">
        <f t="shared" si="22"/>
        <v>1</v>
      </c>
    </row>
    <row r="734" spans="1:4" x14ac:dyDescent="0.35">
      <c r="A734" s="1">
        <v>45659</v>
      </c>
      <c r="B734">
        <f t="shared" si="23"/>
        <v>1</v>
      </c>
      <c r="C734">
        <v>183</v>
      </c>
      <c r="D734">
        <f t="shared" si="22"/>
        <v>0</v>
      </c>
    </row>
    <row r="735" spans="1:4" x14ac:dyDescent="0.35">
      <c r="A735" s="1">
        <v>45660</v>
      </c>
      <c r="B735">
        <f t="shared" si="23"/>
        <v>1</v>
      </c>
      <c r="C735">
        <v>-102</v>
      </c>
      <c r="D735">
        <f t="shared" si="22"/>
        <v>0</v>
      </c>
    </row>
    <row r="736" spans="1:4" x14ac:dyDescent="0.35">
      <c r="A736" s="1">
        <v>45661</v>
      </c>
      <c r="B736">
        <f t="shared" si="23"/>
        <v>1</v>
      </c>
      <c r="C736">
        <v>110</v>
      </c>
      <c r="D736">
        <f t="shared" si="22"/>
        <v>0</v>
      </c>
    </row>
    <row r="737" spans="1:4" x14ac:dyDescent="0.35">
      <c r="A737" s="1">
        <v>45662</v>
      </c>
      <c r="B737">
        <f t="shared" si="23"/>
        <v>1</v>
      </c>
      <c r="C737">
        <v>89</v>
      </c>
      <c r="D737">
        <f t="shared" si="22"/>
        <v>0</v>
      </c>
    </row>
    <row r="738" spans="1:4" x14ac:dyDescent="0.35">
      <c r="A738" s="1">
        <v>45663</v>
      </c>
      <c r="B738">
        <f t="shared" si="23"/>
        <v>1</v>
      </c>
      <c r="C738">
        <v>393</v>
      </c>
      <c r="D738">
        <f t="shared" si="22"/>
        <v>0</v>
      </c>
    </row>
    <row r="739" spans="1:4" x14ac:dyDescent="0.35">
      <c r="A739" s="1">
        <v>45664</v>
      </c>
      <c r="B739">
        <f t="shared" si="23"/>
        <v>1</v>
      </c>
      <c r="C739">
        <v>-83</v>
      </c>
      <c r="D739">
        <f t="shared" si="22"/>
        <v>0</v>
      </c>
    </row>
    <row r="740" spans="1:4" x14ac:dyDescent="0.35">
      <c r="A740" s="1">
        <v>45665</v>
      </c>
      <c r="B740">
        <f t="shared" si="23"/>
        <v>1</v>
      </c>
      <c r="C740">
        <v>57</v>
      </c>
      <c r="D740">
        <f t="shared" si="22"/>
        <v>0</v>
      </c>
    </row>
    <row r="741" spans="1:4" x14ac:dyDescent="0.35">
      <c r="A741" s="1">
        <v>45666</v>
      </c>
      <c r="B741">
        <f t="shared" si="23"/>
        <v>1</v>
      </c>
      <c r="C741">
        <v>227</v>
      </c>
      <c r="D741">
        <f t="shared" si="22"/>
        <v>0</v>
      </c>
    </row>
    <row r="742" spans="1:4" x14ac:dyDescent="0.35">
      <c r="A742" s="1">
        <v>45667</v>
      </c>
      <c r="B742">
        <f t="shared" si="23"/>
        <v>1</v>
      </c>
      <c r="C742">
        <v>-62</v>
      </c>
      <c r="D742">
        <f t="shared" si="22"/>
        <v>0</v>
      </c>
    </row>
    <row r="743" spans="1:4" x14ac:dyDescent="0.35">
      <c r="A743" s="1">
        <v>45668</v>
      </c>
      <c r="B743">
        <f t="shared" si="23"/>
        <v>1</v>
      </c>
      <c r="C743">
        <v>0</v>
      </c>
      <c r="D743">
        <f t="shared" si="22"/>
        <v>0</v>
      </c>
    </row>
    <row r="744" spans="1:4" x14ac:dyDescent="0.35">
      <c r="A744" s="1">
        <v>45669</v>
      </c>
      <c r="B744">
        <f t="shared" si="23"/>
        <v>1</v>
      </c>
      <c r="C744">
        <v>-194</v>
      </c>
      <c r="D744">
        <f t="shared" si="22"/>
        <v>0</v>
      </c>
    </row>
    <row r="745" spans="1:4" x14ac:dyDescent="0.35">
      <c r="A745" s="1">
        <v>45670</v>
      </c>
      <c r="B745">
        <f t="shared" si="23"/>
        <v>1</v>
      </c>
      <c r="C745">
        <v>103</v>
      </c>
      <c r="D745">
        <f t="shared" si="22"/>
        <v>0</v>
      </c>
    </row>
    <row r="746" spans="1:4" x14ac:dyDescent="0.35">
      <c r="A746" s="1">
        <v>45671</v>
      </c>
      <c r="B746">
        <f t="shared" si="23"/>
        <v>1</v>
      </c>
      <c r="C746">
        <v>296</v>
      </c>
      <c r="D746">
        <f t="shared" si="22"/>
        <v>0</v>
      </c>
    </row>
    <row r="747" spans="1:4" x14ac:dyDescent="0.35">
      <c r="A747" s="1">
        <v>45672</v>
      </c>
      <c r="B747">
        <f t="shared" si="23"/>
        <v>1</v>
      </c>
      <c r="C747">
        <v>-137</v>
      </c>
      <c r="D747">
        <f t="shared" si="22"/>
        <v>0</v>
      </c>
    </row>
    <row r="748" spans="1:4" x14ac:dyDescent="0.35">
      <c r="A748" s="1">
        <v>45673</v>
      </c>
      <c r="B748">
        <f t="shared" si="23"/>
        <v>1</v>
      </c>
      <c r="C748">
        <v>28</v>
      </c>
      <c r="D748">
        <f t="shared" si="22"/>
        <v>0</v>
      </c>
    </row>
    <row r="749" spans="1:4" x14ac:dyDescent="0.35">
      <c r="A749" s="1">
        <v>45674</v>
      </c>
      <c r="B749">
        <f t="shared" si="23"/>
        <v>1</v>
      </c>
      <c r="C749">
        <v>384</v>
      </c>
      <c r="D749">
        <f t="shared" si="22"/>
        <v>0</v>
      </c>
    </row>
    <row r="750" spans="1:4" x14ac:dyDescent="0.35">
      <c r="A750" s="1">
        <v>45675</v>
      </c>
      <c r="B750">
        <f t="shared" si="23"/>
        <v>1</v>
      </c>
      <c r="C750">
        <v>-11</v>
      </c>
      <c r="D750">
        <f t="shared" si="22"/>
        <v>0</v>
      </c>
    </row>
    <row r="751" spans="1:4" x14ac:dyDescent="0.35">
      <c r="A751" s="1">
        <v>45676</v>
      </c>
      <c r="B751">
        <f t="shared" si="23"/>
        <v>1</v>
      </c>
      <c r="C751">
        <v>225</v>
      </c>
      <c r="D751">
        <f t="shared" si="22"/>
        <v>0</v>
      </c>
    </row>
    <row r="752" spans="1:4" x14ac:dyDescent="0.35">
      <c r="A752" s="1">
        <v>45677</v>
      </c>
      <c r="B752">
        <f t="shared" si="23"/>
        <v>1</v>
      </c>
      <c r="C752">
        <v>-175</v>
      </c>
      <c r="D752">
        <f t="shared" si="22"/>
        <v>0</v>
      </c>
    </row>
    <row r="753" spans="1:4" x14ac:dyDescent="0.35">
      <c r="A753" s="1">
        <v>45678</v>
      </c>
      <c r="B753">
        <f t="shared" si="23"/>
        <v>1</v>
      </c>
      <c r="C753">
        <v>94</v>
      </c>
      <c r="D753">
        <f t="shared" si="22"/>
        <v>0</v>
      </c>
    </row>
    <row r="754" spans="1:4" x14ac:dyDescent="0.35">
      <c r="A754" s="1">
        <v>45679</v>
      </c>
      <c r="B754">
        <f t="shared" si="23"/>
        <v>1</v>
      </c>
      <c r="C754">
        <v>-53</v>
      </c>
      <c r="D754">
        <f t="shared" si="22"/>
        <v>0</v>
      </c>
    </row>
    <row r="755" spans="1:4" x14ac:dyDescent="0.35">
      <c r="A755" s="1">
        <v>45680</v>
      </c>
      <c r="B755">
        <f t="shared" si="23"/>
        <v>1</v>
      </c>
      <c r="C755">
        <v>59</v>
      </c>
      <c r="D755">
        <f t="shared" si="22"/>
        <v>0</v>
      </c>
    </row>
    <row r="756" spans="1:4" x14ac:dyDescent="0.35">
      <c r="A756" s="1">
        <v>45681</v>
      </c>
      <c r="B756">
        <f t="shared" si="23"/>
        <v>1</v>
      </c>
      <c r="C756">
        <v>379</v>
      </c>
      <c r="D756">
        <f t="shared" si="22"/>
        <v>0</v>
      </c>
    </row>
    <row r="757" spans="1:4" x14ac:dyDescent="0.35">
      <c r="A757" s="1">
        <v>45682</v>
      </c>
      <c r="B757">
        <f t="shared" si="23"/>
        <v>1</v>
      </c>
      <c r="C757">
        <v>161</v>
      </c>
      <c r="D757">
        <f t="shared" si="22"/>
        <v>0</v>
      </c>
    </row>
    <row r="758" spans="1:4" x14ac:dyDescent="0.35">
      <c r="A758" s="1">
        <v>45683</v>
      </c>
      <c r="B758">
        <f t="shared" si="23"/>
        <v>1</v>
      </c>
      <c r="C758">
        <v>286</v>
      </c>
      <c r="D758">
        <f t="shared" si="22"/>
        <v>0</v>
      </c>
    </row>
    <row r="759" spans="1:4" x14ac:dyDescent="0.35">
      <c r="A759" s="1">
        <v>45684</v>
      </c>
      <c r="B759">
        <f t="shared" si="23"/>
        <v>1</v>
      </c>
      <c r="C759">
        <v>33</v>
      </c>
      <c r="D759">
        <f t="shared" si="22"/>
        <v>0</v>
      </c>
    </row>
    <row r="760" spans="1:4" x14ac:dyDescent="0.35">
      <c r="A760" s="1">
        <v>45685</v>
      </c>
      <c r="B760">
        <f t="shared" si="23"/>
        <v>1</v>
      </c>
      <c r="C760">
        <v>170</v>
      </c>
      <c r="D760">
        <f t="shared" si="22"/>
        <v>0</v>
      </c>
    </row>
    <row r="761" spans="1:4" x14ac:dyDescent="0.35">
      <c r="A761" s="1">
        <v>45686</v>
      </c>
      <c r="B761">
        <f t="shared" si="23"/>
        <v>1</v>
      </c>
      <c r="C761">
        <v>317</v>
      </c>
      <c r="D761">
        <f t="shared" si="22"/>
        <v>0</v>
      </c>
    </row>
    <row r="762" spans="1:4" x14ac:dyDescent="0.35">
      <c r="A762" s="1">
        <v>45687</v>
      </c>
      <c r="B762">
        <f t="shared" si="23"/>
        <v>1</v>
      </c>
      <c r="C762">
        <v>30</v>
      </c>
      <c r="D762">
        <f t="shared" si="22"/>
        <v>0</v>
      </c>
    </row>
    <row r="763" spans="1:4" x14ac:dyDescent="0.35">
      <c r="A763" s="1">
        <v>45688</v>
      </c>
      <c r="B763">
        <f t="shared" si="23"/>
        <v>1</v>
      </c>
      <c r="C763">
        <v>351</v>
      </c>
      <c r="D763">
        <f t="shared" si="22"/>
        <v>0</v>
      </c>
    </row>
    <row r="764" spans="1:4" x14ac:dyDescent="0.35">
      <c r="A764" s="1">
        <v>45689</v>
      </c>
      <c r="B764">
        <f t="shared" si="23"/>
        <v>2</v>
      </c>
      <c r="C764">
        <v>250</v>
      </c>
      <c r="D764">
        <f t="shared" si="22"/>
        <v>0</v>
      </c>
    </row>
    <row r="765" spans="1:4" x14ac:dyDescent="0.35">
      <c r="A765" s="1">
        <v>45690</v>
      </c>
      <c r="B765">
        <f t="shared" si="23"/>
        <v>2</v>
      </c>
      <c r="C765">
        <v>189</v>
      </c>
      <c r="D765">
        <f t="shared" si="22"/>
        <v>0</v>
      </c>
    </row>
    <row r="766" spans="1:4" x14ac:dyDescent="0.35">
      <c r="A766" s="1">
        <v>45691</v>
      </c>
      <c r="B766">
        <f t="shared" si="23"/>
        <v>2</v>
      </c>
      <c r="C766">
        <v>357</v>
      </c>
      <c r="D766">
        <f t="shared" si="22"/>
        <v>0</v>
      </c>
    </row>
    <row r="767" spans="1:4" x14ac:dyDescent="0.35">
      <c r="A767" s="1">
        <v>45692</v>
      </c>
      <c r="B767">
        <f t="shared" si="23"/>
        <v>2</v>
      </c>
      <c r="C767">
        <v>382</v>
      </c>
      <c r="D767">
        <f t="shared" si="22"/>
        <v>0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Christian CROCHE</cp:lastModifiedBy>
  <dcterms:created xsi:type="dcterms:W3CDTF">2024-06-17T20:17:35Z</dcterms:created>
  <dcterms:modified xsi:type="dcterms:W3CDTF">2024-06-17T22:03:26Z</dcterms:modified>
</cp:coreProperties>
</file>